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240" yWindow="135" windowWidth="16095" windowHeight="9540" activeTab="2"/>
  </bookViews>
  <sheets>
    <sheet name="Лист1" sheetId="2" r:id="rId1"/>
    <sheet name="Sheet1" sheetId="1" r:id="rId2"/>
    <sheet name="Лист2" sheetId="3" r:id="rId3"/>
  </sheets>
  <definedNames>
    <definedName name="_FilterDatabase" localSheetId="1" hidden="1">Sheet1!$A$1:$Q$4568</definedName>
    <definedName name="_xlnm._FilterDatabase" localSheetId="1" hidden="1">Sheet1!$A$1:$Q$4568</definedName>
  </definedNames>
  <calcPr calcId="145621"/>
  <pivotCaches>
    <pivotCache cacheId="13" r:id="rId4"/>
  </pivotCaches>
</workbook>
</file>

<file path=xl/calcChain.xml><?xml version="1.0" encoding="utf-8"?>
<calcChain xmlns="http://schemas.openxmlformats.org/spreadsheetml/2006/main">
  <c r="N780" i="3" l="1"/>
  <c r="O780" i="3"/>
  <c r="P780" i="3"/>
  <c r="Q780" i="3"/>
  <c r="R780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2" i="3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5" i="2"/>
</calcChain>
</file>

<file path=xl/sharedStrings.xml><?xml version="1.0" encoding="utf-8"?>
<sst xmlns="http://schemas.openxmlformats.org/spreadsheetml/2006/main" count="46205" uniqueCount="12372">
  <si>
    <t>Category</t>
  </si>
  <si>
    <t>Date</t>
  </si>
  <si>
    <t>Modification_href</t>
  </si>
  <si>
    <t>Modification_name</t>
  </si>
  <si>
    <t>Modification_price</t>
  </si>
  <si>
    <t>Name</t>
  </si>
  <si>
    <t>Page</t>
  </si>
  <si>
    <t>Quantity</t>
  </si>
  <si>
    <t>Site</t>
  </si>
  <si>
    <t>Subcategory</t>
  </si>
  <si>
    <t>Vendor</t>
  </si>
  <si>
    <t>Ya_UN_Name</t>
  </si>
  <si>
    <t>Modification_name_restrict</t>
  </si>
  <si>
    <t>Known</t>
  </si>
  <si>
    <t>Ноутбук</t>
  </si>
  <si>
    <t>ноутбук</t>
  </si>
  <si>
    <t>Jun-20</t>
  </si>
  <si>
    <t>https://www.eldorado.ru/cat/detail/noutbuk-hp-omen-x-17-ap004ur/</t>
  </si>
  <si>
    <t>https://www.eldorado.ru/cat/detail/noutbuk-acer-predator-helios-300-ph317-52-54ef-nh-q3der-006/</t>
  </si>
  <si>
    <t>https://www.eldorado.ru/cat/detail/noutbuk-asus-zenbook-flip-ux463fa-ai013t/</t>
  </si>
  <si>
    <t>https://www.eldorado.ru/cat/detail/noutbuk-asus-rog-zephyrus-gx501gi-ei036t/</t>
  </si>
  <si>
    <t>https://www.eldorado.ru/cat/detail/noutbuk-asus-zenbook-pro-15-ux580gd-bn041t/</t>
  </si>
  <si>
    <t>https://www.eldorado.ru/cat/detail/noutbuk-acer-extensa-15-ex215-51-59pz-nx-efrer-007/</t>
  </si>
  <si>
    <t>https://www.eldorado.ru/cat/detail/noutbuk-asus-x512fl-bq261t/</t>
  </si>
  <si>
    <t>https://www.eldorado.ru/cat/detail/noutbuk-msi-ge75-9sg-613ru/</t>
  </si>
  <si>
    <t>https://www.eldorado.ru/cat/detail/noutbuk-asus-tuf-gaming-fx505gd-bq224/</t>
  </si>
  <si>
    <t>https://www.eldorado.ru/cat/detail/noutbuk-lenovo-yoga-s730-13iwl-81j0002hru/</t>
  </si>
  <si>
    <t>https://www.eldorado.ru/cat/detail/noutbuk-asus-rog-zephyrus-m-gm501gm-ei032t/</t>
  </si>
  <si>
    <t>https://www.eldorado.ru/cat/detail/noutbuk-lenovo-yoga-s730-13iwl-81j0002lru/</t>
  </si>
  <si>
    <t>https://www.eldorado.ru/cat/detail/noutbuk-acer-predator-helios-500-ph517-51-74za-nh-q3per-004/</t>
  </si>
  <si>
    <t>https://www.eldorado.ru/cat/detail/noutbuk-msi-gs65-8re-080ru/</t>
  </si>
  <si>
    <t>https://www.eldorado.ru/cat/detail/ultrabuk-asus-ux434fac-a5164t/</t>
  </si>
  <si>
    <t>https://www.eldorado.ru/cat/detail/noutbuk-lenovo-ideapad-330s-15ikb-81f5011bru/</t>
  </si>
  <si>
    <t>https://www.eldorado.ru/cat/detail/noutbuk-lenovo-thinkpad-e580-20ks006jrt/</t>
  </si>
  <si>
    <t>https://www.eldorado.ru/cat/detail/noutbuk-lenovo-thinkpad-e480-20kn001vrt/</t>
  </si>
  <si>
    <t>https://www.eldorado.ru/cat/detail/noutbuk-lenovo-legion-y740-17ichg-81hh000uru/</t>
  </si>
  <si>
    <t>https://www.eldorado.ru/cat/detail/noutbuk-lenovo-thinkpad-a475-20kl001ert/</t>
  </si>
  <si>
    <t>https://www.eldorado.ru/cat/detail/noutbuk-lenovo-thinkpad-x1-extreme-20mf000vrt/</t>
  </si>
  <si>
    <t>https://www.eldorado.ru/cat/detail/noutbuk-asus-x540ba-gq386/</t>
  </si>
  <si>
    <t>https://www.eldorado.ru/cat/detail/noutbuk-lenovo-ideapad-330-17ikbr-81dm00gcru/</t>
  </si>
  <si>
    <t>https://www.eldorado.ru/cat/detail/noutbuk-msi-gs63-8re-021ru/</t>
  </si>
  <si>
    <t>https://www.eldorado.ru/cat/detail/noutbuk-acer-swift-7-sf714-51t-m427-nx-gujer-001/</t>
  </si>
  <si>
    <t>https://www.eldorado.ru/cat/detail/noutbuk-dell-g5-5587-g515-7305/</t>
  </si>
  <si>
    <t>https://www.eldorado.ru/cat/detail/noutbuk-dell-xps-15-9575-9575-7035/</t>
  </si>
  <si>
    <t>https://www.eldorado.ru/cat/detail/noutbuk-acer-predator-helios-500-ph517-51-507h-nh-q3ner-009/</t>
  </si>
  <si>
    <t>https://www.eldorado.ru/cat/detail/noutbuk-asus-ux391fa-ah008t/</t>
  </si>
  <si>
    <t>https://www.eldorado.ru/cat/detail/noutbuk-msi-alpha-15-a3ddk-009xru/</t>
  </si>
  <si>
    <t>https://www.eldorado.ru/cat/detail/noutbuk-acer-predator-triton-500-pt515-51-74w8-nh-q4wer-005/</t>
  </si>
  <si>
    <t>https://www.mvideo.ru/products/noutbuk-igrovoi-acer-nitro-5-an515-54-51cu-nh-q5aer-01z-30049939</t>
  </si>
  <si>
    <t>https://www.mvideo.ru/products/noutbuk-acer-aspire-a315-54k-557s-nx-heeer-01e-30047926</t>
  </si>
  <si>
    <t>https://www.mvideo.ru/products/noutbuk-lenovo-ideapad-s145-15igm-81mx0067ru--30047889</t>
  </si>
  <si>
    <t>https://www.mvideo.ru/products/noutbuk-asus-vivobook-f540ub-dm1649t-30047935</t>
  </si>
  <si>
    <t>https://www.mvideo.ru/products/noutbuk-apple-macbook-air-13-i5-1-8-8gb-128ssd-mqd32ru-a--30028577</t>
  </si>
  <si>
    <t>https://www.mvideo.ru/products/noutbuk-igrovoi-asus-tuf-gaming-fx505dd-bq121t-30046160</t>
  </si>
  <si>
    <t>https://www.mvideo.ru/products/noutbuk-hp-15-dw0091ur-3a672ea-30048744</t>
  </si>
  <si>
    <t>https://www.mvideo.ru/products/noutbuk-acer-aspire-a315-55g-39ng-nx-hnter-003-30048296</t>
  </si>
  <si>
    <t>https://www.mvideo.ru/products/noutbuk-apple-macbook-air-13-i3-1-1-8gb-256gb-ssd-space-gray-30048895</t>
  </si>
  <si>
    <t>https://www.mvideo.ru/products/noutbuk-asus-r540bp-dm152t-30048009</t>
  </si>
  <si>
    <t>https://www.mvideo.ru/products/noutbuk-asus-m509dj-br073t-30048852</t>
  </si>
  <si>
    <t>https://www.mvideo.ru/products/ultrabuk-huawei-matebook-d14-nbl-waq9r-space-grey-30048355</t>
  </si>
  <si>
    <t>https://www.mvideo.ru/products/noutbuk-igrovoi-acer-nitro-5-an515-54-556d-nh-q5aer-01x-30047853</t>
  </si>
  <si>
    <t>https://www.mvideo.ru/products/noutbuk-igrovoi-acer-an515-54-72gj-nh-q59er-023-30045266</t>
  </si>
  <si>
    <t>https://www.mvideo.ru/products/noutbuk-huawei-matebook-d15-boh-waq9r-space-grey-30047334</t>
  </si>
  <si>
    <t>https://www.mvideo.ru/products/ultrabuk-asus-vivobook-r424da-ek391t-30047867</t>
  </si>
  <si>
    <t>https://www.mvideo.ru/products/noutbuk-apple-macbook-air-13-i3-1-1-8gb-256gb-ssd-gold-30048897</t>
  </si>
  <si>
    <t>https://www.mvideo.ru/products/noutbuk-apple-macbook-pro-13-i5-1-4-8gb-256ssd-sil-30049516</t>
  </si>
  <si>
    <t>https://www.mvideo.ru/products/noutbuk-asus-m570dd-dm001-30047194</t>
  </si>
  <si>
    <t>https://www.mvideo.ru/products/noutbuk-igrovoi-hp-pavilion-gaming-15-dk0090ur-8ty32ea-30046761</t>
  </si>
  <si>
    <t>https://www.mvideo.ru/products/noutbuk-apple-macbook-pro-13-i5-1-4-8gb-256ssd-sg-30049515</t>
  </si>
  <si>
    <t>https://www.mvideo.ru/products/noutbuk-acer-aspire-3-a315-22g-96tz-nx-he7er-00y-30049940</t>
  </si>
  <si>
    <t>https://www.mvideo.ru/products/noutbuk-acer-aspire-a315-42g-r7eh-nx-hf8er-026-30045305</t>
  </si>
  <si>
    <t>https://www.mvideo.ru/products/noutbuk-asus-e203ma-fd001t-30049902</t>
  </si>
  <si>
    <t>https://www.mvideo.ru/products/ultrabuk-hp-pavilion-13-an1018ur-8ub79ea-30046699</t>
  </si>
  <si>
    <t>https://www.mvideo.ru/products/noutbuk-asus-e203ma-fd009t-30049903</t>
  </si>
  <si>
    <t>https://www.mvideo.ru/products/noutbuk-apple-macbook-pro-16-tb-i7-2-6-16-512-ssd-sg-mvvj2ru-a-30046921</t>
  </si>
  <si>
    <t>https://www.mvideo.ru/products/noutbuk-irbis-nb66-30048859</t>
  </si>
  <si>
    <t>https://www.mvideo.ru/products/noutbuk-asus-f540ub-gq1225t-30046824</t>
  </si>
  <si>
    <t>https://www.mvideo.ru/products/ultrabuk-huawei-matebook-13-hn-w19r-space-grey-30049821</t>
  </si>
  <si>
    <t>https://www.mvideo.ru/products/noutbuk-transformer-hp-pavilion-x360-14-dh0015ur-7dr28ea-30046745</t>
  </si>
  <si>
    <t>https://www.mvideo.ru/products/ultrabuk-asus-vivobook-r424fa-ek941t-30048858</t>
  </si>
  <si>
    <t>https://www.mvideo.ru/products/noutbuk-asus-vivobook-r540mb-gq144t-30049162</t>
  </si>
  <si>
    <t>https://www.mvideo.ru/products/noutbuk-igrovoi-lenovo-ideapad-l340-17irh-gaming-81ll001hru--30044994</t>
  </si>
  <si>
    <t>https://www.mvideo.ru/products/noutbuk-transformer-acer-sp111-34n-c9et-nx-h67er-004-30046817</t>
  </si>
  <si>
    <t>https://www.mvideo.ru/products/ultrabuk-huawei-matebook-13-wrtb-wah9l-space-grey-30048808</t>
  </si>
  <si>
    <t>https://www.mvideo.ru/products/noutbuk-apple-macbook-pro-16-tb-i9-2-3-16-1tb-ssd-sg-mvvk2ru-a-30046923</t>
  </si>
  <si>
    <t>https://www.mvideo.ru/products/noutbuk-hp-15-rb510ur-9mp84ea-30047915</t>
  </si>
  <si>
    <t>https://www.mvideo.ru/products/noutbuk-igrovoi-msi-gf75-thin-9sc-447ru-30046451</t>
  </si>
  <si>
    <t>https://www.mvideo.ru/products/noutbuk-asus-vivobook-r521fl-ej287t-30049160</t>
  </si>
  <si>
    <t>https://www.mvideo.ru/products/noutbuk-apple-macbook-air-13-i5-1-1-8gb-512gb-ssd-gold-30048894</t>
  </si>
  <si>
    <t>https://www.mvideo.ru/products/noutbuk-igrovoi-asus-tuf-gaming-a15-fx506ii-hn221t-30050040</t>
  </si>
  <si>
    <t>https://www.mvideo.ru/products/noutbuk-hp-15-db0460ur-8rt49ea-30046952</t>
  </si>
  <si>
    <t>https://www.mvideo.ru/products/noutbuk-irbis-nb245b-30049165</t>
  </si>
  <si>
    <t>https://www.mvideo.ru/products/noutbuk-acer-aspire-a317-51kg-36vf-nx-heler-00c-30046912</t>
  </si>
  <si>
    <t>https://www.mvideo.ru/products/noutbuk-apple-macbook-pro-13-i5-2-0-16gb-512ssd-sg-30049519</t>
  </si>
  <si>
    <t>https://www.mvideo.ru/products/noutbuk-transformer-lenovo-ideapad-flex-3-11igl05-82b2000tru--30049918</t>
  </si>
  <si>
    <t>https://www.mvideo.ru/products/noutbuk-apple-macbook-pro-13-i5-1-4-8gb-512ssd-sg-30049517</t>
  </si>
  <si>
    <t>https://www.mvideo.ru/products/noutbuk-igrovoi-lenovo-legion-y540-15irh-81sx00u7ru--30048007</t>
  </si>
  <si>
    <t>https://www.mvideo.ru/products/noutbuk-igrovoi-acer-nitro-5-an515-43-r6bw-nh-q6zer-00p-30050598</t>
  </si>
  <si>
    <t>https://www.mvideo.ru/products/ultrabuk-huawei-matebook-x-pro-machc-wae9lp-space-grey-30048807</t>
  </si>
  <si>
    <t>https://www.mvideo.ru/products/noutbuk-transformer-hp-pavilion-x360-14-dh1001ur-9hf14ea-30047937</t>
  </si>
  <si>
    <t>https://www.mvideo.ru/products/noutbuk-igrovoi-hp-omen-15-dc1085ur-8xc68ea-30046755</t>
  </si>
  <si>
    <t>https://www.mvideo.ru/products/noutbuk-igrovoi-msi-gf65-thin-9sexr-441ru-30049823</t>
  </si>
  <si>
    <t>https://www.mvideo.ru/products/noutbuk-lenovo-ideapad-330-15ikb-81de02vrru--30045260</t>
  </si>
  <si>
    <t>https://www.mvideo.ru/products/noutbuk-huawei-matebook-15-boh-wap9r-space-grey-30048811</t>
  </si>
  <si>
    <t>https://www.mvideo.ru/products/ultrabuk-huawei-matebook-x-pro-machc-wae9lp-emerald-green-30049500</t>
  </si>
  <si>
    <t>https://www.mvideo.ru/products/noutbuk-igrovoi-acer-nitro-5-an515-54-591w-nh-q5aer-01n-30045981</t>
  </si>
  <si>
    <t>https://www.mvideo.ru/products/noutbuk-igrovoi-acer-predator-helios-300-ph317-53-79x2-nh-q5rer-010-30045416</t>
  </si>
  <si>
    <t>https://www.mvideo.ru/products/noutbuk-asus-k540ba-dm614-30047200</t>
  </si>
  <si>
    <t>https://www.mvideo.ru/products/noutbuk-hp-15-rb081ur-8kj61ea-30047914</t>
  </si>
  <si>
    <t>https://www.mvideo.ru/products/noutbuk-asus-r540ua-dm3202-30049908</t>
  </si>
  <si>
    <t>https://www.mvideo.ru/products/ultrabuk-asus-zenbook-um431da-am001t-30047193</t>
  </si>
  <si>
    <t>https://www.mvideo.ru/products/noutbuk-hp-15-bs179ur-4ul98ea-30046747</t>
  </si>
  <si>
    <t>https://www.mvideo.ru/products/ultrabuk-acer-swift-3-sf314-57-71v8-nx-hjfer-00a-30046551</t>
  </si>
  <si>
    <t>https://www.mvideo.ru/products/noutbuk-transformer-lenovo-flex-5-15iil05-81x3002dru--30050357</t>
  </si>
  <si>
    <t>https://www.mvideo.ru/products/noutbuk-asus-x509dl-br032t-30046827</t>
  </si>
  <si>
    <t>https://www.mvideo.ru/products/noutbuk-hp-15-rb066ur-30045135</t>
  </si>
  <si>
    <t>https://www.mvideo.ru/products/noutbuk-irbis-nb244-30050489</t>
  </si>
  <si>
    <t>https://www.mvideo.ru/products/noutbuk-transformer-lenovo-ideapad-c340-14iml-81tk00deru--30047887</t>
  </si>
  <si>
    <t>https://www.mvideo.ru/products/noutbuk-hp-15-rb061ur-6tg03ea-30043694</t>
  </si>
  <si>
    <t>https://www.mvideo.ru/products/noutbuk-transformer-lenovo-yoga-c740-14iml-81tc004vru--30050353</t>
  </si>
  <si>
    <t>https://www.mvideo.ru/products/noutbuk-transformer-lenovo-ideapad-c340-14api-81n60034ru--30047030</t>
  </si>
  <si>
    <t>https://www.mvideo.ru/products/noutbuk-asus-f540ba-gq677-30046782</t>
  </si>
  <si>
    <t>https://www.mvideo.ru/products/noutbuk-acer-aspire-a515-52g-34a0-nx-h5per-001-30042259</t>
  </si>
  <si>
    <t>https://www.mvideo.ru/products/noutbuk-asus-r540ua-dm3202t-30049906</t>
  </si>
  <si>
    <t>https://www.mvideo.ru/products/noutbuk-acer-aspire-3-a315-42g-r68u-nx-hf8er-03h-30047851</t>
  </si>
  <si>
    <t>https://www.mvideo.ru/products/noutbuk-igrovoi-lenovo-legion-y545-81q6000uru--30046848</t>
  </si>
  <si>
    <t>https://www.mvideo.ru/products/ultrabuk-lenovo-ideapad-530s-14ikb-81eu00ukru--30046926</t>
  </si>
  <si>
    <t>https://www.mvideo.ru/products/noutbuk-asus-f540ub-gq1515t-30046826</t>
  </si>
  <si>
    <t>https://www.mvideo.ru/products/noutbuk-igrovoi-asus-rog-zephyrus-ga401iu-ha121t-30049915</t>
  </si>
  <si>
    <t>https://www.mvideo.ru/products/ultrabuk-asus-zenbook-ux434fac-a5164t-30047872</t>
  </si>
  <si>
    <t>https://www.mvideo.ru/products/noutbuk-honor-magicbook-14-256gb-space-gray-nbl-waq9hnr--30050642</t>
  </si>
  <si>
    <t>https://www.mvideo.ru/products/noutbuk-irbis-nb103-30046525</t>
  </si>
  <si>
    <t>https://www.mvideo.ru/products/noutbuk-apple-macbook-pro-13-tb-i5-1-4-8gb-128gb-ssd-sg-muhn2--30044908</t>
  </si>
  <si>
    <t>https://www.mvideo.ru/products/noutbuk-huawei-matebook-14-nbl-wap9r-space-grey-30048810</t>
  </si>
  <si>
    <t>https://www.mvideo.ru/products/noutbuk-igrovoi-hp-pavilion-15-bc456ur-6ax62ea-30042238</t>
  </si>
  <si>
    <t>https://www.mvideo.ru/products/noutbuk-acer-aspire-a317-51g-50dm-nx-hm1er-00b-30048051</t>
  </si>
  <si>
    <t>https://www.mvideo.ru/products/noutbuk-lenovo-ideapad-s145-15iwl-81mv00hhru--30045074</t>
  </si>
  <si>
    <t>https://www.mvideo.ru/products/noutbuk-asus-zenbook-ux534ftc-a8133t-30047203</t>
  </si>
  <si>
    <t>https://www.mvideo.ru/products/noutbuk-acer-a315-53g-38m8-nx-h1per-001-30039412</t>
  </si>
  <si>
    <t>https://www.mvideo.ru/products/ultrabuk-asus-vivobook-r459fa-eb175t-30045309</t>
  </si>
  <si>
    <t>https://www.mvideo.ru/products/noutbuk-igrovoi-asus-rog-zephyrus-ga401iv-ha120t-30049916</t>
  </si>
  <si>
    <t>https://www.mvideo.ru/products/noutbuk-transformer-asus-vivobook-flip-tp412fa-ec013t-30049057</t>
  </si>
  <si>
    <t>https://www.mvideo.ru/products/noutbuk-apple-macbook-pro-13-i5-1-4-8gb-512ssd-sil-30049518</t>
  </si>
  <si>
    <t>https://www.mvideo.ru/products/noutbuk-apple-macbook-pro-13-i5-2-0-16gb-1tb-ssd-sil-30049852</t>
  </si>
  <si>
    <t>https://www.mvideo.ru/products/ultrabuk-acer-swift-5-sf514-54t-57ds-nx-hhuer-005-30046552</t>
  </si>
  <si>
    <t>https://www.mvideo.ru/products/noutbuk-acer-aspire-5-a514-52-75n0-nx-hdver-003-30048300</t>
  </si>
  <si>
    <t>https://www.mvideo.ru/products/noutbuk-hp-15-bs145ur-7mx66ea-30044962</t>
  </si>
  <si>
    <t>https://www.mvideo.ru/products/ultrabuk-asus-zenbook-ux433fac-a5122t-30048855</t>
  </si>
  <si>
    <t>https://www.mvideo.ru/products/noutbuk-haier-u156-30048567</t>
  </si>
  <si>
    <t>https://www.mvideo.ru/products/noutbuk-transformer-asus-vivobook-flip-tp401ma-ec165t-30048853</t>
  </si>
  <si>
    <t>https://www.mvideo.ru/products/noutbuk-igrovoi-lenovo-ideapad-l340-17irh-gaming-81ll00fkru--30049811</t>
  </si>
  <si>
    <t>https://www.mvideo.ru/products/noutbuk-transformer-lenovo-yoga-c940-15irh-81te0015ru--30048026</t>
  </si>
  <si>
    <t>https://www.mvideo.ru/products/noutbuk-apple-macbook-pro-16-tb-i9-2-3-16-1tb-ssd-sil-mvvm2ru-a-30046924</t>
  </si>
  <si>
    <t>https://www.mvideo.ru/products/noutbuk-apple-macbook-air-13-i5-1-1-8gb-512gb-ssd-space-grey-30048892</t>
  </si>
  <si>
    <t>https://www.mvideo.ru/products/ultrabuk-asus-zenbook-um431da-am066t-30048854</t>
  </si>
  <si>
    <t>https://www.mvideo.ru/products/noutbuk-apple-macbook-pro-16-core-i9-2-4-32-1tb-rp5500m-8g-sil-30047585</t>
  </si>
  <si>
    <t>https://www.mvideo.ru/products/noutbuk-asus-vivobook-f540ba-gq626t-30046793</t>
  </si>
  <si>
    <t>https://www.mvideo.ru/products/noutbuk-apple-macbook-pro-16-tb-i7-2-6-16-512-ssd-sil-mvvl2ru-a-30046922</t>
  </si>
  <si>
    <t>https://www.mvideo.ru/products/noutbuk-apple-macbook-pro-13-tb-i5-2-4-8-256ssd-sg-mv962ru-a--30043982</t>
  </si>
  <si>
    <t>https://www.mvideo.ru/products/ultrabuk-lenovo-ideapad-s340-14api-81nb007vru--30045553</t>
  </si>
  <si>
    <t>https://www.mvideo.ru/products/noutbuk-acer-aspire-3-a315-42-r14w-nx-hf9er-016-30048273</t>
  </si>
  <si>
    <t>https://www.mvideo.ru/products/noutbuk-asus-r540ua-gq2834t-30047190</t>
  </si>
  <si>
    <t>https://www.mvideo.ru/products/noutbuk-hp-15-db0442ur-7mx12ea-30046748</t>
  </si>
  <si>
    <t>https://www.mvideo.ru/products/noutbuk-hp-15-rb040ur-4ut06ea-30041045</t>
  </si>
  <si>
    <t>https://www.mvideo.ru/products/noutbuk-igrovoi-lenovo-ideapad-l340-15irh-gaming-81lk01fcru--30049812</t>
  </si>
  <si>
    <t>https://www.mvideo.ru/products/noutbuk-apple-macbook-pro-16-core-i7-2-6-32-512gb-rp5300m-4g-si-30047509</t>
  </si>
  <si>
    <t>https://www.mvideo.ru/products/ultrabuk-asus-zenbook-ux333fa-a3142t-30048486</t>
  </si>
  <si>
    <t>https://www.mvideo.ru/products/noutbuk-transformer-lenovo-ideapad-c340-14iml-81tk00dfru--30048138</t>
  </si>
  <si>
    <t>https://www.mvideo.ru/products/noutbuk-msi-modern-14-a10ras-892ru-30049824</t>
  </si>
  <si>
    <t>https://www.mvideo.ru/products/noutbuk-apple-macbook-air-13-i7-1-2-8gb-256gb-ssd-silver-30049534</t>
  </si>
  <si>
    <t>https://www.mvideo.ru/products/noutbuk-apple-macbook-air-13-i7-1-2-8gb-256gb-ssd-space-gray-30049292</t>
  </si>
  <si>
    <t>https://www.mvideo.ru/products/noutbuk-haier-a914-30048568</t>
  </si>
  <si>
    <t>https://www.mvideo.ru/products/noutbuk-transformer-lenovo-yoga-c740-14iml-81tc003kru--30047082</t>
  </si>
  <si>
    <t>https://www.mvideo.ru/products/noutbuk-igrovoi-acer-nitro-5-an515-54-596v-nh-q59er-02j-30046420</t>
  </si>
  <si>
    <t>https://www.mvideo.ru/products/noutbuk-apple-macbook-pro-13-i5-2-0-16gb-512ssd-sil-30049850</t>
  </si>
  <si>
    <t>https://www.mvideo.ru/products/noutbuk-igrovoi-acer-nitro-5-an515-54-56mh-nh-q5ber-02g-30047823</t>
  </si>
  <si>
    <t>https://www.mvideo.ru/products/noutbuk-asus-x543ba-dm591-30048286</t>
  </si>
  <si>
    <t>https://www.mvideo.ru/products/noutbuk-acer-aspire-a515-52-50ls-nx-h16er-003-30042290</t>
  </si>
  <si>
    <t>https://www.mvideo.ru/products/noutbuk-acer-aspire-a315-54k-50nj-nx-heeer-01c-30047927</t>
  </si>
  <si>
    <t>https://www.mvideo.ru/products/noutbuk-acer-aspire-a315-55g-39kh-nx-hg2er-007-30045178</t>
  </si>
  <si>
    <t>https://www.mvideo.ru/products/noutbuk-acer-aspire-3-a315-41g-r3uc-nx-gyber-014-30042331</t>
  </si>
  <si>
    <t>https://www.mvideo.ru/products/noutbuk-apple-macbook-12-core-m3-1-2-8-256ssd-sg-mnyf2ru-a--30028509</t>
  </si>
  <si>
    <t>https://www.mvideo.ru/products/noutbuk-igrovoi-asus-tuf-gaming-fx505dy-bq024t-30044572</t>
  </si>
  <si>
    <t>https://www.mvideo.ru/products/noutbuk-hp-15-bs144ur-7ne97ea-30044789</t>
  </si>
  <si>
    <t>https://www.mvideo.ru/products/ultrabuk-hp-pavilion-13-an0075ur-5wa89ea-30042247</t>
  </si>
  <si>
    <t>https://www.mvideo.ru/products/noutbuk-asus-vivobook-r543ub-dm1164t-30045015</t>
  </si>
  <si>
    <t>https://www.mvideo.ru/products/noutbuk-transformer-lenovo-flex-5-14iil05-81x1004cru--30050351</t>
  </si>
  <si>
    <t>https://www.mvideo.ru/products/noutbuk-apple-macbook-pro-13-i7-2-3-32gb-1tb-ssd-space-gray-30049998</t>
  </si>
  <si>
    <t>https://www.mvideo.ru/products/noutbuk-transformer-asus-vivobook-flip-tp412fa-ec174t-30046790</t>
  </si>
  <si>
    <t>https://www.mvideo.ru/products/noutbuk-honor-magicbook-pro-512gb-space-gray-hly-w19r--30050646</t>
  </si>
  <si>
    <t>https://www.mvideo.ru/products/noutbuk-irbis-nb133-30049164</t>
  </si>
  <si>
    <t>https://www.mvideo.ru/products/noutbuk-lenovo-thinkpad-e15-20rd001frt--30050121</t>
  </si>
  <si>
    <t>https://www.mvideo.ru/products/ultrabuk-asus-vivobook-s-s431fa-eb032t-30045715</t>
  </si>
  <si>
    <t>https://www.mvideo.ru/products/noutbuk-huawei-matebook-14-nbb-wah9-space-grey-30048809</t>
  </si>
  <si>
    <t>https://www.mvideo.ru/products/noutbuk-asus-r540ub-dm1736t-30049907</t>
  </si>
  <si>
    <t>https://www.mvideo.ru/products/noutbuk-apple-macbook-pro-13-i5-1-4-16gb-512-ssd-space-gray-30049962</t>
  </si>
  <si>
    <t>https://www.mvideo.ru/products/noutbuk-apple-macbook-pro-16-core-i7-2-6-32-512gb-rp5500m-8g-sg-30047450</t>
  </si>
  <si>
    <t>https://www.mvideo.ru/products/noutbuk-igrovoi-lenovo-ideapad-l340-17irh-gaming-81ll0089ru--30046828</t>
  </si>
  <si>
    <t>https://www.mvideo.ru/products/ultrabuk-asus-vivobook-f412ua-eb607t-30046927</t>
  </si>
  <si>
    <t>https://www.mvideo.ru/products/noutbuk-apple-macbook-pro-16-core-i7-2-6-16-512gb-rp5500m-4g-sg-30047430</t>
  </si>
  <si>
    <t>https://www.mvideo.ru/products/noutbuk-apple-macbook-pro-13-i5-2-0-16gb-1tb-ssd-sg-30049851</t>
  </si>
  <si>
    <t>https://www.mvideo.ru/products/ultrabuk-asus-vivobook-s-s532fl-bq170t-30049055</t>
  </si>
  <si>
    <t>https://www.mvideo.ru/products/noutbuk-acer-aspire-a515-52g-3005-nx-h56er-001-30042258</t>
  </si>
  <si>
    <t>https://www.mvideo.ru/products/noutbuk-igrovoi-asus-tuf-gaming-fx505du-bq024t-30045625</t>
  </si>
  <si>
    <t>https://www.mvideo.ru/products/noutbuk-apple-macbook-pro-13-tb-i5-1-4-8gb-256gb-ssd-sg-muhp2--30045020</t>
  </si>
  <si>
    <t>https://www.mvideo.ru/products/ultrabuk-acer-swift-3-sf314-55-559u-nx-h5wer-005-30045263</t>
  </si>
  <si>
    <t>https://www.mvideo.ru/products/ultrabuk-asus-zenbook-ux333fa-a3018t-30043621</t>
  </si>
  <si>
    <t>https://www.mvideo.ru/products/noutbuk-igrovoi-acer-predator-helios-300-ph315-52-79jn-nh-q54er-016-30046427</t>
  </si>
  <si>
    <t>https://www.mvideo.ru/products/noutbuk-apple-macbook-air-13-i3-1-1-16gb-256gb-ssd-space-gray-30049293</t>
  </si>
  <si>
    <t>https://www.mvideo.ru/products/ultrabuk-acer-swift-7-sf714-52t-514n-nx-h98er-004-30045022</t>
  </si>
  <si>
    <t>https://www.mvideo.ru/products/noutbuk-igrovoi-hp-pavilion-15-cx0130ur-6au59ea-30042241</t>
  </si>
  <si>
    <t>https://www.mvideo.ru/products/noutbuk-transformer-acer-spin-5-sp513-53n-39yr-nx-h62er-004-30042606</t>
  </si>
  <si>
    <t>https://www.mvideo.ru/products/noutbuk-igrovoi-acer-nitro-an515-52-76x9-nh-q3ler-010-30041203</t>
  </si>
  <si>
    <t>https://www.mvideo.ru/products/noutbuk-apple-macbook-air-13-i5-1-6-8gb-128gb-ssd-sg-mvfh2--30044902</t>
  </si>
  <si>
    <t>https://www.mvideo.ru/products/noutbuk-asus-r540ba-gq194t-30041121</t>
  </si>
  <si>
    <t>https://www.mvideo.ru/products/noutbuk-apple-macbook-pro-16-core-i9-2-4-32-4tb-rp5500m-8g-sg-30047498</t>
  </si>
  <si>
    <t>https://www.mvideo.ru/products/noutbuk-transformer-lenovo-flex-5-14iil05-81x1004mru--30050354</t>
  </si>
  <si>
    <t>https://www.mvideo.ru/products/noutbuk-apple-macbook-pro-13-i7-1-7-16gb-256-ssd-space-gray-30049969</t>
  </si>
  <si>
    <t>https://www.mvideo.ru/products/noutbuk-apple-macbook-pro-13-i7-1-7-8gb-256-ssd-silver-30049979</t>
  </si>
  <si>
    <t>https://www.mvideo.ru/products/noutbuk-transformer-lenovo-flex-5-15iil05-81x30028ru--30050356</t>
  </si>
  <si>
    <t>https://www.mvideo.ru/products/noutbuk-transformer-asus-zenbook-flip-ux463fa-ai013t-30048856</t>
  </si>
  <si>
    <t>https://www.mvideo.ru/products/noutbuk-igrovoi-asus-x571gt-bn605t-30049909</t>
  </si>
  <si>
    <t>https://www.mvideo.ru/products/noutbuk-apple-macbook-pro-13-i7-2-3-16gb-512-ssd-space-gray-30049993</t>
  </si>
  <si>
    <t>https://www.mvideo.ru/products/noutbuk-acer-aspire-a315-42g-r15k-nx-hf8er-030-30050451</t>
  </si>
  <si>
    <t>https://www.mvideo.ru/products/noutbuk-msi-alpha-15-a3ddk-009xru-30047948</t>
  </si>
  <si>
    <t>https://www.mvideo.ru/products/noutbuk-lenovo-ideapad-l340-15api-81lw0085rk--30045937</t>
  </si>
  <si>
    <t>https://www.mvideo.ru/products/noutbuk-igrovoi-acer-nitro-5-an515-42-r3aj-nh-q3rer-012-30040880</t>
  </si>
  <si>
    <t>https://www.mvideo.ru/products/noutbuk-igrovoi-acer-ph317-52-73p6-nh-q3der-011-30039413</t>
  </si>
  <si>
    <t>https://www.mvideo.ru/products/noutbuk-igrovoi-acer-predator-triton-500-pt515-51-773b-nh-q4wer-007-30046466</t>
  </si>
  <si>
    <t>https://www.mvideo.ru/products/noutbuk-apple-macbook-air-13-i3-1-1-16gb-256gb-ssd-silver-30049535</t>
  </si>
  <si>
    <t>https://www.mvideo.ru/products/noutbuk-igrovoi-asus-tuf-gaming-a17-fx706ii-au038t-30050270</t>
  </si>
  <si>
    <t>https://www.mvideo.ru/products/noutbuk-igrovoi-asus-tuf-gaming-fx705dt-au112t-30045899</t>
  </si>
  <si>
    <t>https://www.mvideo.ru/products/noutbuk-asus-f509fl-ej214t-30046823</t>
  </si>
  <si>
    <t>https://www.mvideo.ru/products/noutbuk-transformer-lenovo-yoga-c740-14iml-81tc0081ru--30048020</t>
  </si>
  <si>
    <t>https://www.mvideo.ru/products/noutbuk-igrovoi-acer-nitro-5-an515-54-76de-nh-q5ber-02d-30047821</t>
  </si>
  <si>
    <t>https://www.mvideo.ru/products/noutbuk-igrovoi-asus-tuf-gaming-fx705du-au130t-30046788</t>
  </si>
  <si>
    <t>https://www.mvideo.ru/products/noutbuk-igrovoi-hp-pavilion-17-ab420ur-5mj70ea-30041331</t>
  </si>
  <si>
    <t>https://www.mvideo.ru/products/noutbuk-acer-a315-21g-47uw-nx-hcwer-045-30045417</t>
  </si>
  <si>
    <t>https://www.mvideo.ru/products/ultrabuk-asus-vivobook-s-s330ua-ey076t-30043620</t>
  </si>
  <si>
    <t>https://www.mvideo.ru/products/noutbuk-igrovoi-msi-gf63-thin-9sc-871xru-30046452</t>
  </si>
  <si>
    <t>https://www.mvideo.ru/products/noutbuk-transformer-lenovo-yoga-c940-14iil-81q9007mru--30048024</t>
  </si>
  <si>
    <t>https://www.mvideo.ru/products/noutbuk-apple-macbook-air-13-i7-1-2-8gb-256gb-ssd-gold-30049556</t>
  </si>
  <si>
    <t>https://www.mvideo.ru/products/noutbuk-apple-macbook-pro-16-core-i9-2-4-32-512gb-rp5300m-4g-sg-30047465</t>
  </si>
  <si>
    <t>https://www.mvideo.ru/products/noutbuk-lenovo-ideapad-l340-15api-81lw00a4rk--30048523</t>
  </si>
  <si>
    <t>https://www.mvideo.ru/products/noutbuk-lenovo-ideapad-330s-14ikb-81f4013uru--30046119</t>
  </si>
  <si>
    <t>https://www.mvideo.ru/products/noutbuk-igrovoi-asus-rog-strix-gl504gw-es036t-30043233</t>
  </si>
  <si>
    <t>https://www.mvideo.ru/products/noutbuk-igrovoi-hp-pavilion-15-dp0099ur-5as68ea-30041315</t>
  </si>
  <si>
    <t>https://www.mvideo.ru/products/ultrabuk-huawei-matebook-x-pro-machr-w19-512gb-space-gray-30047031</t>
  </si>
  <si>
    <t>https://www.mvideo.ru/products/noutbuk-apple-macbook-air-13-i3-1-1-16gb-2tb-ssd-gold-30049574</t>
  </si>
  <si>
    <t>https://www.mvideo.ru/products/noutbuk-transformer-hp-pavilion-x360-convertible-14-dd0002ur-4xy85ea-30042230</t>
  </si>
  <si>
    <t>https://www.mvideo.ru/products/noutbuk-asus-x543ba-dm591t-30048285</t>
  </si>
  <si>
    <t>https://www.mvideo.ru/products/noutbuk-transformer-lenovo-yoga-c740-14iml-81tc0082ru--30048022</t>
  </si>
  <si>
    <t>https://www.mvideo.ru/products/noutbuk-igrovoi-hp-omen-15-dc0022ur-4gr13ea-30042244</t>
  </si>
  <si>
    <t>https://www.mvideo.ru/products/noutbuk-transformer-irbis-nb163-30041856</t>
  </si>
  <si>
    <t>https://www.mvideo.ru/products/noutbuk-igrovoi-acer-nitro-5-an515-54-57x3-nh-q5aer-017-30047329</t>
  </si>
  <si>
    <t>https://www.mvideo.ru/products/noutbuk-igrovoi-acer-ph315-51-59ap-nh-q3fer-010-30039414</t>
  </si>
  <si>
    <t>https://www.mvideo.ru/products/noutbuk-igrovoi-acer-predator-triton-500-pt515-51-77aq-30043237</t>
  </si>
  <si>
    <t>https://www.mvideo.ru/products/ultrabuk-acer-swift-3-sf314-54-82vp-nx-gyger-011-30040818</t>
  </si>
  <si>
    <t>https://www.mvideo.ru/products/noutbuk-acer-a717-71g-50cv-nx-gpfer-004-30030066</t>
  </si>
  <si>
    <t>https://www.mvideo.ru/products/noutbuk-acer-aspire-a715-72g-5680-nh-gxcer-002-30041206</t>
  </si>
  <si>
    <t>https://www.mvideo.ru/products/noutbuk-acer-swift-7-sf714-51t-m427-nx-gujer-001-30047337</t>
  </si>
  <si>
    <t>https://www.mvideo.ru/products/ultrabuk-msi-modern-14-a10rb-683ru-30046453</t>
  </si>
  <si>
    <t>https://www.mvideo.ru/products/noutbuk-igrovoi-msi-gt63-titan-8rg-059ru-30038860</t>
  </si>
  <si>
    <t>https://www.mvideo.ru/products/noutbuk-igrovoi-lenovo-ideapad-l340-15irh-gaming-81lk00furk--30045327</t>
  </si>
  <si>
    <t>https://www.mvideo.ru/products/noutbuk-igrovoi-hp-pavilion-15-cx0079ur-5eq63ea-30041345</t>
  </si>
  <si>
    <t>https://www.mvideo.ru/products/noutbuk-transformer-acer-sp111-32n-c1aj-nx-grmer-001-30029977</t>
  </si>
  <si>
    <t>https://www.mvideo.ru/products/noutbuk-acer-aspire-a315-41g-r0c7-nx-gyber-017-30041195</t>
  </si>
  <si>
    <t>https://www.mvideo.ru/products/noutbuk-lenovo-330-15arr-81d200ctru--30041056</t>
  </si>
  <si>
    <t>https://www.mvideo.ru/products/noutbuk-igrovoi-hp-pavilion-17-ab426ur-5mj05ea-30041326</t>
  </si>
  <si>
    <t>https://www.mvideo.ru/products/ultrabuk-lenovo-yoga-s730-13iwl-81j0002kru--30041370</t>
  </si>
  <si>
    <t>https://www.mvideo.ru/products/noutbuk-igrovoi-hp-omen-15-dc0062ur-5mh42ea-30041322</t>
  </si>
  <si>
    <t>https://www.mvideo.ru/products/noutbuk-igrovoi-asus-rog-zephyrus-m-gu502gv-es045t-30046306</t>
  </si>
  <si>
    <t>https://www.mvideo.ru/products/noutbuk-igrovoi-asus-tuf-gaming-fx505dt-bq135t-30046209</t>
  </si>
  <si>
    <t>https://www.mvideo.ru/products/noutbuk-igrovoi-hp-pavilion-15-cx0098ur-4rg09ea-30039291</t>
  </si>
  <si>
    <t>https://www.mvideo.ru/products/noutbuk-apple-macbookpro-15-tb-i7-2-2-16-r555x-256ssd-sg-mr932--30039101</t>
  </si>
  <si>
    <t>https://www.mvideo.ru/products/noutbuk-asus-vivobook-r521fl-br103t-30045012</t>
  </si>
  <si>
    <t>https://www.mvideo.ru/products/noutbuk-lenovo-ideapad-330-15ast-81d6002gru--30039126</t>
  </si>
  <si>
    <t>https://www.mvideo.ru/products/noutbuk-asus-r702ub-bx284t-30043377</t>
  </si>
  <si>
    <t>https://www.mvideo.ru/products/noutbuk-irbis-nb101-30039661</t>
  </si>
  <si>
    <t>https://www.mvideo.ru/products/noutbuk-igrovoi-asus-rog-zephyrus-s-gx531gm-es023t-30041023</t>
  </si>
  <si>
    <t>https://www.mvideo.ru/products/noutbuk-hp-17-ca0147ur-30045137</t>
  </si>
  <si>
    <t>https://www.mvideo.ru/products/noutbuk-apple-macbook-air-13-i5-1-1-8gb-512gb-ssd-silver-30048893</t>
  </si>
  <si>
    <t>https://www.mvideo.ru/products/noutbuk-apple-macbook-air-13-i7-1-2-16gb-256gb-ssd-gold-30049559</t>
  </si>
  <si>
    <t>https://www.mvideo.ru/products/noutbuk-apple-macbook-pro-16-core-i9-2-4-16-2tb-rp5500m-8g-sil-30047581</t>
  </si>
  <si>
    <t>https://www.mvideo.ru/products/noutbuk-transformer-asus-zenbook-flip-ux563fd-ez067t-30048857</t>
  </si>
  <si>
    <t>https://www.mvideo.ru/products/noutbuk-honor-magicbook-14-512gb-space-gray-nbl-waq9hnr--30050643</t>
  </si>
  <si>
    <t>https://www.mvideo.ru/products/ultrabuk-acer-swift-sf314-42-r420-nx-hseer-00d-30050566</t>
  </si>
  <si>
    <t>https://www.mvideo.ru/products/noutbuk-igrovoi-hp-pavilion-gaming-15-dk0093ur-8xc69ea-30046762</t>
  </si>
  <si>
    <t>https://www.mvideo.ru/products/noutbuk-apple-macbook-air-13-i7-1-2-16gb-1tb-ssd-space-gray-30049526</t>
  </si>
  <si>
    <t>https://www.mvideo.ru/products/noutbuk-apple-macbook-air-13-i7-1-2-16gb-512gb-ssd-gold-30049564</t>
  </si>
  <si>
    <t>https://www.mvideo.ru/products/noutbuk-transformer-lenovo-flex-5-15iil05-81x30023ru--30050349</t>
  </si>
  <si>
    <t>https://www.mvideo.ru/products/noutbuk-apple-macbook-pro-16-core-i9-2-4-16-512gb-rp5500m-8g-sg-30047490</t>
  </si>
  <si>
    <t>https://www.mvideo.ru/products/noutbuk-acer-aspire-a315-42-r1mx-nx-hf9er-02a-30050452</t>
  </si>
  <si>
    <t>https://www.mvideo.ru/products/noutbuk-apple-macbook-pro-16-core-i9-2-4-16-1tb-rp5500m-4g-sil-30047565</t>
  </si>
  <si>
    <t>https://www.mvideo.ru/products/noutbuk-apple-macbook-air-13-i7-1-2-8gb-1tb-ssd-silver-30049545</t>
  </si>
  <si>
    <t>https://www.mvideo.ru/products/noutbuk-acer-aspire-a315-42g-r3gm-nx-hf8er-02j-30050449</t>
  </si>
  <si>
    <t>https://www.mvideo.ru/products/noutbuk-acer-aspire-a315-42g-r910-nx-hf8er-02h-30050448</t>
  </si>
  <si>
    <t>https://www.mvideo.ru/products/noutbuk-apple-macbook-pro-16-core-i9-2-4-16-512gb-rp5500m-4g-sg-30047475</t>
  </si>
  <si>
    <t>https://www.mvideo.ru/products/noutbuk-apple-macbook-pro-16-core-i7-2-6-64-4tb-rp5300m-4g-sil-30047517</t>
  </si>
  <si>
    <t>https://www.mvideo.ru/products/noutbuk-apple-macbook-pro-16-core-i7-2-6-32-512gb-rp5500m-4g-si-30047524</t>
  </si>
  <si>
    <t>https://www.mvideo.ru/products/noutbuk-acer-aspire-a315-42-r0u2-nx-hf9er-036-30050455</t>
  </si>
  <si>
    <t>https://www.mvideo.ru/products/noutbuk-acer-aspire-a315-42g-r15e-nx-hf8er-02f-30050447</t>
  </si>
  <si>
    <t>https://www.mvideo.ru/products/noutbuk-apple-macbook-pro-13-i5-1-4-16gb-2tb-ssd-silver-30049978</t>
  </si>
  <si>
    <t>https://www.mvideo.ru/products/noutbuk-apple-macbook-pro-13-i7-1-7-16gb-512-ssd-space-gray-30049970</t>
  </si>
  <si>
    <t>https://www.mvideo.ru/products/noutbuk-igrovoi-dell-g515-8097-30047064</t>
  </si>
  <si>
    <t>https://www.mvideo.ru/products/noutbuk-apple-macbook-pro-13-i7-1-7-16gb-256-ssd-silver-30049983</t>
  </si>
  <si>
    <t>https://www.mvideo.ru/products/noutbuk-apple-macbook-air-13-i5-1-6-8gb-256gb-ssd-gold-mvfn2--30044907</t>
  </si>
  <si>
    <t>https://www.mvideo.ru/products/noutbuk-apple-macbook-air-13-i5-1-1-16gb-512gb-ssd-silver-30049541</t>
  </si>
  <si>
    <t>https://www.mvideo.ru/products/noutbuk-apple-macbook-pro-16-core-i9-2-4-64-8tb-rp5500m-4g-sg-30047489</t>
  </si>
  <si>
    <t>https://www.mvideo.ru/products/noutbuk-apple-macbook-air-13-i3-1-1-8gb-2tb-ssd-space-gray-30049527</t>
  </si>
  <si>
    <t>https://www.mvideo.ru/products/noutbuk-apple-macbook-pro-16-core-i9-2-3-32-2tb-rp5500m-8g-sil-30047633</t>
  </si>
  <si>
    <t>https://www.mvideo.ru/products/noutbuk-transformer-lenovo-yoga-c940-14iil-81q9007lru--30048023</t>
  </si>
  <si>
    <t>https://www.mvideo.ru/products/noutbuk-dell-inspiron-3793-8139-30047204</t>
  </si>
  <si>
    <t>https://www.mvideo.ru/products/noutbuk-haier-i428-30046579</t>
  </si>
  <si>
    <t>https://www.mvideo.ru/products/noutbuk-asus-k540ub-dm1504-30047201</t>
  </si>
  <si>
    <t>https://www.mvideo.ru/products/ultrabuk-asus-zenbook-ux334fl-a4033t-30046157</t>
  </si>
  <si>
    <t>https://www.mvideo.ru/products/ultrabuk-asus-vivobook-s-s330ua-ey042t-30041128</t>
  </si>
  <si>
    <t>https://www.mvideo.ru/products/noutbuk-transformer-lenovo-yoga-c940-15irh-81te0014ru--30048025</t>
  </si>
  <si>
    <t>https://www.mvideo.ru/products/noutbuk-acer-aspire-a515-52g-52sk-nx-h57er-001-30042256</t>
  </si>
  <si>
    <t>https://www.mvideo.ru/products/noutbuk-apple-macbook-pro-13-tb-i5-1-4-8gb-128gb-ssd-s-muhq2--30044909</t>
  </si>
  <si>
    <t>https://www.mvideo.ru/products/noutbuk-igrovoi-hp-omen-15-dc1001ur-4uu62ea-30042245</t>
  </si>
  <si>
    <t>https://www.mvideo.ru/products/noutbuk-asus-vivobook-s-s330ua-ey085t-30043598</t>
  </si>
  <si>
    <t>https://www.mvideo.ru/products/noutbuk-asus-f540ub-dm1514t-30046825</t>
  </si>
  <si>
    <t>https://www.mvideo.ru/products/noutbuk-igrovoi-lenovo-ideapad-l340-15irh-gaming-81lk00curu--30045326</t>
  </si>
  <si>
    <t>https://www.mvideo.ru/products/noutbuk-apple-macbook-air-13-i7-1-2-16gb-256gb-ssd-space-gray-30049295</t>
  </si>
  <si>
    <t>https://www.mvideo.ru/products/noutbuk-apple-macbook-air-13-i3-1-1-8gb-512gb-ssd-space-gray-30049296</t>
  </si>
  <si>
    <t>https://www.mvideo.ru/products/noutbuk-apple-macbook-air-13-i3-1-1-16gb-256gb-ssd-gold-30049557</t>
  </si>
  <si>
    <t>https://www.mvideo.ru/products/noutbuk-lenovo-thinkpad-e14-20ra0011rt--30050125</t>
  </si>
  <si>
    <t>https://www.mvideo.ru/products/ultrabuk-lenovo-yoga-s940-14iil-81q8002yru--30048034</t>
  </si>
  <si>
    <t>https://www.mvideo.ru/products/ultrabuk-acer-swift-sf314-56-70v4-nx-h4eer-001-30043027</t>
  </si>
  <si>
    <t>https://www.mvideo.ru/products/noutbuk-igrovoi-acer-nitro-5-an515-54-71sd-nh-q5ber-02f-30047822</t>
  </si>
  <si>
    <t>https://www.mvideo.ru/products/noutbuk-haier-u144e-30046600</t>
  </si>
  <si>
    <t>https://www.mvideo.ru/products/noutbuk-transformer-hp-spectre-x360-convertible-13-ap0024ur-4eu46ea-30042237</t>
  </si>
  <si>
    <t>https://www.mvideo.ru/products/noutbuk-acer-aspire-a315-41g-r3m3-nx-gyber-028-30041194</t>
  </si>
  <si>
    <t>https://www.mvideo.ru/products/noutbuk-irbis-nb241-black-30041881</t>
  </si>
  <si>
    <t>https://www.mvideo.ru/products/noutbuk-asus-r521fl-bq246t-30047261</t>
  </si>
  <si>
    <t>https://www.mvideo.ru/products/noutbuk-igrovoi-hp-omen-17-cb0028ur-7rx97ea-30045031</t>
  </si>
  <si>
    <t>https://www.mvideo.ru/products/noutbuk-asus-r556qg-xo499t-30044234</t>
  </si>
  <si>
    <t>https://www.mvideo.ru/products/noutbuk-haier-i424-30046578</t>
  </si>
  <si>
    <t>https://www.mvideo.ru/products/noutbuk-transformer-lenovo-flex-5-15iil05-81x30027ru--30050355</t>
  </si>
  <si>
    <t>https://www.mvideo.ru/products/noutbuk-apple-macbook-air-13-i5-1-1-16gb-512gb-ssd-space-gray-30049299</t>
  </si>
  <si>
    <t>https://www.mvideo.ru/products/noutbuk-apple-macbook-pro-16-core-i9-2-3-16-1tb-rp5500m-8g-sil-30047628</t>
  </si>
  <si>
    <t>https://www.mvideo.ru/products/noutbuk-apple-macbook-pro-16-core-i9-2-4-32-512gb-rp5500m-8g-sg-30047495</t>
  </si>
  <si>
    <t>https://www.mvideo.ru/products/noutbuk-apple-macbook-air-13-i5-1-1-16gb-256gb-ssd-gold-30049558</t>
  </si>
  <si>
    <t>https://www.mvideo.ru/products/noutbuk-apple-macbook-pro-16-core-i9-2-4-64-512gb-rp5300m-4g-sg-30047470</t>
  </si>
  <si>
    <t>https://www.mvideo.ru/products/noutbuk-igrovoi-dell-g317-5348-30042686</t>
  </si>
  <si>
    <t>https://www.mvideo.ru/products/ultrabuk-lenovo-ideapad-720s-13ikbr-81bv0006rk--30041183</t>
  </si>
  <si>
    <t>https://www.mvideo.ru/products/noutbuk-acer-aspire-3-a315-21-9538-nx-gnver-112-30045407</t>
  </si>
  <si>
    <t>https://www.mvideo.ru/products/noutbuk-igrovoi-acer-predator-helios-300-ph315-52-55fn-nh-q53er-01g-30046422</t>
  </si>
  <si>
    <t>https://www.mvideo.ru/products/noutbuk-igrovoi-acer-predator-helios-300-ph315-52-76sa-nh-q53er-018-30046426</t>
  </si>
  <si>
    <t>https://www.mvideo.ru/products/ultrabuk-asus-zenbook-s-ux391ua-eg020t-30040058</t>
  </si>
  <si>
    <t>https://www.mvideo.ru/products/noutbuk-apple-macbook-pro-13-tb-i5-2-4-8-512ssd-sg-mv972ru-a--30043983</t>
  </si>
  <si>
    <t>https://www.mvideo.ru/products/noutbuk-asus-x541uv-dm1607t-30042982</t>
  </si>
  <si>
    <t>https://www.mvideo.ru/products/noutbuk-transformer-lenovo-yoga-c930-13ikb-81c40023ru--30041210</t>
  </si>
  <si>
    <t>https://www.mvideo.ru/products/ultrabuk-huawei-matebook-13-wrt-w19-512gb-space-gray-30047032</t>
  </si>
  <si>
    <t>https://www.mvideo.ru/products/ultrabuk-asus-zenbook-ux334fl-a4051t-30046158</t>
  </si>
  <si>
    <t>https://www.mvideo.ru/products/ultrabuk-asus-r424fa-eb262t-30047192</t>
  </si>
  <si>
    <t>https://www.mvideo.ru/products/noutbuk-lenovo-ideapad-l340-15api-81lw0050rk--30045934</t>
  </si>
  <si>
    <t>https://www.mvideo.ru/products/noutbuk-apple-macbook-pro-13-tb-i5-1-4-8gb-256gb-ssd-s-muhr2--30045021</t>
  </si>
  <si>
    <t>https://www.mvideo.ru/products/noutbuk-apple-macbook-pro-16-core-i9-2-3-32-1tb-rp5500m-8g-sil-30047632</t>
  </si>
  <si>
    <t>https://www.mvideo.ru/products/noutbuk-transformer-hp-spectre-x360-convertible-13-ap0023ur-4es66ea-30042233</t>
  </si>
  <si>
    <t>https://www.mvideo.ru/products/noutbuk-lenovo-ideapad-330-17ikbr-81dm00gdru--30046292</t>
  </si>
  <si>
    <t>https://www.mvideo.ru/products/noutbuk-lenovo-ideapad-l340-15api-81lw0051rk--30047134</t>
  </si>
  <si>
    <t>https://www.mvideo.ru/products/noutbuk-acer-travelmate-tmp259-g2-mg-36q9-nx-vever-024-30045852</t>
  </si>
  <si>
    <t>https://www.mvideo.ru/products/noutbuk-igrovoi-acer-predator-triton-900-pt917-71-731u-30043453</t>
  </si>
  <si>
    <t>https://www.mvideo.ru/products/noutbuk-acer-aspire-3-a315-22-95pf-nx-he8er-012-30047931</t>
  </si>
  <si>
    <t>https://www.mvideo.ru/products/noutbuk-igrovoi-asus-tuf-gaming-fx504gm-e4188t-30040838</t>
  </si>
  <si>
    <t>https://www.mvideo.ru/products/noutbuk-lenovo-ideapad-330-15ikb-81dc00pqru--30040873</t>
  </si>
  <si>
    <t>https://www.mvideo.ru/products/noutbuk-lenovo-ideapad-330-15ikbr-81de02v1ru--30046290</t>
  </si>
  <si>
    <t>https://www.mvideo.ru/products/noutbuk-igrovoi-asus-gl702vt-gc026t-30026694</t>
  </si>
  <si>
    <t>https://www.mvideo.ru/products/ultrabuk-asus-vivobook-s-s330ua-ey027t-30041126</t>
  </si>
  <si>
    <t>https://www.mvideo.ru/products/noutbuk-asus-r540ub-dm619t-30041124</t>
  </si>
  <si>
    <t>https://www.mvideo.ru/products/noutbuk-hp-15-bw590ur-2pw79ea-30039740</t>
  </si>
  <si>
    <t>https://www.mvideo.ru/products/ultrabuk-dell-xps-9360-9737-30039503</t>
  </si>
  <si>
    <t>https://www.mvideo.ru/products/noutbuk-igrovoi-asus-f570zd-e4171t-30041134</t>
  </si>
  <si>
    <t>https://www.mvideo.ru/products/noutbuk-igrovoi-asus-fx570ud-dm148-30041637</t>
  </si>
  <si>
    <t>https://www.mvideo.ru/products/noutbuk-acer-aspire-a315-21g-944q-nx-gq4er-059-30042117</t>
  </si>
  <si>
    <t>https://www.mvideo.ru/products/noutbuk-igrovoi-msi-gp62-8rc-083ru-world-of-tanks-edition-30038863</t>
  </si>
  <si>
    <t>https://www.mvideo.ru/products/noutbuk-lenovo-ideapad-330-17ikb-81dk001vru--30041543</t>
  </si>
  <si>
    <t>https://www.mvideo.ru/products/noutbuk-lenovo-330-15ikb-81dc00nwru--30041058</t>
  </si>
  <si>
    <t>https://www.mvideo.ru/products/noutbuk-lenovo-330s-15ikb-81gc002vru--30039410</t>
  </si>
  <si>
    <t>https://www.mvideo.ru/products/noutbuk-asus-x705ub-bx230t-30041131</t>
  </si>
  <si>
    <t>https://www.mvideo.ru/products/noutbuk-igrovoi-asus-tuf-gaming-fx705gd-ew102t-30041026</t>
  </si>
  <si>
    <t>https://www.mvideo.ru/products/noutbuk-transformer-hp-spectre-x360-13-4104ur-x5b58ea--30025464</t>
  </si>
  <si>
    <t>https://www.mvideo.ru/products/noutbuk-acer-aspire-a315-42g-r9xv-nx-hf8er-02d-30048763</t>
  </si>
  <si>
    <t>https://www.mvideo.ru/products/noutbuk-apple-macbook-pro-13-i5-1-4-8gb-1tb-ssd-silver-30049973</t>
  </si>
  <si>
    <t>https://www.mvideo.ru/products/noutbuk-apple-macbook-pro-13-i7-1-7-16gb-1tb-ssd-silver-30049985</t>
  </si>
  <si>
    <t>https://www.mvideo.ru/products/noutbuk-acer-aspire-3-a315-42-r31j-nx-hf9er-03c-30049785</t>
  </si>
  <si>
    <t>https://www.mvideo.ru/products/noutbuk-igrovoi-asus-tuf-gaming-fx705dt-au033t-30047060</t>
  </si>
  <si>
    <t>https://www.mvideo.ru/products/noutbuk-apple-macbook-pro-16-core-i7-2-6-16-2tb-rp5300m-4g-sil-30047506</t>
  </si>
  <si>
    <t>https://www.mvideo.ru/products/ultrabuk-lenovo-yoga-s740-15irh-81nx003jru--30048031</t>
  </si>
  <si>
    <t>https://www.mvideo.ru/products/noutbuk-apple-macbook-pro-16-core-i7-2-6-16-4tb-rp5300m-4g-sil-30047507</t>
  </si>
  <si>
    <t>https://www.mvideo.ru/products/noutbuk-apple-macbook-pro-16-core-i7-2-6-16-2tb-rp5500m-4g-sil-30047521</t>
  </si>
  <si>
    <t>https://www.mvideo.ru/products/noutbuk-apple-macbook-pro-16-core-i9-2-3-32-1tb-rp5500m-4g-sg-30047597</t>
  </si>
  <si>
    <t>https://www.mvideo.ru/products/noutbuk-apple-macbook-pro-16-core-i9-2-4-16-512gb-rp5300m-4g-si-30047549</t>
  </si>
  <si>
    <t>https://www.mvideo.ru/products/noutbuk-apple-macbook-pro-16-core-i9-2-4-32-1tb-rp5500m-4g-sg-30047481</t>
  </si>
  <si>
    <t>https://www.mvideo.ru/products/noutbuk-apple-macbook-pro-16-core-i7-2-6-16-512gb-rp5500m-8g-si-30047534</t>
  </si>
  <si>
    <t>https://www.mvideo.ru/products/noutbuk-apple-macbook-pro-16-core-i9-2-4-64-8tb-rp5500m-4g-sil-30047578</t>
  </si>
  <si>
    <t>https://www.mvideo.ru/products/noutbuk-apple-macbook-pro-16-core-i7-2-6-16-512gb-rp5500m-4g-si-30047519</t>
  </si>
  <si>
    <t>https://www.mvideo.ru/products/noutbuk-apple-macbook-air-13-i7-1-2-16gb-1tb-ssd-gold-30049570</t>
  </si>
  <si>
    <t>https://www.mvideo.ru/products/noutbuk-apple-macbook-pro-13-i5-1-4-16gb-1tb-ssd-silver-30049977</t>
  </si>
  <si>
    <t>https://www.mvideo.ru/products/noutbuk-apple-macbook-air-13-i3-1-1-16gb-2tb-ssd-space-gray-30049530</t>
  </si>
  <si>
    <t>https://www.mvideo.ru/products/noutbuk-apple-macbook-pro-16-core-i9-2-4-16-2tb-rp5500m-8g-sg-30047492</t>
  </si>
  <si>
    <t>https://www.mvideo.ru/products/noutbuk-apple-macbook-pro-13-i7-2-3-16gb-512-ssd-silver-30050007</t>
  </si>
  <si>
    <t>https://www.mvideo.ru/products/noutbuk-dell-vostro-5391-4186-30048815</t>
  </si>
  <si>
    <t>https://www.mvideo.ru/products/noutbuk-apple-macbook-air-13-i3-1-1-8gb-2tb-ssd-silver-30049549</t>
  </si>
  <si>
    <t>https://www.mvideo.ru/products/noutbuk-apple-macbook-air-13-i3-1-1-16gb-1tb-ssd-space-gray-30049524</t>
  </si>
  <si>
    <t>https://www.mvideo.ru/products/noutbuk-dell-inspiron-7490-7025-30049677</t>
  </si>
  <si>
    <t>https://www.mvideo.ru/products/noutbuk-apple-macbook-air-13-i3-1-1-8gb-512gb-ssd-gold-30049560</t>
  </si>
  <si>
    <t>https://www.mvideo.ru/products/noutbuk-apple-macbook-pro-13-i7-1-7-8gb-1tb-ssd-space-gray-30049967</t>
  </si>
  <si>
    <t>https://www.mvideo.ru/products/noutbuk-acer-aspire-a315-42-r3v3-nx-hf9er-026-30047326</t>
  </si>
  <si>
    <t>https://www.mvideo.ru/products/noutbuk-asus-x540ba-dm636-30048612</t>
  </si>
  <si>
    <t>https://www.mvideo.ru/products/noutbuk-igrovoi-lenovo-legion-y545-15irh-81q60030ru--30046500</t>
  </si>
  <si>
    <t>https://www.mvideo.ru/products/noutbuk-apple-macbook-pro-13-i7-1-7-8gb-256-ssd-space-gray-30049965</t>
  </si>
  <si>
    <t>https://www.mvideo.ru/products/noutbuk-igrovoi-lenovo-legion-y740-17ichg-81hh000drk--30042533</t>
  </si>
  <si>
    <t>https://www.mvideo.ru/products/noutbuk-apple-macbook-pro-16-core-i9-2-3-32-1tb-rp5500m-4g-sil-30047620</t>
  </si>
  <si>
    <t>https://www.mvideo.ru/products/ultrabuk-lenovo-yoga-s740-14iil-81rs007dru--30047974</t>
  </si>
  <si>
    <t>https://www.mvideo.ru/products/noutbuk-apple-macbook-air-13-i7-1-2-16gb-512gb-ssd-space-gray-30049520</t>
  </si>
  <si>
    <t>https://www.mvideo.ru/products/noutbuk-apple-macbook-pro-16-core-i9-2-4-16-512gb-rp5500m-4g-si-30047564</t>
  </si>
  <si>
    <t>https://www.mvideo.ru/products/noutbuk-apple-macbook-pro-16-core-i7-2-6-32-8tb-rp5300m-4g-sg-30047439</t>
  </si>
  <si>
    <t>https://www.mvideo.ru/products/noutbuk-apple-macbook-pro-16-core-i7-2-6-32-1tb-rp5500m-8g-sg-30047451</t>
  </si>
  <si>
    <t>https://www.mvideo.ru/products/noutbuk-apple-macbook-pro-16-core-i9-2-3-32-1tb-rp5500m-8g-sg-30047609</t>
  </si>
  <si>
    <t>https://www.mvideo.ru/products/noutbuk-apple-macbook-air-13-i3-1-1-8gb-1tb-ssd-silver-30049543</t>
  </si>
  <si>
    <t>https://www.mvideo.ru/products/ultrabuk-lenovo-yoga-s740-14iil-81rs007eru--30047976</t>
  </si>
  <si>
    <t>https://www.mvideo.ru/products/noutbuk-apple-macbook-pro-16-core-i9-2-3-64-1tb-rp5500m-8g-sg-30047613</t>
  </si>
  <si>
    <t>https://www.mvideo.ru/products/noutbuk-apple-macbook-air-13-i5-1-6-8gb-256gb-ssd-sg-mvfj2--30044905</t>
  </si>
  <si>
    <t>https://www.mvideo.ru/products/noutbuk-apple-macbook-air-13-i5-1-1-16gb-1tb-ssd-space-gray-30049525</t>
  </si>
  <si>
    <t>https://www.mvideo.ru/products/noutbuk-asus-x507uf-ej474t-30047289</t>
  </si>
  <si>
    <t>https://www.mvideo.ru/products/noutbuk-igrovoi-asus-rog-zephyrus-s-gx501gi-ei031t-30038823</t>
  </si>
  <si>
    <t>https://www.mvideo.ru/products/noutbuk-igrovoi-acer-nitro-5-an515-54-52n7-nh-q59er-02c-30046299</t>
  </si>
  <si>
    <t>https://www.mvideo.ru/products/ultrabuk-hp-pavilion-13-an0040ur-5cr62ea-30041341</t>
  </si>
  <si>
    <t>https://www.mvideo.ru/products/ultrabuk-hp-envy-13-aq1011ur-9hf18ea-30047910</t>
  </si>
  <si>
    <t>https://www.mvideo.ru/products/ultrabuk-acer-swift-3-sf314-55-33uu-nx-h5wer-004-30045269</t>
  </si>
  <si>
    <t>https://www.mvideo.ru/products/noutbuk-apple-macbook-pro-16-core-i9-2-3-64-8tb-rp5500m-8g-sg-30047616</t>
  </si>
  <si>
    <t>https://www.mvideo.ru/products/noutbuk-igrovoi-msi-gs65-8sg-088ru-30043767</t>
  </si>
  <si>
    <t>https://www.mvideo.ru/products/ultrabuk-asus-vivobook-s-s431fa-eb040t-30045717</t>
  </si>
  <si>
    <t>https://www.mvideo.ru/products/noutbuk-igrovoi-msi-ge75-raider-8rf-037ru-30042063</t>
  </si>
  <si>
    <t>https://www.mvideo.ru/products/noutbuk-igrovoi-acer-nitro-5-an517-51-54l1-nh-q5der-01a-30047826</t>
  </si>
  <si>
    <t>https://www.mvideo.ru/products/ultrabuk-asus-vivobook-s-s431fa-eb052t-30045718</t>
  </si>
  <si>
    <t>https://www.mvideo.ru/products/noutbuk-igrovoi-acer-nitro-5-an515-54-58xu-nh-q5aer-018-30046809</t>
  </si>
  <si>
    <t>https://www.mvideo.ru/products/noutbuk-igrovoi-acer-predator-helios-300-ph317-53-544b-nh-q5per-01e-30046857</t>
  </si>
  <si>
    <t>https://www.mvideo.ru/products/ultrabuk-lenovo-yoga-s740-14iil-81rs007fru--30048029</t>
  </si>
  <si>
    <t>https://www.mvideo.ru/products/noutbuk-igrovoi-msi-alpha-15-a3ddk-005ru-30047947</t>
  </si>
  <si>
    <t>https://www.mvideo.ru/products/noutbuk-igrovoi-hp-pavilion-15-cx0012ur-4he37ea-30039074</t>
  </si>
  <si>
    <t>https://www.mvideo.ru/products/noutbuk-transformer-hp-spectre-x360-13-ae004ur-2vz37ea-30038808</t>
  </si>
  <si>
    <t>https://www.mvideo.ru/products/noutbuk-asus-zenbook-s-ux392fa-ab008t-30043594</t>
  </si>
  <si>
    <t>https://www.mvideo.ru/products/noutbuk-apple-macbook-air-13-i7-2-2-8gb-256ssd-z0uu0002l--30028816</t>
  </si>
  <si>
    <t>https://www.mvideo.ru/products/noutbuk-transformer-acer-sw713-51gnp-87t1-nt-leper-002-30036607</t>
  </si>
  <si>
    <t>https://www.mvideo.ru/products/noutbuk-asus-zenbook-s-ux391fa-ah009t-30043625</t>
  </si>
  <si>
    <t>https://www.mvideo.ru/products/noutbuk-lenovo-ideapad-l340-15api-81lw0088ru--30045939</t>
  </si>
  <si>
    <t>https://www.mvideo.ru/products/ultrabuk-lenovo-ideapad-s540-14iml-81nf00b3ru--30048027</t>
  </si>
  <si>
    <t>https://www.mvideo.ru/products/noutbuk-igrovoi-lenovo-legion-y740-15ichg-81he001lrk--30042536</t>
  </si>
  <si>
    <t>https://www.mvideo.ru/products/noutbuk-igrovoi-acer-nitro-5-an515-52-77e3-nh-q3ler-023-30044814</t>
  </si>
  <si>
    <t>https://www.mvideo.ru/products/noutbuk-igrovoi-hp-pavilion-15-cx0008ur-4gy91ea-30038905</t>
  </si>
  <si>
    <t>https://www.mvideo.ru/products/noutbuk-apple-macbook-air-13-i3-1-1-16gb-1tb-ssd-gold-30049568</t>
  </si>
  <si>
    <t>https://www.mvideo.ru/products/ultrabuk-honor-magicbook-space-grey-vlt-w50--30043649</t>
  </si>
  <si>
    <t>https://www.mvideo.ru/products/noutbuk-igrovoi-acer-predator-helios-300-ph317-53-58eh-nh-q5per-01g-30046859</t>
  </si>
  <si>
    <t>https://www.mvideo.ru/products/noutbuk-acer-extensa-15-ex215-51-57em-nx-efzer-009-30047863</t>
  </si>
  <si>
    <t>https://www.mvideo.ru/products/ultrabuk-lenovo-yoga-s740-15irh-81nx0040ru--30048030</t>
  </si>
  <si>
    <t>https://www.mvideo.ru/products/noutbuk-igrovoi-acer-predator-triton-500-pt515-51-73fs-30043238</t>
  </si>
  <si>
    <t>https://www.mvideo.ru/products/noutbuk-transformer-lenovo-yoga-530-14ikb-81ek0091ru-30039376</t>
  </si>
  <si>
    <t>https://www.mvideo.ru/products/noutbuk-igrovoi-asus-rog-zephurus-s-gx701gxr-ev058t-30045630</t>
  </si>
  <si>
    <t>https://www.mvideo.ru/products/noutbuk-asus-zenbook-s-ux391fa-ah008t-30043378</t>
  </si>
  <si>
    <t>https://www.mvideo.ru/products/noutbuk-igrovoi-hp-pavilion-15-cx0011ur-4gs36ea-30039073</t>
  </si>
  <si>
    <t>https://www.mvideo.ru/products/ultrabuk-hp-pavilion-13-an0041ur-5cr58ea-30041342</t>
  </si>
  <si>
    <t>https://www.mvideo.ru/products/ultrabuk-asus-zenbook-ux533fd-a8078t-30041135</t>
  </si>
  <si>
    <t>https://www.mvideo.ru/products/noutbuk-igrovoi-acer-predator-triton-500-pt515-51-716m-30043236</t>
  </si>
  <si>
    <t>https://www.mvideo.ru/products/noutbuk-igrovoi-acer-predator-helios-300-ph315-52-73qf-nh-q54er-019-30046423</t>
  </si>
  <si>
    <t>https://www.mvideo.ru/products/ultrabuk-asus-vivobook-s-s330ua-ey002t-30043623</t>
  </si>
  <si>
    <t>https://www.mvideo.ru/products/noutbuk-hp-14-cf0010ur-4kd17ea-30038889</t>
  </si>
  <si>
    <t>https://www.mvideo.ru/products/ultrabuk-lenovo-yoga-s940-14iil-81q8002xru--30048032</t>
  </si>
  <si>
    <t>https://www.mvideo.ru/products/noutbuk-transformer-lenovo-yoga-530-14arr-81h90060ru--30042274</t>
  </si>
  <si>
    <t>https://www.mvideo.ru/products/noutbuk-hp-pavilion-14-ce0051ur-4rk83ea-30038829</t>
  </si>
  <si>
    <t>https://www.mvideo.ru/products/noutbuk-apple-macbook-air-13-i5-1-8-8gb-512ssd-z0uu00069--30028829</t>
  </si>
  <si>
    <t>https://www.mvideo.ru/products/ultrabuk-lenovo-yoga-s940-14iil-81q80033ru--30048033</t>
  </si>
  <si>
    <t>https://www.mvideo.ru/products/noutbuk-transformer-lenovo-yoga-c940-15irh-81te000fru--30047877</t>
  </si>
  <si>
    <t>https://www.mvideo.ru/products/ultrabuk-huawei-matebook-13-wrt-w19-mystic-silver-30047333</t>
  </si>
  <si>
    <t>https://www.mvideo.ru/products/noutbuk-transformer-hp-pavilion-x360-14-cd0034ur-5ks60ea-30041321</t>
  </si>
  <si>
    <t>https://www.mvideo.ru/products/noutbuk-transformer-asus-vivobook-ux461fa-e1152t-30046791</t>
  </si>
  <si>
    <t>https://www.mvideo.ru/products/noutbuk-hp-14-cf0011ur-4ka63ea-30038890</t>
  </si>
  <si>
    <t>https://www.mvideo.ru/products/noutbuk-acer-aspire-a515-52-340t-nx-h16er-002-30042255</t>
  </si>
  <si>
    <t>https://www.mvideo.ru/products/noutbuk-igrovoi-acer-nitro-an515-52-507j-nh-q3ler-012-30041201</t>
  </si>
  <si>
    <t>https://www.mvideo.ru/products/noutbuk-transformer-hp-envy-x360-13-ag0029ur-5mh34ea-30041042</t>
  </si>
  <si>
    <t>https://www.mvideo.ru/products/noutbuk-igrovoi-msi-gp72vr-7rfx-leopard-pro-600ru-30028811</t>
  </si>
  <si>
    <t>https://www.mvideo.ru/products/noutbuk-transformer-lenovo-yoga-530-14arr-81h9000fru--30039842</t>
  </si>
  <si>
    <t>https://www.mvideo.ru/products/noutbuk-asus-vivobook-s15-s510un-bq417t-30040837</t>
  </si>
  <si>
    <t>https://www.mvideo.ru/products/noutbuk-igrovoi-lenovo-legion-y530-15ich-81fv00fjru--30038923</t>
  </si>
  <si>
    <t>https://www.mvideo.ru/products/noutbuk-asus-f507uf-ej393t-30043596</t>
  </si>
  <si>
    <t>https://www.mvideo.ru/products/noutbuk-lenovo-ideapad-330-15ikb-81dc0157ru--30043487</t>
  </si>
  <si>
    <t>https://www.mvideo.ru/products/ultrabuk-lenovo-ideapad-530s-14ikb-81eu00beru--30041099</t>
  </si>
  <si>
    <t>https://www.mvideo.ru/products/noutbuk-igrovoi-msi-gl63-8sc-018xru-30043955</t>
  </si>
  <si>
    <t>https://www.mvideo.ru/products/noutbuk-igrovoi-msi-ge65-raider-9sf-002ru-30045705</t>
  </si>
  <si>
    <t>https://www.mvideo.ru/products/noutbuk-igrovoi-msi-gv72-8rd-039ru-30038865</t>
  </si>
  <si>
    <t>https://www.mvideo.ru/products/noutbuk-lenovo-ideapad-330-15arr-81d200dyru--30040845</t>
  </si>
  <si>
    <t>https://www.mvideo.ru/products/noutbuk-transformer-hp-spectre-x360-convertible-13-ap0025ur-4ex78ea-30042234</t>
  </si>
  <si>
    <t>https://www.mvideo.ru/products/noutbuk-igrovoi-asus-fx705du-au029t-30043882</t>
  </si>
  <si>
    <t>https://www.mvideo.ru/products/noutbuk-hp-15-db0378ur-5mh41ea-30041046</t>
  </si>
  <si>
    <t>https://www.mvideo.ru/products/noutbuk-igrovoi-asus-fx570ud-dm148t-30039403</t>
  </si>
  <si>
    <t>https://www.mvideo.ru/products/ultrabuk-haier-light-book-s378g-30026445</t>
  </si>
  <si>
    <t>https://www.mvideo.ru/products/noutbuk-igrovoi-lenovo-legion-y520-80yy0000rk--30029456</t>
  </si>
  <si>
    <t>https://www.mvideo.ru/products/noutbuk-igrovoi-hp-pavilion-15-cx0009ur-4gz23ea-30038906</t>
  </si>
  <si>
    <t>https://www.mvideo.ru/products/noutbuk-igrovoi-asus-tuf-gaming-fx705gd-ew217t-30045378</t>
  </si>
  <si>
    <t>https://www.mvideo.ru/products/ultrabuk-hp-pavilion-13-an0072ur-5wc37ea-30042250</t>
  </si>
  <si>
    <t>https://www.mvideo.ru/products/noutbuk-asus-r540ub-gq980t-30043595</t>
  </si>
  <si>
    <t>https://www.mvideo.ru/products/noutbuk-asus-r542uf-dm536t-30041122</t>
  </si>
  <si>
    <t>https://www.mvideo.ru/products/noutbuk-lenovo-ideapad-330-15ikb-81dc00ppru--30040872</t>
  </si>
  <si>
    <t>https://www.mvideo.ru/products/noutbuk-transformer-lenovo-yoga-730-15ikb-81cu0021ru-30039383</t>
  </si>
  <si>
    <t>https://www.mvideo.ru/products/noutbuk-igrovoi-hp-pavilion-15-cx0013ur-4gs48ea-30039075</t>
  </si>
  <si>
    <t>https://www.mvideo.ru/products/noutbuk-igrovoi-asus-fx570ud-dm176t-30040833</t>
  </si>
  <si>
    <t>https://www.mvideo.ru/products/noutbuk-asus-r542uf-dm359t-30038946</t>
  </si>
  <si>
    <t>https://www.mvideo.ru/products/noutbuk-transformer-hp-pavilion-x360-convertible-14ba047ur-2gf88ea-30029357</t>
  </si>
  <si>
    <t>https://www.mvideo.ru/products/noutbuk-apple-macbook-pro-16-i9-2-4-32-4t-rp-5600m-8gb-sil-30050786</t>
  </si>
  <si>
    <t>https://www.mvideo.ru/products/noutbuk-apple-macbook-pro-16-i7-2-6-16-8t-rp-5600m-8gb-sil-30050767</t>
  </si>
  <si>
    <t>https://www.mvideo.ru/products/noutbuk-apple-macbook-pro-13-i5-2-32gb-1tb-ssd-silver-30050004</t>
  </si>
  <si>
    <t>https://www.mvideo.ru/products/noutbuk-apple-macbook-pro-13-i7-1-7-16gb-1tb-ssd-space-gray-30049971</t>
  </si>
  <si>
    <t>https://www.mvideo.ru/products/noutbuk-apple-macbook-pro-16-core-i9-2-4-64-512gb-rp5500m-4g-sg-30047485</t>
  </si>
  <si>
    <t>https://www.mvideo.ru/products/noutbuk-apple-macbook-pro-13-i7-1-7-8gb-2tb-ssd-space-gray-30049968</t>
  </si>
  <si>
    <t>https://www.mvideo.ru/products/noutbuk-apple-macbook-pro-16-core-i9-2-3-16-8tb-rp5500m-8g-sil-30047631</t>
  </si>
  <si>
    <t>https://www.mvideo.ru/products/noutbuk-asus-e203ma-fd034t-30049904</t>
  </si>
  <si>
    <t>https://www.mvideo.ru/products/noutbuk-apple-macbook-pro-16-core-i9-2-4-64-4tb-rp5500m-8g-sg-30047503</t>
  </si>
  <si>
    <t>https://www.mvideo.ru/products/noutbuk-apple-macbook-pro-16-i9-2-3-32-4t-rp-5600m-8gb-sil-30050811</t>
  </si>
  <si>
    <t>https://www.mvideo.ru/products/noutbuk-apple-macbook-pro-16-core-i9-2-3-64-4tb-rp5500m-8g-sg-30047615</t>
  </si>
  <si>
    <t>https://www.mvideo.ru/products/noutbuk-apple-macbook-pro-16-i7-2-6-16-4t-rp-5600m-8gb-sil-30050766</t>
  </si>
  <si>
    <t>https://www.mvideo.ru/products/noutbuk-apple-macbook-pro-16-i9-2-4-16-4t-rp-5600m-8gb-sg-30050751</t>
  </si>
  <si>
    <t>https://www.mvideo.ru/products/noutbuk-apple-macbook-pro-16-core-i7-2-6-32-8tb-rp5500m-8g-sg-30047454</t>
  </si>
  <si>
    <t>https://www.mvideo.ru/products/noutbuk-apple-macbook-pro-16-i9-2-3-32-2t-rp-5600m-8gb-sil-30050810</t>
  </si>
  <si>
    <t>https://www.mvideo.ru/products/ultrabuk-acer-swift-sf314-42-r3yt-nx-hseer-00f-30050568</t>
  </si>
  <si>
    <t>https://www.mvideo.ru/products/noutbuk-apple-macbook-pro-16-core-i9-2-3-32-2tb-rp5500m-8g-sg-30047610</t>
  </si>
  <si>
    <t>https://www.mvideo.ru/products/noutbuk-apple-macbook-pro-16-core-i9-2-4-64-2tb-rp5300m-4g-sil-30047561</t>
  </si>
  <si>
    <t>https://www.mvideo.ru/products/noutbuk-apple-macbook-pro-16-core-i9-2-4-16-1tb-rp5500m-8g-sil-30047580</t>
  </si>
  <si>
    <t>https://www.mvideo.ru/products/noutbuk-apple-macbook-air-13-i5-1-1-8gb-1tb-ssd-silver-30049544</t>
  </si>
  <si>
    <t>https://www.mvideo.ru/products/noutbuk-apple-macbook-pro-16-core-i7-2-6-32-2tb-rp5500m-8g-sil-30047541</t>
  </si>
  <si>
    <t>https://www.mvideo.ru/products/noutbuk-apple-macbook-pro-16-i7-2-6-16-2t-rp-5600m-8gb-sil-30050765</t>
  </si>
  <si>
    <t>https://www.mvideo.ru/products/noutbuk-apple-macbook-pro-16-core-i9-2-4-32-8tb-rp5300m-4g-sil-30047558</t>
  </si>
  <si>
    <t>https://www.mvideo.ru/products/noutbuk-apple-macbook-pro-16-core-i9-2-3-16-8tb-rp5500m-8g-sg-30047608</t>
  </si>
  <si>
    <t>https://www.mvideo.ru/products/noutbuk-apple-macbook-pro-16-core-i9-2-4-32-2tb-rp5500m-8g-sg-30047497</t>
  </si>
  <si>
    <t>https://www.mvideo.ru/products/noutbuk-apple-macbook-pro-16-i9-2-3-64-8t-rp-5600m-8gb-sg-30050804</t>
  </si>
  <si>
    <t>https://www.mvideo.ru/products/noutbuk-apple-macbook-pro-16-i7-2-6-64-1t-rp-5600m-8gb-sil-30050774</t>
  </si>
  <si>
    <t>https://www.mvideo.ru/products/noutbuk-apple-macbook-pro-16-core-i9-2-4-64-1tb-rp5500m-4g-sg-30047486</t>
  </si>
  <si>
    <t>https://www.mvideo.ru/products/noutbuk-apple-macbook-pro-16-core-i9-2-4-64-1tb-rp5500m-8g-sg-30047501</t>
  </si>
  <si>
    <t>https://www.mvideo.ru/products/noutbuk-apple-macbook-pro-16-i7-2-6-32-512-rp-5600m-8gb-sil-30050768</t>
  </si>
  <si>
    <t>https://www.mvideo.ru/products/noutbuk-apple-macbook-pro-16-core-i7-2-6-32-4tb-rp5300m-4g-sg-30047423</t>
  </si>
  <si>
    <t>https://www.mvideo.ru/products/noutbuk-apple-macbook-air-13-i7-1-2-8gb-1tb-ssd-space-gray-30049523</t>
  </si>
  <si>
    <t>https://www.mvideo.ru/products/noutbuk-apple-macbook-pro-16-core-i9-2-3-32-4tb-rp5500m-4g-sil-30047622</t>
  </si>
  <si>
    <t>https://www.mvideo.ru/products/noutbuk-apple-macbook-pro-16-core-i9-2-3-32-8tb-rp5500m-8g-sil-30047635</t>
  </si>
  <si>
    <t>https://www.mvideo.ru/products/noutbuk-apple-macbook-pro-16-core-i9-2-4-64-2tb-rp5500m-4g-sg-30047487</t>
  </si>
  <si>
    <t>https://www.mvideo.ru/products/noutbuk-apple-macbook-pro-16-core-i9-2-3-32-8tb-rp5500m-4g-sg-30047600</t>
  </si>
  <si>
    <t>https://www.mvideo.ru/products/noutbuk-apple-macbook-pro-16-core-i9-2-3-32-4tb-rp5500m-8g-sil-30047634</t>
  </si>
  <si>
    <t>https://www.mvideo.ru/products/noutbuk-asus-zenbook-15-ux534ftc-aa196t-30048428</t>
  </si>
  <si>
    <t>https://www.mvideo.ru/products/noutbuk-apple-macbook-pro-16-i9-2-3-64-1t-rp-5600m-8gb-sg-30050801</t>
  </si>
  <si>
    <t>https://www.mvideo.ru/products/noutbuk-apple-macbook-pro-13-i5-2-32gb-512-ssd-space-gray-30049989</t>
  </si>
  <si>
    <t>https://www.mvideo.ru/products/noutbuk-apple-macbook-pro-16-i9-2-3-32-4t-rp-5600m-8gb-sg-30050799</t>
  </si>
  <si>
    <t>https://www.mvideo.ru/products/noutbuk-lenovo-ideapad-l340-15iwl-81lg00mvrk--30047841</t>
  </si>
  <si>
    <t>https://www.mvideo.ru/products/noutbuk-apple-macbook-air-13-i3-1-1-16gb-512gb-ssd-silver-30049540</t>
  </si>
  <si>
    <t>https://www.mvideo.ru/products/noutbuk-apple-macbook-air-13-i5-1-1-8gb-1tb-ssd-space-gray-30049522</t>
  </si>
  <si>
    <t>https://www.mvideo.ru/products/noutbuk-apple-macbook-pro-16-core-i9-2-4-64-2tb-rp5300m-4g-sg-30047472</t>
  </si>
  <si>
    <t>https://www.mvideo.ru/products/noutbuk-apple-macbook-pro-16-i9-2-3-16-1t-rp-5600m-8gb-sil-30050805</t>
  </si>
  <si>
    <t>https://www.mvideo.ru/products/noutbuk-apple-macbook-pro-16-core-i7-2-6-16-8tb-rp5500m-8g-sil-30047538</t>
  </si>
  <si>
    <t>https://www.mvideo.ru/products/noutbuk-apple-macbook-air-13-i3-1-1-8gb-1tb-ssd-space-gray-30049521</t>
  </si>
  <si>
    <t>https://www.mvideo.ru/products/ultrabuk-acer-swift-sf314-42-r7gq-nx-hseer-00e-30050567</t>
  </si>
  <si>
    <t>https://www.mvideo.ru/products/noutbuk-apple-macbook-pro-16-core-i9-2-3-16-4tb-rp5500m-8g-sil-30047630</t>
  </si>
  <si>
    <t>https://www.mvideo.ru/products/noutbuk-apple-macbook-pro-16-i7-2-6-64-2t-rp-5600m-8gb-sg-30050745</t>
  </si>
  <si>
    <t>https://www.mvideo.ru/products/noutbuk-apple-macbook-pro-16-core-i9-2-4-64-4tb-rp5500m-8g-sil-30047592</t>
  </si>
  <si>
    <t>https://www.mvideo.ru/products/noutbuk-apple-macbook-pro-16-core-i7-2-6-64-4tb-rp5500m-4g-sil-30047532</t>
  </si>
  <si>
    <t>https://www.mvideo.ru/products/noutbuk-apple-macbook-pro-16-i9-2-4-64-8t-rp-5600m-8gb-sil-30050792</t>
  </si>
  <si>
    <t>https://www.mvideo.ru/products/noutbuk-apple-macbook-air-13-i5-1-1-8gb-1tb-ssd-gold-30049566</t>
  </si>
  <si>
    <t>https://www.mvideo.ru/products/noutbuk-apple-macbook-pro-16-core-i9-2-4-32-1tb-rp5500m-4g-sil-30047570</t>
  </si>
  <si>
    <t>https://www.mvideo.ru/products/noutbuk-apple-macbook-pro-16-core-i9-2-3-64-4tb-rp5500m-4g-sil-30047626</t>
  </si>
  <si>
    <t>https://www.mvideo.ru/products/noutbuk-apple-macbook-air-13-i3-1-1-16gb-2tb-ssd-silver-30049552</t>
  </si>
  <si>
    <t>https://www.mvideo.ru/products/noutbuk-apple-macbook-pro-16-core-i7-2-6-32-512gb-rp5300m-4g-sg-30047435</t>
  </si>
  <si>
    <t>https://www.mvideo.ru/products/noutbuk-acer-aspire-a315-42g-r7ve-nx-hf8er-021-30050445</t>
  </si>
  <si>
    <t>https://www.mvideo.ru/products/noutbuk-apple-macbook-pro-16-core-i7-2-6-32-1tb-rp5300m-4g-sg-30047421</t>
  </si>
  <si>
    <t>https://www.mvideo.ru/products/noutbuk-acer-aspire-a315-21g-68rj-nx-hcwer-020-30050595</t>
  </si>
  <si>
    <t>https://www.mvideo.ru/products/noutbuk-apple-macbook-pro-16-i7-2-6-16-1t-rp-5600m-8gb-sg-30050734</t>
  </si>
  <si>
    <t>https://www.mvideo.ru/products/noutbuk-apple-macbook-pro-16-i9-2-4-64-1t-rp-5600m-8gb-sil-30050789</t>
  </si>
  <si>
    <t>https://www.mvideo.ru/products/noutbuk-apple-macbookpro-15-t-bar-i7-2-6-16-r560-4gb-1tbssd-sil-30039240</t>
  </si>
  <si>
    <t>https://www.mvideo.ru/products/noutbuk-apple-macbook-pro-16-core-i7-2-6-32-8tb-rp5500m-8g-sil-30047543</t>
  </si>
  <si>
    <t>https://www.mvideo.ru/products/noutbuk-apple-macbook-pro-16-i9-2-4-32-1t-rp-5600m-8gb-sil-30050784</t>
  </si>
  <si>
    <t>https://www.mvideo.ru/products/noutbuk-apple-macbook-air-13-i5-1-1-16gb-1tb-ssd-gold-30049569</t>
  </si>
  <si>
    <t>https://www.mvideo.ru/products/noutbuk-apple-macbook-pro-16-core-i9-2-3-64-2tb-rp5500m-8g-sg-30047614</t>
  </si>
  <si>
    <t>https://www.mvideo.ru/products/noutbuk-apple-macbook-air-13-i7-1-2-8gb-512gb-ssd-gold-30049561</t>
  </si>
  <si>
    <t>https://www.mvideo.ru/products/noutbuk-apple-macbook-pro-16-i9-2-3-64-4t-rp-5600m-8gb-sg-30050803</t>
  </si>
  <si>
    <t>https://www.mvideo.ru/products/noutbuk-apple-macbook-pro-16-core-i9-2-4-64-1tb-rp5300m-4g-sg-30047471</t>
  </si>
  <si>
    <t>https://www.mvideo.ru/products/noutbuk-apple-macbook-pro-16-core-i7-2-6-16-4tb-rp5500m-8g-sg-30047448</t>
  </si>
  <si>
    <t>https://www.mvideo.ru/products/noutbuk-apple-macbook-pro-13-i7-2-3-16gb-4tb-ssd-silver-30050010</t>
  </si>
  <si>
    <t>https://www.mvideo.ru/products/noutbuk-apple-macbook-pro-16-i9-2-4-16-512-rp-5600m-8gb-sg-30050748</t>
  </si>
  <si>
    <t>https://www.mvideo.ru/products/noutbuk-apple-macbook-pro-16-core-i9-2-3-16-8tb-rp5500m-4g-sg-30047596</t>
  </si>
  <si>
    <t>https://www.mvideo.ru/products/noutbuk-apple-macbook-pro-16-i9-2-3-32-1t-rp-5600m-8gb-sg-30050797</t>
  </si>
  <si>
    <t>https://www.mvideo.ru/products/noutbuk-apple-macbook-pro-16-core-i9-2-4-16-512gb-rp5300m-4g-sg-30047460</t>
  </si>
  <si>
    <t>https://www.mvideo.ru/products/noutbuk-acer-aspire-a515-54-359g-nx-hn1er-001-30048765</t>
  </si>
  <si>
    <t>https://www.mvideo.ru/products/noutbuk-apple-macbook-pro-16-core-i7-2-6-32-1tb-rp5300m-4g-sil-30047510</t>
  </si>
  <si>
    <t>https://www.mvideo.ru/products/ultrabuk-acer-swift-sf314-42-r21v-nx-hseer-00g-30050569</t>
  </si>
  <si>
    <t>https://www.mvideo.ru/products/noutbuk-apple-macbook-pro-16-core-i7-2-6-64-512gb-rp5300m-4g-sg-30047440</t>
  </si>
  <si>
    <t>https://www.mvideo.ru/products/noutbuk-apple-macbook-pro-16-core-i9-2-4-32-1tb-rp5300m-4g-sil-30047555</t>
  </si>
  <si>
    <t>https://www.mvideo.ru/products/noutbuk-apple-macbook-pro-16-i9-2-4-32-2t-rp-5600m-8gb-sil-30050785</t>
  </si>
  <si>
    <t>https://www.mvideo.ru/products/noutbuk-apple-macbook-pro-16-core-i9-2-4-64-1tb-rp5300m-4g-sil-30047560</t>
  </si>
  <si>
    <t>https://www.mvideo.ru/products/noutbuk-apple-macbook-pro-16-core-i9-2-4-32-2tb-rp5500m-4g-sil-30047571</t>
  </si>
  <si>
    <t>https://www.mvideo.ru/products/noutbuk-apple-macbook-pro-13-i7-2-3-32gb-4tb-ssd-space-gray-30050000</t>
  </si>
  <si>
    <t>https://www.mvideo.ru/products/noutbuk-apple-macbook-pro-16-core-i7-2-6-16-8tb-rp5500m-4g-sil-30047523</t>
  </si>
  <si>
    <t>https://www.mvideo.ru/products/noutbuk-apple-macbook-pro-16-core-i9-2-4-64-2tb-rp5500m-4g-sil-30047576</t>
  </si>
  <si>
    <t>https://www.mvideo.ru/products/noutbuk-apple-macbook-air-13-i7-1-2-16gb-512gb-ssd-silver-30049542</t>
  </si>
  <si>
    <t>https://www.mvideo.ru/products/noutbuk-apple-macbook-pro-16-i9-2-3-64-1t-rp-5600m-8gb-sil-30050813</t>
  </si>
  <si>
    <t>https://www.mvideo.ru/products/noutbuk-apple-macbook-pro-16-core-i9-2-4-64-512gb-rp5500m-8g-si-30047589</t>
  </si>
  <si>
    <t>https://www.mvideo.ru/products/noutbuk-apple-macbook-pro-16-core-i9-2-4-32-512gb-rp5500m-8g-si-30047584</t>
  </si>
  <si>
    <t>https://www.mvideo.ru/products/noutbuk-apple-macbook-air-13-i5-1-1-16gb-512gb-ssd-gold-30049563</t>
  </si>
  <si>
    <t>https://www.mvideo.ru/products/noutbuk-apple-macbook-pro-13-i5-1-4-16gb-1tb-ssd-space-gray-30049963</t>
  </si>
  <si>
    <t>https://www.mvideo.ru/products/noutbuk-apple-macbook-air-13-i3-1-1-8gb-1tb-ssd-gold-30049565</t>
  </si>
  <si>
    <t>https://www.mvideo.ru/products/noutbuk-apple-macbook-pro-16-core-i7-2-6-32-4tb-rp5300m-4g-sg-30047438</t>
  </si>
  <si>
    <t>https://www.mvideo.ru/products/noutbuk-apple-macbook-pro-16-core-i9-2-4-64-4tb-rp5500m-4g-sil-30047577</t>
  </si>
  <si>
    <t>https://www.mvideo.ru/products/noutbuk-apple-macbook-pro-16-core-i9-2-4-32-4tb-rp5500m-4g-sil-30047572</t>
  </si>
  <si>
    <t>https://www.mvideo.ru/products/noutbuk-apple-macbook-pro-16-i9-2-4-64-4t-rp-5600m-8gb-sil-30050791</t>
  </si>
  <si>
    <t>https://www.mvideo.ru/products/noutbuk-apple-macbook-pro-16-core-i7-2-6-32-1tb-rp5500m-4g-sil-30047525</t>
  </si>
  <si>
    <t>https://www.mvideo.ru/products/noutbuk-apple-macbook-pro-13-i5-1-4-8gb-1tb-ssd-space-gray-30049959</t>
  </si>
  <si>
    <t>https://www.mvideo.ru/products/noutbuk-apple-macbook-pro-16-core-i7-2-6-64-512gb-rp5500m-8g-si-30047544</t>
  </si>
  <si>
    <t>https://www.mvideo.ru/products/noutbuk-apple-macbook-pro-13-i7-2-3-32gb-512-ssd-silver-30050011</t>
  </si>
  <si>
    <t>https://www.mvideo.ru/products/noutbuk-apple-macbook-pro-16-core-i9-2-4-16-8tb-rp5500m-4g-sg-30047479</t>
  </si>
  <si>
    <t>https://www.mvideo.ru/products/noutbuk-apple-macbook-air-13-i7-1-2-8gb-512gb-ssd-silver-30049539</t>
  </si>
  <si>
    <t>https://www.mvideo.ru/products/noutbuk-apple-macbook-pro-16-i9-2-3-16-8t-rp-5600m-8gb-sg-30050796</t>
  </si>
  <si>
    <t>https://www.mvideo.ru/products/ultrabuk-acer-swift-sf314-42-r24n-nx-hseer-00c-30050565</t>
  </si>
  <si>
    <t>https://www.mvideo.ru/products/noutbuk-apple-macbook-pro-16-i9-2-4-16-2t-rp-5600m-8gb-sg-30050750</t>
  </si>
  <si>
    <t>https://www.mvideo.ru/products/noutbuk-transformer-lenovo-ideapad-c340-14iml-81tk00e2ru--30048279</t>
  </si>
  <si>
    <t>https://www.mvideo.ru/products/noutbuk-apple-macbook-pro-16-core-i7-2-6-16-1tb-rp5500m-8g-sil-30047535</t>
  </si>
  <si>
    <t>https://www.mvideo.ru/products/noutbuk-apple-macbook-pro-16-core-i7-2-6-64-2tb-rp5500m-8g-sil-30047546</t>
  </si>
  <si>
    <t>https://www.mvideo.ru/products/noutbuk-apple-macbook-air-13-i5-1-1-16gb-1tb-ssd-silver-30049547</t>
  </si>
  <si>
    <t>https://www.mvideo.ru/products/noutbuk-apple-macbook-pro-16-i9-2-3-32-1t-rp-5600m-8gb-sil-30050809</t>
  </si>
  <si>
    <t>https://www.mvideo.ru/products/noutbuk-apple-macbook-pro-16-core-i9-2-3-16-2tb-rp5500m-8g-sil-30047629</t>
  </si>
  <si>
    <t>https://www.mvideo.ru/products/noutbuk-apple-macbook-pro-16-core-i9-2-4-16-8tb-rp5500m-8g-sg-30047494</t>
  </si>
  <si>
    <t>https://www.mvideo.ru/products/noutbuk-apple-macbook-pro-16-core-i7-2-6-64-8tb-rp5500m-4g-sil-30047533</t>
  </si>
  <si>
    <t>https://www.mvideo.ru/products/noutbuk-igrovoi-asus-rog-zephyrus-s-gx531gm-es021t-30041020</t>
  </si>
  <si>
    <t>https://www.mvideo.ru/products/noutbuk-apple-macbook-pro-16-core-i9-2-4-32-8tb-rp5500m-8g-sil-30047588</t>
  </si>
  <si>
    <t>https://www.mvideo.ru/products/noutbuk-apple-macbook-pro-13-i7-1-7-8gb-512-ssd-space-gray-30049966</t>
  </si>
  <si>
    <t>https://www.mvideo.ru/products/noutbuk-apple-macbook-pro-15-tb-core-i9-2-4-32-2tbssd-rpv20-sil-30044501</t>
  </si>
  <si>
    <t>https://www.mvideo.ru/products/noutbuk-apple-macbook-pro-16-i7-2-6-32-2t-rp-5600m-8gb-sil-30050770</t>
  </si>
  <si>
    <t>https://www.mvideo.ru/products/noutbuk-apple-macbook-pro-13-i5-2-32gb-4tb-ssd-space-gray-30049992</t>
  </si>
  <si>
    <t>https://www.mvideo.ru/products/noutbuk-apple-macbook-pro-13-i7-2-3-32gb-512-ssd-space-gray-30049997</t>
  </si>
  <si>
    <t>https://www.mvideo.ru/products/noutbuk-apple-macbook-pro-16-i9-2-4-64-512-rp-5600m-8gb-sil-30050788</t>
  </si>
  <si>
    <t>https://www.mvideo.ru/products/ultrabuk-lenovo-yoga-s740-14iil-81rs0066ru--30048028</t>
  </si>
  <si>
    <t>https://www.mvideo.ru/products/noutbuk-apple-macbook-pro-16-i9-2-4-16-512-rp-5600m-8gb-sil-30050778</t>
  </si>
  <si>
    <t>https://www.mvideo.ru/products/noutbuk-igrovoi-dell-g717-8238-30048551</t>
  </si>
  <si>
    <t>https://www.mvideo.ru/products/noutbuk-apple-macbook-pro-16-i7-2-6-16-512-rp-5600m-8gb-sil-30050763</t>
  </si>
  <si>
    <t>https://www.mvideo.ru/products/noutbuk-apple-macbook-pro-16-core-i7-2-6-16-4tb-rp5500m-8g-sil-30047537</t>
  </si>
  <si>
    <t>https://www.mvideo.ru/products/noutbuk-apple-macbook-pro-13-i5-2-16gb-2tb-ssd-silver-30050001</t>
  </si>
  <si>
    <t>https://www.mvideo.ru/products/noutbuk-apple-macbook-pro-16-core-i9-2-4-16-8tb-rp5500m-4g-sil-30047568</t>
  </si>
  <si>
    <t>https://www.mvideo.ru/products/noutbuk-apple-macbook-pro-16-core-i9-2-3-16-8tb-rp5500m-4g-sil-30047619</t>
  </si>
  <si>
    <t>https://www.mvideo.ru/products/noutbuk-apple-macbookpro-15-tb-core-i7-2-6-32-2tbssd-rp560x-sil-30044387</t>
  </si>
  <si>
    <t>https://www.mvideo.ru/products/noutbuk-apple-macbookpro-13-tb-core-i5-2-4-16-512gbssd-ip655-sg-30044325</t>
  </si>
  <si>
    <t>https://www.mvideo.ru/products/noutbuk-apple-macbook-pro-16-core-i9-2-3-16-2tb-rp5500m-4g-sil-30047617</t>
  </si>
  <si>
    <t>https://www.mvideo.ru/products/noutbuk-apple-macbook-air-13-i3-1-1-8gb-2tb-ssd-gold-30049571</t>
  </si>
  <si>
    <t>https://www.mvideo.ru/products/noutbuk-apple-macbook-pro-13-i5-2-32gb-4tb-ssd-silver-30050006</t>
  </si>
  <si>
    <t>https://www.mvideo.ru/products/noutbuk-apple-macbook-pro-16-core-i7-2-6-32-2tb-rp5500m-4g-sil-30047526</t>
  </si>
  <si>
    <t>https://www.mvideo.ru/products/noutbuk-igrovoi-asus-rog-zephyrus-gx501gi-ei036t-30040997</t>
  </si>
  <si>
    <t>https://www.mvideo.ru/products/noutbuk-apple-macbook-pro-16-i9-2-3-16-1t-rp-5600m-8gb-sg-30050793</t>
  </si>
  <si>
    <t>https://www.mvideo.ru/products/noutbuk-apple-macbook-pro-16-core-i9-2-3-16-2tb-rp5500m-8g-sg-30047606</t>
  </si>
  <si>
    <t>https://www.mvideo.ru/products/noutbuk-apple-macbook-pro-16-i9-2-4-16-8t-rp-5600m-8gb-sg-30050752</t>
  </si>
  <si>
    <t>https://www.mvideo.ru/products/noutbuk-apple-macbook-pro-16-core-i7-2-6-64-2tb-rp5300m-4g-sil-30047516</t>
  </si>
  <si>
    <t>https://www.mvideo.ru/products/noutbuk-apple-macbook-air-13-i7-1-2-16gb-2tb-ssd-gold-30049576</t>
  </si>
  <si>
    <t>https://www.mvideo.ru/products/noutbuk-apple-macbookpro-15-t-bar-i7-2-6-32-r560-4gb-1tbssd-sil-30039244</t>
  </si>
  <si>
    <t>https://www.mvideo.ru/products/noutbuk-apple-macbook-pro-16-core-i7-2-6-32-8tb-rp5300m-4g-sil-30047513</t>
  </si>
  <si>
    <t>https://www.mvideo.ru/products/noutbuk-apple-macbook-pro-16-core-i9-2-4-64-1tb-rp5500m-4g-sil-30047575</t>
  </si>
  <si>
    <t>https://www.mvideo.ru/products/noutbuk-apple-macbook-pro-16-core-i7-2-6-64-2tb-rp5500m-8g-sg-30047457</t>
  </si>
  <si>
    <t>https://www.mvideo.ru/products/noutbuk-apple-macbook-pro-13-i7-1-7-8gb-2tb-ssd-silver-30049982</t>
  </si>
  <si>
    <t>https://www.mvideo.ru/products/noutbuk-apple-macbook-pro-16-core-i9-2-3-32-8tb-rp5500m-8g-sg-30047612</t>
  </si>
  <si>
    <t>https://www.mvideo.ru/products/noutbuk-apple-macbook-pro-16-core-i9-2-4-16-2tb-rp5500m-4g-sil-30047566</t>
  </si>
  <si>
    <t>https://www.mvideo.ru/products/noutbuk-apple-macbook-pro-13-i5-2-16gb-4tb-ssd-space-gray-30049988</t>
  </si>
  <si>
    <t>https://www.mvideo.ru/products/noutbuk-apple-macbook-pro-16-core-i9-2-4-16-1tb-rp5500m-4g-sg-30047476</t>
  </si>
  <si>
    <t>https://www.mvideo.ru/products/noutbuk-apple-macbook-pro-16-core-i9-2-3-64-1tb-rp5500m-4g-sil-30047624</t>
  </si>
  <si>
    <t>https://www.mvideo.ru/products/noutbuk-apple-macbook-pro-16-core-i7-2-6-16-1tb-rp5300m-4g-sg-30047431</t>
  </si>
  <si>
    <t>https://www.mvideo.ru/products/ultrabuk-acer-swift-sf314-42-r4rz-nx-hseer-00k-30050571</t>
  </si>
  <si>
    <t>https://www.mvideo.ru/products/noutbuk-apple-macbook-pro-16-core-i7-2-6-32-1tb-rp5500m-8g-sil-30047540</t>
  </si>
  <si>
    <t>https://www.mvideo.ru/products/noutbuk-apple-macbook-pro-16-i7-2-6-16-4t-rp-5600m-8gb-sg-30050736</t>
  </si>
  <si>
    <t>https://www.mvideo.ru/products/noutbuk-apple-macbook-air-13-i5-1-1-16gb-2tb-ssd-space-gray-30049531</t>
  </si>
  <si>
    <t>https://www.mvideo.ru/products/noutbuk-apple-macbook-pro-16-core-i9-2-4-16-4tb-rp5500m-8g-sil-30047582</t>
  </si>
  <si>
    <t>https://www.mvideo.ru/products/noutbuk-apple-macbook-pro-16-i7-2-6-64-1t-rp-5600m-8gb-sg-30050744</t>
  </si>
  <si>
    <t>https://www.mvideo.ru/products/noutbuk-apple-macbook-pro-16-core-i7-2-6-32-512gb-rp5300m-4g-sg-30047420</t>
  </si>
  <si>
    <t>https://www.mvideo.ru/products/noutbuk-apple-macbook-pro-16-core-i9-2-4-32-8tb-rp5500m-4g-sil-30047573</t>
  </si>
  <si>
    <t>https://www.mvideo.ru/products/noutbuk-apple-macbook-pro-16-core-i7-2-6-64-8tb-rp5300m-4g-sg-30047429</t>
  </si>
  <si>
    <t>https://www.mvideo.ru/products/noutbuk-apple-macbook-air-13-i7-1-2-8gb-1tb-ssd-gold-30049567</t>
  </si>
  <si>
    <t>https://www.mvideo.ru/products/noutbuk-apple-macbook-pro-16-i9-2-4-64-8t-rp-5600m-8gb-sg-30050762</t>
  </si>
  <si>
    <t>https://www.mvideo.ru/products/noutbuk-apple-macbook-pro-16-core-i7-2-6-32-2tb-rp5300m-4g-sg-30047422</t>
  </si>
  <si>
    <t>https://www.mvideo.ru/products/noutbuk-apple-macbook-pro-16-core-i7-2-6-16-512gb-rp5500m-8g-sg-30047445</t>
  </si>
  <si>
    <t>https://www.mvideo.ru/products/noutbuk-apple-macbook-pro-16-core-i7-2-6-64-1tb-rp5300m-4g-sg-30047426</t>
  </si>
  <si>
    <t>https://www.mvideo.ru/products/ultrabuk-asus-zenbook-14-ux433fa-a5309t-30046941</t>
  </si>
  <si>
    <t>https://www.mvideo.ru/products/noutbuk-apple-macbook-pro-16-core-i7-2-6-64-8tb-rp5500m-8g-sil-30047548</t>
  </si>
  <si>
    <t>https://www.mvideo.ru/products/noutbuk-dell-latitude-5280-9552-30029506</t>
  </si>
  <si>
    <t>https://www.mvideo.ru/products/noutbuk-apple-macbook-air-13-i3-1-1-16gb-1tb-ssd-silver-30049546</t>
  </si>
  <si>
    <t>https://www.mvideo.ru/products/noutbuk-apple-macbook-pro-16-core-i7-2-6-32-4tb-rp5500m-4g-sil-30047527</t>
  </si>
  <si>
    <t>https://www.mvideo.ru/products/noutbuk-apple-macbook-pro-16-i9-2-4-16-2t-rp-5600m-8gb-sil-30050780</t>
  </si>
  <si>
    <t>https://www.mvideo.ru/products/ultrabuk-acer-swift-sf314-42-r7pa-nx-hseer-00h-30050570</t>
  </si>
  <si>
    <t>https://www.mvideo.ru/products/noutbuk-apple-macbook-pro-16-i7-2-6-64-4t-rp-5600m-8gb-sg-30050746</t>
  </si>
  <si>
    <t>https://www.mvideo.ru/products/noutbuk-apple-macbook-pro-13-touch-bar-core-i7-1-7-16-256ssd-sg-30045156</t>
  </si>
  <si>
    <t>https://www.mvideo.ru/products/noutbuk-apple-macbook-pro-16-core-i7-2-6-64-512gb-rp5300m-4g-si-30047514</t>
  </si>
  <si>
    <t>https://www.mvideo.ru/products/ultrabuk-asus-zenbook-s13-ux392fn-ab006t-30046784</t>
  </si>
  <si>
    <t>https://www.mvideo.ru/products/noutbuk-apple-macbook-pro-13-i7-2-3-16gb-2tb-ssd-silver-30050009</t>
  </si>
  <si>
    <t>https://www.mvideo.ru/products/noutbuk-apple-macbook-pro-16-core-i9-2-4-32-4tb-rp5500m-8g-sil-30047587</t>
  </si>
  <si>
    <t>https://www.mvideo.ru/products/noutbuk-apple-macbook-pro-16-i9-2-3-16-4t-rp-5600m-8gb-sil-30050807</t>
  </si>
  <si>
    <t>https://www.mvideo.ru/products/noutbuk-apple-macbook-pro-16-i9-2-3-32-8t-rp-5600m-8gb-sg-30050800</t>
  </si>
  <si>
    <t>https://www.mvideo.ru/products/noutbuk-apple-macbook-air-13-i7-1-2-8gb-512gb-ssd-space-gray-30049297</t>
  </si>
  <si>
    <t>https://www.mvideo.ru/products/noutbuk-apple-macbook-pro-16-core-i7-2-6-16-8tb-rp5300m-4g-sil-30047508</t>
  </si>
  <si>
    <t>https://www.mvideo.ru/products/noutbuk-apple-macbook-pro-16-core-i9-2-3-64-4tb-rp5500m-4g-sg-30047603</t>
  </si>
  <si>
    <t>https://www.mvideo.ru/products/noutbuk-apple-macbook-pro-16-core-i9-2-3-16-4tb-rp5500m-4g-sg-30047595</t>
  </si>
  <si>
    <t>https://www.mvideo.ru/products/noutbuk-apple-macbook-pro-16-core-i7-2-6-32-2tb-rp5500m-8g-sg-30047452</t>
  </si>
  <si>
    <t>https://www.mvideo.ru/products/noutbuk-apple-macbook-pro-16-core-i7-2-6-64-1tb-rp5500m-8g-sg-30047456</t>
  </si>
  <si>
    <t>https://www.mvideo.ru/products/noutbuk-apple-macbook-pro-16-core-i7-2-6-16-4tb-rp5300m-4g-sg-30047368</t>
  </si>
  <si>
    <t>https://www.mvideo.ru/products/noutbuk-apple-macbook-pro-16-core-i7-2-6-64-4tb-rp5500m-8g-sg-30047458</t>
  </si>
  <si>
    <t>https://www.mvideo.ru/products/noutbuk-apple-macbook-pro-16-i9-2-4-64-512-rp-5600m-8gb-sg-30050758</t>
  </si>
  <si>
    <t>https://www.mvideo.ru/products/noutbuk-apple-macbook-air-13-i5-1-1-8gb-2tb-ssd-space-gray-30049528</t>
  </si>
  <si>
    <t>https://www.mvideo.ru/products/noutbuk-apple-macbook-pro-16-i9-2-4-64-2t-rp-5600m-8gb-sil-30050790</t>
  </si>
  <si>
    <t>https://www.mvideo.ru/products/noutbuk-apple-macbook-pro-13-i5-2-32gb-2tb-ssd-silver-30050005</t>
  </si>
  <si>
    <t>https://www.mvideo.ru/products/noutbuk-apple-macbook-pro-16-i9-2-4-32-512-rp-5600m-8gb-sg-30050753</t>
  </si>
  <si>
    <t>https://www.mvideo.ru/products/noutbuk-apple-macbook-pro-13-touch-bar-core-i5-1-4-16-512ssd-si-30045165</t>
  </si>
  <si>
    <t>https://www.mvideo.ru/products/noutbuk-apple-macbook-air-13-i3-1-1-8gb-512gb-ssd-silver-30049538</t>
  </si>
  <si>
    <t>https://www.mvideo.ru/products/noutbuk-apple-macbook-pro-13-i7-1-7-16gb-512-ssd-silver-30049984</t>
  </si>
  <si>
    <t>https://www.mvideo.ru/products/noutbuk-apple-macbook-pro-16-core-i9-2-4-64-2tb-rp5500m-8g-sil-30047591</t>
  </si>
  <si>
    <t>https://www.mvideo.ru/products/ultrabuk-asus-vivobook-s-s431fa-eb030t-30046111</t>
  </si>
  <si>
    <t>https://www.mvideo.ru/products/noutbuk-apple-macbook-pro-16-core-i7-2-6-16-1tb-rp5300m-4g-sg-30047366</t>
  </si>
  <si>
    <t>https://www.mvideo.ru/products/noutbuk-apple-macbook-pro-16-i9-2-4-16-8t-rp-5600m-8gb-sil-30050782</t>
  </si>
  <si>
    <t>https://www.mvideo.ru/products/noutbuk-apple-macbook-pro-16-i9-2-3-16-8t-rp-5600m-8gb-sil-30050808</t>
  </si>
  <si>
    <t>https://www.mvideo.ru/products/noutbuk-apple-macbook-air-13-i3-1-1-16gb-512gb-ssd-space-gray-30049298</t>
  </si>
  <si>
    <t>https://www.mvideo.ru/products/noutbuk-apple-macbook-pro-16-core-i7-2-6-32-8tb-rp5500m-4g-sil-30047528</t>
  </si>
  <si>
    <t>https://www.mvideo.ru/products/noutbuk-apple-macbook-pro-16-i9-2-3-64-2t-rp-5600m-8gb-sil-30050814</t>
  </si>
  <si>
    <t>https://www.mvideo.ru/products/noutbuk-apple-macbook-pro-16-core-i7-2-6-32-512gb-rp5500m-8g-si-30047539</t>
  </si>
  <si>
    <t>https://www.mvideo.ru/products/noutbuk-apple-macbook-pro-13-i7-2-3-16gb-1tb-ssd-space-gray-30049994</t>
  </si>
  <si>
    <t>https://www.mvideo.ru/products/noutbuk-apple-macbook-pro-16-core-i9-2-3-64-1tb-rp5500m-4g-sg-30047601</t>
  </si>
  <si>
    <t>https://www.mvideo.ru/products/noutbuk-apple-macbook-pro-13-i5-2-32gb-1tb-ssd-space-gray-30049990</t>
  </si>
  <si>
    <t>https://www.mvideo.ru/products/noutbuk-apple-macbook-pro-16-i7-2-6-16-512-rp-5600m-8gb-sg-30050733</t>
  </si>
  <si>
    <t>https://www.mvideo.ru/products/noutbuk-apple-macbook-pro-16-core-i7-2-6-32-2tb-rp5300m-4g-sil-30047511</t>
  </si>
  <si>
    <t>https://www.mvideo.ru/products/noutbuk-apple-macbook-pro-16-core-i9-2-3-64-8tb-rp5500m-4g-sg-30047604</t>
  </si>
  <si>
    <t>https://www.mvideo.ru/products/noutbuk-apple-macbook-pro-16-core-i7-2-6-16-2tb-rp5500m-8g-sil-30047536</t>
  </si>
  <si>
    <t>https://www.mvideo.ru/products/noutbuk-apple-macbook-pro-16-core-i9-2-3-32-2tb-rp5500m-4g-sil-30047621</t>
  </si>
  <si>
    <t>https://www.mvideo.ru/products/noutbuk-apple-macbook-pro-16-core-i7-2-6-64-8tb-rp5500m-8g-sg-30047459</t>
  </si>
  <si>
    <t>https://www.mvideo.ru/products/noutbuk-lenovo-ideapad-330-15ikb-81dc017pru--30047763</t>
  </si>
  <si>
    <t>https://www.mvideo.ru/products/noutbuk-apple-macbook-pro-16-i7-2-6-32-8t-rp-5600m-8gb-sil-30050772</t>
  </si>
  <si>
    <t>https://www.mvideo.ru/products/noutbuk-apple-macbook-pro-16-i7-2-6-32-1t-rp-5600m-8gb-sil-30050769</t>
  </si>
  <si>
    <t>https://www.mvideo.ru/products/noutbuk-apple-macbook-pro-16-i9-2-3-16-4t-rp-5600m-8gb-sg-30050795</t>
  </si>
  <si>
    <t>https://www.mvideo.ru/products/noutbuk-apple-macbook-air-13-i7-1-2-16gb-2tb-ssd-space-gray-30049532</t>
  </si>
  <si>
    <t>https://www.mvideo.ru/products/noutbuk-apple-macbook-pro-13-i5-2-16gb-4tb-ssd-silver-30050002</t>
  </si>
  <si>
    <t>https://www.mvideo.ru/products/noutbuk-apple-macbook-pro-16-core-i7-2-6-32-2tb-rp5300m-4g-sg-30047437</t>
  </si>
  <si>
    <t>https://www.mvideo.ru/products/noutbuk-apple-macbook-air-13-i5-1-1-16gb-2tb-ssd-gold-30049575</t>
  </si>
  <si>
    <t>https://www.mvideo.ru/products/noutbuk-apple-macbook-pro-16-core-i7-2-6-32-4tb-rp5300m-4g-sil-30047512</t>
  </si>
  <si>
    <t>https://www.mvideo.ru/products/noutbuk-apple-macbook-pro-16-core-i9-2-4-32-512gb-rp5500m-4g-si-30047569</t>
  </si>
  <si>
    <t>https://www.mvideo.ru/products/noutbuk-apple-macbook-pro-16-i7-2-6-32-2t-rp-5600m-8gb-sg-30050740</t>
  </si>
  <si>
    <t>https://www.mvideo.ru/products/noutbuk-apple-macbook-pro-13-i7-1-7-16gb-2tb-ssd-space-gray-30049972</t>
  </si>
  <si>
    <t>https://www.mvideo.ru/products/noutbuk-apple-macbook-pro-16-i7-2-6-32-1t-rp-5600m-8gb-sg-30050739</t>
  </si>
  <si>
    <t>https://www.mvideo.ru/products/noutbuk-apple-macbook-pro-16-core-i9-2-3-64-4tb-rp5500m-8g-sil-30047638</t>
  </si>
  <si>
    <t>https://www.mvideo.ru/products/noutbuk-apple-macbook-pro-16-core-i9-2-4-32-2tb-rp5500m-4g-sg-30047482</t>
  </si>
  <si>
    <t>https://www.mvideo.ru/products/noutbuk-apple-macbook-air-13-i7-1-2-16gb-256gb-ssd-silver-30049537</t>
  </si>
  <si>
    <t>https://www.mvideo.ru/products/noutbuk-apple-macbook-pro-16-core-i7-2-6-64-4tb-rp5300m-4g-sg-30047443</t>
  </si>
  <si>
    <t>https://www.mvideo.ru/products/noutbuk-apple-macbook-pro-16-i9-2-4-32-2t-rp-5600m-8gb-sg-30050755</t>
  </si>
  <si>
    <t>https://www.mvideo.ru/products/noutbuk-apple-macbook-pro-16-core-i9-2-4-32-512gb-rp5300m-4g-si-30047554</t>
  </si>
  <si>
    <t>https://www.mvideo.ru/products/noutbuk-apple-macbook-pro-16-core-i9-2-4-64-8tb-rp5300m-4g-sg-30047474</t>
  </si>
  <si>
    <t>https://www.mvideo.ru/products/noutbuk-apple-macbook-pro-16-core-i9-2-4-64-8tb-rp5300m-4g-sil-30047563</t>
  </si>
  <si>
    <t>https://www.mvideo.ru/products/noutbuk-apple-macbook-pro-16-core-i9-2-4-64-512gb-rp5500m-4g-si-30047574</t>
  </si>
  <si>
    <t>https://www.mvideo.ru/products/noutbuk-apple-macbook-air-13-i3-1-1-16gb-512gb-ssd-gold-30049562</t>
  </si>
  <si>
    <t>https://www.mvideo.ru/products/noutbuk-apple-macbook-pro-13-i5-2-32gb-512-ssd-silver-30050003</t>
  </si>
  <si>
    <t>https://www.mvideo.ru/products/noutbuk-apple-macbook-pro-16-core-i9-2-4-16-512gb-rp5500m-8g-si-30047579</t>
  </si>
  <si>
    <t>https://www.mvideo.ru/products/noutbuk-apple-macbook-pro-16-core-i7-2-6-64-8tb-rp5300m-4g-sg-30047444</t>
  </si>
  <si>
    <t>https://www.mvideo.ru/products/noutbuk-apple-macbook-pro-16-core-i7-2-6-32-8tb-rp5300m-4g-sg-30047424</t>
  </si>
  <si>
    <t>https://www.mvideo.ru/products/noutbuk-apple-macbook-pro-13-i7-1-7-8gb-1tb-ssd-silver-30049981</t>
  </si>
  <si>
    <t>https://www.mvideo.ru/products/noutbuk-igrovoi-hp-omen-17-cb0006ur-30045140</t>
  </si>
  <si>
    <t>https://www.mvideo.ru/products/noutbuk-apple-macbook-pro-16-core-i9-2-4-32-4tb-rp5300m-4g-sil-30047557</t>
  </si>
  <si>
    <t>https://www.mvideo.ru/products/noutbuk-apple-macbook-pro-16-core-i9-2-4-64-512gb-rp5300m-4g-si-30047559</t>
  </si>
  <si>
    <t>https://www.mvideo.ru/products/noutbuk-apple-macbook-pro-16-core-i9-2-3-64-2tb-rp5500m-8g-sil-30047637</t>
  </si>
  <si>
    <t>https://www.mvideo.ru/products/noutbuk-igrovoi-alienware-m15-5935-30042699</t>
  </si>
  <si>
    <t>https://www.mvideo.ru/products/noutbuk-transformer-dell-inspiron-5482-2493-30042927</t>
  </si>
  <si>
    <t>https://www.mvideo.ru/products/noutbuk-apple-macbook-pro-16-core-i9-2-3-16-4tb-rp5500m-8g-sg-30047607</t>
  </si>
  <si>
    <t>https://www.mvideo.ru/products/noutbuk-apple-macbook-pro-16-i9-2-3-64-8t-rp-5600m-8gb-sil-30050816</t>
  </si>
  <si>
    <t>https://www.mvideo.ru/products/noutbuk-apple-macbook-pro-16-core-i9-2-4-16-1tb-rp5300m-4g-sil-30047550</t>
  </si>
  <si>
    <t>https://www.mvideo.ru/products/noutbuk-apple-macbook-pro-16-core-i9-2-4-64-1tb-rp5500m-8g-sil-30047590</t>
  </si>
  <si>
    <t>https://www.mvideo.ru/products/noutbuk-apple-macbook-pro-16-i7-2-6-64-2t-rp-5600m-8gb-sil-30050775</t>
  </si>
  <si>
    <t>https://www.mvideo.ru/products/noutbuk-apple-macbook-pro-16-i7-2-6-16-1t-rp-5600m-8gb-sil-30050764</t>
  </si>
  <si>
    <t>https://www.mvideo.ru/products/noutbuk-apple-macbook-pro-13-i7-2-3-32gb-2tb-ssd-silver-30050013</t>
  </si>
  <si>
    <t>https://www.mvideo.ru/products/noutbuk-apple-macbook-pro-13-i5-2-32gb-2tb-ssd-space-gray-30049991</t>
  </si>
  <si>
    <t>https://www.mvideo.ru/products/ultrabuk-acer-swift-sf314-42-r8sb-nx-hseer-00b-30050564</t>
  </si>
  <si>
    <t>https://www.mvideo.ru/products/noutbuk-apple-macbook-pro-16-core-i9-2-3-16-4tb-rp5500m-4g-sil-30047618</t>
  </si>
  <si>
    <t>https://www.mvideo.ru/products/noutbuk-apple-macbook-pro-16-i9-2-4-64-4t-rp-5600m-8gb-sg-30050761</t>
  </si>
  <si>
    <t>https://www.mvideo.ru/products/noutbuk-apple-macbook-pro-16-core-i7-2-6-16-2tb-rp5300m-4g-sg-30047432</t>
  </si>
  <si>
    <t>https://www.mvideo.ru/products/noutbuk-apple-macbook-pro-13-i7-2-3-32gb-2tb-ssd-space-gray-30049999</t>
  </si>
  <si>
    <t>https://www.mvideo.ru/products/noutbuk-asus-x543ub-dm1277t-30047296</t>
  </si>
  <si>
    <t>https://www.mvideo.ru/products/noutbuk-apple-macbook-pro-16-core-i7-2-6-64-1tb-rp5500m-8g-sil-30047545</t>
  </si>
  <si>
    <t>https://www.mvideo.ru/products/noutbuk-apple-macbook-pro-16-core-i7-2-6-16-4tb-rp5500m-4g-sil-30047522</t>
  </si>
  <si>
    <t>https://www.mvideo.ru/products/noutbuk-apple-macbook-pro-16-i9-2-3-16-2t-rp-5600m-8gb-sil-30050806</t>
  </si>
  <si>
    <t>https://www.mvideo.ru/products/ultrabuk-asus-ux3490ua-be027t-30038369</t>
  </si>
  <si>
    <t>https://www.mvideo.ru/products/noutbuk-apple-macbook-pro-16-i7-2-6-64-512-rp-5600m-8gb-sg-30050743</t>
  </si>
  <si>
    <t>https://www.mvideo.ru/products/noutbuk-apple-macbook-pro-16-core-i9-2-4-16-4tb-rp5500m-4g-sil-30047567</t>
  </si>
  <si>
    <t>https://www.mvideo.ru/products/noutbuk-apple-macbook-pro-16-core-i9-2-4-32-4tb-rp5300m-4g-sg-30047468</t>
  </si>
  <si>
    <t>https://www.mvideo.ru/products/noutbuk-apple-macbook-pro-16-core-i9-2-4-32-8tb-rp5500m-8g-sg-30047499</t>
  </si>
  <si>
    <t>https://www.mvideo.ru/products/noutbuk-apple-macbook-air-13-i5-1-1-8gb-2tb-ssd-silver-30049550</t>
  </si>
  <si>
    <t>https://www.mvideo.ru/products/ultrabuk-lenovo-yoga-s730-13iwl-81j0007gru--30047080</t>
  </si>
  <si>
    <t>https://www.mvideo.ru/products/noutbuk-apple-macbook-pro-16-core-i7-2-6-16-1tb-rp5500m-8g-sg-30047446</t>
  </si>
  <si>
    <t>https://www.mvideo.ru/products/ultrabuk-hp-pavilion-13-an0034ur-5cs49ea-30041339</t>
  </si>
  <si>
    <t>https://www.mvideo.ru/products/noutbuk-apple-macbook-pro-16-core-i9-2-4-16-2tb-rp5300m-4g-sg-30047462</t>
  </si>
  <si>
    <t>https://www.mvideo.ru/products/noutbuk-apple-macbook-air-13-i7-1-2-8gb-2tb-ssd-silver-30049551</t>
  </si>
  <si>
    <t>https://www.mvideo.ru/products/noutbuk-apple-macbook-pro-13-i7-1-7-16gb-2tb-ssd-silver-30049986</t>
  </si>
  <si>
    <t>https://www.mvideo.ru/products/noutbuk-apple-macbook-pro-16-core-i9-2-4-32-8tb-rp5300m-4g-sg-30047469</t>
  </si>
  <si>
    <t>https://www.mvideo.ru/products/noutbuk-apple-macbook-pro-16-core-i7-2-6-32-4tb-rp5500m-8g-sil-30047542</t>
  </si>
  <si>
    <t>https://www.mvideo.ru/products/noutbuk-apple-macbook-pro-16-i9-2-3-32-8t-rp-5600m-8gb-sil-30050812</t>
  </si>
  <si>
    <t>https://www.mvideo.ru/products/noutbuk-hp-17-ca1046ur-9qx31ea-30049872</t>
  </si>
  <si>
    <t>https://www.mvideo.ru/products/noutbuk-apple-macbook-pro-13-i5-1-4-8gb-2tb-ssd-space-gray-30049960</t>
  </si>
  <si>
    <t>https://www.mvideo.ru/products/noutbuk-apple-macbook-pro-16-core-i9-2-4-16-1tb-rp5300m-4g-sg-30047461</t>
  </si>
  <si>
    <t>https://www.mvideo.ru/products/noutbuk-apple-macbook-pro-16-i7-2-6-16-2t-rp-5600m-8gb-sg-30050735</t>
  </si>
  <si>
    <t>https://www.mvideo.ru/products/noutbuk-apple-macbook-pro-16-core-i7-2-6-64-512gb-rp5300m-4g-sg-30047425</t>
  </si>
  <si>
    <t>https://www.mvideo.ru/products/noutbuk-apple-macbook-pro-16-core-i9-2-3-64-8tb-rp5500m-8g-sil-30047639</t>
  </si>
  <si>
    <t>https://www.mvideo.ru/products/noutbuk-apple-macbook-pro-16-core-i9-2-4-16-4tb-rp5300m-4g-sil-30047552</t>
  </si>
  <si>
    <t>https://www.mvideo.ru/products/noutbuk-apple-macbook-pro-16-core-i7-2-6-32-4tb-rp5500m-8g-sg-30047453</t>
  </si>
  <si>
    <t>https://www.mvideo.ru/products/noutbuk-hp-250-g6-5pp07ea-30048798</t>
  </si>
  <si>
    <t>https://www.mvideo.ru/products/noutbuk-apple-macbook-pro-16-core-i7-2-6-16-2tb-rp5300m-4g-sg-30047367</t>
  </si>
  <si>
    <t>https://www.mvideo.ru/products/noutbuk-transformer-lenovo-ideapad-c340-15iwl-81n50082ru--30047079</t>
  </si>
  <si>
    <t>https://www.mvideo.ru/products/noutbuk-acer-aspire-a315-42g-r98f-nx-hf8er-011-30050444</t>
  </si>
  <si>
    <t>https://www.mvideo.ru/products/noutbuk-apple-macbook-pro-16-core-i9-2-4-32-2tb-rp5300m-4g-sil-30047556</t>
  </si>
  <si>
    <t>https://www.mvideo.ru/products/noutbuk-apple-macbook-pro-16-i7-2-6-64-8t-rp-5600m-8gb-sil-30050777</t>
  </si>
  <si>
    <t>https://www.mvideo.ru/products/noutbuk-apple-macbook-pro-13-touch-bar-core-i5-1-4-16-256ssd-sg-30045146</t>
  </si>
  <si>
    <t>https://www.mvideo.ru/products/noutbuk-apple-macbook-pro-16-core-i7-2-6-64-4tb-rp5500m-8g-sil-30047547</t>
  </si>
  <si>
    <t>https://www.mvideo.ru/products/noutbuk-apple-macbook-air-13-i7-1-2-8gb-2tb-ssd-gold-30049573</t>
  </si>
  <si>
    <t>https://www.mvideo.ru/products/noutbuk-apple-macbook-pro-16-i7-2-6-32-4t-rp-5600m-8gb-sil-30050771</t>
  </si>
  <si>
    <t>https://www.mvideo.ru/products/noutbuk-igrovoi-acer-nitro-5-an517-51-539q-nh-q5cer-029-30047825</t>
  </si>
  <si>
    <t>https://www.mvideo.ru/products/noutbuk-apple-macbookpro15-tb-core-i9-2-4-16-256gssd-rp560x-sil-30044399</t>
  </si>
  <si>
    <t>https://www.mvideo.ru/products/noutbuk-apple-macbook-pro-13-i7-2-3-16gb-2tb-ssd-space-gray-30049995</t>
  </si>
  <si>
    <t>https://www.mvideo.ru/products/noutbuk-apple-macbook-pro-16-i7-2-6-32-512-rp-5600m-8gb-sg-30050738</t>
  </si>
  <si>
    <t>https://www.mvideo.ru/products/noutbuk-apple-macbook-pro-16-core-i9-2-3-32-8tb-rp5500m-4g-sil-30047623</t>
  </si>
  <si>
    <t>https://www.mvideo.ru/products/noutbuk-apple-macbook-pro-16-i9-2-4-64-2t-rp-5600m-8gb-sg-30050760</t>
  </si>
  <si>
    <t>https://www.mvideo.ru/products/noutbuk-apple-macbook-pro-13-i7-2-3-32gb-4tb-ssd-silver-30050014</t>
  </si>
  <si>
    <t>https://www.mvideo.ru/products/noutbuk-apple-macbook-pro-16-i9-2-4-16-1t-rp-5600m-8gb-sil-30050779</t>
  </si>
  <si>
    <t>https://www.mvideo.ru/products/noutbuk-apple-macbook-air-13-i7-1-2-8gb-2tb-ssd-space-gray-30049529</t>
  </si>
  <si>
    <t>https://www.mvideo.ru/products/noutbuk-apple-macbook-pro-16-i9-2-4-32-512-rp-5600m-8gb-sil-30050783</t>
  </si>
  <si>
    <t>https://www.mvideo.ru/products/noutbuk-apple-macbook-pro-16-i9-2-3-16-2t-rp-5600m-8gb-sg-30050794</t>
  </si>
  <si>
    <t>https://www.mvideo.ru/products/noutbuk-apple-macbook-pro-16-core-i9-2-4-32-2tb-rp5300m-4g-sg-30047467</t>
  </si>
  <si>
    <t>https://www.mvideo.ru/products/noutbuk-apple-macbook-pro-16-i9-2-4-16-1t-rp-5600m-8gb-sg-30050749</t>
  </si>
  <si>
    <t>https://www.mvideo.ru/products/noutbuk-apple-macbook-pro-16-i9-2-3-64-4t-rp-5600m-8gb-sil-30050815</t>
  </si>
  <si>
    <t>https://www.mvideo.ru/products/noutbuk-apple-macbook-pro-16-core-i9-2-3-32-4tb-rp5500m-8g-sg-30047611</t>
  </si>
  <si>
    <t>https://www.mvideo.ru/products/noutbuk-apple-macbook-pro-16-core-i7-2-6-32-1tb-rp5300m-4g-sg-30047436</t>
  </si>
  <si>
    <t>https://www.mvideo.ru/products/noutbuk-apple-macbook-pro-16-i9-2-3-32-2t-rp-5600m-8gb-sg-30050798</t>
  </si>
  <si>
    <t>https://www.mvideo.ru/products/noutbuk-apple-macbook-pro-16-core-i9-2-3-32-2tb-rp5500m-4g-sg-30047598</t>
  </si>
  <si>
    <t>https://www.mvideo.ru/products/noutbuk-apple-macbook-pro-16-core-i7-2-6-64-1tb-rp5500m-4g-sil-30047530</t>
  </si>
  <si>
    <t>https://www.mvideo.ru/products/noutbuk-apple-macbook-pro-16-core-i7-2-6-64-1tb-rp5300m-4g-sg-30047441</t>
  </si>
  <si>
    <t>https://www.mvideo.ru/products/noutbuk-apple-macbook-pro-16-core-i9-2-4-16-4tb-rp5500m-8g-sg-30047493</t>
  </si>
  <si>
    <t>https://www.mvideo.ru/products/noutbuk-apple-macbook-pro-16-core-i9-2-3-64-2tb-rp5500m-4g-sil-30047625</t>
  </si>
  <si>
    <t>https://www.mvideo.ru/products/noutbuk-apple-macbook-pro-16-core-i9-2-3-64-2tb-rp5500m-4g-sg-30047602</t>
  </si>
  <si>
    <t>https://www.mvideo.ru/products/noutbuk-apple-macbook-pro-16-i7-2-6-64-4t-rp-5600m-8gb-sil-30050776</t>
  </si>
  <si>
    <t>https://www.mvideo.ru/products/noutbuk-honor-magicbook-15-256gb-space-gray-boh-waq9hnr--30050644</t>
  </si>
  <si>
    <t>https://www.mvideo.ru/products/noutbuk-apple-macbook-pro-16-core-i9-2-4-32-2tb-rp5500m-8g-sil-30047586</t>
  </si>
  <si>
    <t>https://www.mvideo.ru/products/noutbuk-apple-macbook-pro-16-i9-2-4-16-4t-rp-5600m-8gb-sil-30050781</t>
  </si>
  <si>
    <t>https://www.mvideo.ru/products/noutbuk-apple-macbook-air-13-i5-1-1-8gb-2tb-ssd-gold-30049572</t>
  </si>
  <si>
    <t>https://www.mvideo.ru/products/noutbuk-apple-macbook-pro-16-core-i7-2-6-64-512gb-rp5500m-4g-si-30047529</t>
  </si>
  <si>
    <t>https://www.mvideo.ru/products/noutbuk-apple-macbook-pro-16-core-i9-2-4-16-8tb-rp5300m-4g-sil-30047553</t>
  </si>
  <si>
    <t>https://www.mvideo.ru/products/noutbuk-apple-macbook-air-13-i5-1-1-16gb-2tb-ssd-silver-30049553</t>
  </si>
  <si>
    <t>https://www.mvideo.ru/products/noutbuk-apple-macbook-pro-16-core-i9-2-3-16-2tb-rp5500m-4g-sg-30047594</t>
  </si>
  <si>
    <t>https://www.mvideo.ru/products/noutbuk-apple-macbook-pro-16-core-i9-2-4-16-2tb-rp5300m-4g-sil-30047551</t>
  </si>
  <si>
    <t>https://www.mvideo.ru/products/noutbuk-apple-macbook-pro-16-i9-2-3-64-2t-rp-5600m-8gb-sg-30050802</t>
  </si>
  <si>
    <t>https://www.mvideo.ru/products/noutbuk-apple-macbook-pro-16-core-i9-2-4-32-512gb-rp5500m-4g-sg-30047480</t>
  </si>
  <si>
    <t>https://www.mvideo.ru/products/noutbuk-apple-macbook-pro-16-core-i7-2-6-64-512gb-rp5500m-8g-sg-30047455</t>
  </si>
  <si>
    <t>https://www.mvideo.ru/products/ultrabuk-asus-vivobook-s-s431fa-eb055t-30046115</t>
  </si>
  <si>
    <t>https://www.mvideo.ru/products/noutbuk-apple-macbook-pro-16-core-i7-2-6-16-1tb-rp5500m-4g-sil-30047520</t>
  </si>
  <si>
    <t>https://www.mvideo.ru/products/noutbuk-apple-macbook-pro-13-i5-2-16gb-2tb-ssd-space-gray-30049987</t>
  </si>
  <si>
    <t>https://www.mvideo.ru/products/noutbuk-apple-macbook-pro-16-core-i9-2-4-16-8tb-rp5500m-8g-sil-30047583</t>
  </si>
  <si>
    <t>https://www.mvideo.ru/products/noutbuk-apple-macbook-pro-16-i7-2-6-64-512-rp-5600m-8gb-sil-30050773</t>
  </si>
  <si>
    <t>https://www.mvideo.ru/products/noutbuk-apple-macbook-pro-16-core-i9-2-4-16-4tb-rp5300m-4g-sg-30047463</t>
  </si>
  <si>
    <t>https://www.mvideo.ru/products/noutbuk-apple-macbook-pro-16-core-i9-2-4-64-4tb-rp5300m-4g-sg-30047473</t>
  </si>
  <si>
    <t>https://www.mvideo.ru/products/noutbuk-apple-macbook-pro-16-core-i9-2-4-16-2tb-rp5500m-4g-sg-30047477</t>
  </si>
  <si>
    <t>https://www.mvideo.ru/products/noutbuk-apple-macbook-pro-16-core-i9-2-4-16-1tb-rp5500m-8g-sg-30047491</t>
  </si>
  <si>
    <t>https://www.mvideo.ru/products/noutbuk-apple-macbook-pro-16-i7-2-6-64-8t-rp-5600m-8gb-sg-30050747</t>
  </si>
  <si>
    <t>https://www.mvideo.ru/products/noutbuk-apple-macbook-pro-16-core-i7-2-6-64-8tb-rp5300m-4g-sil-30047518</t>
  </si>
  <si>
    <t>https://www.mvideo.ru/products/noutbuk-apple-macbook-pro-13-i7-1-7-8gb-512-ssd-silver-30049980</t>
  </si>
  <si>
    <t>https://www.mvideo.ru/products/noutbuk-apple-macbook-pro-16-i7-2-6-16-8t-rp-5600m-8gb-sg-30050737</t>
  </si>
  <si>
    <t>https://www.mvideo.ru/products/noutbuk-apple-macbook-pro-16-core-i7-2-6-16-2tb-rp5500m-8g-sg-30047447</t>
  </si>
  <si>
    <t>https://www.mvideo.ru/products/noutbuk-apple-macbook-pro-16-core-i7-2-6-64-4tb-rp5300m-4g-sg-30047428</t>
  </si>
  <si>
    <t>https://www.mvideo.ru/products/noutbuk-apple-macbook-pro-16-core-i9-2-4-32-4tb-rp5500m-4g-sg-30047483</t>
  </si>
  <si>
    <t>https://www.mvideo.ru/products/ultrabuk-asus-vivobook-s-s431fa-eb036t-30045716</t>
  </si>
  <si>
    <t>https://www.mvideo.ru/products/noutbuk-apple-macbook-pro-16-core-i7-2-6-16-8tb-rp5500m-8g-sg-30047449</t>
  </si>
  <si>
    <t>https://www.mvideo.ru/products/noutbuk-apple-macbook-pro-16-core-i9-2-3-64-1tb-rp5500m-8g-sil-30047636</t>
  </si>
  <si>
    <t>https://www.mvideo.ru/products/noutbuk-apple-macbook-pro-16-core-i9-2-4-64-4tb-rp5300m-4g-sil-30047562</t>
  </si>
  <si>
    <t>https://www.mvideo.ru/products/noutbuk-apple-macbook-pro-16-core-i9-2-3-16-1tb-rp5500m-8g-sg-30047605</t>
  </si>
  <si>
    <t>https://www.mvideo.ru/products/noutbuk-apple-macbook-pro-16-core-i9-2-4-64-4tb-rp5500m-4g-sg-30047488</t>
  </si>
  <si>
    <t>https://www.mvideo.ru/products/noutbuk-apple-macbook-pro-13-i5-1-4-8gb-2tb-ssd-silver-30049974</t>
  </si>
  <si>
    <t>https://www.mvideo.ru/products/noutbuk-apple-macbook-pro-16-core-i7-2-6-16-8tb-rp5300m-4g-sg-30047434</t>
  </si>
  <si>
    <t>https://www.mvideo.ru/products/noutbuk-acer-aspire-a315-42g-r9nf-nx-hf8er-02z-30050450</t>
  </si>
  <si>
    <t>https://www.mvideo.ru/products/noutbuk-apple-macbook-pro-16-i9-2-4-64-1t-rp-5600m-8gb-sg-30050759</t>
  </si>
  <si>
    <t>https://www.mvideo.ru/products/noutbuk-apple-macbook-pro-16-core-i9-2-4-32-1tb-rp5300m-4g-sg-30047466</t>
  </si>
  <si>
    <t>https://www.mvideo.ru/products/noutbuk-apple-macbookpro-15-t-bar-i9-2-9-16-r555-4gb-4tb-ssd-sg-30039186</t>
  </si>
  <si>
    <t>https://www.mvideo.ru/products/noutbuk-apple-macbook-pro-16-core-i9-2-4-64-512gb-rp5500m-8g-sg-30047500</t>
  </si>
  <si>
    <t>https://www.mvideo.ru/products/noutbuk-apple-macbook-pro-16-core-i7-2-6-64-1tb-rp5300m-4g-sil-30047515</t>
  </si>
  <si>
    <t>https://www.mvideo.ru/products/noutbuk-apple-macbook-pro-13-i5-1-4-16gb-2tb-ssd-space-gray-30049964</t>
  </si>
  <si>
    <t>https://www.mvideo.ru/products/noutbuk-apple-macbook-pro-16-core-i9-2-3-64-8tb-rp5500m-4g-sil-30047627</t>
  </si>
  <si>
    <t>https://www.mvideo.ru/products/noutbuk-apple-macbook-pro-16-i7-2-6-32-4t-rp-5600m-8gb-sg-30050741</t>
  </si>
  <si>
    <t>https://www.mvideo.ru/products/noutbuk-apple-macbook-pro-16-core-i9-2-3-32-4tb-rp5500m-4g-sg-30047599</t>
  </si>
  <si>
    <t>https://www.mvideo.ru/products/noutbuk-apple-macbook-pro-16-core-i9-2-4-32-8tb-rp5500m-4g-sg-30047484</t>
  </si>
  <si>
    <t>https://www.mvideo.ru/products/noutbuk-apple-macbook-pro-16-core-i7-2-6-16-1tb-rp5300m-4g-sil-30047505</t>
  </si>
  <si>
    <t>https://www.mvideo.ru/products/noutbuk-apple-macbook-pro-16-core-i9-2-4-16-8tb-rp5300m-4g-sg-30047464</t>
  </si>
  <si>
    <t>https://www.mvideo.ru/products/noutbuk-apple-macbook-air-13-i7-1-2-16gb-2tb-ssd-silver-30049554</t>
  </si>
  <si>
    <t>https://www.mvideo.ru/products/noutbuk-apple-macbook-pro-16-core-i7-2-6-64-2tb-rp5300m-4g-sg-30047442</t>
  </si>
  <si>
    <t>https://www.mvideo.ru/products/noutbuk-apple-macbook-pro-16-i9-2-4-32-4t-rp-5600m-8gb-sg-30050756</t>
  </si>
  <si>
    <t>https://www.mvideo.ru/products/noutbuk-apple-macbook-pro-16-i9-2-4-32-1t-rp-5600m-8gb-sg-30050754</t>
  </si>
  <si>
    <t>https://www.mvideo.ru/products/noutbuk-igrovoi-asus-rog-g703gxr-ev065t-30045632</t>
  </si>
  <si>
    <t>https://www.mvideo.ru/products/noutbuk-apple-macbook-pro-16-core-i7-2-6-16-8tb-rp5300m-4g-sg-30047369</t>
  </si>
  <si>
    <t>https://www.mvideo.ru/products/noutbuk-apple-macbook-pro-16-i9-2-4-32-8t-rp-5600m-8gb-sg-30050757</t>
  </si>
  <si>
    <t>https://www.mvideo.ru/products/noutbuk-apple-macbook-pro-13-i7-2-3-16gb-1tb-ssd-silver-30050008</t>
  </si>
  <si>
    <t>https://www.mvideo.ru/products/noutbuk-apple-macbook-pro-13-i7-2-3-16gb-4tb-ssd-space-gray-30049996</t>
  </si>
  <si>
    <t>https://www.mvideo.ru/products/noutbuk-lenovo-thinkpad-e15-20rd001grt--30050122</t>
  </si>
  <si>
    <t>https://www.mvideo.ru/products/ultrabuk-acer-swift-sf314-42-r1ab-nx-hseer-00l-30050572</t>
  </si>
  <si>
    <t>https://www.mvideo.ru/products/noutbuk-apple-macbook-pro-13-i7-2-3-32gb-1tb-ssd-silver-30050012</t>
  </si>
  <si>
    <t>https://www.mvideo.ru/products/noutbuk-apple-macbook-pro-16-core-i9-2-4-16-4tb-rp5500m-4g-sg-30047478</t>
  </si>
  <si>
    <t>https://www.mvideo.ru/products/noutbuk-apple-macbook-pro-16-core-i9-2-4-64-2tb-rp5500m-8g-sg-30047502</t>
  </si>
  <si>
    <t>https://www.mvideo.ru/products/noutbuk-apple-macbook-pro-16-core-i7-2-6-64-2tb-rp5500m-4g-sil-30047531</t>
  </si>
  <si>
    <t>https://www.mvideo.ru/products/noutbuk-apple-macbook-pro-16-i9-2-4-32-8t-rp-5600m-8gb-sil-30050787</t>
  </si>
  <si>
    <t>https://www.mvideo.ru/products/noutbuk-apple-macbook-pro-16-i7-2-6-32-8t-rp-5600m-8gb-sg-30050742</t>
  </si>
  <si>
    <t>https://www.mvideo.ru/products/noutbuk-apple-macbook-pro-16-core-i7-2-6-64-2tb-rp5300m-4g-sg-30047427</t>
  </si>
  <si>
    <t>https://www.mvideo.ru/products/noutbuk-apple-macbook-air-13-i7-1-2-16gb-1tb-ssd-silver-30049548</t>
  </si>
  <si>
    <t>https://www.mvideo.ru/products/noutbuk-apple-macbook-pro-16-core-i7-2-6-16-4tb-rp5300m-4g-sg-30047433</t>
  </si>
  <si>
    <t>https://www.dns-shop.ru/product/ae1814e7b3333332/14-netbuk-irbis-nb140-belyj/</t>
  </si>
  <si>
    <t>https://www.dns-shop.ru/product/33d3007cad383332/141-netbuk-prestigio-smartbook-141s-sinij/</t>
  </si>
  <si>
    <t>https://www.dns-shop.ru/product/ea828a424eba1b80/14-netbuk-irbis-nb241-fioletovyj/</t>
  </si>
  <si>
    <t>https://www.dns-shop.ru/product/75f9451af5341b80/141-netbuk-prestigio-141c3-seryj/</t>
  </si>
  <si>
    <t>https://www.dns-shop.ru/product/07e0eec8ad373332/141-netbuk-prestigio-141c3-koricnevyj/</t>
  </si>
  <si>
    <t>https://www.dns-shop.ru/product/5b50537cad363332/141-netbuk-prestigio-141c3-koricnevyj/</t>
  </si>
  <si>
    <t>https://www.dns-shop.ru/product/5a0b163cd5313332/11-netbuk-lenovo-slim-1-11ast-05-seryj/</t>
  </si>
  <si>
    <t>https://www.dns-shop.ru/product/896bc4c8ceb93332/116-noutbuk-asus-vivobook-e203ma-fd017t-seryj/</t>
  </si>
  <si>
    <t>https://www.dns-shop.ru/product/4c885dbde6d53330/14-netbuk-irbis-nb133-sinij/</t>
  </si>
  <si>
    <t>https://www.dns-shop.ru/product/eae73bbfa9f31b80/14-netbuk-irbis-nb245-cernyj/</t>
  </si>
  <si>
    <t>https://www.dns-shop.ru/product/200a241012811b80/14-netbuk-irbis-nb245s-serebristyj/</t>
  </si>
  <si>
    <t>https://www.dns-shop.ru/product/a7cd57dad5313332/14-netbuk-lenovo-slim-1-14-seryj/</t>
  </si>
  <si>
    <t>https://www.dns-shop.ru/product/3d3ba90d16731b80/156-noutbuk-lenovo-ideapad-s145-15igm-seryj/</t>
  </si>
  <si>
    <t>https://www.dns-shop.ru/product/d30b86fa87681b80/14-noutbuk-lenovo-ideapad-s145-14ast-cernyj/</t>
  </si>
  <si>
    <t>https://www.dns-shop.ru/product/a62b9d34013d1b80/156-noutbuk-asus-laptop-d540mb-gq146-koricnevyj/</t>
  </si>
  <si>
    <t>https://www.dns-shop.ru/product/bb8d397b12863332/156-noutbuk-acer-aspire-3-a315-22-41as-cernyj/</t>
  </si>
  <si>
    <t>https://www.dns-shop.ru/product/a50be01a14c33332/156-noutbuk-acer-aspire-3-a315-22-46fn-krasnyj/</t>
  </si>
  <si>
    <t>https://www.dns-shop.ru/product/d30b86f687681b80/156-noutbuk-lenovo-ideapad-s145-15ast-cernyj/</t>
  </si>
  <si>
    <t>https://www.dns-shop.ru/product/9149e71762ab3332/156-noutbuk-asus-laptop-d540ma-gq462-cernyj/</t>
  </si>
  <si>
    <t>https://www.dns-shop.ru/product/87c2f6bde3dc1b80/156-noutbuk-asus-x540ma-gq297-cernyj/</t>
  </si>
  <si>
    <t>https://www.dns-shop.ru/product/7b9d77eb46373332/156-noutbuk-acer-extensa-ex215-31-c898-cernyj/</t>
  </si>
  <si>
    <t>https://www.dns-shop.ru/product/68fed66ab4a63330/156-noutbuk-lenovo-ideapad-330-15ast-cernyj/</t>
  </si>
  <si>
    <t>https://www.dns-shop.ru/product/ef4df5d06cd71b80/156-noutbuk-lenovo-ideapad-s145-15igm-seryj/</t>
  </si>
  <si>
    <t>https://www.dns-shop.ru/product/ef4df5d26cd71b80/156-noutbuk-lenovo-ideapad-s145-15ast-seryj/</t>
  </si>
  <si>
    <t>https://www.dns-shop.ru/product/75c99236278b3332/156-noutbuk-lenovo-ideapad-s145-15ast-seryj/</t>
  </si>
  <si>
    <t>https://www.dns-shop.ru/product/e0a36ffe84433332/156-noutbuk-lenovo-ideapad-s145-15ast-seryj/</t>
  </si>
  <si>
    <t>https://www.dns-shop.ru/product/30aa735f16731b80/156-noutbuk-lenovo-ideapad-s145-15ast-cernyj/</t>
  </si>
  <si>
    <t>https://www.dns-shop.ru/product/a9acc3b6b8053332/156-noutbuk-acer-aspire-3-a315-21-41p8-cernyj/</t>
  </si>
  <si>
    <t>https://www.dns-shop.ru/product/c59a2cfcd4f51b80/14-noutbuk-lenovo-ideapad-s145-14ast-seryj/</t>
  </si>
  <si>
    <t>https://www.dns-shop.ru/product/8b6d9625d4571b80/156-noutbuk-hp-15-ra000ur-cernyj/</t>
  </si>
  <si>
    <t>https://www.dns-shop.ru/product/72f03d3ed4571b80/156-noutbuk-hp-15-bs711ur-cernyj/</t>
  </si>
  <si>
    <t>https://www.dns-shop.ru/product/7d5dd325ceb93332/14-noutbuk-asus-vivobook-f412ua-ek392t-seryj/</t>
  </si>
  <si>
    <t>https://www.dns-shop.ru/product/6e75caf101f01b80/156-noutbuk-asus-laptop-d540mb-gq147-koricnevyj/</t>
  </si>
  <si>
    <t>https://www.dns-shop.ru/product/5fa8c4fc827d1b80/156-noutbuk-acer-aspire-3-a315-21-61hl-cernyj/</t>
  </si>
  <si>
    <t>https://www.dns-shop.ru/product/d2b23c33788f3332/156-noutbuk-hp-15-db0491ur-cernyj/</t>
  </si>
  <si>
    <t>https://www.dns-shop.ru/product/fcd037e122463332/156-noutbuk-hp-15-rb512ur-belyj/</t>
  </si>
  <si>
    <t>https://www.dns-shop.ru/product/e98b1753ddca3332/173-noutbuk-hp-pavilion-gaming-17-cd0065ur-cernyj/</t>
  </si>
  <si>
    <t>https://www.dns-shop.ru/product/233b98e6798c3332/139-ultrabuk-huawei-matebook-x-pro-machc-wae9lp-seryj/</t>
  </si>
  <si>
    <t>https://www.dns-shop.ru/product/bf38c300d4f51b80/156-noutbuk-lenovo-ideapad-s145-15ast-seryj/</t>
  </si>
  <si>
    <t>https://www.dns-shop.ru/product/c59a2cfad4f51b80/156-noutbuk-lenovo-ideapad-s145-15ast-cernyj/</t>
  </si>
  <si>
    <t>https://www.dns-shop.ru/product/d30b86fd87681b80/156-noutbuk-lenovo-legion-y540-15irh-cernyj/</t>
  </si>
  <si>
    <t>https://www.dns-shop.ru/product/6876596801f01b80/156-noutbuk-asus-laptop-f509fa-ej714t-serebristyj/</t>
  </si>
  <si>
    <t>https://www.dns-shop.ru/product/7b17992901ef1b80/156-noutbuk-asus-laptop-f509fb-ej240t-serebristyj/</t>
  </si>
  <si>
    <t>https://www.dns-shop.ru/product/978444e462ab3332/173-noutbuk-asus-tuf-gaming-a17-fx706ii-h7136-cernyj/</t>
  </si>
  <si>
    <t>https://www.dns-shop.ru/product/65fc10dc827d1b80/156-noutbuk-acer-aspire-3-a315-42-r1jj-cernyj/</t>
  </si>
  <si>
    <t>https://www.dns-shop.ru/product/6876596d01f01b80/156-noutbuk-asus-laptop-d509ba-br079t-seryj/</t>
  </si>
  <si>
    <t>https://www.dns-shop.ru/product/855c8bc8d4571b80/14-ultrabuk-hp-14s-dq0029ur-serebristyj/</t>
  </si>
  <si>
    <t>https://www.dns-shop.ru/product/a7e6b93b1c803332/173-noutbuk-hp-pavilion-gaming-17-cd0070ur-cernyj/</t>
  </si>
  <si>
    <t>https://www.dns-shop.ru/product/cbf0b734d4f51b80/156-noutbuk-lenovo-ideapad-s145-15iwl-seryj/</t>
  </si>
  <si>
    <t>https://www.dns-shop.ru/product/72aede2c827d1b80/156-noutbuk-acer-nitro-5-an515-54-73hh-cernyj/</t>
  </si>
  <si>
    <t>https://www.dns-shop.ru/product/896bc4caceb93332/156-noutbuk-asus-tuf-gaming-fx505dt-bq078t-cernyj/</t>
  </si>
  <si>
    <t>https://www.dns-shop.ru/product/3a83324e06783332/16-noutbuk-apple-macbook-pro-retina-tb-mvvl2rua-serebristyj/</t>
  </si>
  <si>
    <t>https://www.dns-shop.ru/product/8197ca7f01ef1b80/156-noutbuk-asus-laptop-f509fb-ej240-serebristyj/</t>
  </si>
  <si>
    <t>https://www.dns-shop.ru/product/747c636801f01b80/156-noutbuk-asus-laptop-d509ba-br080t-serebristyj/</t>
  </si>
  <si>
    <t>https://www.dns-shop.ru/product/8197ca8201ef1b80/156-noutbuk-asus-laptop-d540mb-gq140-koricnevyj/</t>
  </si>
  <si>
    <t>https://www.dns-shop.ru/product/8197ca8501ef1b80/156-noutbuk-asus-laptop-d540mb-gq145t-koricnevyj/</t>
  </si>
  <si>
    <t>https://www.dns-shop.ru/product/9dc41ddc62ab3332/156-noutbuk-asus-laptop-f509ma-ej174t-sinij/</t>
  </si>
  <si>
    <t>https://www.dns-shop.ru/product/0ae888fa51443332/156-noutbuk-acer-aspire-3-a315-53-p8fk-cernyj/</t>
  </si>
  <si>
    <t>https://www.dns-shop.ru/product/c79edaf0fe7b1b80/156-noutbuk-hp-15-bs172ur-cernyj/</t>
  </si>
  <si>
    <t>https://www.dns-shop.ru/product/370b3cfb4ca93332/156-noutbuk-hp-15-rb078ur-cernyj/</t>
  </si>
  <si>
    <t>https://www.dns-shop.ru/product/f96ce000aacb3332/156-noutbuk-hp-pavilion-15-db0566ur-sinij/</t>
  </si>
  <si>
    <t>https://www.dns-shop.ru/product/c9d32d2c14c33332/156-noutbuk-acer-aspire-3-a315-42-r49r-cernyj/</t>
  </si>
  <si>
    <t>https://www.dns-shop.ru/product/c59a2d00d4f51b80/156-noutbuk-lenovo-ideapad-s145-15api-seryj/</t>
  </si>
  <si>
    <t>https://www.dns-shop.ru/product/13831f7b9a633332/156-noutbuk-lenovo-v145-15ast-cernyj/</t>
  </si>
  <si>
    <t>https://www.dns-shop.ru/product/e1fe6c1ec7c23332/14-noutbuk-hp-14-cf0085ur-serebristyj/</t>
  </si>
  <si>
    <t>https://www.dns-shop.ru/product/a1c31f071bbb1b80/14-noutbuk-hp-14-cm0080ur-cernyj/</t>
  </si>
  <si>
    <t>https://www.dns-shop.ru/product/8197ca7e01ef1b80/156-noutbuk-asus-laptop-d509ba-br076t-serebristyj/</t>
  </si>
  <si>
    <t>https://www.dns-shop.ru/product/978444dd62ab3332/156-noutbuk-asus-laptop-d509ba-ej156-seryj/</t>
  </si>
  <si>
    <t>https://www.dns-shop.ru/product/6e75caf201f01b80/156-noutbuk-asus-laptop-d540ma-dm823t-koricnevyj/</t>
  </si>
  <si>
    <t>https://www.dns-shop.ru/product/896bc4c9ceb93332/156-noutbuk-asus-vivobook-d509da-br128t-seryj/</t>
  </si>
  <si>
    <t>https://www.dns-shop.ru/product/896bc4cbceb93332/156-noutbuk-asus-vivobook-k540ub-gq1530t-cernyj/</t>
  </si>
  <si>
    <t>https://www.dns-shop.ru/product/c9d32d2714c33332/156-noutbuk-acer-aspire-3-a315-22-68ee-cernyj/</t>
  </si>
  <si>
    <t>https://www.dns-shop.ru/product/7780cf528e443332/156-noutbuk-hp-15-bs703ur-cernyj/</t>
  </si>
  <si>
    <t>https://www.dns-shop.ru/product/b47b317a22473332/156-noutbuk-hp-15-bs717ur-belyj/</t>
  </si>
  <si>
    <t>https://www.dns-shop.ru/product/50fed33c51dc3332/156-noutbuk-hp-15-da0006ur-cernyj/</t>
  </si>
  <si>
    <t>https://www.dns-shop.ru/product/3d682a8c4ca93332/156-noutbuk-hp-15-ra100ur-cernyj/</t>
  </si>
  <si>
    <t>https://www.dns-shop.ru/product/959d92b21c803332/156-noutbuk-hp-15s-eq0012ur-serebristyj/</t>
  </si>
  <si>
    <t>https://www.dns-shop.ru/product/e0a36ffd84433332/156-noutbuk-lenovo-ideapad-3-15ada05-seryj/</t>
  </si>
  <si>
    <t>https://www.dns-shop.ru/product/c59a2cfbd4f51b80/156-noutbuk-lenovo-ideapad-s145-15ast-cernyj/</t>
  </si>
  <si>
    <t>https://www.dns-shop.ru/product/433f0205ddc93332/14-noutbuk-hp-14-dk0029ur-serebristyj/</t>
  </si>
  <si>
    <t>https://www.dns-shop.ru/product/6e75caf501f01b80/156-noutbuk-asus-laptop-d540mb-gq139t-koricnevyj/</t>
  </si>
  <si>
    <t>https://www.dns-shop.ru/product/949bd83d5e573330/156-noutbuk-lenovo-ideapad-330-15ast-cernyj/</t>
  </si>
  <si>
    <t>https://www.dns-shop.ru/product/e0a36ffa84433332/156-noutbuk-lenovo-ideapad-s145-15ikb-seryj/</t>
  </si>
  <si>
    <t>https://www.dns-shop.ru/product/fdcad67f512d3332/156-noutbuk-acer-aspire-3-a315-21g-95rs-cernyj/</t>
  </si>
  <si>
    <t>https://www.dns-shop.ru/product/ec9068d114c23332/156-noutbuk-acer-aspire-3-a315-54k-358l-cernyj/</t>
  </si>
  <si>
    <t>https://www.dns-shop.ru/product/3d682a8a4ca93332/156-noutbuk-hp-15-da0469ur-cernyj/</t>
  </si>
  <si>
    <t>https://www.dns-shop.ru/product/c59a2cffd4f51b80/156-noutbuk-lenovo-ideapad-s145-15api-cernyj/</t>
  </si>
  <si>
    <t>https://www.dns-shop.ru/product/91bc1ebcd4571b80/156-ultrabuk-hp-15s-fq1015ur-serebristyj/</t>
  </si>
  <si>
    <t>https://www.dns-shop.ru/product/b12ba6c514c33332/156-noutbuk-acer-aspire-3-a315-42-r43r-krasnyj/</t>
  </si>
  <si>
    <t>https://www.dns-shop.ru/product/b12ba6c414c33332/156-noutbuk-acer-aspire-3-a315-42-r5v8-sinij/</t>
  </si>
  <si>
    <t>https://www.dns-shop.ru/product/6876596a01f01b80/156-noutbuk-asus-laptop-d540mb-gq141-koricnevyj/</t>
  </si>
  <si>
    <t>https://www.dns-shop.ru/product/286894df22463332/156-noutbuk-hp-15-rb511ur-belyj/</t>
  </si>
  <si>
    <t>https://www.dns-shop.ru/product/c7c54aeea37a1b80/133-noutbuk-apple-macbook-air-mvfh2rua-seryj/</t>
  </si>
  <si>
    <t>https://www.dns-shop.ru/product/8b6d9626d4571b80/156-noutbuk-hp-15-rb002ur-cernyj/</t>
  </si>
  <si>
    <t>https://www.dns-shop.ru/product/7f5ccbf9d4571b80/14-ultrabuk-hp-14s-dq1018ur-serebristyj/</t>
  </si>
  <si>
    <t>https://www.dns-shop.ru/product/c7c54af1a37a1b80/133-noutbuk-apple-macbook-air-mvfl2rua-serebristyj/</t>
  </si>
  <si>
    <t>https://www.dns-shop.ru/product/7b47ccfed4fe1b80/116-ultrabuk-acer-spin-1-sp111-34n-p6ve-serebristyj/</t>
  </si>
  <si>
    <t>https://www.dns-shop.ru/product/c7c54af2a37a1b80/133-noutbuk-apple-macbook-air-mvfm2rua-zolotistyj/</t>
  </si>
  <si>
    <t>https://www.dns-shop.ru/product/c9d32d2814c33332/156-noutbuk-acer-aspire-3-a315-22g-666s-cernyj/</t>
  </si>
  <si>
    <t>https://www.dns-shop.ru/product/c268252906773332/16-noutbuk-apple-macbook-pro-retina-tb-mvvk2rua-seryj/</t>
  </si>
  <si>
    <t>https://www.dns-shop.ru/product/6876596c01f01b80/156-noutbuk-asus-laptop-f509fl-bq288-serebristyj/</t>
  </si>
  <si>
    <t>https://www.dns-shop.ru/product/6d4b9a4f69a53332/156-noutbuk-acer-nitro-5-an515-54-51nj-cernyj/</t>
  </si>
  <si>
    <t>https://www.dns-shop.ru/product/13486acfed341b80/173-noutbuk-acer-aspire-5-a517-51g-53mb-cernyj/</t>
  </si>
  <si>
    <t>https://www.dns-shop.ru/product/855c8bc7d4571b80/156-noutbuk-hp-15-db1138ur-seryj/</t>
  </si>
  <si>
    <t>https://www.dns-shop.ru/product/c59a2d04d4f51b80/156-noutbuk-lenovo-ideapad-s145-15api-seryj/</t>
  </si>
  <si>
    <t>https://www.dns-shop.ru/product/6edf36a5d4fe1b80/14-ultrabuk-acer-swift-3-sf314-41-r0te-sinij/</t>
  </si>
  <si>
    <t>https://www.dns-shop.ru/product/453e22a0127a1b80/156-noutbuk-asus-tuf-gaming-fx505dt-al025-cernyj/</t>
  </si>
  <si>
    <t>https://www.dns-shop.ru/product/a50be01514c33332/156-noutbuk-acer-aspire-3-a315-42-r50f-krasnyj/</t>
  </si>
  <si>
    <t>https://www.dns-shop.ru/product/7b47cd03d4fe1b80/156-noutbuk-acer-aspire-5-a515-54g-34dm-cernyj/</t>
  </si>
  <si>
    <t>https://www.dns-shop.ru/product/6b41942c7aa21b80/156-noutbuk-lenovo-ideapad-s145-15ast-seryj/</t>
  </si>
  <si>
    <t>https://www.dns-shop.ru/product/a7e4f39c82bd1b80/133-noutbuk-apple-macbook-pro-retina-tb-mv972rua-seryj/</t>
  </si>
  <si>
    <t>https://www.dns-shop.ru/product/30aa736616731b80/156-noutbuk-lenovo-ideapad-s145-15api-cernyj/</t>
  </si>
  <si>
    <t>https://www.dns-shop.ru/product/d30b86fc87681b80/156-noutbuk-lenovo-ideapad-l340-15irh-cernyj/</t>
  </si>
  <si>
    <t>https://www.dns-shop.ru/product/7934db40d4571b80/156-noutbuk-hp-pavilion-gaming-15-cx0172ur-cernyj/</t>
  </si>
  <si>
    <t>https://www.dns-shop.ru/product/7b47cd01d4fe1b80/14-noutbuk-acer-aspire-5-a514-52-56jb-cernyj/</t>
  </si>
  <si>
    <t>https://www.dns-shop.ru/product/13486aceed341b80/156-noutbuk-acer-nitro-5-an515-52-747b-cernyj/</t>
  </si>
  <si>
    <t>https://www.dns-shop.ru/product/30aa736716731b80/156-noutbuk-lenovo-ideapad-s145-15api-cernyj/</t>
  </si>
  <si>
    <t>https://www.dns-shop.ru/product/6edf36a6d4fe1b80/156-noutbuk-acer-aspire-5-a515-54g-3525-cernyj/</t>
  </si>
  <si>
    <t>https://www.dns-shop.ru/product/fca43ea588f33332/156-noutbuk-asus-vivobook-f509fl-br142t-seryj/</t>
  </si>
  <si>
    <t>https://www.dns-shop.ru/product/e575845287681b80/173-noutbuk-lenovo-ideapad-l340-17irh-cernyj/</t>
  </si>
  <si>
    <t>https://www.dns-shop.ru/product/7d5dd332ceb93332/14-noutbuk-asus-vivobook-f412ua-eb394t-serebristyj/</t>
  </si>
  <si>
    <t>https://www.dns-shop.ru/product/13486acbed341b80/156-noutbuk-acer-nitro-5-an515-52-51pj-cernyj/</t>
  </si>
  <si>
    <t>https://www.dns-shop.ru/product/7b47ccfcd4fe1b80/173-noutbuk-acer-aspire-3-a317-32-p2el-cernyj/</t>
  </si>
  <si>
    <t>https://www.dns-shop.ru/product/c7c54af0a37a1b80/133-noutbuk-apple-macbook-air-mvfk2rua-serebristyj/</t>
  </si>
  <si>
    <t>https://www.dns-shop.ru/product/752d78a6d4fe1b80/156-noutbuk-acer-aspire-3-a315-42g-r41x-cernyj/</t>
  </si>
  <si>
    <t>https://www.dns-shop.ru/product/6735171c69a53332/156-noutbuk-acer-nitro-5-an515-43-r1dg-cernyj/</t>
  </si>
  <si>
    <t>https://www.dns-shop.ru/product/bd019f93bd663330/156-noutbuk-lenovo-ideapad-330-15ikbr-cernyj/</t>
  </si>
  <si>
    <t>https://www.dns-shop.ru/product/d30b86fb87681b80/14-ultrabuk-lenovo-ideapad-s340-14api-sinij/</t>
  </si>
  <si>
    <t>https://www.dns-shop.ru/product/d8fc1f8c64cc3332/161-noutbuk-honor-magicbook-pro-hly-w19r-sinij/</t>
  </si>
  <si>
    <t>https://www.dns-shop.ru/product/1132daaa82be1b80/133-noutbuk-apple-macbook-pro-retina-tb-mv9a2rua-serebristyj/</t>
  </si>
  <si>
    <t>https://www.dns-shop.ru/product/f59f843d6cd71b80/156-noutbuk-lenovo-ideapad-s145-15iil-cernyj/</t>
  </si>
  <si>
    <t>https://www.dns-shop.ru/product/a50be01714c33332/173-noutbuk-acer-predator-helios-300-ph317-53-52cm-cernyj/</t>
  </si>
  <si>
    <t>https://www.dns-shop.ru/product/b2e4354217ee3332/156-noutbuk-msi-modern-15-a10m-023ru-seryj/</t>
  </si>
  <si>
    <t>https://www.dns-shop.ru/product/c59a2cf9d4f51b80/156-noutbuk-lenovo-ideapad-s145-15ast-cernyj/</t>
  </si>
  <si>
    <t>https://www.dns-shop.ru/product/16f509dc127d1b80/156-noutbuk-asus-tuf-gaming-fx505dt-al023-cernyj/</t>
  </si>
  <si>
    <t>https://www.dns-shop.ru/product/f9a06efc84433332/173-noutbuk-lenovo-ideapad-l340-17irh-cernyj/</t>
  </si>
  <si>
    <t>https://www.dns-shop.ru/product/3708c43c16731b80/133-ultrabuk-lenovo-ideapad-s540-13api-serebristyj/</t>
  </si>
  <si>
    <t>https://www.dns-shop.ru/product/91bc1ebdd4571b80/156-ultrabuk-hp-15s-fq1016ur-serebristyj/</t>
  </si>
  <si>
    <t>https://www.dns-shop.ru/product/83647b62ceb93332/14-ultrabuk-asus-vivobook-flip-tp412fa-ec275t-sinij/</t>
  </si>
  <si>
    <t>https://www.dns-shop.ru/product/41c3c9ec70821b80/156-noutbuk-asus-tuf-gaming-fx505dt-al087-cernyj/</t>
  </si>
  <si>
    <t>https://www.dns-shop.ru/product/1547fb75d4f91b80/156-noutbuk-msi-gf65-9sd-017ru-cernyj/</t>
  </si>
  <si>
    <t>https://www.dns-shop.ru/product/978444e662ab3332/173-noutbuk-asus-tuf-gaming-a17-fx706ii-h7028-cernyj/</t>
  </si>
  <si>
    <t>https://www.dns-shop.ru/product/6e75caec01f01b80/156-noutbuk-asus-laptop-f509fl-ej290t-seryj/</t>
  </si>
  <si>
    <t>https://www.dns-shop.ru/product/739e2f1569a53332/156-noutbuk-acer-aspire-3-a315-34-p7p8-cernyj/</t>
  </si>
  <si>
    <t>https://www.dns-shop.ru/product/7c9d56ca82bd1b80/133-noutbuk-apple-macbook-pro-retina-tb-mv962rua-seryj/</t>
  </si>
  <si>
    <t>https://www.dns-shop.ru/product/747c636c01f01b80/156-noutbuk-asus-laptop-f509fa-bq752t-serebristyj/</t>
  </si>
  <si>
    <t>https://www.dns-shop.ru/product/13486acaed341b80/156-noutbuk-acer-aspire-3-a315-53g-575m-cernyj/</t>
  </si>
  <si>
    <t>https://www.dns-shop.ru/product/7934db43d4571b80/156-noutbuk-hp-15-da0481ur-cernyj/</t>
  </si>
  <si>
    <t>https://www.dns-shop.ru/product/47204fb378943332/156-noutbuk-hp-15-dw2040ur-seryj/</t>
  </si>
  <si>
    <t>https://www.dns-shop.ru/product/3d3ba90f16731b80/156-noutbuk-lenovo-ideapad-s145-15iil-seryj/</t>
  </si>
  <si>
    <t>https://www.dns-shop.ru/product/c59a2cfed4f51b80/156-noutbuk-lenovo-ideapad-330-15arr-cernyj/</t>
  </si>
  <si>
    <t>https://www.dns-shop.ru/product/7b17992601ef1b80/173-noutbuk-asus-laptop-d705ba-bx070t-seryj/</t>
  </si>
  <si>
    <t>https://www.dns-shop.ru/product/6876596b01f01b80/173-noutbuk-asus-laptop-f705ma-bx121t-seryj/</t>
  </si>
  <si>
    <t>https://www.dns-shop.ru/product/739e2f1669a53332/173-noutbuk-acer-aspire-3-a317-32-p6lq-cernyj/</t>
  </si>
  <si>
    <t>https://www.dns-shop.ru/product/cbf0b737d4f51b80/156-noutbuk-lenovo-ideapad-s145-15iwl-seryj/</t>
  </si>
  <si>
    <t>https://www.dns-shop.ru/product/a1c31f0a1bbb1b80/14-noutbuk-hp-14-cm1001ur-serebristyj/</t>
  </si>
  <si>
    <t>https://www.dns-shop.ru/product/a1c31f0b1bbb1b80/14-noutbuk-hp-14-cm1005ur-cernyj/</t>
  </si>
  <si>
    <t>https://www.dns-shop.ru/product/7b17992301ef1b80/156-noutbuk-asus-laptop-d540mb-gq141t-koricnevyj/</t>
  </si>
  <si>
    <t>https://www.dns-shop.ru/product/a1059f8214c03332/156-noutbuk-acer-aspire-3-a315-42-r7n2-cernyj/</t>
  </si>
  <si>
    <t>https://www.dns-shop.ru/product/6106a71269a53332/156-noutbuk-acer-aspire-3-a315-56-38w0-cernyj/</t>
  </si>
  <si>
    <t>https://www.dns-shop.ru/product/13486ac9ed341b80/156-noutbuk-acer-aspire-a315-41g-r5vw-cernyj/</t>
  </si>
  <si>
    <t>https://www.dns-shop.ru/product/d2fa55c0797f3332/156-noutbuk-hp-15s-eq1024ur-zolotistyj/</t>
  </si>
  <si>
    <t>https://www.dns-shop.ru/product/bb0572bef7733332/156-noutbuk-hp-250-g6-cernyj/</t>
  </si>
  <si>
    <t>https://www.dns-shop.ru/product/e0a36ff784433332/156-noutbuk-lenovo-ideapad-3-15iil05-seryj/</t>
  </si>
  <si>
    <t>https://www.dns-shop.ru/product/e0a36ff684433332/156-noutbuk-lenovo-ideapad-s145-15api-cernyj/</t>
  </si>
  <si>
    <t>https://www.dns-shop.ru/product/91bc1eb8d4571b80/156-ultrabuk-hp-15s-fq1012ur-serebristyj/</t>
  </si>
  <si>
    <t>https://www.dns-shop.ru/product/4db7dfefeec11b80/173-noutbuk-asus-f705ub-bx268t-seryj/</t>
  </si>
  <si>
    <t>https://www.dns-shop.ru/product/c59a2cfdd4f51b80/156-noutbuk-lenovo-ideapad-s145-15api-seryj/</t>
  </si>
  <si>
    <t>https://www.dns-shop.ru/product/747c636501f01b80/156-noutbuk-asus-vivobook-f512fa-ej1628t-seryj/</t>
  </si>
  <si>
    <t>https://www.dns-shop.ru/product/53f81536eec11b80/156-noutbuk-asus-vivobook-k540ub-gq786t-cernyj/</t>
  </si>
  <si>
    <t>https://www.dns-shop.ru/product/b12ba6c714c33332/156-noutbuk-acer-aspire-3-a315-42-r37a-sinij/</t>
  </si>
  <si>
    <t>https://www.dns-shop.ru/product/c9d32d2d14c33332/156-noutbuk-acer-aspire-3-a315-56-315a-cernyj/</t>
  </si>
  <si>
    <t>https://www.dns-shop.ru/product/6106a71569a53332/156-noutbuk-acer-aspire-3-a315-56-39kv-cernyj/</t>
  </si>
  <si>
    <t>https://www.dns-shop.ru/product/b9de3f6e98831b80/156-noutbuk-hp-15-db1003ur-cernyj/</t>
  </si>
  <si>
    <t>https://www.dns-shop.ru/product/95912381ced43332/156-noutbuk-lenovo-ideapad-l340-15api-cernyj/</t>
  </si>
  <si>
    <t>https://www.dns-shop.ru/product/978444eb62ab3332/173-noutbuk-asus-laptop-d705ba-bx040t-seryj/</t>
  </si>
  <si>
    <t>https://www.dns-shop.ru/product/a3f6279262ab3332/173-noutbuk-asus-vivobook-f712fa-bx693-serebristyj/</t>
  </si>
  <si>
    <t>https://www.dns-shop.ru/product/833eea151c803332/14-noutbuk-hp-chromebook-x360-14b-ca0002ur-serebristyj/</t>
  </si>
  <si>
    <t>https://www.dns-shop.ru/product/f59f84406cd71b80/156-noutbuk-lenovo-ideapad-s145-15iil-seryj/</t>
  </si>
  <si>
    <t>https://www.dns-shop.ru/product/a3f6278b62ab3332/14-noutbuk-asus-vivobook-f412da-ek583-serebristyj/</t>
  </si>
  <si>
    <t>https://www.dns-shop.ru/product/0b7ac38b9e9d3330/14-ultrabuk-lenovo-yoga-530-14ikb-goluboj/</t>
  </si>
  <si>
    <t>https://www.dns-shop.ru/product/8197ca8301ef1b80/156-noutbuk-asus-laptop-d509dj-ej061t-serebristyj/</t>
  </si>
  <si>
    <t>https://www.dns-shop.ru/product/9b9ac9578ab93332/156-noutbuk-acer-aspire-3-a315-54k-39cu-cernyj/</t>
  </si>
  <si>
    <t>https://www.dns-shop.ru/product/b9de3f6d98831b80/156-noutbuk-hp-15-db1001ur-cernyj/</t>
  </si>
  <si>
    <t>https://www.dns-shop.ru/product/959d92b51c803332/156-noutbuk-hp-15s-eq0013ur-serebristyj/</t>
  </si>
  <si>
    <t>https://www.dns-shop.ru/product/565d3dfa78963332/156-noutbuk-hp-15s-eq0034ur-zolotistyj/</t>
  </si>
  <si>
    <t>https://www.dns-shop.ru/product/739e2f1769a53332/173-noutbuk-acer-aspire-3-a317-32-p159-cernyj/</t>
  </si>
  <si>
    <t>https://www.dns-shop.ru/product/7b47cd00d4fe1b80/14-ultrabuk-acer-swift-3-sf314-41-r759-serebristyj/</t>
  </si>
  <si>
    <t>https://www.dns-shop.ru/product/3708c44116731b80/14-ultrabuk-lenovo-ideapad-c340-14iwl-seryj/</t>
  </si>
  <si>
    <t>https://www.dns-shop.ru/product/5ac315af0c3e3332/14-ultrabuk-lenovo-yoga-530-14ikb-seryj/</t>
  </si>
  <si>
    <t>https://www.dns-shop.ru/product/7338b5f488c21b80/156-noutbuk-dell-inspiron-3580-serebristyj/</t>
  </si>
  <si>
    <t>https://www.dns-shop.ru/product/30aa736516731b80/156-noutbuk-lenovo-ideapad-s145-15api-cernyj/</t>
  </si>
  <si>
    <t>https://www.dns-shop.ru/product/959d92b71c803332/156-noutbuk-hp-15s-eq0014ur-serebristyj/</t>
  </si>
  <si>
    <t>https://www.dns-shop.ru/product/d02f0e3b14c33332/156-noutbuk-acer-nitro-7-an715-51-53pw-cernyj/</t>
  </si>
  <si>
    <t>https://www.dns-shop.ru/product/7934db45d4571b80/156-noutbuk-hp-15-da1101ur-cernyj/</t>
  </si>
  <si>
    <t>https://www.dns-shop.ru/product/faf7b31d381f1b80/156-noutbuk-lenovo-ideapad-s145-15ast-seryj/</t>
  </si>
  <si>
    <t>https://www.dns-shop.ru/product/ab06c08f14c33332/156-noutbuk-acer-aspire-3-a315-55g-50gz-cernyj/</t>
  </si>
  <si>
    <t>https://www.dns-shop.ru/product/86b6fc091fee3332/156-noutbuk-msi-alpha-15-a3ddk-009xru-cernyj/</t>
  </si>
  <si>
    <t>https://www.dns-shop.ru/product/ab06c08714c33332/156-noutbuk-acer-aspire-3-a315-42g-r1eq-krasnyj/</t>
  </si>
  <si>
    <t>https://www.dns-shop.ru/product/df8720fa8e1a3330/133-noutbuk-apple-macbook-pro-retina-tb-2018-mr9q2rua-seryj/</t>
  </si>
  <si>
    <t>https://www.dns-shop.ru/product/8988cbe31c803332/156-ultrabuk-hp-pavilion-15-cs3031ur-sinij/</t>
  </si>
  <si>
    <t>https://www.dns-shop.ru/product/747c636a01f01b80/156-noutbuk-asus-vivobook-f512fa-bq1593t-sinij/</t>
  </si>
  <si>
    <t>https://www.dns-shop.ru/product/6d4b9a6d69a53332/156-noutbuk-acer-aspire-5-a515-54g-340d-cernyj/</t>
  </si>
  <si>
    <t>https://www.dns-shop.ru/product/747c636b01f01b80/156-noutbuk-asus-vivobook-f512fa-bq1594t-serebristyj/</t>
  </si>
  <si>
    <t>https://www.dns-shop.ru/product/7b47ccffd4fe1b80/156-noutbuk-acer-aspire-5-a515-54g-50jw-cernyj/</t>
  </si>
  <si>
    <t>https://www.dns-shop.ru/product/aee2981079803332/156-noutbuk-hp-15s-fq1049ur-seryj/</t>
  </si>
  <si>
    <t>https://www.dns-shop.ru/product/16469ce379813332/156-noutbuk-hp-15s-fq1064ur-sinij/</t>
  </si>
  <si>
    <t>https://www.dns-shop.ru/product/e0a36ff584433332/156-noutbuk-lenovo-ideapad-3-15iil05-seryj/</t>
  </si>
  <si>
    <t>https://www.dns-shop.ru/product/77568551ceb93332/173-noutbuk-asus-vivobook-f712fa-bx271t-serebristyj/</t>
  </si>
  <si>
    <t>https://www.dns-shop.ru/product/ae29c8d31bbb1b80/14-ultrabuk-hp-14s-dq1000ur-serebristyj/</t>
  </si>
  <si>
    <t>https://www.dns-shop.ru/product/7589b18046373332/156-noutbuk-acer-extensa-ex215-51-38hj-cernyj/</t>
  </si>
  <si>
    <t>https://www.dns-shop.ru/product/ad904a3947103332/156-noutbuk-asus-vivobook-x509ub-ej045-seryj/</t>
  </si>
  <si>
    <t>https://www.dns-shop.ru/product/13486ad3ed341b80/156-noutbuk-acer-aspire-a315-53g-559p-cernyj/</t>
  </si>
  <si>
    <t>https://www.dns-shop.ru/product/8b6d961fd4571b80/156-noutbuk-hp-15-dw0070ur-serebristyj/</t>
  </si>
  <si>
    <t>https://www.dns-shop.ru/product/d3be14f784433332/156-noutbuk-lenovo-ideapad-3-15are05-seryj/</t>
  </si>
  <si>
    <t>https://www.dns-shop.ru/product/6735170369a53332/14-ultrabuk-acer-swift-3-sf314-58-30ga-serebristyj/</t>
  </si>
  <si>
    <t>https://www.dns-shop.ru/product/a50be01114c33332/156-noutbuk-acer-aspire-5-a515-43-r89g-cernyj/</t>
  </si>
  <si>
    <t>https://www.dns-shop.ru/product/767cd3ae1c803332/133-ultrabuk-hp-pavilion-13-an1021ur-serebristyj/</t>
  </si>
  <si>
    <t>https://www.dns-shop.ru/product/833eea161c803332/14-noutbuk-hp-chromebook-x360-14b-ca0001ur-serebristyj/</t>
  </si>
  <si>
    <t>https://www.dns-shop.ru/product/72f03d37d4571b80/14-noutbuk-hp-pavilion-x360-14-dh0036ur-serebristyj/</t>
  </si>
  <si>
    <t>https://www.dns-shop.ru/product/b0f4686bbd663330/14-ultrabuk-lenovo-yoga-530-14arr-cernyj/</t>
  </si>
  <si>
    <t>https://www.dns-shop.ru/product/7b17992701ef1b80/156-noutbuk-asus-laptop-d509dj-br038t-seryj/</t>
  </si>
  <si>
    <t>https://www.dns-shop.ru/product/7780cf5d8e443332/156-noutbuk-hp-15-db1044ur-cernyj/</t>
  </si>
  <si>
    <t>https://www.dns-shop.ru/product/7780cf588e443332/156-noutbuk-hp-15-db1045ur-cernyj/</t>
  </si>
  <si>
    <t>https://www.dns-shop.ru/product/8988cbe21c803332/156-noutbuk-hp-15-db1169ur-cernyj/</t>
  </si>
  <si>
    <t>https://www.dns-shop.ru/product/1a08cd559a633332/156-noutbuk-lenovo-v15-ikb-seryj/</t>
  </si>
  <si>
    <t>https://www.dns-shop.ru/product/91bc1ebbd4571b80/156-ultrabuk-hp-15s-fq1014ur-serebristyj/</t>
  </si>
  <si>
    <t>https://www.dns-shop.ru/product/48c81193a70a3332/156-noutbuk-asus-laptop-m509da-ej458t-serebristyj/</t>
  </si>
  <si>
    <t>https://www.dns-shop.ru/product/ab06c09214c33332/156-noutbuk-acer-aspire-5-a515-43-r4rr-serebristyj/</t>
  </si>
  <si>
    <t>https://www.dns-shop.ru/product/7589b17f46373332/156-noutbuk-acer-extensa-ex215-51-38dq-cernyj/</t>
  </si>
  <si>
    <t>https://www.dns-shop.ru/product/7953ae0688c21b80/156-noutbuk-dell-inspiron-3584-belyj/</t>
  </si>
  <si>
    <t>https://www.dns-shop.ru/product/7953ae0788c21b80/156-noutbuk-dell-inspiron-3584-6426-serebristyj/</t>
  </si>
  <si>
    <t>https://www.dns-shop.ru/product/7589b18446373332/156-noutbuk-acer-extensa-ex215-51-57em-cernyj/</t>
  </si>
  <si>
    <t>https://www.dns-shop.ru/product/68c9d33ed4fe1b80/14-ultrabuk-acer-swift-3-sf314-41-r431-serebristyj/</t>
  </si>
  <si>
    <t>https://www.dns-shop.ru/product/7d0f2ad61c803332/14-ultrabuk-hp-pavilion-14-ce3024ur-belyj/</t>
  </si>
  <si>
    <t>https://www.dns-shop.ru/product/fdcad677512d3332/156-noutbuk-acer-a515-52g-309q-cernyj/</t>
  </si>
  <si>
    <t>https://www.dns-shop.ru/product/6735170069a53332/156-noutbuk-acer-aspire-3-a315-56-39n0-cernyj/</t>
  </si>
  <si>
    <t>https://www.dns-shop.ru/product/40479ceda9f13332/156-noutbuk-dell-inspiron-3593-6005-cernyj/</t>
  </si>
  <si>
    <t>https://www.dns-shop.ru/product/b02bb68162ab3332/173-noutbuk-asus-vivobook-f712fa-bx693t-serebristyj/</t>
  </si>
  <si>
    <t>https://www.dns-shop.ru/product/739e2f1869a53332/173-noutbuk-acer-aspire-3-a317-51-3259-cernyj/</t>
  </si>
  <si>
    <t>https://www.dns-shop.ru/product/9b9ac9568ab93332/173-noutbuk-acer-aspire-3-a317-51k-30be-cernyj/</t>
  </si>
  <si>
    <t>https://www.dns-shop.ru/product/30aa736316731b80/173-noutbuk-lenovo-ideapad-l340-17api-seryj/</t>
  </si>
  <si>
    <t>https://www.dns-shop.ru/product/7d0f2ad81c803332/14-ultrabuk-hp-pavilion-14-ce3023ur-serebristyj/</t>
  </si>
  <si>
    <t>https://www.dns-shop.ru/product/3ea37af409353332/156-noutbuk-dell-inspiron-3593-6899-cernyj/</t>
  </si>
  <si>
    <t>https://www.dns-shop.ru/product/7dc40a268e443332/156-noutbuk-hp-15-db1068ur-cernyj/</t>
  </si>
  <si>
    <t>https://www.dns-shop.ru/product/f59f843c6cd71b80/156-noutbuk-lenovo-ideapad-s145-15api-seryj/</t>
  </si>
  <si>
    <t>https://www.dns-shop.ru/product/95c4c243ceb93332/133-ultrabuk-asus-vivobook-s13-s330fa-ey127t-serebristyj/</t>
  </si>
  <si>
    <t>https://www.dns-shop.ru/product/855c8bced4571b80/133-ultrabuk-hp-pavilion-13-an1017ur-serebristyj/</t>
  </si>
  <si>
    <t>https://www.dns-shop.ru/product/7d5dd328ceb93332/14-ultrabuk-asus-vivobook-flip-tp412fa-ec274t-sinij/</t>
  </si>
  <si>
    <t>https://www.dns-shop.ru/product/ae29c8d41bbb1b80/14-ultrabuk-hp-14s-dq1002ur-serebristyj/</t>
  </si>
  <si>
    <t>https://www.dns-shop.ru/product/94bfe4fc6d783332/14-ultrabuk-honor-magicbook-vlr-w09-serebristyj/</t>
  </si>
  <si>
    <t>https://www.dns-shop.ru/product/cbf0b735d4f51b80/14-ultrabuk-lenovo-yoga-530-14ikb-seryj/</t>
  </si>
  <si>
    <t>https://www.dns-shop.ru/product/9dc41de662ab3332/156-noutbuk-asus-laptop-d509da-bq550t-sinij/</t>
  </si>
  <si>
    <t>https://www.dns-shop.ru/product/978444e162ab3332/156-noutbuk-asus-laptop-d509dj-br047t-seryj/</t>
  </si>
  <si>
    <t>https://www.dns-shop.ru/product/4db7dfe4eec11b80/156-noutbuk-asus-vivobook-x505za-ej417t-seryj/</t>
  </si>
  <si>
    <t>https://www.dns-shop.ru/product/6106a71769a53332/156-noutbuk-acer-aspire-3-a315-56-51xg-cernyj/</t>
  </si>
  <si>
    <t>https://www.dns-shop.ru/product/6fdfe74592cc3332/156-noutbuk-acer-aspire-5-a515-43-r70w-cernyj/</t>
  </si>
  <si>
    <t>https://www.dns-shop.ru/product/7dc40a298e443332/156-noutbuk-hp-15-da1044ur-sinij/</t>
  </si>
  <si>
    <t>https://www.dns-shop.ru/product/c7e36cb578963332/156-noutbuk-hp-15s-eq0038ur-serebristyj/</t>
  </si>
  <si>
    <t>https://www.dns-shop.ru/product/7bd57c4e78973332/156-noutbuk-hp-15s-fq1067ur-seryj/</t>
  </si>
  <si>
    <t>https://www.dns-shop.ru/product/9b9ac9598ab93332/173-noutbuk-acer-aspire-3-a317-51k-37ax-cernyj/</t>
  </si>
  <si>
    <t>https://www.dns-shop.ru/product/a1c31f0c1bbb1b80/14-noutbuk-hp-14-cm1006ur-cernyj/</t>
  </si>
  <si>
    <t>https://www.dns-shop.ru/product/b12ba6c314c33332/156-noutbuk-acer-aspire-5-a515-43-r3qn-serebristyj/</t>
  </si>
  <si>
    <t>https://www.dns-shop.ru/product/b12ba6c214c33332/156-noutbuk-acer-aspire-5-a515-43-r57l-cernyj/</t>
  </si>
  <si>
    <t>https://www.dns-shop.ru/product/69ea48290b573332/156-noutbuk-acer-aspire-3-a315-42g-r3hc-cernyj/</t>
  </si>
  <si>
    <t>https://www.dns-shop.ru/product/81e963b946373332/156-noutbuk-acer-extensa-ex215-51g-31dd-cernyj/</t>
  </si>
  <si>
    <t>https://www.dns-shop.ru/product/d3be14f684433332/156-noutbuk-lenovo-ideapad-3-15iil05-seryj/</t>
  </si>
  <si>
    <t>https://www.dns-shop.ru/product/9b8e83fe5e573330/156-noutbuk-lenovo-ideapad-330-15ikbr-cernyj/</t>
  </si>
  <si>
    <t>https://www.dns-shop.ru/product/b9de3f7298831b80/156-noutbuk-hp-15-db1023ur-cernyj/</t>
  </si>
  <si>
    <t>https://www.dns-shop.ru/product/d93d153f87681b80/156-ultrabuk-lenovo-ideapad-s340-15api-sinij/</t>
  </si>
  <si>
    <t>https://www.dns-shop.ru/product/6f85b92646373332/156-noutbuk-acer-extensa-ex215-51-315j-cernyj/</t>
  </si>
  <si>
    <t>https://www.dns-shop.ru/product/767cd3af1c803332/133-ultrabuk-hp-pavilion-13-an1020ur-serebristyj/</t>
  </si>
  <si>
    <t>https://www.dns-shop.ru/product/9bbac36d1bbb1b80/14-ultrabuk-hp-pavilion-14-ce3009ur-fioletovyj/</t>
  </si>
  <si>
    <t>https://www.dns-shop.ru/product/d93d154087681b80/14-ultrabuk-lenovo-ideapad-s340-14iwl-cernyj/</t>
  </si>
  <si>
    <t>https://www.dns-shop.ru/product/6735170969a53332/156-noutbuk-acer-aspire-5-a515-43-r930-cernyj/</t>
  </si>
  <si>
    <t>https://www.dns-shop.ru/product/873f7191796b3332/156-ultrabuk-hp-pavilion-15-cw1035ur-serebristyj/</t>
  </si>
  <si>
    <t>https://www.dns-shop.ru/product/e8b66056796b3332/156-ultrabuk-hp-pavilion-15-cw1036ur-zolotistyj/</t>
  </si>
  <si>
    <t>https://www.dns-shop.ru/product/6876596901f01b80/173-noutbuk-asus-vivobook-d712dk-bx040t-serebristyj/</t>
  </si>
  <si>
    <t>https://www.dns-shop.ru/product/739e2f1969a53332/173-noutbuk-acer-aspire-3-a317-51-39jj-cernyj/</t>
  </si>
  <si>
    <t>https://www.dns-shop.ru/product/a3f6279662ab3332/14-noutbuk-asus-vivobook-f412da-eb579t-serebristyj/</t>
  </si>
  <si>
    <t>https://www.dns-shop.ru/product/48c81196a70a3332/156-noutbuk-asus-laptop-m509dj-ej128-seryj/</t>
  </si>
  <si>
    <t>https://www.dns-shop.ru/product/8d72168701f01b80/133-ultrabuk-asus-vivobook-s13-s330fa-ey045-zolotistyj/</t>
  </si>
  <si>
    <t>https://www.dns-shop.ru/product/aa31847562ab3332/156-noutbuk-asus-laptop-f509ja-bq306t-sinij/</t>
  </si>
  <si>
    <t>https://www.dns-shop.ru/product/2088e9f769fc3330/156-noutbuk-acer-aspire-3-a315-41g-r6kl-cernyj/</t>
  </si>
  <si>
    <t>https://www.dns-shop.ru/product/c9d32d2f14c33332/156-noutbuk-acer-nitro-5-an515-54-78wv-cernyj/</t>
  </si>
  <si>
    <t>https://www.dns-shop.ru/product/747c636901f01b80/14-noutbuk-asus-vivobook-f412fa-ek926t-serebristyj/</t>
  </si>
  <si>
    <t>https://www.dns-shop.ru/product/6735171569a53332/156-noutbuk-acer-nitro-5-an515-43-r70a-cernyj/</t>
  </si>
  <si>
    <t>https://www.dns-shop.ru/product/f368c0bc3d9c1b80/13-ultrabuk-huawei-matebook-13-wrt-w19-seryj/</t>
  </si>
  <si>
    <t>https://www.dns-shop.ru/product/b12ba6cd14c33332/156-noutbuk-acer-aspire-5-a515-54g-55g2-krasnyj/</t>
  </si>
  <si>
    <t>https://www.dns-shop.ru/product/6edf36b2d4fe1b80/156-noutbuk-acer-aspire-3-a315-54-39d5-cernyj/</t>
  </si>
  <si>
    <t>https://www.dns-shop.ru/product/3433adf009373332/156-noutbuk-dell-g315-3448-belyj/</t>
  </si>
  <si>
    <t>https://www.dns-shop.ru/product/833eea1e1c803332/156-noutbuk-hp-omen-15-dc1088ur-cernyj/</t>
  </si>
  <si>
    <t>https://www.dns-shop.ru/product/8988cbde1c803332/156-noutbuk-hp-pavilion-gaming-15-dk0094ur-cernyj/</t>
  </si>
  <si>
    <t>https://www.dns-shop.ru/product/c07880ed1bbb1b80/156-noutbuk-hp-omen-15-dh0023ur-cernyj/</t>
  </si>
  <si>
    <t>https://www.dns-shop.ru/product/8d72168101f01b80/156-noutbuk-asus-vivobook-f512fl-bq696t-serebristyj/</t>
  </si>
  <si>
    <t>https://www.dns-shop.ru/product/83dbd7c08e443332/133-ultrabuk-hp-envy-x360-13-ar0004ur-cernyj/</t>
  </si>
  <si>
    <t>https://www.dns-shop.ru/product/8988cbe11c803332/156-noutbuk-hp-omen-15-dc1087ur-cernyj/</t>
  </si>
  <si>
    <t>https://www.dns-shop.ru/product/d40c340fbbd33330/14-ultrabuk-acer-swift-1-sf114-32-p0sx-cernyj/</t>
  </si>
  <si>
    <t>https://www.dns-shop.ru/product/7934db3bd4571b80/14-ultrabuk-hp-14s-dq1019ur-serebristyj/</t>
  </si>
  <si>
    <t>https://www.dns-shop.ru/product/96a92f403b483332/14-ultrabuk-honor-magicbook-14-nbl-waq9hnr-seryj/</t>
  </si>
  <si>
    <t>https://www.dns-shop.ru/product/9dc41de262ab3332/156-noutbuk-asus-laptop-d509dj-bq106t-serebristyj/</t>
  </si>
  <si>
    <t>https://www.dns-shop.ru/product/c6778fa21bbb1b80/156-noutbuk-hp-15s-eq0003ur-serebristyj/</t>
  </si>
  <si>
    <t>https://www.dns-shop.ru/product/f59f843e6cd71b80/156-noutbuk-lenovo-ideapad-s145-15iil-cernyj/</t>
  </si>
  <si>
    <t>https://www.dns-shop.ru/product/04df0ab1796d3332/156-ultrabuk-hp-pavilion-15-cw1037ur-serebristyj/</t>
  </si>
  <si>
    <t>https://www.dns-shop.ru/product/c679f52468d63332/156-ultrabuk-huawei-matebook-d-15-boh-waq9r-seryj/</t>
  </si>
  <si>
    <t>https://www.dns-shop.ru/product/a2034e0b8ab93332/173-noutbuk-acer-aspire-3-a317-51k-3714-cernyj/</t>
  </si>
  <si>
    <t>https://www.dns-shop.ru/product/48c81195a70a3332/156-noutbuk-asus-laptop-m509da-ej464t-seryj/</t>
  </si>
  <si>
    <t>https://www.dns-shop.ru/product/83647b60ceb93332/14-noutbuk-asus-vivobook-f412fa-eb470t-serebristyj/</t>
  </si>
  <si>
    <t>https://www.dns-shop.ru/product/7b47cd04d4fe1b80/14-ultrabuk-acer-swift-3-sf314-41-r7gb-serebristyj/</t>
  </si>
  <si>
    <t>https://www.dns-shop.ru/product/6e75caf001f01b80/156-noutbuk-asus-vivobook-f512fa-bq1592t-seryj/</t>
  </si>
  <si>
    <t>https://www.dns-shop.ru/product/5fa8c4ff827d1b80/156-noutbuk-acer-aspire-3-a315-42g-r71e-cernyj/</t>
  </si>
  <si>
    <t>https://www.dns-shop.ru/product/b2bbcefbe3dc1b80/156-noutbuk-lenovo-thinkpad-e580-cernyj/</t>
  </si>
  <si>
    <t>https://www.dns-shop.ru/product/85ae641b10f21b80/14-ultrabuk-msi-modern-14-a10m-815ru-seryj/</t>
  </si>
  <si>
    <t>https://www.dns-shop.ru/product/6954049e46373332/156-noutbuk-acer-extensa-ex215-51-513g-cernyj/</t>
  </si>
  <si>
    <t>https://www.dns-shop.ru/product/959d92bb1c803332/156-ultrabuk-hp-15s-fq1023ur-serebristyj/</t>
  </si>
  <si>
    <t>https://www.dns-shop.ru/product/ed81643b43b51b80/133-ultrabuk-hp-envy-13-ah1014ur-serebristyj/</t>
  </si>
  <si>
    <t>https://www.dns-shop.ru/product/48c81191a70a3332/156-noutbuk-asus-laptop-m509da-ej371-seryj/</t>
  </si>
  <si>
    <t>https://www.dns-shop.ru/product/7f5ccbfcd4571b80/133-ultrabuk-hp-pavilion-13-an1016ur-serebristyj/</t>
  </si>
  <si>
    <t>https://www.dns-shop.ru/product/542dd7193d9c1b80/14-ultrabuk-huawei-matebook-d-14-nbl-waq9r-seryj/</t>
  </si>
  <si>
    <t>https://www.dns-shop.ru/product/bf38c2ffd4f51b80/14-ultrabuk-lenovo-ideapad-c340-14iwl-cernyj/</t>
  </si>
  <si>
    <t>https://www.dns-shop.ru/product/7b47ccfdd4fe1b80/156-noutbuk-acer-aspire-3-a315-42g-r7ru-cernyj/</t>
  </si>
  <si>
    <t>https://www.dns-shop.ru/product/ab06c09014c33332/156-noutbuk-acer-aspire-3-a315-55g-51w1-sinij/</t>
  </si>
  <si>
    <t>https://www.dns-shop.ru/product/09e4312a796b3332/156-ultrabuk-hp-pavilion-15-cw1034ur-sinij/</t>
  </si>
  <si>
    <t>https://www.dns-shop.ru/product/739e2f1c69a53332/173-noutbuk-acer-aspire-3-a317-51g-3324-cernyj/</t>
  </si>
  <si>
    <t>https://www.dns-shop.ru/product/ae29c8d51bbb1b80/14-ultrabuk-hp-14s-dq1009ur-serebristyj/</t>
  </si>
  <si>
    <t>https://www.dns-shop.ru/product/7b17992501ef1b80/156-noutbuk-asus-tuf-gaming-fx505dy-bq103t-cernyj/</t>
  </si>
  <si>
    <t>https://www.dns-shop.ru/product/476b4f25eec11b80/156-noutbuk-asus-vivobook-k540ua-dm1268t-cernyj/</t>
  </si>
  <si>
    <t>https://www.dns-shop.ru/product/9bd6f7401c803332/156-ultrabuk-hp-15s-fq1025ur-serebristyj/</t>
  </si>
  <si>
    <t>https://www.dns-shop.ru/product/7f5ccbfbd4571b80/133-ultrabuk-hp-pavilion-13-an1015ur-serebristyj/</t>
  </si>
  <si>
    <t>https://www.dns-shop.ru/product/9bbac3671bbb1b80/133-ultrabuk-hp-envy-x360-13-ar0000ur-cernyj/</t>
  </si>
  <si>
    <t>https://www.dns-shop.ru/product/7d5dd32aceb93332/14-noutbuk-asus-vivobook-f412fl-eb136t-serebristyj/</t>
  </si>
  <si>
    <t>https://www.dns-shop.ru/product/68c9d33ad4fe1b80/14-ultrabuk-acer-swift-3-sf314-41g-r5wk-serebristyj/</t>
  </si>
  <si>
    <t>https://www.dns-shop.ru/product/1447139c3b493332/14-ultrabuk-honor-magicbook-nbl-waq9hnr-seryj/</t>
  </si>
  <si>
    <t>https://www.dns-shop.ru/product/0bb28318c0051b80/156-noutbuk-asus-vivobook-x509fa-ej027-seryj/</t>
  </si>
  <si>
    <t>https://www.dns-shop.ru/product/ab06c08914c33332/156-noutbuk-acer-aspire-3-a315-42g-r3ty-sinij/</t>
  </si>
  <si>
    <t>https://www.dns-shop.ru/product/b12ba6cc14c33332/156-noutbuk-acer-aspire-3-a315-42g-r6fd-krasnyj/</t>
  </si>
  <si>
    <t>https://www.dns-shop.ru/product/65fc10d6827d1b80/156-noutbuk-acer-aspire-3-a315-54-51zk-cernyj/</t>
  </si>
  <si>
    <t>https://www.dns-shop.ru/product/b12ba6c814c33332/156-noutbuk-acer-aspire-5-a515-54g-52du-cernyj/</t>
  </si>
  <si>
    <t>https://www.dns-shop.ru/product/6735171069a53332/156-noutbuk-acer-nitro-5-an515-43-r45p-cernyj/</t>
  </si>
  <si>
    <t>https://www.dns-shop.ru/product/4352aeff967e3332/156-noutbuk-honor-magicbook-15-boh-waq9hnr-seryj/</t>
  </si>
  <si>
    <t>https://www.dns-shop.ru/product/f59f843f6cd71b80/156-noutbuk-lenovo-ideapad-s145-15iil-cernyj/</t>
  </si>
  <si>
    <t>https://www.dns-shop.ru/product/c04fb4bb79693332/156-ultrabuk-hp-pavilion-15-cs3079ur-belyj/</t>
  </si>
  <si>
    <t>https://www.dns-shop.ru/product/739e2f1d69a53332/173-noutbuk-acer-aspire-3-a317-51g-3225-cernyj/</t>
  </si>
  <si>
    <t>https://www.dns-shop.ru/product/0cb5a9ddff0b3330/133-noutbuk-hp-probook-430-g5-serebristyj/</t>
  </si>
  <si>
    <t>https://www.dns-shop.ru/product/7589b18846373332/156-noutbuk-acer-extensa-ex215-51-57dg-cernyj/</t>
  </si>
  <si>
    <t>https://www.dns-shop.ru/product/80ad53e501f01b80/14-noutbuk-asus-vivobook-x403fa-eb269t-serebristyj/</t>
  </si>
  <si>
    <t>https://www.dns-shop.ru/product/aa31847a62ab3332/156-noutbuk-asus-laptop-d509da-bq622t-sinij/</t>
  </si>
  <si>
    <t>https://www.dns-shop.ru/product/6735170c69a53332/156-noutbuk-acer-aspire-5-a515-43g-r613-cernyj/</t>
  </si>
  <si>
    <t>https://www.dns-shop.ru/product/7d0f2ad31c803332/14-ultrabuk-hp-pavilion-14-ce3026ur-serebristyj/</t>
  </si>
  <si>
    <t>https://www.dns-shop.ru/product/767cd3b21c803332/14-ultrabuk-hp-pavilion-14-ce3027ur-serebristyj/</t>
  </si>
  <si>
    <t>https://www.dns-shop.ru/product/767cd3b11c803332/14-ultrabuk-hp-pavilion-14-ce3028ur-fioletovyj/</t>
  </si>
  <si>
    <t>https://www.dns-shop.ru/product/a3f6278f62ab3332/156-noutbuk-asus-laptop-f509ja-bq308t-serebristyj/</t>
  </si>
  <si>
    <t>https://www.dns-shop.ru/product/739e2f1469a53332/156-noutbuk-acer-aspire-5-a515-54g-37ce-cernyj/</t>
  </si>
  <si>
    <t>https://www.dns-shop.ru/product/b12ba6ce14c33332/156-noutbuk-acer-nitro-5-an515-43-r1y4-cernyj/</t>
  </si>
  <si>
    <t>https://www.dns-shop.ru/product/e110feff43b51b80/156-noutbuk-hp-15-da1017ur-serebristyj/</t>
  </si>
  <si>
    <t>https://www.dns-shop.ru/product/8f9a1a431c803332/156-noutbuk-hp-pavilion-gaming-15-ec0044ur-cernyj/</t>
  </si>
  <si>
    <t>https://www.dns-shop.ru/product/81e963b846373332/156-noutbuk-acer-extensa-ex215-51g-35sz-cernyj/</t>
  </si>
  <si>
    <t>https://www.dns-shop.ru/product/767cd3ab1c803332/133-ultrabuk-hp-pavilion-13-an1026ur-serebristyj/</t>
  </si>
  <si>
    <t>https://www.dns-shop.ru/product/8b6d9623d4571b80/156-noutbuk-hp-pavilion-gaming-15-ec0035ur-cernyj/</t>
  </si>
  <si>
    <t>https://www.dns-shop.ru/product/8e918bbb967e3332/156-noutbuk-honor-magicbook-15-boh-waq9hnr-seryj/</t>
  </si>
  <si>
    <t>https://www.dns-shop.ru/product/b02bb68962ab3332/14-noutbuk-asus-vivobook-x413fa-eb130t-cernyj/</t>
  </si>
  <si>
    <t>https://www.dns-shop.ru/product/1a08cd579a633332/14-noutbuk-lenovo-v14-iil-seryj/</t>
  </si>
  <si>
    <t>https://www.dns-shop.ru/product/ebd938e387681b80/14-ultrabuk-lenovo-ideapad-s340-14api-sinij/</t>
  </si>
  <si>
    <t>https://www.dns-shop.ru/product/3d682a894ca93332/156-noutbuk-hp-15-da1108ur-cernyj/</t>
  </si>
  <si>
    <t>https://www.dns-shop.ru/product/739e2f1e69a53332/173-noutbuk-acer-aspire-3-a317-51g-39rd-cernyj/</t>
  </si>
  <si>
    <t>https://www.dns-shop.ru/product/d40c3412bbd33330/14-ultrabuk-acer-swift-3-sf314-54g-806u-serebristyj/</t>
  </si>
  <si>
    <t>https://www.dns-shop.ru/product/7d0f2ad51c803332/14-ultrabuk-hp-pavilion-14-ce3025ur-serebristyj/</t>
  </si>
  <si>
    <t>https://www.dns-shop.ru/product/50443bad10f21b80/14-ultrabuk-msi-modern-14-a10m-814ru-seryj/</t>
  </si>
  <si>
    <t>https://www.dns-shop.ru/product/2088e9f369fc3330/156-noutbuk-acer-nitro-5-an515-52-56z7-cernyj/</t>
  </si>
  <si>
    <t>https://www.dns-shop.ru/product/752d78a9d4fe1b80/156-noutbuk-acer-nitro-5-an515-54-58ll-cernyj/</t>
  </si>
  <si>
    <t>https://www.dns-shop.ru/product/2ee32fce7cfa1b80/156-ultrabuk-hp-pavilion-15-cw1005ur-serebristyj/</t>
  </si>
  <si>
    <t>https://www.dns-shop.ru/product/7002b1791c803332/133-ultrabuk-hp-pavilion-13-an1024ur-serebristyj/</t>
  </si>
  <si>
    <t>https://www.dns-shop.ru/product/767cd3ad1c803332/133-ultrabuk-hp-pavilion-13-an1025ur-serebristyj/</t>
  </si>
  <si>
    <t>https://www.dns-shop.ru/product/80ad53da01f01b80/14-ultrabuk-asus-zenbook-um431da-am024t-sinij/</t>
  </si>
  <si>
    <t>https://www.dns-shop.ru/product/334a559122e23332/14-ultrabuk-acer-swift-3-sf314-57-340b-serebristyj/</t>
  </si>
  <si>
    <t>https://www.dns-shop.ru/product/68c9d335d4fe1b80/14-ultrabuk-acer-swift-3-sf314-57-53fr-serebristyj/</t>
  </si>
  <si>
    <t>https://www.dns-shop.ru/product/de39cba789123332/14-ultrabuk-huawei-matebook-d-14-nbl-wap9r-seryj/</t>
  </si>
  <si>
    <t>https://www.dns-shop.ru/product/a50be01314c33332/156-noutbuk-acer-nitro-5-an515-54-50yv-cernyj/</t>
  </si>
  <si>
    <t>https://www.dns-shop.ru/product/1276575143b61b80/156-noutbuk-hp-probook-450-g6-serebristyj/</t>
  </si>
  <si>
    <t>https://www.dns-shop.ru/product/40957aab89133332/156-ultrabuk-huawei-matebook-d-15-boh-waq9r-seryj/</t>
  </si>
  <si>
    <t>https://www.dns-shop.ru/product/a752b3c947103332/173-noutbuk-asus-vivobook-x712da-bx064-serebristyj/</t>
  </si>
  <si>
    <t>https://www.dns-shop.ru/product/aa31847262ab3332/156-noutbuk-asus-laptop-d509dj-bq175t-seryj/</t>
  </si>
  <si>
    <t>https://www.dns-shop.ru/product/938bc0d201f01b80/133-ultrabuk-asus-vivobook-s13-s330fa-ey116-zolotistyj/</t>
  </si>
  <si>
    <t>https://www.dns-shop.ru/product/a3f6279062ab3332/156-noutbuk-asus-laptop-f509jp-ej035t-seryj/</t>
  </si>
  <si>
    <t>https://www.dns-shop.ru/product/0bb2831cc0051b80/156-noutbuk-asus-vivobook-x545fj-bq034-seryj/</t>
  </si>
  <si>
    <t>https://www.dns-shop.ru/product/090ae27d88f43332/173-noutbuk-asus-tuf-gaming-fx705dt-au042-cernyj/</t>
  </si>
  <si>
    <t>https://www.dns-shop.ru/product/7589b18946373332/156-noutbuk-acer-extensa-ex215-51g-50ek-cernyj/</t>
  </si>
  <si>
    <t>https://www.dns-shop.ru/product/334a559022e23332/14-ultrabuk-acer-swift-3-sf314-57-545a-serebristyj/</t>
  </si>
  <si>
    <t>https://www.dns-shop.ru/product/fcf61201c1681b80/156-noutbuk-asus-vivobook-x560ud-ej369t-cernyj/</t>
  </si>
  <si>
    <t>https://www.dns-shop.ru/product/6735171369a53332/156-noutbuk-acer-nitro-5-an515-43-r7pr-cernyj/</t>
  </si>
  <si>
    <t>https://www.dns-shop.ru/product/71591212796a3332/156-ultrabuk-hp-pavilion-15-cw1026ur-serebristyj/</t>
  </si>
  <si>
    <t>https://www.dns-shop.ru/product/f9a06efd84433332/156-noutbuk-lenovo-ideapad-l340-15irh-cernyj/</t>
  </si>
  <si>
    <t>https://www.dns-shop.ru/product/7aade85201f01b80/14-ultrabuk-asus-zenbook-flip-um462da-ai009t-seryj/</t>
  </si>
  <si>
    <t>https://www.dns-shop.ru/product/d1877662f3793332/14-ultrabuk-lenovo-ideapad-530s-14ikb-goluboj/</t>
  </si>
  <si>
    <t>https://www.dns-shop.ru/product/1c00e29610f21b80/14-ultrabuk-msi-modern-14-a10m-813ru-seryj/</t>
  </si>
  <si>
    <t>https://www.dns-shop.ru/product/8b6d9620d4571b80/156-noutbuk-hp-pavilion-gaming-15-ec0033ur-cernyj/</t>
  </si>
  <si>
    <t>https://www.dns-shop.ru/product/ffaa847779683332/156-ultrabuk-hp-pavillion-15-cs3078ur-serebristyj/</t>
  </si>
  <si>
    <t>https://www.dns-shop.ru/product/72f03d36d4571b80/14-noutbuk-hp-pavilion-x360-14-dh0018ur-serebristyj/</t>
  </si>
  <si>
    <t>https://www.dns-shop.ru/product/fafab1d8127b1b80/156-noutbuk-asus-tuf-gaming-fx505dt-al065-cernyj/</t>
  </si>
  <si>
    <t>https://www.dns-shop.ru/product/5fa8c503827d1b80/156-noutbuk-acer-nitro-5-an515-54-56un-cernyj/</t>
  </si>
  <si>
    <t>https://www.dns-shop.ru/product/7d0f2ad91c803332/156-ultrabuk-hp-pavilion-15-cs3029ur-serebristyj/</t>
  </si>
  <si>
    <t>https://www.dns-shop.ru/product/b30f62ce9be43332/13-ultrabuk-huawei-matebook-13-hn-w19r-seryj/</t>
  </si>
  <si>
    <t>https://www.dns-shop.ru/product/7d5dd330ceb93332/133-ultrabuk-asus-zenbook-ux333fa-a3069t-sinij/</t>
  </si>
  <si>
    <t>https://www.dns-shop.ru/product/8f9b8c13ceb93332/14-noutbuk-asus-vivobook-x403fa-eb004t-serebristyj/</t>
  </si>
  <si>
    <t>https://www.dns-shop.ru/product/871a6fb001f01b80/14-ultrabuk-asus-vivobook-s-s431fa-am223t-sinij/</t>
  </si>
  <si>
    <t>https://www.dns-shop.ru/product/871a6fb201f01b80/14-ultrabuk-asus-vivobook-s-s431fa-am225t-zelenyj/</t>
  </si>
  <si>
    <t>https://www.dns-shop.ru/product/871a6fb301f01b80/14-ultrabuk-asus-vivobook-s-s431fa-am226t-seryj/</t>
  </si>
  <si>
    <t>https://www.dns-shop.ru/product/871a6fb601f01b80/14-ultrabuk-asus-vivobook-s-s431fa-am227t-serebristyj/</t>
  </si>
  <si>
    <t>https://www.dns-shop.ru/product/334a558f22e23332/14-ultrabuk-acer-swift-3-sf314-57-55tw-serebristyj/</t>
  </si>
  <si>
    <t>https://www.dns-shop.ru/product/978444e962ab3332/156-noutbuk-asus-tuf-gaming-fx505gt-bq018-cernyj/</t>
  </si>
  <si>
    <t>https://www.dns-shop.ru/product/b649151c62ab3332/156-noutbuk-asus-vivobook-s15-s533fa-bq061t-zelenyj/</t>
  </si>
  <si>
    <t>https://www.dns-shop.ru/product/b649151d62ab3332/156-noutbuk-asus-vivobook-s15-s533fa-bq062t-krasnyj/</t>
  </si>
  <si>
    <t>https://www.dns-shop.ru/product/b649152062ab3332/156-noutbuk-asus-vivobook-s15-s533fa-bq063t-serebristyj/</t>
  </si>
  <si>
    <t>https://www.dns-shop.ru/product/6d4b9a5169a53332/156-noutbuk-acer-nitro-5-an515-43-r9pl-cernyj/</t>
  </si>
  <si>
    <t>https://www.dns-shop.ru/product/6735171869a53332/156-noutbuk-acer-nitro-5-an515-54-5292-cernyj/</t>
  </si>
  <si>
    <t>https://www.dns-shop.ru/product/797750c03b4a3332/161-noutbuk-honor-magicbook-pro-hly-w19r-seryj/</t>
  </si>
  <si>
    <t>https://www.dns-shop.ru/product/5e273dec1bbb1b80/133-ultrabuk-hp-envy-13-aq0001ur-zolotistyj/</t>
  </si>
  <si>
    <t>https://www.dns-shop.ru/product/4db7dfe8eec11b80/14-ultrabuk-asus-zenbook-ux431fa-am022t-sinij/</t>
  </si>
  <si>
    <t>https://www.dns-shop.ru/product/27e9b60c46253332/156-noutbuk-asus-tuf-gaming-fx505dt-al244t-cernyj/</t>
  </si>
  <si>
    <t>https://www.dns-shop.ru/product/81e963c646373332/156-noutbuk-acer-extensa-ex215-51-540g-cernyj/</t>
  </si>
  <si>
    <t>https://www.dns-shop.ru/product/b02bb68b62ab3332/14-noutbuk-asus-vivobook-s14-s433fa-eb069t-cernyj/</t>
  </si>
  <si>
    <t>https://www.dns-shop.ru/product/9bbac3691bbb1b80/133-ultrabuk-hp-envy-x360-13-ar0007ur-cernyj/</t>
  </si>
  <si>
    <t>https://www.dns-shop.ru/product/e957e41951e93332/133-ultrabuk-lenovo-ideapad-s530-13iwl-cernyj/</t>
  </si>
  <si>
    <t>https://www.dns-shop.ru/product/896bc4d0ceb93332/14-noutbuk-asus-vivobook-f412fa-eb715t-serebristyj/</t>
  </si>
  <si>
    <t>https://www.dns-shop.ru/product/7d5dd32bceb93332/14-ultrabuk-asus-zenbook-um431da-am052t-sinij/</t>
  </si>
  <si>
    <t>https://www.dns-shop.ru/product/ae29c8d91bbb1b80/14-ultrabuk-hp-14s-dq1013ur-serebristyj/</t>
  </si>
  <si>
    <t>https://www.dns-shop.ru/product/ebd938e787681b80/14-ultrabuk-lenovo-ideapad-s540-14iwl-sinij/</t>
  </si>
  <si>
    <t>https://www.dns-shop.ru/product/a3f6279162ab3332/156-noutbuk-asus-vivobook-s15-s533fl-bq050t-cernyj/</t>
  </si>
  <si>
    <t>https://www.dns-shop.ru/product/6d4b9a5969a53332/156-noutbuk-acer-nitro-5-an515-43-r2b8-cernyj/</t>
  </si>
  <si>
    <t>https://www.dns-shop.ru/product/2ee32fd07cfa1b80/156-ultrabuk-hp-pavilion-15-cw1009ur-belyj/</t>
  </si>
  <si>
    <t>https://www.dns-shop.ru/product/855c8bcfd4571b80/133-ultrabuk-hp-pavilion-13-an1005ur-serebristyj/</t>
  </si>
  <si>
    <t>https://www.dns-shop.ru/product/ecaf65677de01b80/156-noutbuk-asus-tuf-gaming-fx505ge-bq415-cernyj/</t>
  </si>
  <si>
    <t>https://www.dns-shop.ru/product/0c74076343b61b80/133-noutbuk-hp-probook-430-g6-serebristyj/</t>
  </si>
  <si>
    <t>https://www.dns-shop.ru/product/6d4b9a5469a53332/156-noutbuk-acer-nitro-5-an515-43-r860-cernyj/</t>
  </si>
  <si>
    <t>https://www.dns-shop.ru/product/df7849aa87681b80/173-noutbuk-lenovo-ideapad-l340-17api-seryj/</t>
  </si>
  <si>
    <t>https://www.dns-shop.ru/product/1547fb72d4f91b80/173-noutbuk-msi-gf75-9rcx-407xru-cernyj/</t>
  </si>
  <si>
    <t>https://www.dns-shop.ru/product/855c8bcdd4571b80/133-ultrabuk-hp-envy-13-aq1007ur-serebristyj/</t>
  </si>
  <si>
    <t>https://www.dns-shop.ru/product/7dc40a2d8e443332/156-noutbuk-hp-15-da1052ur-sinij/</t>
  </si>
  <si>
    <t>https://www.dns-shop.ru/product/ae4442f18ab93332/156-noutbuk-acer-nitro-5-an515-44-r3xf-cernyj/</t>
  </si>
  <si>
    <t>https://www.dns-shop.ru/product/8b6d961ad4571b80/156-noutbuk-hp-pavilion-gaming-15-dk0086ur-cernyj/</t>
  </si>
  <si>
    <t>https://www.dns-shop.ru/product/778622c16d8f1b80/156-noutbuk-lenovo-ideapad-l340-15irh-cernyj/</t>
  </si>
  <si>
    <t>https://www.dns-shop.ru/product/ef4df5cf6cd71b80/173-noutbuk-lenovo-ideapad-l340-17irh-cernyj/</t>
  </si>
  <si>
    <t>https://www.dns-shop.ru/product/0f6ed33c64763330/133-ultrabuk-asus-zenbook-flip-s-ux370ua-c4277t-sinij/</t>
  </si>
  <si>
    <t>https://www.dns-shop.ru/product/a7dc21f11bbb1b80/14-noutbuk-hp-pavilion-x360-14-dh0005ur-serebristyj/</t>
  </si>
  <si>
    <t>https://www.dns-shop.ru/product/da2d110a84433332/14-noutbuk-lenovo-ideapad-flex-5-14are05-seryj/</t>
  </si>
  <si>
    <t>https://www.dns-shop.ru/product/959d92b11c803332/156-noutbuk-hp-pavilion-gaming-15-ec0047ur-cernyj/</t>
  </si>
  <si>
    <t>https://www.dns-shop.ru/product/95c4c247ceb93332/173-noutbuk-asus-tuf-gaming-fx705dt-au018-cernyj/</t>
  </si>
  <si>
    <t>https://www.dns-shop.ru/product/9bbac3651bbb1b80/133-ultrabuk-hp-envy-13-aq0004ur-serebristyj/</t>
  </si>
  <si>
    <t>https://www.dns-shop.ru/product/855c8bcad4571b80/133-ultrabuk-hp-envy-x360-13-ar0008ur-cernyj/</t>
  </si>
  <si>
    <t>https://www.dns-shop.ru/product/767cd3a81c803332/133-ultrabuk-hp-pavilion-13-an1023ur-serebristyj/</t>
  </si>
  <si>
    <t>https://www.dns-shop.ru/product/334a559822e23332/14-noutbuk-acer-swift-3-sf314-58g-57n7-serebristyj/</t>
  </si>
  <si>
    <t>https://www.dns-shop.ru/product/871a6fba01f01b80/14-ultrabuk-asus-zenbook-ux431fa-am140t-sinij/</t>
  </si>
  <si>
    <t>https://www.dns-shop.ru/product/6d4b9a5669a53332/156-noutbuk-acer-nitro-5-an515-54-50uw-cernyj/</t>
  </si>
  <si>
    <t>https://www.dns-shop.ru/product/e3c9ab67d8bd3330/133-ultrabuk-hp-spectre-x360-13-ae008ur-serebristyj/</t>
  </si>
  <si>
    <t>https://www.dns-shop.ru/product/b649151b62ab3332/156-noutbuk-asus-laptop-f509ja-bq310t-seryj/</t>
  </si>
  <si>
    <t>https://www.dns-shop.ru/product/d2a398a84bfc3330/133-noutbuk-apple-macbook-air-mqd32rua-serebristyj/</t>
  </si>
  <si>
    <t>https://www.dns-shop.ru/product/5ecf471bb9b03332/133-ultrabuk-hp-envy-13-aq0008ur-serebristyj/</t>
  </si>
  <si>
    <t>https://www.dns-shop.ru/product/9149e71562ab3332/156-noutbuk-asus-tuf-gaming-a15-fx506ii-hn173-cernyj/</t>
  </si>
  <si>
    <t>https://www.dns-shop.ru/product/7d5dd323ceb93332/173-noutbuk-asus-tuf-gaming-fx705dt-au128t-cernyj/</t>
  </si>
  <si>
    <t>https://www.dns-shop.ru/product/da2d111084433332/14-noutbuk-lenovo-ideapad-flex-5-14are05-seryj/</t>
  </si>
  <si>
    <t>https://www.dns-shop.ru/product/9149e71b62ab3332/156-noutbuk-asus-tuf-gaming-fx505gt-bq018t-cernyj/</t>
  </si>
  <si>
    <t>https://www.dns-shop.ru/product/752d78a8d4fe1b80/173-noutbuk-acer-aspire-3-a317-51g-7906-cernyj/</t>
  </si>
  <si>
    <t>https://www.dns-shop.ru/product/a6aa7e27e4ce3332/156-noutbuk-acer-predator-triton-300-pt315-51-51sg-cernyj/</t>
  </si>
  <si>
    <t>https://www.dns-shop.ru/product/1b67285809363332/156-noutbuk-dell-g315-3417-cernyj/</t>
  </si>
  <si>
    <t>https://www.dns-shop.ru/product/75f1755509363332/156-noutbuk-dell-g315-3424-belyj/</t>
  </si>
  <si>
    <t>https://www.dns-shop.ru/product/1276575743b61b80/156-noutbuk-hp-probook-450-g6-serebristyj/</t>
  </si>
  <si>
    <t>https://www.dns-shop.ru/product/e575845187681b80/156-noutbuk-lenovo-ideapad-l340-15irh-cernyj/</t>
  </si>
  <si>
    <t>https://www.dns-shop.ru/product/4de89cff51873330/133-ultrabuk-lenovo-ideapad-720s-13arr-serebristyj/</t>
  </si>
  <si>
    <t>https://www.dns-shop.ru/product/95594ceb47e23332/133-ultrabuk-asus-zenbook-ux331fn-em039t-seryj/</t>
  </si>
  <si>
    <t>https://www.dns-shop.ru/product/938bc0d401f01b80/133-ultrabuk-asus-zenbook-ux333fac-a3101t-sinij/</t>
  </si>
  <si>
    <t>https://www.dns-shop.ru/product/767cd3aa1c803332/133-ultrabuk-hp-pavilion-13-an1027ur-serebristyj/</t>
  </si>
  <si>
    <t>https://www.dns-shop.ru/product/334a559722e23332/14-noutbuk-acer-swift-3-sf314-58g-76kq-serebristyj/</t>
  </si>
  <si>
    <t>https://www.dns-shop.ru/product/8d72168401f01b80/14-ultrabuk-asus-vivobook-flip-tp412fa-ec318t-sinij/</t>
  </si>
  <si>
    <t>https://www.dns-shop.ru/product/938bc0d601f01b80/14-ultrabuk-asus-zenbook-ux433fac-a5228t-sinij/</t>
  </si>
  <si>
    <t>https://www.dns-shop.ru/product/3d626d2b89123332/14-ultrabuk-huawei-matebook-d-14-nbb-wah9-seryj/</t>
  </si>
  <si>
    <t>https://www.dns-shop.ru/product/ebd938e887681b80/14-ultrabuk-lenovo-ideapad-s540-14api-seryj/</t>
  </si>
  <si>
    <t>https://www.dns-shop.ru/product/8d72168201f01b80/156-noutbuk-asus-laptop-f545fj-bq066t-serebristyj/</t>
  </si>
  <si>
    <t>https://www.dns-shop.ru/product/a834138b8ab93332/156-noutbuk-acer-nitro-5-an515-44-r329-cernyj/</t>
  </si>
  <si>
    <t>https://www.dns-shop.ru/product/8b6d961dd4571b80/156-noutbuk-hp-15-dw0068ur-serebristyj/</t>
  </si>
  <si>
    <t>https://www.dns-shop.ru/product/120bebc917ec3332/156-noutbuk-msi-alpha-15-a3ddk-062xru-cernyj/</t>
  </si>
  <si>
    <t>https://www.dns-shop.ru/product/da12cf9cbbd33330/156-noutbuk-acer-nitro-5-an515-52-74nv-cernyj/</t>
  </si>
  <si>
    <t>https://www.dns-shop.ru/product/6edf36a9d4fe1b80/173-noutbuk-acer-nitro-5-an517-51-558m-cernyj/</t>
  </si>
  <si>
    <t>https://www.dns-shop.ru/product/2cdd7c9a22e23332/14-ultrabuk-acer-swift-3-sf314-57g-5664-serebristyj/</t>
  </si>
  <si>
    <t>https://www.dns-shop.ru/product/8988cbdf1c803332/156-noutbuk-hp-pavilion-gaming-15-dk0095ur-cernyj/</t>
  </si>
  <si>
    <t>https://www.dns-shop.ru/product/11b34247c0051b80/156-noutbuk-asus-vivobook-x512fl-bq259t-seryj/</t>
  </si>
  <si>
    <t>https://www.dns-shop.ru/product/11b34246c0051b80/156-noutbuk-asus-vivobook-x512fl-bq260t-sinij/</t>
  </si>
  <si>
    <t>https://www.dns-shop.ru/product/6d4b9a5b69a53332/156-noutbuk-acer-nitro-5-an515-54-584q-cernyj/</t>
  </si>
  <si>
    <t>https://www.dns-shop.ru/product/13486ad4ed341b80/156-noutbuk-acer-nitro-5-an515-52-76vj-cernyj/</t>
  </si>
  <si>
    <t>https://www.dns-shop.ru/product/dab69e7843b51b80/156-noutbuk-hp-pavilion-gaming-15-dp0096ur-cernyj/</t>
  </si>
  <si>
    <t>https://www.dns-shop.ru/product/9b8e84125e573330/156-noutbuk-lenovo-ideapad-530s-15ikb-sinij/</t>
  </si>
  <si>
    <t>https://www.dns-shop.ru/product/6b23c8208b3a3332/173-noutbuk-lenovo-ideapad-l340-17irh-cernyj/</t>
  </si>
  <si>
    <t>https://www.dns-shop.ru/product/1547fb71d4f91b80/173-noutbuk-msi-gf75-9rcx-405ru-cernyj/</t>
  </si>
  <si>
    <t>https://www.dns-shop.ru/product/bdb9e6fde6553332/14-ultrabuk-lenovo-yoga-530-14ikb-seryj/</t>
  </si>
  <si>
    <t>https://www.dns-shop.ru/product/3a38f769ddcb3332/173-noutbuk-hp-pavilion-gaming-17-cd0066ur-cernyj/</t>
  </si>
  <si>
    <t>https://www.dns-shop.ru/product/938bc0d501f01b80/133-ultrabuk-asus-zenbook-ux333flc-a3151t-sinij/</t>
  </si>
  <si>
    <t>https://www.dns-shop.ru/product/5fa8c509827d1b80/173-noutbuk-acer-nitro-5-an517-51-55re-cernyj/</t>
  </si>
  <si>
    <t>https://www.dns-shop.ru/product/da12cfa2bbd33330/173-noutbuk-acer-predator-helios-300-ph317-52-56wx-cernyj/</t>
  </si>
  <si>
    <t>https://www.dns-shop.ru/product/cbf0b736d4f51b80/156-noutbuk-lenovo-ideapad-l340-15irh-cernyj/</t>
  </si>
  <si>
    <t>https://www.dns-shop.ru/product/8f9b8c16ceb93332/14-ultrabuk-asus-zenbook-ux431fa-am023t-sinij/</t>
  </si>
  <si>
    <t>https://www.dns-shop.ru/product/4dd6643936971b80/14-ultrabuk-acer-swift-3-sf314-55g-772l-krasnyj/</t>
  </si>
  <si>
    <t>https://www.dns-shop.ru/product/ef4df5cd6cd71b80/173-noutbuk-lenovo-ideapad-l340-17irh-cernyj/</t>
  </si>
  <si>
    <t>https://www.dns-shop.ru/product/9149e71662ab3332/173-noutbuk-asus-rog-strix-g-gl731gt-h7118t-cernyj/</t>
  </si>
  <si>
    <t>https://www.dns-shop.ru/product/ef0945b129633332/173-noutbuk-msi-gl75-9sdk-096ru-cernyj/</t>
  </si>
  <si>
    <t>https://www.dns-shop.ru/product/64ca8854b9b03332/133-noutbuk-hp-elitebook-735-g6-serebristyj/</t>
  </si>
  <si>
    <t>https://www.dns-shop.ru/product/214d98c680751b80/156-noutbuk-msi-gl65-10sdk-232xru-cernyj/</t>
  </si>
  <si>
    <t>https://www.dns-shop.ru/product/4a24712fe6351b80/156-ultrabuk-dell-xps-9575-7035-serebristyj/</t>
  </si>
  <si>
    <t>https://www.dns-shop.ru/product/7171d8e7b9b03332/133-noutbuk-hp-elitebook-830-g6-serebristyj/</t>
  </si>
  <si>
    <t>https://www.dns-shop.ru/product/a1c31f091bbb1b80/14-noutbuk-hp-14-cm1000ur-cernyj/</t>
  </si>
  <si>
    <t>https://www.dns-shop.ru/product/d1670750ae9a1b80/156-noutbuk-dell-inspiron-3583-1284-cernyj/</t>
  </si>
  <si>
    <t>https://www.dns-shop.ru/product/631e8b3046373332/156-noutbuk-acer-aspire-3-a315-42-r599-cernyj/</t>
  </si>
  <si>
    <t>https://www.dns-shop.ru/product/4db7dfeeeec11b80/173-noutbuk-asus-f705ua-bx749t-seryj/</t>
  </si>
  <si>
    <t>https://www.dns-shop.ru/product/9149e71462ab3332/156-noutbuk-asus-laptop-f509ma-ej177t-serebristyj/</t>
  </si>
  <si>
    <t>https://www.dns-shop.ru/product/81e963c546373332/156-noutbuk-acer-extensa-ex215-31-c55z-cernyj/</t>
  </si>
  <si>
    <t>https://www.dns-shop.ru/product/6d4b9a5e69a53332/156-noutbuk-acer-nitro-5-an515-43-r8vy-cernyj/</t>
  </si>
  <si>
    <t>https://www.dns-shop.ru/product/214d98ca80751b80/156-noutbuk-msi-gl65-10scxr-024xru-cernyj/</t>
  </si>
  <si>
    <t>https://www.dns-shop.ru/product/a7dc21f21bbb1b80/14-noutbuk-hp-pavilion-x360-14-dh0023ur-serebristyj/</t>
  </si>
  <si>
    <t>https://www.dns-shop.ru/product/d2a398ae4bfc3330/133-noutbuk-apple-macbook-pro-retina-mpxq2rua-seryj/</t>
  </si>
  <si>
    <t>https://www.dns-shop.ru/product/99bd420801f01b80/139-ultrabuk-asus-zenbook-ux392fa-ab016t-goluboj/</t>
  </si>
  <si>
    <t>https://www.dns-shop.ru/product/202cf38e9a633332/14-noutbuk-lenovo-v14-iil-seryj/</t>
  </si>
  <si>
    <t>https://www.dns-shop.ru/product/938bc0da01f01b80/14-ultrabuk-asus-zenbook-flip-ux463fa-ai026t-seryj/</t>
  </si>
  <si>
    <t>https://www.dns-shop.ru/product/978444e362ab3332/156-noutbuk-asus-tuf-gaming-a15-fx506iu-hn151-cernyj/</t>
  </si>
  <si>
    <t>https://www.dns-shop.ru/product/0ae1dcc7805d1b80/156-noutbuk-msi-gf65-9sexr-607xru-cernyj/</t>
  </si>
  <si>
    <t>https://www.dns-shop.ru/product/978444e762ab3332/173-noutbuk-asus-tuf-gaming-a17-fx706ii-h7043t-cernyj/</t>
  </si>
  <si>
    <t>https://www.dns-shop.ru/product/739e2f1f69a53332/173-noutbuk-acer-nitro-5-an517-51-508u-cernyj/</t>
  </si>
  <si>
    <t>https://www.dns-shop.ru/product/c6778fa71bbb1b80/173-noutbuk-hp-pavilion-gaming-17-cd0062ur-cernyj/</t>
  </si>
  <si>
    <t>https://www.dns-shop.ru/product/1547fb6fd4f91b80/173-noutbuk-msi-gf75-9sc-403ru-cernyj/</t>
  </si>
  <si>
    <t>https://www.dns-shop.ru/product/214d98c080751b80/173-noutbuk-msi-gl75-10scxr-007xru-cernyj/</t>
  </si>
  <si>
    <t>https://www.dns-shop.ru/product/419933cf36971b80/14-ultrabuk-acer-swift-3-sf314-55g-519t-serebristyj/</t>
  </si>
  <si>
    <t>https://www.dns-shop.ru/product/a99aeeb867a33330/156-noutbuk-acer-predator-helios-300-ph315-51-545m-cernyj/</t>
  </si>
  <si>
    <t>https://www.dns-shop.ru/product/ef4df5cb6cd71b80/156-noutbuk-lenovo-ideapad-l340-15irh-cernyj/</t>
  </si>
  <si>
    <t>https://www.dns-shop.ru/product/ef4df5cc6cd71b80/173-noutbuk-lenovo-ideapad-l340-17irh-cernyj/</t>
  </si>
  <si>
    <t>https://www.dns-shop.ru/product/72aede2f827d1b80/156-noutbuk-acer-nitro-5-an515-54-57z6-cernyj/</t>
  </si>
  <si>
    <t>https://www.dns-shop.ru/product/cd93abe284433332/156-noutbuk-lenovo-ideapad-3-gaming-15imh05-sinij/</t>
  </si>
  <si>
    <t>https://www.dns-shop.ru/product/64ca8853b9b03332/133-noutbuk-hp-elitebook-735-g6-serebristyj/</t>
  </si>
  <si>
    <t>https://www.dns-shop.ru/product/9bbac36a1bbb1b80/133-ultrabuk-hp-envy-x360-13-ar0009ur-cernyj/</t>
  </si>
  <si>
    <t>https://www.dns-shop.ru/product/896bc4d2ceb93332/14-ultrabuk-asus-zenbook-ux434fac-a5147t-sinij/</t>
  </si>
  <si>
    <t>https://www.dns-shop.ru/product/737f2afaf7643332/156-noutbuk-dell-g5-g515-7398-cernyj/</t>
  </si>
  <si>
    <t>https://www.dns-shop.ru/product/f1f7aa1e87681b80/156-noutbuk-lenovo-legion-y540-15irh-pg0-cernyj/</t>
  </si>
  <si>
    <t>https://www.dns-shop.ru/product/778622c36d8f1b80/173-noutbuk-lenovo-legion-y540-17irh-pg0-cernyj/</t>
  </si>
  <si>
    <t>https://www.dns-shop.ru/product/cd93abe384433332/14-noutbuk-lenovo-ideapad-flex-5-14are05-seryj/</t>
  </si>
  <si>
    <t>https://www.dns-shop.ru/product/8f9a1a441c803332/156-noutbuk-hp-pavilion-gaming-15-ec0045ur-cernyj/</t>
  </si>
  <si>
    <t>https://www.dns-shop.ru/product/f1f7aa1987681b80/156-noutbuk-lenovo-ideapad-l340-15irh-cernyj/</t>
  </si>
  <si>
    <t>https://www.dns-shop.ru/product/11b34242c0051b80/14-ultrabuk-asus-zenbook-flip-ux463fa-ai043t-seryj/</t>
  </si>
  <si>
    <t>https://www.dns-shop.ru/product/6d3348ce17eb3332/156-noutbuk-msi-alpha-15-a3ddk-061ru-cernyj/</t>
  </si>
  <si>
    <t>https://www.dns-shop.ru/product/214d98c880751b80/156-noutbuk-msi-gl65-10scsr-020xru-cernyj/</t>
  </si>
  <si>
    <t>https://www.dns-shop.ru/product/978444ea62ab3332/173-noutbuk-asus-tuf-gaming-a17-fx706iu-h7177-cernyj/</t>
  </si>
  <si>
    <t>https://www.dns-shop.ru/product/9b9ac9538ab93332/173-noutbuk-acer-nitro-5-an517-52-54gz-cernyj/</t>
  </si>
  <si>
    <t>https://www.dns-shop.ru/product/214d98bd80751b80/173-noutbuk-msi-gl75-10scsr-011xru-cernyj/</t>
  </si>
  <si>
    <t>https://www.dns-shop.ru/product/68c9d33bd4fe1b80/156-noutbuk-acer-nitro-7-an715-51-78cl-cernyj/</t>
  </si>
  <si>
    <t>https://www.dns-shop.ru/product/214d98c980751b80/156-noutbuk-msi-gl65-10scxr-022ru-cernyj/</t>
  </si>
  <si>
    <t>https://www.dns-shop.ru/product/83647b63ceb93332/156-ultrabuk-asus-vivobook-s-s531fl-bq060tfhdips-i7-8565u8192ssd-512nv-mx250-2gbwin10silver/</t>
  </si>
  <si>
    <t>https://www.dns-shop.ru/product/6d4b9a6669a53332/156-noutbuk-acer-predator-triton-300-pt315-51-717h-cernyj/</t>
  </si>
  <si>
    <t>https://www.dns-shop.ru/product/079688e429663332/173-noutbuk-msi-gl75-9sck-011ru-cernyj/</t>
  </si>
  <si>
    <t>https://www.dns-shop.ru/product/334a558d22e23332/14-ultrabuk-acer-swift-3-sf314-57-71kb-serebristyj/</t>
  </si>
  <si>
    <t>https://www.dns-shop.ru/product/a3f6279462ab3332/156-noutbuk-asus-tuf-gaming-a15-fx506iv-hn292-cernyj/</t>
  </si>
  <si>
    <t>https://www.dns-shop.ru/product/dfcea72709363332/156-noutbuk-dell-g315-3431-cernyj/</t>
  </si>
  <si>
    <t>https://www.dns-shop.ru/product/978444e862ab3332/173-noutbuk-asus-tuf-gaming-a17-fx706ii-h7139t-cernyj/</t>
  </si>
  <si>
    <t>https://www.dns-shop.ru/product/ebd938e087681b80/173-noutbuk-lenovo-legion-y540-17irh-pg0-cernyj/</t>
  </si>
  <si>
    <t>https://www.dns-shop.ru/product/3708c44516731b80/14-ultrabuk-lenovo-yoga-c740-14iml-seryj/</t>
  </si>
  <si>
    <t>https://www.dns-shop.ru/product/80ad53dc01f01b80/156-ultrabuk-asus-vivobook-s-s531fl-bq592t-seryj/</t>
  </si>
  <si>
    <t>https://www.dns-shop.ru/product/cb80934425963330/125-noutbuk-hp-elitebook-folio-g1-seryj/</t>
  </si>
  <si>
    <t>https://www.dns-shop.ru/product/a3d0ccc36a693332/133-noutbuk-apple-macbook-air-mwtk2rua-serebristyj/</t>
  </si>
  <si>
    <t>https://www.dns-shop.ru/product/b649152b62ab3332/14-noutbuk-asus-rog-zephyrus-g14-ga401ih-bm007-belyj/</t>
  </si>
  <si>
    <t>https://www.dns-shop.ru/product/99bd420b01f01b80/14-ultrabuk-asus-zenbook-duo-ux481fa-hj048t-sinij/</t>
  </si>
  <si>
    <t>https://www.dns-shop.ru/product/938bc0db01f01b80/14-ultrabuk-asus-zenbook-flip-ux463fa-ai061t-seryj/</t>
  </si>
  <si>
    <t>https://www.dns-shop.ru/product/2cdd7c9322e23332/14-ultrabuk-acer-swift-5-sf514-54gt-595g-belyj/</t>
  </si>
  <si>
    <t>https://www.dns-shop.ru/product/214d98ce80751b80/14-ultrabuk-msi-prestige-14-a10ras-219ru-belyj/</t>
  </si>
  <si>
    <t>https://www.dns-shop.ru/product/9dc41de962ab3332/156-noutbuk-asus-rog-zephyrus-g15-ga502iu-hn071-cernyj/</t>
  </si>
  <si>
    <t>https://www.dns-shop.ru/product/ef4df5ca6cd71b80/156-noutbuk-lenovo-ideapad-l340-15irh-cernyj/</t>
  </si>
  <si>
    <t>https://www.dns-shop.ru/product/c984e86b3e6c1b80/156-noutbuk-lenovo-legion-y540-15irh-cernyj/</t>
  </si>
  <si>
    <t>https://www.dns-shop.ru/product/11b3424cc0051b80/156-ultrabuk-asus-zenbook-ux563fd-ez008t-seryj/</t>
  </si>
  <si>
    <t>https://www.dns-shop.ru/product/d02f0e3a14c33332/173-noutbuk-acer-nitro-5-an517-51-517h-cernyj/</t>
  </si>
  <si>
    <t>https://www.dns-shop.ru/product/214d98be80751b80/173-noutbuk-msi-gl75-10scxr-013ru-cernyj/</t>
  </si>
  <si>
    <t>https://www.dns-shop.ru/product/6d4b9a6169a53332/156-noutbuk-acer-nitro-5-an515-54-71pn-cernyj/</t>
  </si>
  <si>
    <t>https://www.dns-shop.ru/product/035d4fc909383332/156-noutbuk-dell-g515-8511-belyj/</t>
  </si>
  <si>
    <t>https://www.dns-shop.ru/product/739e2f2069a53332/173-noutbuk-acer-nitro-5-an517-51-72bd-cernyj/</t>
  </si>
  <si>
    <t>https://www.dns-shop.ru/product/9dc41dde62ab3332/156-noutbuk-asus-tuf-gaming-a15-fx506iu-hn151t-cernyj/</t>
  </si>
  <si>
    <t>https://www.dns-shop.ru/product/9149e71962ab3332/156-noutbuk-asus-laptop-f509fa-bq878-serebristyj/</t>
  </si>
  <si>
    <t>https://www.dns-shop.ru/product/978444e062ab3332/156-noutbuk-asus-laptop-f509fa-bq879t-serebristyj/</t>
  </si>
  <si>
    <t>https://www.dns-shop.ru/product/9dc41deb62ab3332/156-noutbuk-asus-rog-strix-g-g512lu-hn082t-cernyj/</t>
  </si>
  <si>
    <t>https://www.dns-shop.ru/product/b02bb68262ab3332/156-noutbuk-asus-rog-strix-g-g512lu-hn095-cernyj/</t>
  </si>
  <si>
    <t>https://www.dns-shop.ru/product/6d4b9a6369a53332/156-noutbuk-acer-nitro-5-an515-54-55cf-cernyj/</t>
  </si>
  <si>
    <t>https://www.dns-shop.ru/product/0616564209393332/156-noutbuk-dell-g515-8528-cernyj/</t>
  </si>
  <si>
    <t>https://www.dns-shop.ru/product/50b8046809393332/156-noutbuk-dell-g515-8535-belyj/</t>
  </si>
  <si>
    <t>https://www.dns-shop.ru/product/c59a2cf7d4f51b80/173-noutbuk-lenovo-ideapad-l340-17irh-cernyj/</t>
  </si>
  <si>
    <t>https://www.dns-shop.ru/product/17f87d83c0051b80/156-noutbuk-asus-vivobook-x571gt-bq345t-cernyj/</t>
  </si>
  <si>
    <t>https://www.dns-shop.ru/product/72f03d34d4571b80/156-noutbuk-hp-omen-15-dh0014ur-cernyj/</t>
  </si>
  <si>
    <t>https://www.dns-shop.ru/product/214d98c580751b80/156-noutbuk-msi-gl65-10sdk-230ru-cernyj/</t>
  </si>
  <si>
    <t>https://www.dns-shop.ru/product/afab13a467a33330/156-noutbuk-acer-predator-helios-300-ph315-51-52mz-cernyj/</t>
  </si>
  <si>
    <t>https://www.dns-shop.ru/product/c6778fa81bbb1b80/133-ultrabuk-hp-spectre-x360-13-aw0002ur-serebristyj/</t>
  </si>
  <si>
    <t>https://www.dns-shop.ru/product/e433d7a679583332/133-ultrabuk-hp-spectre-x360-13-aw0003ur-cernyj/</t>
  </si>
  <si>
    <t>https://www.dns-shop.ru/product/c6778fa91bbb1b80/133-ultrabuk-hp-spectre-x360-13-aw0007ur-cernyj/</t>
  </si>
  <si>
    <t>https://www.dns-shop.ru/product/b649152c62ab3332/14-noutbuk-asus-rog-zephyrus-g14-ga401ih-he004t-belyj/</t>
  </si>
  <si>
    <t>https://www.dns-shop.ru/product/17f87d82c0051b80/14-ultrabuk-asus-zenbook-ux434flc-a6210t-sinij/</t>
  </si>
  <si>
    <t>https://www.dns-shop.ru/product/9dc41dea62ab3332/156-noutbuk-asus-rog-zephyrus-g15-ga502iu-hn071t-cernyj/</t>
  </si>
  <si>
    <t>https://www.dns-shop.ru/product/26d9c1d222e23332/156-noutbuk-acer-predator-helios-300-ph315-52-54yu-cernyj/</t>
  </si>
  <si>
    <t>https://www.dns-shop.ru/product/72e83193e89e1b80/156-noutbuk-dell-g315-3590-belyj/</t>
  </si>
  <si>
    <t>https://www.dns-shop.ru/product/214d98c480751b80/156-noutbuk-msi-gl65-10sdk-231xru-cernyj/</t>
  </si>
  <si>
    <t>https://www.dns-shop.ru/product/ae4442f58ab93332/173-noutbuk-acer-nitro-5-an517-52-76tq-cernyj/</t>
  </si>
  <si>
    <t>https://www.dns-shop.ru/product/599669c909383332/156-noutbuk-dell-g515-3479-cernyj/</t>
  </si>
  <si>
    <t>https://www.dns-shop.ru/product/af0ff8a309383332/156-noutbuk-dell-g515-3486-belyj/</t>
  </si>
  <si>
    <t>https://www.dns-shop.ru/product/a99270f809393332/156-noutbuk-dell-g515-8542-cernyj/</t>
  </si>
  <si>
    <t>https://www.dns-shop.ru/product/0621b097093a3332/156-noutbuk-dell-g515-8559-belyj/</t>
  </si>
  <si>
    <t>https://www.dns-shop.ru/product/7f5ccc00d4571b80/156-noutbuk-hp-omen-15-dc1082ur-cernyj/</t>
  </si>
  <si>
    <t>https://www.dns-shop.ru/product/4facd3c004eb1b80/14-ultrabuk-asus-zenbook-duo-ux481fl-bm002ts-sinij/</t>
  </si>
  <si>
    <t>https://www.dns-shop.ru/product/68c9d33cd4fe1b80/156-noutbuk-acer-predator-helios-300-ph315-52-55fn-cernyj/</t>
  </si>
  <si>
    <t>https://www.dns-shop.ru/product/bf38c2fdd4f51b80/156-ultrabuk-lenovo-yoga-c740-15iml-seryj/</t>
  </si>
  <si>
    <t>https://www.dns-shop.ru/product/b02bb68062ab3332/14-ultrabuk-asus-zenbook-duo-ux481fl-bm141t-sinij/</t>
  </si>
  <si>
    <t>https://www.dns-shop.ru/product/26d9c1d322e23332/156-noutbuk-acer-predator-helios-300-ph315-52-50fk-cernyj/</t>
  </si>
  <si>
    <t>https://www.dns-shop.ru/product/6c56bc0b827d1b80/156-noutbuk-acer-predator-helios-300-ph315-52-734j-cernyj/</t>
  </si>
  <si>
    <t>https://www.dns-shop.ru/product/72e83191e89e1b80/156-noutbuk-dell-g315-3590-cernyj/</t>
  </si>
  <si>
    <t>https://www.dns-shop.ru/product/c7c54aefa37a1b80/133-noutbuk-apple-macbook-air-mvfj2rua-seryj/</t>
  </si>
  <si>
    <t>https://www.dns-shop.ru/product/4400ff5c89b83332/133-noutbuk-apple-macbook-air-seryj/</t>
  </si>
  <si>
    <t>https://www.dns-shop.ru/product/c7c54af4a37a1b80/133-noutbuk-apple-macbook-pro-retina-tb-muhn2rua-seryj/</t>
  </si>
  <si>
    <t>https://www.dns-shop.ru/product/b256218810f11b80/14-ultrabuk-msi-prestige-a10sc-077ru-belyj/</t>
  </si>
  <si>
    <t>https://www.dns-shop.ru/product/9dc41de862ab3332/156-noutbuk-asus-tuf-gaming-a15-fx506iv-hn193t-cernyj/</t>
  </si>
  <si>
    <t>https://www.dns-shop.ru/product/5827b357093a3332/156-noutbuk-dell-g515-1659-cernyj/</t>
  </si>
  <si>
    <t>https://www.dns-shop.ru/product/9e87df25093a3332/156-noutbuk-dell-g515-1666-belyj/</t>
  </si>
  <si>
    <t>https://www.dns-shop.ru/product/8f9b8c1cceb93332/156-ultrabuk-asus-zenbook-ux534ftc-a8212t-sinij/</t>
  </si>
  <si>
    <t>https://www.dns-shop.ru/product/6fcb91fbce1e3332/156-noutbuk-dell-g315-6541-belyj/</t>
  </si>
  <si>
    <t>https://www.dns-shop.ru/product/cb605b7bae9a1b80/156-noutbuk-dell-g5-5590-belyj/</t>
  </si>
  <si>
    <t>https://www.dns-shop.ru/product/81e963c046373332/156-noutbuk-acer-nitro-5-an515-54-57uj-cernyj/</t>
  </si>
  <si>
    <t>https://www.dns-shop.ru/product/b649152662ab3332/156-ultrabuk-asus-zenbook-ux533ftc-a8172t-sinij/</t>
  </si>
  <si>
    <t>https://www.dns-shop.ru/product/1336593a80561b80/173-noutbuk-msi-gf75-10sdr-237ru-cernyj/</t>
  </si>
  <si>
    <t>https://www.dns-shop.ru/product/6edf36a7d4fe1b80/156-noutbuk-acer-predator-helios-300-ph315-52-504e-cernyj/</t>
  </si>
  <si>
    <t>https://www.dns-shop.ru/product/cbf0b73ad4f51b80/173-noutbuk-lenovo-legion-y540-17irh-cernyj/</t>
  </si>
  <si>
    <t>https://www.dns-shop.ru/product/3b851fdee6573332/156-noutbuk-lenovo-legion-y540-15irh-cernyj/</t>
  </si>
  <si>
    <t>https://www.dns-shop.ru/product/da2d111284433332/156-noutbuk-lenovo-ideapad-3-gaming-15imh05-sinij/</t>
  </si>
  <si>
    <t>https://www.dns-shop.ru/product/e6cd3c5e84433332/156-noutbuk-lenovo-ideapad-3-gaming-15imh05-cernyj/</t>
  </si>
  <si>
    <t>https://www.dns-shop.ru/product/75d907d23c223332/156-noutbuk-lenovo-ideapad-s145-15api-cernyj/</t>
  </si>
  <si>
    <t>https://www.dns-shop.ru/product/049fac7087691b80/156-noutbuk-lenovo-legion-y740-15irhg-cernyj/</t>
  </si>
  <si>
    <t>https://www.dns-shop.ru/product/13831f7a9a633332/156-noutbuk-lenovo-v145-15ast-cernyj/</t>
  </si>
  <si>
    <t>https://www.dns-shop.ru/product/214d98c780751b80/156-noutbuk-msi-gl65-10scsr-018ru-cernyj/</t>
  </si>
  <si>
    <t>https://www.dns-shop.ru/product/214d98c380751b80/156-noutbuk-msi-gl65-10sek-227ru-cernyj/</t>
  </si>
  <si>
    <t>https://www.dns-shop.ru/product/214d98c280751b80/156-noutbuk-msi-gp65-10sfk-211ru-cernyj/</t>
  </si>
  <si>
    <t>https://www.dns-shop.ru/product/b76c0c2180531b80/156-noutbuk-msi-gs66-10se-265ru-cernyj/</t>
  </si>
  <si>
    <t>https://www.dns-shop.ru/product/b331a69a636c3332/17-noutbuk-asus-proart-studiobook-pro-x-w730g5t-h8093ts-seryj/</t>
  </si>
  <si>
    <t>https://www.dns-shop.ru/product/b02bb68362ab3332/173-noutbuk-asus-rog-strix-g17-g712lv-ev004-cernyj/</t>
  </si>
  <si>
    <t>https://www.dns-shop.ru/product/3708c44716731b80/14-ultrabuk-lenovo-yoga-c940-14iil-seryj/</t>
  </si>
  <si>
    <t>https://www.dns-shop.ru/product/6514645a1cb31b80/133-ultrabuk-hp-elite-x360-dragonfly-sinij/</t>
  </si>
  <si>
    <t>https://www.dns-shop.ru/product/b02bb68462ab3332/173-noutbuk-asus-rog-strix-g17-g712lw-ev013t-cernyj/</t>
  </si>
  <si>
    <t>https://www.dns-shop.ru/product/fe645f7587681b80/156-noutbuk-lenovo-legion-y740-15irhg-cernyj/</t>
  </si>
  <si>
    <t>https://www.dns-shop.ru/product/23716eba80551b80/173-noutbuk-msi-gl75-10sfk-224ru-cernyj/</t>
  </si>
  <si>
    <t>https://www.dns-shop.ru/product/69f1017a88fa3332/156-noutbuk-msi-p65-9se-648ru-seryj/</t>
  </si>
  <si>
    <t>https://www.dns-shop.ru/product/c483d54182b33332/134-ultrabuk-dell-xps-9300-3140-serebristyj/</t>
  </si>
  <si>
    <t>https://www.dns-shop.ru/product/c07880f01bbb1b80/156-noutbuk-hp-omen-15-dh0026ur-cernyj/</t>
  </si>
  <si>
    <t>https://www.dns-shop.ru/product/404292d682b33332/134-ultrabuk-dell-xps-9300-3157-serebristyj/</t>
  </si>
  <si>
    <t>https://www.dns-shop.ru/product/6c56bc10827d1b80/14-ultrabuk-acer-swift-7-sf714-52t-76x9-belyj/</t>
  </si>
  <si>
    <t>https://www.dns-shop.ru/product/6c56bc11827d1b80/14-ultrabuk-acer-swift-7-sf714-52t-78v2-cernyj/</t>
  </si>
  <si>
    <t>https://www.dns-shop.ru/product/3a97c8831cb63332/133-ultrabuk-hp-elite-x360-dragonfly-sinij/</t>
  </si>
  <si>
    <t>https://www.dns-shop.ru/product/a3f6279762ab3332/173-noutbuk-asus-rog-strix-g17-g712lws-ev003t-cernyj/</t>
  </si>
  <si>
    <t>https://www.dns-shop.ru/product/ae4442f08ab93332/173-noutbuk-acer-nitro-5-an517-51-564k-cernyj/</t>
  </si>
  <si>
    <t>https://www.dns-shop.ru/product/739e2f2169a53332/173-noutbuk-acer-nitro-5-an517-51-57x0-cernyj/</t>
  </si>
  <si>
    <t>https://www.dns-shop.ru/product/a83413898ab93332/173-noutbuk-acer-nitro-5-an517-52-57r2-cernyj/</t>
  </si>
  <si>
    <t>https://www.dns-shop.ru/product/fb48c47779813332/173-noutbuk-hp-17-by3016ur-serebristyj/</t>
  </si>
  <si>
    <t>https://www.dns-shop.ru/product/3b851fe1e6573332/173-noutbuk-lenovo-legion-y540-17irh-cernyj/</t>
  </si>
  <si>
    <t>https://www.dns-shop.ru/product/214d98bc80751b80/173-noutbuk-msi-gl75-10sdk-202ru-cernyj/</t>
  </si>
  <si>
    <t>https://www.dns-shop.ru/product/214d98bb80751b80/173-noutbuk-msi-gl75-10sek-211ru-cernyj/</t>
  </si>
  <si>
    <t>https://www.dns-shop.ru/product/4cc0d905805f1b80/173-noutbuk-msi-gs75-10sfs-402ru-cernyj/</t>
  </si>
  <si>
    <t>ASUS VivoBook 15 X512</t>
  </si>
  <si>
    <t>ASUS TUF Gaming FX505</t>
  </si>
  <si>
    <t>ASUS Laptop 15 X509</t>
  </si>
  <si>
    <t>Lenovo Ideapad L340-15 Intel</t>
  </si>
  <si>
    <t>Xiaomi RedmiBook 14"</t>
  </si>
  <si>
    <t>Lenovo Ideapad L340-15 AMD</t>
  </si>
  <si>
    <t>ASUS M570</t>
  </si>
  <si>
    <t>Acer Aspire 3 A315-42G</t>
  </si>
  <si>
    <t>Lenovo Ideapad L340-17 AMD</t>
  </si>
  <si>
    <t>MSI GF63 Thin 9RCX</t>
  </si>
  <si>
    <t>Lenovo IdeaPad S340-15 AMD</t>
  </si>
  <si>
    <t>Xiaomi Mi Notebook Pro 15.6 GTX</t>
  </si>
  <si>
    <t>Lenovo IdeaPad S145</t>
  </si>
  <si>
    <t>ASUS M509</t>
  </si>
  <si>
    <t>ASUS Zenbook 14 UX431</t>
  </si>
  <si>
    <t>ASUS VivoBook 14 X412</t>
  </si>
  <si>
    <t>Apple MacBook Pro 13 with Retina display and Touch Bar Mid 2019</t>
  </si>
  <si>
    <t>Apple MacBook Air 13 дисплей Retina с технологией True Tone Early 2020</t>
  </si>
  <si>
    <t>Acer Aspire 3 A315-42</t>
  </si>
  <si>
    <t>ASUS ZenBook 15 UX533</t>
  </si>
  <si>
    <t>ASUS VivoBook Flip 14 TP412</t>
  </si>
  <si>
    <t>Xiaomi Mi Notebook Air 13.3" 2019</t>
  </si>
  <si>
    <t>Apple MacBook Pro 16 with Retina display and Touch Bar Late 2019</t>
  </si>
  <si>
    <t>ASUS ZenBook 14 UX433</t>
  </si>
  <si>
    <t>Lenovo Ideapad L340 (15) Gaming</t>
  </si>
  <si>
    <t>DELL G3 15 3590</t>
  </si>
  <si>
    <t>DELL Inspiron 5491 2-in-1</t>
  </si>
  <si>
    <t>HONOR MagicBook Pro</t>
  </si>
  <si>
    <t>Lenovo ThinkBook 15</t>
  </si>
  <si>
    <t>Xiaomi Mi Notebook Pro 15.6 2019</t>
  </si>
  <si>
    <t>Xiaomi Mi Notebook Air 12.5" 2019</t>
  </si>
  <si>
    <t>Lenovo ThinkPad E14</t>
  </si>
  <si>
    <t>Acer Extensa 15 EX215-51KG</t>
  </si>
  <si>
    <t>Lenovo IdeaPad S340-14 AMD</t>
  </si>
  <si>
    <t>Xiaomi RedmiBook 14" Enhanced Edition</t>
  </si>
  <si>
    <t>Acer Nitro 5 AN515-54</t>
  </si>
  <si>
    <t>ASUS VivoBook S15 S531</t>
  </si>
  <si>
    <t>Lenovo IdeaPad L3 15</t>
  </si>
  <si>
    <t>Apple MacBook Pro 13 дисплей Retina с технологией True Tone Mid 2020</t>
  </si>
  <si>
    <t>HP 15-db0</t>
  </si>
  <si>
    <t>DELL XPS 15 7590</t>
  </si>
  <si>
    <t>HUAWEI MATEBOOK X PRO 2020</t>
  </si>
  <si>
    <t>Microsoft Surface Laptop</t>
  </si>
  <si>
    <t>DELL Inspiron 3582</t>
  </si>
  <si>
    <t>ASUS ROG Zephyrus G GA502</t>
  </si>
  <si>
    <t>ASUS VivoBook X543</t>
  </si>
  <si>
    <t>HP 250 G7</t>
  </si>
  <si>
    <t>HUAWEI MateBook D 14"</t>
  </si>
  <si>
    <t>HP PAVILION x360 14-dh0</t>
  </si>
  <si>
    <t>Lenovo Ideapad L340 (17) Gaming</t>
  </si>
  <si>
    <t>Apple MacBook Air 13 Mid 2017</t>
  </si>
  <si>
    <t>HP ProBook 430 G7</t>
  </si>
  <si>
    <t>ASUS ROG GL731</t>
  </si>
  <si>
    <t>HP Pavilion Gaming 15-ec</t>
  </si>
  <si>
    <t>DELL G5 15 5590</t>
  </si>
  <si>
    <t>HUAWEI MateBook 13</t>
  </si>
  <si>
    <t>Lenovo Ideapad 330 15 Intel</t>
  </si>
  <si>
    <t>DELL Inspiron 5490</t>
  </si>
  <si>
    <t>ASUS TUF Gaming FX705</t>
  </si>
  <si>
    <t>Acer SWIFT 3 SF314-57</t>
  </si>
  <si>
    <t>ASUS E203</t>
  </si>
  <si>
    <t>Acer ASPIRE 3 (A315-54K)</t>
  </si>
  <si>
    <t>HONOR MagicBook AMD</t>
  </si>
  <si>
    <t>Lenovo Legion Y540-15</t>
  </si>
  <si>
    <t>ASUS VivoBook 17 X705</t>
  </si>
  <si>
    <t>ASUS VivoBook 17 X712</t>
  </si>
  <si>
    <t>ASUS VivoBook S13 S330</t>
  </si>
  <si>
    <t>Lenovo IdeaPad S340-14 Intel</t>
  </si>
  <si>
    <t>DELL INSPIRON 3793</t>
  </si>
  <si>
    <t>MSI GL75 9SCK</t>
  </si>
  <si>
    <t>HP ProBook 430 G6</t>
  </si>
  <si>
    <t>Acer SWIFT 3 SF314-58</t>
  </si>
  <si>
    <t>ASUS ZenBook 14 UM431</t>
  </si>
  <si>
    <t>Microsoft Surface Laptop 3 13.5</t>
  </si>
  <si>
    <t>Acer Extensa 15 EX215-51G</t>
  </si>
  <si>
    <t>Xiaomi RedmiBook 14" Ryzen Edition</t>
  </si>
  <si>
    <t>ASUS F540</t>
  </si>
  <si>
    <t>ASUS K543</t>
  </si>
  <si>
    <t>Lenovo IdeaPad S340-15 Intel</t>
  </si>
  <si>
    <t>ASUS X545</t>
  </si>
  <si>
    <t>DELL Vostro 5490</t>
  </si>
  <si>
    <t>ASUS ZenBook 15 UX534</t>
  </si>
  <si>
    <t>ASUS X507UF</t>
  </si>
  <si>
    <t>HP ProBook 450 G7</t>
  </si>
  <si>
    <t>HP ProBook 440 G7</t>
  </si>
  <si>
    <t>Acer ASPIRE 1 (A114-32)</t>
  </si>
  <si>
    <t>Lenovo V340-17</t>
  </si>
  <si>
    <t>Lenovo IdeaPad S540 15 Intel</t>
  </si>
  <si>
    <t>DELL Vostro 3590</t>
  </si>
  <si>
    <t>Xiaomi Mi Gaming Laptop 2019</t>
  </si>
  <si>
    <t>DELL Inspiron 5593</t>
  </si>
  <si>
    <t>Acer ASPIRE 3 A315-21</t>
  </si>
  <si>
    <t>ASUS ZenBook 14 UX434</t>
  </si>
  <si>
    <t>Acer ASPIRE 3 (A317-51)</t>
  </si>
  <si>
    <t>ASUS VivoBook X420</t>
  </si>
  <si>
    <t>DELL Inspiron 3593</t>
  </si>
  <si>
    <t>MSI Modern 14 A10M</t>
  </si>
  <si>
    <t>HP PAVILION 15-cw1</t>
  </si>
  <si>
    <t>Xiaomi Mi Notebook Pro 15.6" Enhanced Edition 2019</t>
  </si>
  <si>
    <t>Xiaomi Mi Notebook 15.6 Lite</t>
  </si>
  <si>
    <t>Lenovo V130-14</t>
  </si>
  <si>
    <t>Acer Extensa 15 EX215-51K</t>
  </si>
  <si>
    <t>Acer Extensa 15 EX215-51</t>
  </si>
  <si>
    <t>Lenovo IdeaPad 5 14</t>
  </si>
  <si>
    <t>ASUS ROG Zephyrus G14 GA401</t>
  </si>
  <si>
    <t>Apple MacBook Air 13 дисплей Retina с технологией True Tone Mid 2019</t>
  </si>
  <si>
    <t>Acer Aspire 5 (A515-54)</t>
  </si>
  <si>
    <t>Apple MacBook Pro 15 with Retina display Mid 2019</t>
  </si>
  <si>
    <t>Prestigio SmartBook 141 C3</t>
  </si>
  <si>
    <t>HP 15-db1</t>
  </si>
  <si>
    <t>DELL Vostro 5590</t>
  </si>
  <si>
    <t>ASUS TUF Gaming A17 FX706</t>
  </si>
  <si>
    <t>Lenovo Ideapad 330 15 AMD</t>
  </si>
  <si>
    <t>ASUS ZenBook 13 UX333</t>
  </si>
  <si>
    <t>Haier ES34</t>
  </si>
  <si>
    <t>Lenovo THINKPAD Edge E595</t>
  </si>
  <si>
    <t>HP 15s-eq0</t>
  </si>
  <si>
    <t>Lenovo V145</t>
  </si>
  <si>
    <t>DELL G7 17 7790</t>
  </si>
  <si>
    <t>ASUS TUF Gaming A15 FX506</t>
  </si>
  <si>
    <t>ASUS VivoBook X540</t>
  </si>
  <si>
    <t>Haier U144S</t>
  </si>
  <si>
    <t>Acer Extensa 15 EX215-31</t>
  </si>
  <si>
    <t>Acer Aspire 5 A515-55</t>
  </si>
  <si>
    <t>ASUS VivoBook S15 S533</t>
  </si>
  <si>
    <t>ASUS X571</t>
  </si>
  <si>
    <t>ASUS ZenBook Duo UX481</t>
  </si>
  <si>
    <t>Lenovo IdeaPad 5 15</t>
  </si>
  <si>
    <t>HP 470 G7</t>
  </si>
  <si>
    <t>ASUS VivoBook 14 X403</t>
  </si>
  <si>
    <t>ASUS ROG Strix G GL531</t>
  </si>
  <si>
    <t>Haier U144E</t>
  </si>
  <si>
    <t>HP 14-cm1000</t>
  </si>
  <si>
    <t>Lenovo Legion Y545</t>
  </si>
  <si>
    <t>Acer Nitro 5 (AN515-42)</t>
  </si>
  <si>
    <t>Acer SWIFT 3 SF314-54</t>
  </si>
  <si>
    <t>DELL INSPIRON 5570</t>
  </si>
  <si>
    <t>HP PAVILION 15-cs0000</t>
  </si>
  <si>
    <t>Lenovo Yoga C740-15</t>
  </si>
  <si>
    <t>HP ProBook 455R G6</t>
  </si>
  <si>
    <t>ASUS ZenBook 13 UX334</t>
  </si>
  <si>
    <t>Acer TravelMate P2 TMP259</t>
  </si>
  <si>
    <t>Acer Nitro 5 AN517-51</t>
  </si>
  <si>
    <t>HP ProBook 450 G6</t>
  </si>
  <si>
    <t>ASUS ZenBook Flip 14 UM462</t>
  </si>
  <si>
    <t>Acer Swift 3 SF313-52</t>
  </si>
  <si>
    <t>ASUS ZenBook 14 UM433</t>
  </si>
  <si>
    <t>HP 17-ca0</t>
  </si>
  <si>
    <t>ASUS X543UB</t>
  </si>
  <si>
    <t>Lenovo THINKPAD X1 Carbon Ultrabook (7th Gen)</t>
  </si>
  <si>
    <t>HP 15-rb000</t>
  </si>
  <si>
    <t>Lenovo V130-15</t>
  </si>
  <si>
    <t>DELL Vostro 3490</t>
  </si>
  <si>
    <t>Lenovo Ideapad L340-17 Intel</t>
  </si>
  <si>
    <t>ASUS X507UA</t>
  </si>
  <si>
    <t>ASUS VivoBook 15 X510</t>
  </si>
  <si>
    <t>DELL INSPIRON 3585</t>
  </si>
  <si>
    <t>Haier U156</t>
  </si>
  <si>
    <t>DELL Latitude 3400</t>
  </si>
  <si>
    <t>DELL Inspiron 7490</t>
  </si>
  <si>
    <t>HP 14s-dq1</t>
  </si>
  <si>
    <t>Acer ASPIRE 3 (A315-34)</t>
  </si>
  <si>
    <t>MSI GL65 9SCK</t>
  </si>
  <si>
    <t>ASUS VivoBook 17 D712</t>
  </si>
  <si>
    <t>Alienware 15 R4</t>
  </si>
  <si>
    <t>HP 15-ra000</t>
  </si>
  <si>
    <t>Acer Swift 5 SF514-54T</t>
  </si>
  <si>
    <t>ASUS ROG Strix G531</t>
  </si>
  <si>
    <t>HP PAVILION 15-dk0</t>
  </si>
  <si>
    <t>Acer Aspire 5 (A515-52G)</t>
  </si>
  <si>
    <t>HP ProBook 455 G6</t>
  </si>
  <si>
    <t>HP 15s-fq0</t>
  </si>
  <si>
    <t>Xiaomi Mi Notebook 15.6 2019</t>
  </si>
  <si>
    <t>Acer TravelMate P2 TMP2510-G2-MG</t>
  </si>
  <si>
    <t>HP 15s-eq1</t>
  </si>
  <si>
    <t>Microsoft Surface Book 2 15</t>
  </si>
  <si>
    <t>HP PAVILION 14-ce0000</t>
  </si>
  <si>
    <t>HP 14-cm0</t>
  </si>
  <si>
    <t>MSI Prestige 15 A10SC</t>
  </si>
  <si>
    <t>HP 15-da1</t>
  </si>
  <si>
    <t>Microsoft Surface Laptop 3 15</t>
  </si>
  <si>
    <t>HP 15-rb500</t>
  </si>
  <si>
    <t>HP PAVILION 15-cs3</t>
  </si>
  <si>
    <t>ASUS ZenBook Flip 14 UX463</t>
  </si>
  <si>
    <t>ASUS VivoBook S14 S432</t>
  </si>
  <si>
    <t>Acer Extensa EX2540</t>
  </si>
  <si>
    <t>ASUS VivoBook S14 S431</t>
  </si>
  <si>
    <t>HP 15s-fq1</t>
  </si>
  <si>
    <t>MSI MSI Modern 15 A10RB</t>
  </si>
  <si>
    <t>Apple MacBook Mid 2017</t>
  </si>
  <si>
    <t>HP OMEN 15-dh0</t>
  </si>
  <si>
    <t>Acer Extensa 15 EX215-21G</t>
  </si>
  <si>
    <t>ASUS ROG Zephyrus S GX531</t>
  </si>
  <si>
    <t>ASUS VivoBook S15 S530</t>
  </si>
  <si>
    <t>Irbis NB211B</t>
  </si>
  <si>
    <t>Lenovo ThinkBook 14</t>
  </si>
  <si>
    <t>MSI GL75 Leopard 10SDK</t>
  </si>
  <si>
    <t>HP OMEN 17-cb0000</t>
  </si>
  <si>
    <t>Acer ASPIRE 3 (A315-51)</t>
  </si>
  <si>
    <t>ASUS ZenBook 13 UX331UA</t>
  </si>
  <si>
    <t>MSI P65 Creator 9SE</t>
  </si>
  <si>
    <t>Xiaomi RedmiBook 13"</t>
  </si>
  <si>
    <t>HP 17-ca1</t>
  </si>
  <si>
    <t>Lenovo Ideapad 530s 14 Intel</t>
  </si>
  <si>
    <t>ASUS VivoBook R540UB</t>
  </si>
  <si>
    <t>Acer ASPIRE 3 (A315-53G)</t>
  </si>
  <si>
    <t>Acer Nitro 5 AN515-52</t>
  </si>
  <si>
    <t>HP 14-dk</t>
  </si>
  <si>
    <t>HP PAVILION 15-cs1000</t>
  </si>
  <si>
    <t>Lenovo Ideapad 330s 14 Intel</t>
  </si>
  <si>
    <t>Lenovo ThinkPad T590</t>
  </si>
  <si>
    <t>ASUS X540LA</t>
  </si>
  <si>
    <t>DELL Vostro 5481</t>
  </si>
  <si>
    <t>HP PAVILION x360 14-dh1</t>
  </si>
  <si>
    <t>ASUS VivoBook R540BA</t>
  </si>
  <si>
    <t>ASUS PRO P3540</t>
  </si>
  <si>
    <t>DELL Vostro 3491</t>
  </si>
  <si>
    <t>Lenovo ThinkPad Edge E495</t>
  </si>
  <si>
    <t>ASUS VivoBook S15 S510</t>
  </si>
  <si>
    <t>Lenovo Ideapad S540 14 AMD</t>
  </si>
  <si>
    <t>HONOR MagicBook 15</t>
  </si>
  <si>
    <t>Lenovo ThinkPad Edge E490</t>
  </si>
  <si>
    <t>HP PAVILION 15-bc400</t>
  </si>
  <si>
    <t>Acer Extensa 15 EX215-21</t>
  </si>
  <si>
    <t>Acer SPIN 3 (SP314-53N)</t>
  </si>
  <si>
    <t>DELL Vostro 7590</t>
  </si>
  <si>
    <t>DIGMA CITI E602</t>
  </si>
  <si>
    <t>HP PAVILION 13-an0</t>
  </si>
  <si>
    <t>Acer Aspire 3 A315-22G</t>
  </si>
  <si>
    <t>HP PAVILION 14-ce2000</t>
  </si>
  <si>
    <t>HP 17-by0</t>
  </si>
  <si>
    <t>Lenovo ThinkBook 13s</t>
  </si>
  <si>
    <t>Lenovo Ideapad 530s 15</t>
  </si>
  <si>
    <t>ASUS VivoBook F512DA</t>
  </si>
  <si>
    <t>MSI GF63 Thin 9SC</t>
  </si>
  <si>
    <t>HP OMEN 15-dc1</t>
  </si>
  <si>
    <t>ASUS FX570</t>
  </si>
  <si>
    <t>HP 14-cf0</t>
  </si>
  <si>
    <t>Lenovo ThinkPad E15</t>
  </si>
  <si>
    <t>DELL INSPIRON 5391</t>
  </si>
  <si>
    <t>Lenovo Ideapad 530s 14 AMD</t>
  </si>
  <si>
    <t>Prestigio Smartbook 141S</t>
  </si>
  <si>
    <t>HP 14-ck0000</t>
  </si>
  <si>
    <t>Irbis NB241</t>
  </si>
  <si>
    <t>HP 15-bw000</t>
  </si>
  <si>
    <t>Acer SWIFT 3 SF314-42</t>
  </si>
  <si>
    <t>ASUS VivoBook Flip 14 TP401</t>
  </si>
  <si>
    <t>HP PAVILION 14-ce3</t>
  </si>
  <si>
    <t>Acer SWIFT 3 SF314-58G</t>
  </si>
  <si>
    <t>HP PAVILION 15-bc500</t>
  </si>
  <si>
    <t>DELL LATITUDE 5290</t>
  </si>
  <si>
    <t>DELL Inspiron 3595</t>
  </si>
  <si>
    <t>ASUS X540UB</t>
  </si>
  <si>
    <t>Lenovo Legion Y740-15</t>
  </si>
  <si>
    <t>HP PAVILION 15-cs2000</t>
  </si>
  <si>
    <t>HP ProBook 440 G6</t>
  </si>
  <si>
    <t>ASUS VivoBook Max X541NA</t>
  </si>
  <si>
    <t>HP ProBook 440 G5</t>
  </si>
  <si>
    <t>Acer ASPIRE 3 A315-22</t>
  </si>
  <si>
    <t>HP PAVILION 13-an1</t>
  </si>
  <si>
    <t>DELL Inspiron 3584</t>
  </si>
  <si>
    <t>HP ProBook 445R G6</t>
  </si>
  <si>
    <t>HP EliteBook 840 G4</t>
  </si>
  <si>
    <t>HP 14s-dq</t>
  </si>
  <si>
    <t>Razer Blade Stealth 13.3</t>
  </si>
  <si>
    <t>Acer SWIFT 3 SF314-56</t>
  </si>
  <si>
    <t>HP 250 G6</t>
  </si>
  <si>
    <t>MSI GL65 Leopard 10SDK</t>
  </si>
  <si>
    <t>Apple MacBook Pro 13 with Retina display Mid 2017</t>
  </si>
  <si>
    <t>ASUS VivoBook Pro N752VX</t>
  </si>
  <si>
    <t>Lenovo Yoga S740</t>
  </si>
  <si>
    <t>Haier I428</t>
  </si>
  <si>
    <t>Lenovo V15</t>
  </si>
  <si>
    <t>Acer ASPIRE 5 (A515-51G)</t>
  </si>
  <si>
    <t>Acer Aspire 3 A315-56</t>
  </si>
  <si>
    <t>Xiaomi Mi Notebook Air 13.3" 2018</t>
  </si>
  <si>
    <t>MSI Prestige 14 A10SC</t>
  </si>
  <si>
    <t>HP Pavilion Gaming 15-cx0000</t>
  </si>
  <si>
    <t>MSI GL65 9SDK</t>
  </si>
  <si>
    <t>Lenovo Legion Y540-17</t>
  </si>
  <si>
    <t>MSI GL75 9SDK</t>
  </si>
  <si>
    <t>DELL Inspiron 3580</t>
  </si>
  <si>
    <t>ASUS X507</t>
  </si>
  <si>
    <t>HP ProBook 430 G5</t>
  </si>
  <si>
    <t>ASUS X540MA</t>
  </si>
  <si>
    <t>ASUS VivoBook 15 X542</t>
  </si>
  <si>
    <t>ASUS ZenBook 13 UX331FN</t>
  </si>
  <si>
    <t>Lenovo ThinkPad A275</t>
  </si>
  <si>
    <t>Acer SWIFT 3 (SF314-54G)</t>
  </si>
  <si>
    <t>ASUS VivoBook 15 A505</t>
  </si>
  <si>
    <t>DELL PRECISION 5530</t>
  </si>
  <si>
    <t>Microsoft Surface Book 2 13.5</t>
  </si>
  <si>
    <t>Irbis NB153</t>
  </si>
  <si>
    <t>Lenovo Ideapad S540 14 intel</t>
  </si>
  <si>
    <t>MSI GL63 9SEK</t>
  </si>
  <si>
    <t>ASUS X540MB</t>
  </si>
  <si>
    <t>HP 14-bs000</t>
  </si>
  <si>
    <t>HP ENVY 13-ag0000 x360</t>
  </si>
  <si>
    <t>HP OMEN 15-dc0</t>
  </si>
  <si>
    <t>MSI Alpha 15</t>
  </si>
  <si>
    <t>Acer Predator Helios 300 (PH315-51)</t>
  </si>
  <si>
    <t>DELL Vostro 3481</t>
  </si>
  <si>
    <t>HP ZBook Studio G5</t>
  </si>
  <si>
    <t>Apple MacBook Late 2018</t>
  </si>
  <si>
    <t>Acer ASPIRE 3 A315-41</t>
  </si>
  <si>
    <t>HP Envy 13-aq0</t>
  </si>
  <si>
    <t>Lenovo Yoga S940</t>
  </si>
  <si>
    <t>HP PAVILION 14-ce1000</t>
  </si>
  <si>
    <t>ASUS E406MA</t>
  </si>
  <si>
    <t>Acer ASPIRE 7 (A715-71G)</t>
  </si>
  <si>
    <t>ASUS ZenBook Flip 13 UX362</t>
  </si>
  <si>
    <t>Lenovo ThinkPad L13 Yoga</t>
  </si>
  <si>
    <t>DELL Inspiron 3583</t>
  </si>
  <si>
    <t>Lenovo THINKPAD X1 Carbon Ultrabook (6th Gen)</t>
  </si>
  <si>
    <t>Acer SWIFT 3 (SF314-51)</t>
  </si>
  <si>
    <t>HP 240 G7</t>
  </si>
  <si>
    <t>Lenovo Ideapad 330-14 AMD</t>
  </si>
  <si>
    <t>HP EliteBook 850 G6</t>
  </si>
  <si>
    <t>HP Envy 13-ad000</t>
  </si>
  <si>
    <t>Alienware M17</t>
  </si>
  <si>
    <t>ASUS ROG G703</t>
  </si>
  <si>
    <t>HP ProBook 445 G6</t>
  </si>
  <si>
    <t>HP 14-cf1</t>
  </si>
  <si>
    <t>HP 14-cf3</t>
  </si>
  <si>
    <t>DELL Latitude 5500</t>
  </si>
  <si>
    <t>HP 15-dw1</t>
  </si>
  <si>
    <t>ASUS VivoBook 15 X505</t>
  </si>
  <si>
    <t>Lenovo Ideapad 330s 15</t>
  </si>
  <si>
    <t>HP 15-bw500</t>
  </si>
  <si>
    <t>ASUS VivoBook S14 S430</t>
  </si>
  <si>
    <t>Haier A914</t>
  </si>
  <si>
    <t>ASUS TUF Gaming FX504</t>
  </si>
  <si>
    <t>MSI GL63 8SDK</t>
  </si>
  <si>
    <t>ASUS VivoBook A540</t>
  </si>
  <si>
    <t>ASUS ZenBook Pro Duo UX581</t>
  </si>
  <si>
    <t>Lenovo ThinkPad T490</t>
  </si>
  <si>
    <t>HP PAVILION 17-cd</t>
  </si>
  <si>
    <t>ASUS ExpertBook B9450</t>
  </si>
  <si>
    <t>Acer Predator Helios 300 PH317-52</t>
  </si>
  <si>
    <t>HP ProBook 450 G5</t>
  </si>
  <si>
    <t>Acer ASPIRE 3 (A317-32)</t>
  </si>
  <si>
    <t>HP 15-bs700</t>
  </si>
  <si>
    <t>Acer Aspire 3 (A315-54)</t>
  </si>
  <si>
    <t>Acer Swift 3 (SF314-57G)</t>
  </si>
  <si>
    <t>DELL Latitude 5400</t>
  </si>
  <si>
    <t>HP PAVILION 15-dp0000</t>
  </si>
  <si>
    <t>ASUS ZenBook S UX391UA</t>
  </si>
  <si>
    <t>HP Spectre Folio 13-ak0000</t>
  </si>
  <si>
    <t>HP 14-dk1</t>
  </si>
  <si>
    <t>Acer Extensa EX2519</t>
  </si>
  <si>
    <t>DELL Latitude 7400</t>
  </si>
  <si>
    <t>ASUS PRO P1440</t>
  </si>
  <si>
    <t>DELL Vostro 3581</t>
  </si>
  <si>
    <t>ASUS X540NV</t>
  </si>
  <si>
    <t>DELL XPS 13 9300</t>
  </si>
  <si>
    <t>ASUS ZenBook 13 UX331UN</t>
  </si>
  <si>
    <t>ASUS VivoBook S15 S532</t>
  </si>
  <si>
    <t>Lenovo V330 15</t>
  </si>
  <si>
    <t>Acer Aspire 5 A514-52</t>
  </si>
  <si>
    <t>DELL Inspiron 5390</t>
  </si>
  <si>
    <t>HP 255 G6</t>
  </si>
  <si>
    <t>Lenovo V320 17</t>
  </si>
  <si>
    <t>Acer SWIFT 3 (SF315-52G)</t>
  </si>
  <si>
    <t>Acer Predator Helios 300 (PH317-53)</t>
  </si>
  <si>
    <t>Acer SWIFT 3 (SF314-55)</t>
  </si>
  <si>
    <t>Acer ASPIRE 3 A315-41G</t>
  </si>
  <si>
    <t>Lenovo ThinkPad P1</t>
  </si>
  <si>
    <t>Acer ASPIRE 3 (A315-53)</t>
  </si>
  <si>
    <t>ASUS Zenbook S13 UX392</t>
  </si>
  <si>
    <t>Apple MacBook Air 13 with Retina display Late 2018</t>
  </si>
  <si>
    <t>Lenovo ThinkPad X1 Yoga (4th Gen)</t>
  </si>
  <si>
    <t>Lenovo Yoga C940-14</t>
  </si>
  <si>
    <t>DELL Precision 7540</t>
  </si>
  <si>
    <t>Acer ConceptD 5 Pro (CN515-71P)</t>
  </si>
  <si>
    <t>ASUS FX503VD</t>
  </si>
  <si>
    <t>Lenovo ThinkPad L390</t>
  </si>
  <si>
    <t>Lenovo IdeaPad 110 15 AMD</t>
  </si>
  <si>
    <t>Acer SWIFT 7 (SF714-51T)</t>
  </si>
  <si>
    <t>Lenovo V14</t>
  </si>
  <si>
    <t>Fujitsu LIFEBOOK S937</t>
  </si>
  <si>
    <t>HP 14-bp000</t>
  </si>
  <si>
    <t>ASUS ROG GL504</t>
  </si>
  <si>
    <t>DELL Latitude 3500</t>
  </si>
  <si>
    <t>Lenovo Yoga C940-15</t>
  </si>
  <si>
    <t>Lenovo ThinkPad Edge E590</t>
  </si>
  <si>
    <t>Lenovo IdeaPad 320 17 Intel</t>
  </si>
  <si>
    <t>Lenovo V330 14</t>
  </si>
  <si>
    <t>ASUS VivoBook K540UB</t>
  </si>
  <si>
    <t>Lenovo ThinkPad X390</t>
  </si>
  <si>
    <t>HP Envy 13-ah1000</t>
  </si>
  <si>
    <t>Lenovo IdeaPad 320 15 Intel</t>
  </si>
  <si>
    <t>Acer Predator Helios 300 (PH315-52)</t>
  </si>
  <si>
    <t>DELL LATITUDE 7490</t>
  </si>
  <si>
    <t>Acer ConceptD 9 Pro</t>
  </si>
  <si>
    <t>MSI GE65 Raider 9SF</t>
  </si>
  <si>
    <t>HP PAVILION POWER 15-cb000</t>
  </si>
  <si>
    <t>HP Envy 13-ah0000</t>
  </si>
  <si>
    <t>DELL INSPIRON 3576</t>
  </si>
  <si>
    <t>MSI GL65 Leopard 10SEK</t>
  </si>
  <si>
    <t>Acer Predator Triton 500 (PT515-51)</t>
  </si>
  <si>
    <t>Lenovo V310 15</t>
  </si>
  <si>
    <t>DELL Latitude 5401</t>
  </si>
  <si>
    <t>Acer Nitro 7 (AN715-51)</t>
  </si>
  <si>
    <t>Acer TravelMate P2 (TMP215-51)</t>
  </si>
  <si>
    <t>ASUS X570</t>
  </si>
  <si>
    <t>DELL XPS 13 7390</t>
  </si>
  <si>
    <t>Acer Aspire 3 A315-55KG</t>
  </si>
  <si>
    <t>Acer ASPIRE 3 (A315-33)</t>
  </si>
  <si>
    <t>DELL XPS 13 7390 2-in-1</t>
  </si>
  <si>
    <t>HP 15-ra100</t>
  </si>
  <si>
    <t>ASUS R540</t>
  </si>
  <si>
    <t>Lenovo ThinkPad T490s</t>
  </si>
  <si>
    <t>HP EliteBook 1050 G1</t>
  </si>
  <si>
    <t>Acer Predator Helios 300 (PH317-51)</t>
  </si>
  <si>
    <t>Acer Predator Helios 500 (PH517-61)</t>
  </si>
  <si>
    <t>Lenovo Ideapad S530 13</t>
  </si>
  <si>
    <t>DELL Latitude 5501</t>
  </si>
  <si>
    <t>DELL Vostro 5471</t>
  </si>
  <si>
    <t>DELL Latitude 5491</t>
  </si>
  <si>
    <t>Acer Aspire 3 (A317-51G)</t>
  </si>
  <si>
    <t>Acer TravelMate P2 TMP215-52</t>
  </si>
  <si>
    <t>ASUS VivoBook S13 S330FN</t>
  </si>
  <si>
    <t>DELL INSPIRON 3567</t>
  </si>
  <si>
    <t>ASUS X540LJ</t>
  </si>
  <si>
    <t>HP OMEN X 17-ap000</t>
  </si>
  <si>
    <t>ASUS D541NA</t>
  </si>
  <si>
    <t>Lenovo IdeaPad 320 15 AMD</t>
  </si>
  <si>
    <t>Acer ASPIRE S5-371</t>
  </si>
  <si>
    <t>HP 15-dw2</t>
  </si>
  <si>
    <t>DELL G3 15 3579</t>
  </si>
  <si>
    <t>Lenovo ThinkPad L580</t>
  </si>
  <si>
    <t>HP EliteBook 830 G6</t>
  </si>
  <si>
    <t>Prestigio SmartBook 141 C4</t>
  </si>
  <si>
    <t>Lenovo Legion 5 15</t>
  </si>
  <si>
    <t>DELL Latitude 5300</t>
  </si>
  <si>
    <t>DELL Vostro 3591</t>
  </si>
  <si>
    <t>HP EliteBook 755 G5</t>
  </si>
  <si>
    <t>ASUS ROG Zephyrus S GX701</t>
  </si>
  <si>
    <t>HP ZBook 15 G6</t>
  </si>
  <si>
    <t>ASUS R540YA</t>
  </si>
  <si>
    <t>Lenovo ThinkPad T480</t>
  </si>
  <si>
    <t>Acer SWIFT 3 (SF314-56G)</t>
  </si>
  <si>
    <t>Lenovo ThinkPad T580</t>
  </si>
  <si>
    <t>HP EliteBook 745 G6</t>
  </si>
  <si>
    <t>HP EliteBook 735 G6</t>
  </si>
  <si>
    <t>Apple MacBook Pro 15 with Retina display Mid 2018</t>
  </si>
  <si>
    <t>Acer Nitro 5 (AN515-51)</t>
  </si>
  <si>
    <t>DELL XPS 13 9380</t>
  </si>
  <si>
    <t>Acer ConceptD 9 (CN917-71)</t>
  </si>
  <si>
    <t>Lenovo Ideapad 330-17 Intel</t>
  </si>
  <si>
    <t>HP 340S G7</t>
  </si>
  <si>
    <t>MSI GL75 Leopard 10SCSR</t>
  </si>
  <si>
    <t>Acer ConceptD 5 CN517-71</t>
  </si>
  <si>
    <t>Lenovo ThinkPad T480s</t>
  </si>
  <si>
    <t>Lenovo THINKPAD T495s</t>
  </si>
  <si>
    <t>Lenovo THINKPAD X1 Carbon Ultrabook (8th Gen)</t>
  </si>
  <si>
    <t>DELL LATITUDE 3490</t>
  </si>
  <si>
    <t>Lenovo ThinkPad L13</t>
  </si>
  <si>
    <t>DELL Vostro 5568</t>
  </si>
  <si>
    <t>Lenovo IdeaPad 110 15 Intel</t>
  </si>
  <si>
    <t>Lenovo THINKPAD X270</t>
  </si>
  <si>
    <t>Lenovo Yoga C740-14</t>
  </si>
  <si>
    <t>Lenovo Legion Y740-17</t>
  </si>
  <si>
    <t>Lenovo V155</t>
  </si>
  <si>
    <t>ASUS ZenBook Flip 15 UX563</t>
  </si>
  <si>
    <t>HP ProBook 470 G5</t>
  </si>
  <si>
    <t>ASUS VivoBook 15 A543</t>
  </si>
  <si>
    <t>HP 15-ay000</t>
  </si>
  <si>
    <t>HP PAVILION x360 15-dq1</t>
  </si>
  <si>
    <t>Lenovo ThinkPad P53</t>
  </si>
  <si>
    <t>ASUS ROG GL503</t>
  </si>
  <si>
    <t>ASUS R540NV</t>
  </si>
  <si>
    <t>DELL Vostro 3568</t>
  </si>
  <si>
    <t>DELL XPS 15 9575 2-in-1</t>
  </si>
  <si>
    <t>Lenovo THINKPAD T495</t>
  </si>
  <si>
    <t>ASUS X541UV</t>
  </si>
  <si>
    <t>DELL Vostro 3583</t>
  </si>
  <si>
    <t>HP 17-bs000</t>
  </si>
  <si>
    <t>Razer Blade Pro 17 (2019)</t>
  </si>
  <si>
    <t>ASUS VivoBook Max X541UJ</t>
  </si>
  <si>
    <t>Acer SWIFT 5 (SF514-53T)</t>
  </si>
  <si>
    <t>ASUS R521FL-BQ241T</t>
  </si>
  <si>
    <t>ASUS E203MA-FD001T</t>
  </si>
  <si>
    <t>Lenovo IdeaPad S145-15IGM (81MX0068RU)</t>
  </si>
  <si>
    <t>ASUS F540UB-GQ1225T</t>
  </si>
  <si>
    <t>ASUS VivoBook Flip 12 TP202NA-EH008T</t>
  </si>
  <si>
    <t>ASUS VivoBook R540MB-GQ084T</t>
  </si>
  <si>
    <t>HP 15-rb081ur (8KJ61EA)</t>
  </si>
  <si>
    <t>HP 15-rb060ur (6TG02EA)</t>
  </si>
  <si>
    <t>HP 15-bs162ur (4RG67EA)</t>
  </si>
  <si>
    <t>ASUS F543UB-GQ1446T</t>
  </si>
  <si>
    <t>ASUS F540UB-DM1514T</t>
  </si>
  <si>
    <t>Huawei MateBook D15 Boh-WAQ9R Space Grey</t>
  </si>
  <si>
    <t>Lenovo IdeaPad 330-15ARR (81D2004JRU)</t>
  </si>
  <si>
    <t>HP 15-rb501ur (8UK71EA)</t>
  </si>
  <si>
    <t>Acer Aspire 5 A515-54G-51JC (NX.HMYER.007)</t>
  </si>
  <si>
    <t>Lenovo IdeaPad C340-14API (81N60084RU)</t>
  </si>
  <si>
    <t>Irbis NB102</t>
  </si>
  <si>
    <t>HP 15-bs118ur</t>
  </si>
  <si>
    <t>ASUS F540UB-GQ1515T</t>
  </si>
  <si>
    <t>Apple MacBook Air 13.3" (MQD32RU/A)</t>
  </si>
  <si>
    <t>ASUS M509DJ-BR044T</t>
  </si>
  <si>
    <t>Lenovo IdeaPad S145-15API (81UT00BERU)</t>
  </si>
  <si>
    <t>Acer Aspire 3 A315-55G-581M (NX.HNSER.00E)</t>
  </si>
  <si>
    <t>HP 15-db0460ur 8RT49EA</t>
  </si>
  <si>
    <t>Lenovo IdeaPad S145-15API (81UT0058RU)</t>
  </si>
  <si>
    <t>Huawei MateBook D14 Nbl-WAQ9R Space Grey</t>
  </si>
  <si>
    <t>Acer Aspire A315-22-43CW (NX.HE8ER.002)</t>
  </si>
  <si>
    <t>Lenovo Yoga 530-14IKB (81EK019KRU)</t>
  </si>
  <si>
    <t>Acer Aspire A315-54K-57Q9 (NX.HEEER.01D)</t>
  </si>
  <si>
    <t>Acer AN517-51-77KG (NH.Q5EER.012)</t>
  </si>
  <si>
    <t>HP Pavilion Gaming 15-dk0090ur (8TY32EA)</t>
  </si>
  <si>
    <t>Lenovo IdeaPad L340-17API (81LY004ERU)</t>
  </si>
  <si>
    <t>HP 17-ca0156ur 8UB98EA</t>
  </si>
  <si>
    <t>Lenovo S340-14API (81NB007VRU)</t>
  </si>
  <si>
    <t>Acer Aspire A317-51KG-3190 (NX.HELER.007)</t>
  </si>
  <si>
    <t>HP 15-rb510ur (9MP84EA)</t>
  </si>
  <si>
    <t>ASUS K540BA-DM614</t>
  </si>
  <si>
    <t>HP Pavilion 13-an0087ur (7NF63EA)</t>
  </si>
  <si>
    <t>Irbis NB138</t>
  </si>
  <si>
    <t>Acer SP111-34N-C9ET (NX.H67ER.004)</t>
  </si>
  <si>
    <t>HP Pavilion x360 14-dh0015ur (7DR28EA)</t>
  </si>
  <si>
    <t>ASUS F540BA-GQ677</t>
  </si>
  <si>
    <t>HP 15-bs144ur (7NE97EA)</t>
  </si>
  <si>
    <t>Irbis NB231 Black</t>
  </si>
  <si>
    <t>ASUS VivoBook F540BA-GQ751T</t>
  </si>
  <si>
    <t>ASUS VivoBook F420FA-EB215T</t>
  </si>
  <si>
    <t>ASUS VivoBook R424DA-EK391T</t>
  </si>
  <si>
    <t>ASUS F509FL-EJ214T</t>
  </si>
  <si>
    <t>Acer Swift 3 SF314-58-527K (NX.HPMER.008)</t>
  </si>
  <si>
    <t>Acer Swift 3 SF314-41-R0W1 NX.HFEER.005</t>
  </si>
  <si>
    <t>ASUS VivoBook M570DD-DM001T</t>
  </si>
  <si>
    <t>Huawei MateBook D MRC-W10 Space Grey</t>
  </si>
  <si>
    <t>HP 15-db0458ur (8RR22EA)</t>
  </si>
  <si>
    <t>Acer Nitro 5 AN515-54-56CS (NH.Q59ER.02U)</t>
  </si>
  <si>
    <t>HP 15-bs179ur (4UL98EA)</t>
  </si>
  <si>
    <t>Irbis NB66</t>
  </si>
  <si>
    <t>ASUS R521FL-BQ246T</t>
  </si>
  <si>
    <t>Lenovo IdeaPad 330-15IKB (81DE032MRU)</t>
  </si>
  <si>
    <t>ASUS VivoBook M570DD-DM001 (90NB0PK1-M00650)</t>
  </si>
  <si>
    <t>MSI GF75 Thin 9SC-447RU</t>
  </si>
  <si>
    <t>HP 17-ca1017ur (7JX32EA)</t>
  </si>
  <si>
    <t>HP Envy x360 Convert 13-ag0000ur (4GQ85EA)</t>
  </si>
  <si>
    <t>Acer Aspire A515-52G-38WY (NX.H14ER.011)</t>
  </si>
  <si>
    <t>HP Pavilion 15-cx0098ur (4RG09EA)</t>
  </si>
  <si>
    <t>Dell Inspiron 15 3000 (3583-3991)</t>
  </si>
  <si>
    <t>Acer A315-41G-R61Y (NX.GYBER.012)</t>
  </si>
  <si>
    <t>Huawei MateBook 13 Space Grey (HN-W19R)</t>
  </si>
  <si>
    <t>Apple MacBook Pro 13" Touch Bar Space Grey (MWP42RU/A)</t>
  </si>
  <si>
    <t>Lenovo IdeaPad L340-15IRH Gaming (81LK00T1RU)</t>
  </si>
  <si>
    <t>Apple MacBook Air 13" Gold (MVFM2RU/A)</t>
  </si>
  <si>
    <t>Acer TravelMate P2 TMP259-MG-39WS (NX.VE2ER.015)</t>
  </si>
  <si>
    <t>ASUS VivoBook R521FL-EJ287T</t>
  </si>
  <si>
    <t>Lenovo IdeaPad 330-15ARR (81D200L0RU)</t>
  </si>
  <si>
    <t>Lenovo IdeaPad 330-15ARR (81D200J4RU)</t>
  </si>
  <si>
    <t>HP Pavilion 17-ab419ur (5ML46EA)</t>
  </si>
  <si>
    <t>Apple MacBook Pro 16" Touch Bar Space Gray (MVVJ2RU/A)</t>
  </si>
  <si>
    <t>Apple MacBook Pro 16" Touch Bar Space Gray (MVVK2RU/A)</t>
  </si>
  <si>
    <t>Lenovo IdeaPad 330-15ARR (81D200DYRU)</t>
  </si>
  <si>
    <t>ASUS VivoBook S S431FA-EB019T</t>
  </si>
  <si>
    <t>Huawei MateBook X Pro MACHC-WAE9LP Space Grey</t>
  </si>
  <si>
    <t>Acer Aspire 3 A315-22G-96TZ (NX.HE7ER.00Y)</t>
  </si>
  <si>
    <t>Acer Aspire A315-21G-944Q (NX.GQ4ER.059)</t>
  </si>
  <si>
    <t>Huawei MateBook X Pro MACHR-W19 512GB Space Gray</t>
  </si>
  <si>
    <t>ASUS VivoBook S S431FA-EB030T</t>
  </si>
  <si>
    <t>ASUS VivoBook S S330UA-EY002T</t>
  </si>
  <si>
    <t>Huawei MateBook X Pro Emerald Green (MACHC-WAE9LP)</t>
  </si>
  <si>
    <t>HP Pavilion 13-an0077ur (5WC29EA)</t>
  </si>
  <si>
    <t>Acer Swift 5 SF514-54T-57DS (NX.HHUER.005)</t>
  </si>
  <si>
    <t>Huawei MateBook 13 WRTB-WAH9L Space Grey</t>
  </si>
  <si>
    <t>ASUS VivoBook S S431FA-EB032T</t>
  </si>
  <si>
    <t>Huawei MateBook 15 Space Grey (Boh-WAP9R)</t>
  </si>
  <si>
    <t>Acer Spin 5 SP513-52N-39NB (NX.GR7ER.004)</t>
  </si>
  <si>
    <t>Huawei MateBook 14 Space Grey (Nbl-WAP9R)</t>
  </si>
  <si>
    <t>Lenovo IdeaPad 330-15ARR (81D200CTRU)</t>
  </si>
  <si>
    <t>HP Pavilion 15-cx0130ur (6AU59EA)</t>
  </si>
  <si>
    <t>HP Pavilion 17-ab420ur (5MJ70EA)</t>
  </si>
  <si>
    <t>Lenovo IdeaPad L340-15API (81LW0086RK)</t>
  </si>
  <si>
    <t>ASUS E203MA-FD009T</t>
  </si>
  <si>
    <t>Apple MacBook Pro 13" Touch Bar Space Grey (MXK52RU/A)</t>
  </si>
  <si>
    <t>Lenovo IdeaPad L340-15IRH Gaming (81LK01DRRU)</t>
  </si>
  <si>
    <t>Lenovo IdeaPad C340-14IML (81TK00DFRU)</t>
  </si>
  <si>
    <t>ASUS ZenBook Flip S UX370UA-C4201T</t>
  </si>
  <si>
    <t>Lenovo IdeaPad L340-15API (81LW00A4RK)</t>
  </si>
  <si>
    <t>Lenovo IdeaPad L340-15API (81LW0050RK)</t>
  </si>
  <si>
    <t>Lenovo IdeaPad L340-15API (81LW005ARK)</t>
  </si>
  <si>
    <t>Lenovo IdeaPad C340-14IML (81TK00E2RU)</t>
  </si>
  <si>
    <t>ASUS K540UB-DM</t>
  </si>
  <si>
    <t>Lenovo IdeaPad L340-15API (81LW0057RK)</t>
  </si>
  <si>
    <t>Acer Aspire 3 A315-21-9538 (NX.GNVER.112)</t>
  </si>
  <si>
    <t>Acer Nitro 5 AN515-54-57X3 (NH.Q5AER.017)</t>
  </si>
  <si>
    <t>MSI GF65 Thin 9SEXR-441RU</t>
  </si>
  <si>
    <t>Acer Aspire A315-42-R6E7 NX.HF9ER.02G</t>
  </si>
  <si>
    <t>Lenovo IdeaPad L340-15IRH Gaming (81LK009XRK)</t>
  </si>
  <si>
    <t>Lenovo IdeaPad Flex 3 11IGL05 (82B2000TRU)</t>
  </si>
  <si>
    <t>ASUS ZenBook S UX392FA-AB008T</t>
  </si>
  <si>
    <t>Lenovo IdeaPad L340-15API (81LW0051RK)</t>
  </si>
  <si>
    <t>Lenovo Yoga 530-14ARR (81H9000ERU)</t>
  </si>
  <si>
    <t>Lenovo IdeaPad 330s-14IKB (81F4013URU)</t>
  </si>
  <si>
    <t>Huawei MateBook 14 Space Grey (NbB-WAH9)</t>
  </si>
  <si>
    <t>Acer Aspire A315-42-R1KB (NX.HF9ER.017)</t>
  </si>
  <si>
    <t>Apple MacBook Pro 13" Touch Bar Silver (MXK72RU/A)</t>
  </si>
  <si>
    <t>HP 15-dw0091ur (3A672EA)</t>
  </si>
  <si>
    <t>Dell Inspiron 3793-8727</t>
  </si>
  <si>
    <t>Acer Nitro 5 AN515-54-596V NH.Q59ER.02J</t>
  </si>
  <si>
    <t>Lenovo IdeaPad 330-15IKBR (81DE02V1RU)</t>
  </si>
  <si>
    <t>Acer Predator Helios 300 PH315-52-76SA (NH.Q53ER.018)</t>
  </si>
  <si>
    <t>Apple MacBook Pro 16 Core i9 2,4/64/512GB RP5500M 4G Space Gray</t>
  </si>
  <si>
    <t>Apple MacBook Pro 16 Core i9 2,4/32/512GB RP5500M 8G Silver</t>
  </si>
  <si>
    <t>Apple MacBook Pro 16 Core i9 2,4/16/8TB RP5500M 8G Space Gray</t>
  </si>
  <si>
    <t>Apple MacBook Pro 16 Core i9 2,4/64/512GB RP5500M 8G Space Gray</t>
  </si>
  <si>
    <t>Apple MacBook Pro 16 Core i9 2,4/16/512GB RP5500M 8G Space Gray</t>
  </si>
  <si>
    <t>Apple MacBook Pro 16 Core i9 2,4/64/1TB RP5500M 8G Space Gray (Z0XZ001EW)</t>
  </si>
  <si>
    <t>Apple MacBook Pro 16 Core i7 2,6/64/2TB RP5300M 4G Silver</t>
  </si>
  <si>
    <t>Apple MacBook Pro 13 i5 1,4/16Gb/2TB SSD Space Gray</t>
  </si>
  <si>
    <t>Apple MacBook Pro 13 i5 1,4/8Gb/2TB SSD Silver</t>
  </si>
  <si>
    <t>Apple MacBook Pro 16 Core i7 2,6/32/8TB RP5500M 4G Silver</t>
  </si>
  <si>
    <t>Apple MacBook Pro 16 Core i9 2,4/64/8TB RP5500M 4G Space Gray</t>
  </si>
  <si>
    <t>Apple MacBook Pro 16 Core i9 2,4/32/512GB RP5500M 8G Space Gray (Z0XZ001EU)</t>
  </si>
  <si>
    <t>Apple MacBook Air 13 i3 1,1/16Gb/2TB SSD Gold</t>
  </si>
  <si>
    <t>ASUS M570DD-DM151T</t>
  </si>
  <si>
    <t>Apple MacBook Pro 16 Core i7 2,6/32/4TB RP5300M 4G Silver</t>
  </si>
  <si>
    <t>Apple MacBook Air 13 i7 1,2/16Gb/512GB SSD Silver</t>
  </si>
  <si>
    <t>Apple MacBook Pro 13 i7 2,3/16Gb/2TB SSD Silver</t>
  </si>
  <si>
    <t>Apple MacBook Pro 13 i7 2,3/16Gb/1TB SSD Silver</t>
  </si>
  <si>
    <t>Apple MacBook Pro 16 i9 2,4/32/512/RP 5600M 8GB Space Grey</t>
  </si>
  <si>
    <t>Apple MacBook Air 13 i5 1,1/8Gb/2TB SSD Silver</t>
  </si>
  <si>
    <t>Apple MacBook Pro 16 Core i9 2,3/64/4TB RP5500M 4G Space Gray</t>
  </si>
  <si>
    <t>Apple MacBook Pro 16 i9 2,4/64/512/RP 5600M 8GB Silver</t>
  </si>
  <si>
    <t>Apple MacBook Pro 16 i9 2,4/64/1T/RP 5600M 8GB Space Grey</t>
  </si>
  <si>
    <t>Apple MacBook Air 13 i7 1,2/8Gb/256GB SSD Gold</t>
  </si>
  <si>
    <t>Apple MacBook Pro 13 i7 2,3/32Gb/512 SSD Silver</t>
  </si>
  <si>
    <t>Apple MacBook Pro 13 i7 2,3/32Gb/2TB SSD Silver</t>
  </si>
  <si>
    <t>Apple MacBook Pro 16 Core i9 2,4/64/1TB RP5500M 4G Silver</t>
  </si>
  <si>
    <t>Apple MacBook Pro 16 Core i9 2,4/32/2TB RP5500M 8G Silver</t>
  </si>
  <si>
    <t>ASUS E203MA-FD034T</t>
  </si>
  <si>
    <t>Apple MacBook Pro 16 Core i9 2,3/16/4TB RP5500M 8G Space Gray</t>
  </si>
  <si>
    <t>Apple MacBook Pro 13 i5 2/32Gb/512 SSD Silver</t>
  </si>
  <si>
    <t>Apple MacBook Pro 16 Core i7 2,6/64/8TB RP5300M 4G Silver</t>
  </si>
  <si>
    <t>Apple MacBook Pro 16 Core i7 2,6/32/512GB RP5300M 4G Silver (Z0Y1000RB)</t>
  </si>
  <si>
    <t>Apple MacBook Pro 16 i9 2,3/16/4T/RP 5600M 8GB Space Grey</t>
  </si>
  <si>
    <t>MSI GP75 Leopard 10SFK-210RU</t>
  </si>
  <si>
    <t>Apple MacBook Pro 16 Core i7 2,6/16/2TB RP5300M 4G Space Gray</t>
  </si>
  <si>
    <t>Apple MacBook Pro 16 Core i9 2,3/16/8TB RP5500M 8G Space Gray</t>
  </si>
  <si>
    <t>Apple MacBook Pro 16 i9 2,4/64/8T/RP 5600M 8GB Silver</t>
  </si>
  <si>
    <t>MSI GS75 Stealth 10SGS-293RU</t>
  </si>
  <si>
    <t>Apple MacBook Pro 16 Core i7 2,6/64/2TB RP5300M 4G Space Gray</t>
  </si>
  <si>
    <t>Lenovo V145-15AST (81MT001WRU)</t>
  </si>
  <si>
    <t>Acer Swift SF314-42-R7PA (NX.HSEER.00H)</t>
  </si>
  <si>
    <t>Lenovo IdeaPad 330-15IKB (81DC017PRU)</t>
  </si>
  <si>
    <t>Honor MagicBook 15 512GB Space Gray (Boh-WAQ9HNR)</t>
  </si>
  <si>
    <t>Apple MacBook Pro 16 i9 2,3/64/1T/RP 5600M 8GB Space Grey</t>
  </si>
  <si>
    <t>Apple MacBook Pro 16 Core i9 2,3/16/8TB RP5500M 4G Silver</t>
  </si>
  <si>
    <t>Apple MacBook Pro 16 Core i9 2,3/64/2TB RP5500M 4G Silver</t>
  </si>
  <si>
    <t>Apple MacBook Pro 16 Core i7 2,6/16/4TB RP5300M 4G Space Gray</t>
  </si>
  <si>
    <t>Apple MacBook Pro 16 Core i9 2,3/64/8TB RP5500M 8G Silver</t>
  </si>
  <si>
    <t>Apple MacBook Pro 16 Core i7 2,6/64/2TB RP5500M 8G Space Gray</t>
  </si>
  <si>
    <t>Apple MacBook Pro 16 Core i7 2,6/32/8TB RP5300M 4G Space Gray</t>
  </si>
  <si>
    <t>Apple MacBook Pro 16 Core i7 2,6/64/1TB RP5500M 8G Space Gray</t>
  </si>
  <si>
    <t>Acer Swift SF314-42-R7GQ (NX.HSEER.00E)</t>
  </si>
  <si>
    <t>ASUS R540UB-DM1736T</t>
  </si>
  <si>
    <t>Apple MacBook Pro 16 Core i9 2,4/32/4TB RP5500M 4G Space Gray</t>
  </si>
  <si>
    <t>MSI GE75 Raider 10SFS-217RU</t>
  </si>
  <si>
    <t>Apple MacBook Pro 16 Core i9 2,4/32/8TB RP5500M 4G Silver</t>
  </si>
  <si>
    <t>Apple MacBook Pro 16 Core i9 2,3/64/2TB RP5500M 4G Space Gray</t>
  </si>
  <si>
    <t>Apple MacBook Pro 16 Core i9 2,3/32/4TB RP5500M 8G Space Gray</t>
  </si>
  <si>
    <t>Apple MacBook Air 13 i3 1,1/8Gb/1TB SSD Space Gray</t>
  </si>
  <si>
    <t>MSI GE66 Raider 10SFS-029RU</t>
  </si>
  <si>
    <t>Acer Aspire A315-42-R0U2 (NX.HF9ER.036)</t>
  </si>
  <si>
    <t>Apple MacBook Pro 13 i5 2/32Gb/512 SSD Space Gray</t>
  </si>
  <si>
    <t>Apple MacBook Pro 16 Core i9 2,4/16/8TB RP5500M 4G Silver</t>
  </si>
  <si>
    <t>Apple MacBook Air 13 i5 1,1/16Gb/1TB SSD Silver</t>
  </si>
  <si>
    <t>Apple MacBook Pro 16 Core i9 2,4/16/512GB RP5500M 4G Silver</t>
  </si>
  <si>
    <t>Apple MacBook Pro 16 i9 2,4/16/1T/RP 5600M 8GB Space Grey</t>
  </si>
  <si>
    <t>Apple MacBook Air 13 i3 1,1/8Gb/1TB SSD Silver</t>
  </si>
  <si>
    <t>Acer Nitro 5 AN515-54-76DE (NH.Q5BER.02D)</t>
  </si>
  <si>
    <t>Apple MacBook Pro 16 i9 2,3/16/8T/RP 5600M 8GB Space Grey</t>
  </si>
  <si>
    <t>Apple MacBook Pro 13 i7 1,7/16Gb/2TB SSD Silver</t>
  </si>
  <si>
    <t>Apple MacBook Pro 16 i7 2,6/16/1T/RP 5600M 8GB Space Grey</t>
  </si>
  <si>
    <t>Apple MacBook Air 13 i7 1,2/8Gb/256GB SSD Silver</t>
  </si>
  <si>
    <t>Apple MacBook Air 13 i5 1,1/16Gb/1TB SSD Space Gray</t>
  </si>
  <si>
    <t>Apple MacBook Pro 16 i7 2,6/64/4T/RP 5600M 8GB Space Grey</t>
  </si>
  <si>
    <t>Apple MacBook Pro 13 i7 2,3/16Gb/512 SSD Space Gray</t>
  </si>
  <si>
    <t>Apple MacBook Air 13 i7 1,2/16Gb/256GB SSD Silver</t>
  </si>
  <si>
    <t>Apple MacBook Pro 16 Core i9 2,4/16/2TB RP5500M 4G Silver</t>
  </si>
  <si>
    <t>Apple MacBook Pro 16 Core i9 2,3/16/2TB RP5500M 4G Silver</t>
  </si>
  <si>
    <t>Apple MacBook Pro 16 Core i9 2,3/32/4TB RP5500M 4G Silver</t>
  </si>
  <si>
    <t>Apple MacBook Pro 16 Core i9 2,3/32/8TB RP5500M 4G Silver</t>
  </si>
  <si>
    <t>Apple MacBook Pro 16 Core i9 2,4/32/8TB RP5500M 8G Silver</t>
  </si>
  <si>
    <t>Apple MacBook Pro 16 Core i9 2,3/32/8TB RP5500M 8G Space Gray</t>
  </si>
  <si>
    <t>MSI GE66 Raider 10SGS-062RU</t>
  </si>
  <si>
    <t>Lenovo Yoga C740-14IML (81TC003KRU)</t>
  </si>
  <si>
    <t>Apple MacBook Pro 16 Core i9 2,4/32/1TB RP5300M 4G Silver (Z0Y1000RG)</t>
  </si>
  <si>
    <t>Apple MacBook Pro 16 i9 2,4/32/4T/RP 5600M 8GB Silver</t>
  </si>
  <si>
    <t>ASUS VivoBook S S431FA-EB055T</t>
  </si>
  <si>
    <t>Apple MacBook Pro 16 Core i9 2,4/64/2TB RP5300M 4G Silver (Z0Y1001RA)</t>
  </si>
  <si>
    <t>Apple MacBook Pro 16 Core i9 2,4/16/4TB RP5300M 4G Silver</t>
  </si>
  <si>
    <t>Apple MacBook Pro 16 i7 2,6/64/2T/RP 5600M 8GB Space Grey</t>
  </si>
  <si>
    <t>Apple MacBook Pro 16 i7 2,6/32/4T/RP 5600M 8GB Space Grey</t>
  </si>
  <si>
    <t>Apple MacBook Pro 16 i7 2,6/32/8T/RP 5600M 8GB Space Grey</t>
  </si>
  <si>
    <t>Apple MacBook Pro 16 i7 2,6/64/512/RP 5600M 8GB Space Grey</t>
  </si>
  <si>
    <t>Apple MacBook Pro 16 Core i9 2,4/32/4TB RP5500M 8G Silver</t>
  </si>
  <si>
    <t>Apple MacBook Pro 16 i7 2,6/32/8T/RP 5600M 8GB Silver</t>
  </si>
  <si>
    <t>Apple MacBook Pro 16 Core i7 2,6/16/8TB RP5500M 8G Silver</t>
  </si>
  <si>
    <t>Apple MacBook Pro 16 Core i7 2,6/32/512GB RP5500M 8G Silver (Z0Y1000RR)</t>
  </si>
  <si>
    <t>Apple MacBook Pro 13 i7 1,7/8Gb/256 SSD Space Gray</t>
  </si>
  <si>
    <t>Apple MacBook Pro 13 i5 1,4/8Gb/1TB SSD Silver</t>
  </si>
  <si>
    <t>Acer Aspire A315-42G-R15E (NX.HF8ER.02F)</t>
  </si>
  <si>
    <t>Apple MacBook Pro 16 Core i9 2,3/32/1TB RP5500M 8G Silver (Z0Y3000W4)</t>
  </si>
  <si>
    <t>Apple MacBook Pro 16 Core i7 2,6/16/8TB RP5300M 4G Silver</t>
  </si>
  <si>
    <t>Apple MacBook Air 13 i7 1,2/8Gb/2TB SSD Silver</t>
  </si>
  <si>
    <t>Apple MacBook Pro 16 i7 2,6/16/1T/RP 5600M 8GB Silver</t>
  </si>
  <si>
    <t>Apple MacBook Pro 16 Core i9 2,4/16/512GB RP5500M 8G Silver</t>
  </si>
  <si>
    <t>Apple MacBook Air 13 i3 1,1/8Gb/1TB SSD Gold</t>
  </si>
  <si>
    <t>Apple MacBook Air 13 i3 1,1/8Gb/2TB SSD Silver</t>
  </si>
  <si>
    <t>Apple MacBook Pro 16 Core i9 2,4/16/1TB RP5500M 8G Silver</t>
  </si>
  <si>
    <t>Apple MacBook Pro 16 Core i9 2,3/64/8TB RP5500M 4G Space Gray</t>
  </si>
  <si>
    <t>Apple MacBook Pro 16 i7 2,6/16/4T/RP 5600M 8GB Silver</t>
  </si>
  <si>
    <t>Apple MacBook Pro 16 i9 2,4/64/8T/RP 5600M 8GB Space Grey</t>
  </si>
  <si>
    <t>Apple MacBook Pro 16 i7 2,6/64/4T/RP 5600M 8GB Silver</t>
  </si>
  <si>
    <t>Acer Aspire A315-42-R8LQ (NX.HF9ER.03T)</t>
  </si>
  <si>
    <t>Apple MacBook Pro 16 Core i7 2,6/32/2TB RP5300M 4G Silver</t>
  </si>
  <si>
    <t>Apple MacBook Pro 16 Core i9 2,4/32/4TB RP5300M 4G Space Gray</t>
  </si>
  <si>
    <t>Acer Swift SF314-42-R21V (NX.HSEER.00G)</t>
  </si>
  <si>
    <t>Apple MacBook Pro 16 Core i9 2,4/64/4TB RP5300M 4G Space Gray</t>
  </si>
  <si>
    <t>Apple MacBook Pro 13 i5 1,4/8Gb/2TB SSD Space Gray</t>
  </si>
  <si>
    <t>HP 15-bs165ur (4UK91EA)</t>
  </si>
  <si>
    <t>Apple MacBook Pro 16 Core i9 2,3/32/1TB RP5500M 8G Space Gray (Z0Y00061E)</t>
  </si>
  <si>
    <t>Apple MacBook Pro 16 i9 2,3/16/2T/RP 5600M 8GB Silver</t>
  </si>
  <si>
    <t>Apple MacBook Pro 16 i9 2,3/32/8T/RP 5600M 8GB Silver</t>
  </si>
  <si>
    <t>Apple MacBook Pro 16 Core i9 2,3/32/1TB RP5500M 4G Space Gray (Z0Y0001WX)</t>
  </si>
  <si>
    <t>Apple MacBook Air 13 i3 1,1/16Gb/256GB SSD Gold</t>
  </si>
  <si>
    <t>Apple MacBook Pro 16 Core i9 2,4/64/4TB RP5500M 4G Silver</t>
  </si>
  <si>
    <t>Apple MacBook Air 13 i3 1,1/16Gb/512GB SSD Gold</t>
  </si>
  <si>
    <t>Acer Swift SF314-42-R3YT (NX.HSEER.00F)</t>
  </si>
  <si>
    <t>HP 15s-fq1017ur (8RR73EA)</t>
  </si>
  <si>
    <t>Apple MacBook Pro 16 Core i9 2,4/16/1TB RP5500M 4G Space Gray</t>
  </si>
  <si>
    <t>Acer Aspire A315-42G-R98F (NX.HF8ER.011)</t>
  </si>
  <si>
    <t>Apple MacBook Pro 16 Core i7 2,6/64/8TB RP5500M 8G Silver</t>
  </si>
  <si>
    <t>Apple MacBook Pro 16 Core i9 2,4/16/8TB RP5500M 4G Space Gray (Z0XZ004HR)</t>
  </si>
  <si>
    <t>Acer Aspire A315-42G-R7VE (NX.HF8ER.021)</t>
  </si>
  <si>
    <t>Apple MacBook Pro 13 i5 2/32Gb/1TB SSD Silver</t>
  </si>
  <si>
    <t>Apple MacBook Pro 16 i9 2,4/16/8T/RP 5600M 8GB Space Grey</t>
  </si>
  <si>
    <t>Apple MacBook Air 13 i3 1,1/16Gb/2TB SSD Silver</t>
  </si>
  <si>
    <t>Honor MagicBook 14 256GB Space Gray (Nbl-WAQ9HNR)</t>
  </si>
  <si>
    <t>Apple MacBook Pro 16 i9 2,3/64/2T/RP 5600M 8GB Silver</t>
  </si>
  <si>
    <t>Apple MacBook Pro 16 Core i9 2,3/32/8TB RP5500M 8G Silver</t>
  </si>
  <si>
    <t>Apple MacBook Pro 16 Core i7 2,6/32/512GB RP5300M 4G Space Gray</t>
  </si>
  <si>
    <t>Apple MacBook Pro 16 Core i7 2,6/64/1TB RP5300M 4G Space Gray</t>
  </si>
  <si>
    <t>Acer Swift SF314-42-R8SB (NX.HSEER.00B)</t>
  </si>
  <si>
    <t>Apple MacBook Pro 16 Core i9 2,4/32/512GB RP5300M 4G Space Gray</t>
  </si>
  <si>
    <t>Apple MacBook Pro 16 i9 2,4/16/512/RP 5600M 8GB Silver</t>
  </si>
  <si>
    <t>HP 15-da0465ur (7MW75EA)</t>
  </si>
  <si>
    <t>Apple MacBook Pro 16 Core i9 2,4/16/2TB RP5500M 4G Space Gray</t>
  </si>
  <si>
    <t>HP 15-bs173ur (4UL66EA)</t>
  </si>
  <si>
    <t>Apple MacBook Pro 16 Core i9 2,4/32/1TB RP5500M 4G Space Gray (Z0XZ001FP)</t>
  </si>
  <si>
    <t>Apple MacBook Pro 16 Core i7 2,6/16/4TB RP5300M 4G Silver (Z0Y1001PJ)</t>
  </si>
  <si>
    <t>Apple MacBook Pro 16 Core i7 2,6/32/8TB RP5300M 4G Silver</t>
  </si>
  <si>
    <t>Apple MacBook Pro 16 Core i7 2,6/16/512GB RP5500M 4G Silver</t>
  </si>
  <si>
    <t>Acer Aspire A315-42G-R9XV (NX.HF8ER.02D)</t>
  </si>
  <si>
    <t>Apple MacBook Pro 16 i9 2,4/16/8T/RP 5600M 8GB Silver</t>
  </si>
  <si>
    <t>Apple MacBook Pro 13" Touch Bar Silver (MWP82RU/A)</t>
  </si>
  <si>
    <t>Apple MacBook Pro 16 Core i7 2,6/64/4TB RP5300M 4G Silver</t>
  </si>
  <si>
    <t>Apple MacBook Pro 16 Core i7 2,6/64/512GB RP5500M 4G Silver</t>
  </si>
  <si>
    <t>Apple MacBook Pro 13 i7 1,7/8Gb/512 SSD Space Gray</t>
  </si>
  <si>
    <t>Apple MacBook Pro 16 Core i7 2,6/16/1TB RP5500M 8G Silver</t>
  </si>
  <si>
    <t>Apple MacBook Pro 13 i5 1,4/16Gb/2TB SSD Silver</t>
  </si>
  <si>
    <t>Apple MacBook Air 13 i7 1,2/16Gb/512GB SSD Space Gray</t>
  </si>
  <si>
    <t>Apple MacBook Air 13 i3 1,1/8Gb/512GB SSD Silver</t>
  </si>
  <si>
    <t>Apple MacBook Pro 16 Core i9 2,4/64/512GB RP5300M 4G Silver</t>
  </si>
  <si>
    <t>Apple MacBook Pro 13 i7 2,3/16Gb/4TB SSD Space Gray</t>
  </si>
  <si>
    <t>Apple MacBook Pro 16 Core i9 2,4/16/1TB RP5500M 4G Silver (Z0Y10028L)</t>
  </si>
  <si>
    <t>Apple MacBook Pro 16 i9 2,4/16/2T/RP 5600M 8GB Space Grey</t>
  </si>
  <si>
    <t>Apple MacBook Pro 16 Core i9 2,4/16/8TB RP5500M 8G Silver</t>
  </si>
  <si>
    <t>Apple MacBook Pro 16 Core i9 2,3/32/2TB RP5500M 8G Silver</t>
  </si>
  <si>
    <t>Apple MacBook Pro 16 Core i7 2,6/32/1TB RP5500M 8G Space Gray</t>
  </si>
  <si>
    <t>Apple MacBook Pro 16 Core i9 2,4/64/2TB RP5500M 8G Silver</t>
  </si>
  <si>
    <t>Apple MacBook Pro 13 i5 2/16Gb/4TB SSD Silver</t>
  </si>
  <si>
    <t>Apple MacBook Air 13 i5 1,1/8Gb/1TB SSD Silver</t>
  </si>
  <si>
    <t>Acer Aspire A315-42-R1MX (NX.HF9ER.02A)</t>
  </si>
  <si>
    <t>Apple MacBook Air 13 i3 1,1/16Gb/256GB SSD Silver</t>
  </si>
  <si>
    <t>Apple MacBook Pro 16 Core i9 2,4/32/4TB RP5300M 4G Silver</t>
  </si>
  <si>
    <t>Apple MacBook Pro 13 i7 2,3/32Gb/4TB SSD Space Gray</t>
  </si>
  <si>
    <t>Apple MacBook Pro 13 i5 2/32Gb/2TB SSD Silver</t>
  </si>
  <si>
    <t>Apple MacBook Pro 16 i9 2,4/32/4T/RP 5600M 8GB Space Grey</t>
  </si>
  <si>
    <t>Apple MacBook Pro 16 i7 2,6/16/512/RP 5600M 8GB Silver</t>
  </si>
  <si>
    <t>Apple MacBook Pro 16 Core i9 2,4/64/8TB RP5500M 4G Silver</t>
  </si>
  <si>
    <t>Apple MacBook Pro 13 i7 2,3/16Gb/512 SSD Silver</t>
  </si>
  <si>
    <t>Apple MacBook Air 13 i5 1,1/16Gb/2TB SSD Silver</t>
  </si>
  <si>
    <t>Apple MacBook Pro 16 i9 2,4/64/2T/RP 5600M 8GB Space Grey</t>
  </si>
  <si>
    <t>Apple MacBook Air 13 i7 1,2/16Gb/2TB SSD Silver</t>
  </si>
  <si>
    <t>Apple MacBook Pro 16 Core i9 2,4/16/4TB RP5500M 8G Silver</t>
  </si>
  <si>
    <t>Apple MacBook Pro 16 Core i9 2,4/16/2TB RP5500M 8G Silver (Z0Y1001P4)</t>
  </si>
  <si>
    <t>Apple MacBook Pro 16 Core i7 2,6/32/4TB RP5500M 4G Silver</t>
  </si>
  <si>
    <t>Apple MacBook Air 13 i7 1,2/16Gb/256GB SSD Space Gray</t>
  </si>
  <si>
    <t>Acer Aspire A315-42G-R9NF (NX.HF8ER.02Z)</t>
  </si>
  <si>
    <t>Acer Aspire A315-42G-R15K (NX.HF8ER.030)</t>
  </si>
  <si>
    <t>Apple MacBook Pro 16 Core i9 2,4/32/8TB RP5300M 4G Silver</t>
  </si>
  <si>
    <t>Apple MacBook Pro 13 i7 2,3/16Gb/1TB SSD Space Gray</t>
  </si>
  <si>
    <t>Apple MacBook Pro 16 i9 2,4/16/4T/RP 5600M 8GB Space Grey</t>
  </si>
  <si>
    <t>Apple MacBook Pro 16 i9 2,4/32/8T/RP 5600M 8GB Silver</t>
  </si>
  <si>
    <t>Apple MacBook Pro 13 i7 2,3/32Gb/2TB SSD Space Gray</t>
  </si>
  <si>
    <t>Apple MacBook Pro 16 Core i9 2,4/64/8TB RP5300M 4G Silver</t>
  </si>
  <si>
    <t>Apple MacBook Pro 16 Core i9 2,4/32/4TB RP5500M 4G Silver</t>
  </si>
  <si>
    <t>Apple MacBook Pro 13 i5 2/16Gb/2TB SSD Silver</t>
  </si>
  <si>
    <t>Apple MacBook Pro 16 Core i9 2,4/32/2TB RP5500M 4G Silver</t>
  </si>
  <si>
    <t>Apple MacBook Pro 16 Core i9 2,4/32/512GB RP5500M 4G Silver</t>
  </si>
  <si>
    <t>Apple MacBook Pro 13 i5 2/32Gb/4TB SSD Silver</t>
  </si>
  <si>
    <t>Apple MacBook Pro 13 i7 2,3/32Gb/1TB SSD Silver</t>
  </si>
  <si>
    <t>Apple MacBook Pro 13 i5 1,4/16Gb/1TB SSD Silver</t>
  </si>
  <si>
    <t>MSI GP65 Leopard 10SFK-211RU</t>
  </si>
  <si>
    <t>Apple MacBook Air 13 i5 1,1/16Gb/512GB SSD Space Gray</t>
  </si>
  <si>
    <t>Apple MacBook Pro 16 Core i7 2,6/64/512GB RP5500M 8G Silver</t>
  </si>
  <si>
    <t>Apple MacBook Pro 16 i7 2,6/16/2T/RP 5600M 8GB Space Grey</t>
  </si>
  <si>
    <t>Apple MacBook Pro 13 i7 1,7/16Gb/256 SSD Silver</t>
  </si>
  <si>
    <t>Apple MacBook Air 13 i3 1,1/16Gb/512GB SSD Silver</t>
  </si>
  <si>
    <t>Apple MacBook Pro 13 i7 2,3/32Gb/1TB SSD Space Gray</t>
  </si>
  <si>
    <t>Apple MacBook Air 13 i7 1,2/8Gb/512GB SSD Silver</t>
  </si>
  <si>
    <t>Apple MacBook Pro 13 i7 2,3/32Gb/512 SSD Space Gray</t>
  </si>
  <si>
    <t>Apple MacBook Air 13 i7 1,2/8Gb/512GB SSD Gold</t>
  </si>
  <si>
    <t>Apple MacBook Air 13 i5 1,1/8Gb/1TB SSD Gold</t>
  </si>
  <si>
    <t>Acer Nitro 5 AN515-54-71SD (NH.Q5BER.02F)</t>
  </si>
  <si>
    <t>Honor MagicBook 15 256GB Space Gray (Boh-WAQ9HNR)</t>
  </si>
  <si>
    <t>Apple MacBook Pro 16 Core i9 2,3/64/8TB RP5500M 8G Space Gray</t>
  </si>
  <si>
    <t>Apple MacBook Pro 16 Core i9 2,3/32/2TB RP5500M 8G Space Gray</t>
  </si>
  <si>
    <t>Apple MacBook Pro 16 Core i7 2,6/32/4TB RP5300M 4G Space Gray (Z0XZ003DW)</t>
  </si>
  <si>
    <t>Apple MacBook Pro 16 Core i9 2,3/64/1TB RP5500M 8G Space Gray</t>
  </si>
  <si>
    <t>Apple MacBook Pro 16 i9 2,3/32/1T/RP 5600M 8GB Space Grey</t>
  </si>
  <si>
    <t>HP 14s-dq1021ur (8RW28EA)</t>
  </si>
  <si>
    <t>Apple MacBook Pro 16 i9 2,3/16/1T/RP 5600M 8GB Space Grey</t>
  </si>
  <si>
    <t>Apple MacBook Pro 16 i9 2,3/64/4T/RP 5600M 8GB Space Grey</t>
  </si>
  <si>
    <t>Apple MacBook Pro 16 i9 2,3/32/2T/RP 5600M 8GB Silver</t>
  </si>
  <si>
    <t>Apple MacBook Air 13 i7 1,2/8Gb/1TB SSD Gold</t>
  </si>
  <si>
    <t>Apple MacBook Pro 16 i7 2,6/64/512/RP 5600M 8GB Silver</t>
  </si>
  <si>
    <t>Apple MacBook Pro 16 Core i9 2,3/64/2TB RP5500M 8G Space Gray</t>
  </si>
  <si>
    <t>Apple MacBook Pro 16 Core i7 2,6/64/4TB RP5300M 4G Space Gray</t>
  </si>
  <si>
    <t>Apple MacBook Pro 16 Core i9 2,3/16/2TB RP5500M 8G Silver</t>
  </si>
  <si>
    <t>Apple MacBook Pro 16 Core i7 2,6/64/8TB RP5300M 4G Space Gray</t>
  </si>
  <si>
    <t>Apple MacBook Pro 13 i7 1,7/8Gb/512 SSD Silver</t>
  </si>
  <si>
    <t>Apple MacBook Pro 16 Core i9 2,3/32/8TB RP5500M 4G Space Gray</t>
  </si>
  <si>
    <t>Apple MacBook Pro 16 Core i7 2,6/64/1TB RP5500M 8G Silver</t>
  </si>
  <si>
    <t>Apple MacBook Pro 16 Core i7 2,6/32/4TB RP5500M 8G Silver</t>
  </si>
  <si>
    <t>Acer Swift 3 SF314-58-51NK (NX.HPMER.005)</t>
  </si>
  <si>
    <t>Apple MacBook Pro 16 Core i9 2,3/64/4TB RP5500M 4G Silver</t>
  </si>
  <si>
    <t>Apple MacBook Pro 16 Core i9 2,3/64/8TB RP5500M 4G Silver</t>
  </si>
  <si>
    <t>Apple MacBook Pro 16 Core i9 2,3/16/2TB RP5500M 8G Space Gray</t>
  </si>
  <si>
    <t>Apple MacBook Pro 16 Core i9 2,3/64/4TB RP5500M 8G Space Gray</t>
  </si>
  <si>
    <t>Apple MacBook Pro 16 i9 2,3/16/1T/RP 5600M 8GB Silver</t>
  </si>
  <si>
    <t>Apple MacBook Pro 16 i9 2,3/32/8T/RP 5600M 8GB Space Grey</t>
  </si>
  <si>
    <t>Apple MacBook Pro 16 Core i9 2,3/32/2TB RP5500M 4G Silver</t>
  </si>
  <si>
    <t>Apple MacBook Pro 16 Core i7 2,6/16/8TB RP5500M 4G Silver</t>
  </si>
  <si>
    <t>Apple MacBook Pro 16 Core i9 2,4/64/1TB RP5500M 4G Space Gray</t>
  </si>
  <si>
    <t>Apple MacBook Pro 16 Core i9 2,4/16/2TB RP5500M 8G Space Gray (Z0XZ003H4)</t>
  </si>
  <si>
    <t>Apple MacBook Pro 16 Core i9 2,4/32/4TB RP5500M 8G Space Gray (Z0XZ001Y4)</t>
  </si>
  <si>
    <t>Apple MacBook Pro 16 Core i7 2,6/16/1TB RP5300M 4G Silver</t>
  </si>
  <si>
    <t>Apple MacBook Pro 16 Core i9 2,4/64/4TB RP5500M 8G Space Gray</t>
  </si>
  <si>
    <t>Apple MacBook Air 13 i7 1,2/8Gb/2TB SSD Gold</t>
  </si>
  <si>
    <t>MSI GE75 Raider 10SGS-213RU</t>
  </si>
  <si>
    <t>Apple MacBook Pro 16 Core i9 2,4/32/8TB RP5500M 8G Space Gray</t>
  </si>
  <si>
    <t>Apple MacBook Air 13 i3 1,1/16Gb/512GB SSD Space Gray</t>
  </si>
  <si>
    <t>Apple MacBook Pro 13 i7 1,7/16Gb/1TB SSD Silver</t>
  </si>
  <si>
    <t>Apple MacBook Pro 16 Core i7 2,6/32/1TB RP5500M 8G Silver</t>
  </si>
  <si>
    <t>Acer Aspire A315-42G-R6EF (NX.HF8ER.03A)</t>
  </si>
  <si>
    <t>Apple MacBook Pro 16 Core i9 2,3/64/1TB RP5500M 4G Space Gray</t>
  </si>
  <si>
    <t>Apple MacBook Air 13 i5 1,1/16Gb/2TB SSD Space Gray</t>
  </si>
  <si>
    <t>Apple MacBook Pro 16 Core i9 2,4/32/1TB RP5500M 8G Silver (Z0Y1000RA)</t>
  </si>
  <si>
    <t>Apple MacBook Air 13 i7 1,2/16Gb/512GB SSD Gold</t>
  </si>
  <si>
    <t>Apple MacBook Pro 16 i7 2,6/32/1T/RP 5600M 8GB Silver</t>
  </si>
  <si>
    <t>Apple MacBook Pro 16 Core i9 2,4/16/4TB RP5500M 8G Space Gray</t>
  </si>
  <si>
    <t>Apple MacBook Pro 16 Core i9 2,3/16/4TB RP5500M 4G Space Gray</t>
  </si>
  <si>
    <t>Apple MacBook Pro 16 Core i9 2,4/16/1TB RP5500M 8G Space Gray</t>
  </si>
  <si>
    <t>Apple MacBook Pro 16 i9 2,4/16/4T/RP 5600M 8GB Silver</t>
  </si>
  <si>
    <t>Apple MacBook Pro 16 Core i9 2,4/64/4TB RP5500M 4G Space Gray</t>
  </si>
  <si>
    <t>Apple MacBook Pro 16 Core i9 2,3/16/8TB RP5500M 4G Space Gray</t>
  </si>
  <si>
    <t>Apple MacBook Pro 16 Core i7 2,6/64/512GB RP5300M 4G Silver</t>
  </si>
  <si>
    <t>Apple MacBook Pro 16 i9 2,4/32/512/RP 5600M 8GB Silver</t>
  </si>
  <si>
    <t>Apple MacBook Pro 13 i7 1,7/8Gb/2TB SSD Space Gray</t>
  </si>
  <si>
    <t>Apple MacBook Pro 16 Core i7 2,6/32/2TB RP5500M 4G Silver</t>
  </si>
  <si>
    <t>Apple MacBook Pro 16 Core i7 2,6/16/4TB RP5500M 4G Silver</t>
  </si>
  <si>
    <t>Apple MacBook Pro 16 Core i7 2,6/64/4TB RP5500M 4G Silver</t>
  </si>
  <si>
    <t>Apple MacBook Pro 13 i7 1,7/16Gb/256 SSD Space Gray</t>
  </si>
  <si>
    <t>Apple MacBook Pro 13 i7 1,7/16Gb/512 SSD Space Gray</t>
  </si>
  <si>
    <t>Apple MacBook Air 13 i3 1,1/8Gb/512GB SSD Space Gray</t>
  </si>
  <si>
    <t>Apple MacBook Pro 16 Core i7 2,6/32/512GB RP5500M 4G Silver</t>
  </si>
  <si>
    <t>Apple MacBook Air 13 i7 1,2/8Gb/512GB SSD Space Gray</t>
  </si>
  <si>
    <t>Apple MacBook Pro 16 Core i9 2,4/32/512GB RP5500M 4G Space Gray (Z0XZ0018H)</t>
  </si>
  <si>
    <t>Apple MacBook Air 13 i7 1,2/16Gb/2TB SSD Gold</t>
  </si>
  <si>
    <t>Apple MacBook Pro 13 i7 1,7/16Gb/2TB SSD Space Gray</t>
  </si>
  <si>
    <t>Apple MacBook Pro 16 Core i7 2,6/32/2TB RP5500M 8G Silver</t>
  </si>
  <si>
    <t>Apple MacBook Pro 13 i7 1,7/16Gb/512 SSD Silver</t>
  </si>
  <si>
    <t>Apple MacBook Pro 16 Core i7 2,6/64/4TB RP5500M 8G Silver</t>
  </si>
  <si>
    <t>Apple MacBook Pro 13 i5 2/32Gb/1TB SSD Space Gray</t>
  </si>
  <si>
    <t>Apple MacBook Pro 16 i7 2,6/64/1T/RP 5600M 8GB Space Grey</t>
  </si>
  <si>
    <t>Apple MacBook Pro 13 i7 2,3/32Gb/4TB SSD Silver</t>
  </si>
  <si>
    <t>Apple MacBook Pro 16 i9 2,3/32/1T/RP 5600M 8GB Silver</t>
  </si>
  <si>
    <t>Apple MacBook Pro 16 i7 2,6/64/1T/RP 5600M 8GB Silver</t>
  </si>
  <si>
    <t>Apple MacBook Pro 16 Core i9 2,4/64/2TB RP5500M 4G Silver</t>
  </si>
  <si>
    <t>Apple MacBook Pro 16 Core i7 2,6/64/512GB RP5500M 8G Space Gray</t>
  </si>
  <si>
    <t>Acer Swift SF314-42-R420 (NX.HSEER.00D)</t>
  </si>
  <si>
    <t>Apple MacBook Pro 16 Core i9 2,4/16/1TB RP5300M 4G Space Gray</t>
  </si>
  <si>
    <t>Acer Aspire 3 A315-42-R31J (NX.HF9ER.03C)</t>
  </si>
  <si>
    <t>Apple MacBook Pro 16 Core i9/2,4/16/512GB RP5300M 4G Space Gray</t>
  </si>
  <si>
    <t>Apple MacBook Pro 16 Core i9 2,4/64/1TB RP5300M 4G Space Gray</t>
  </si>
  <si>
    <t>Apple MacBook Pro 16 Core i9 2,4/32/2TB RP5300M 4G Space Gray</t>
  </si>
  <si>
    <t>Apple MacBook Pro 16 Core i9 2,4/32/1TB RP5300M 4G Space Gray (Z0XZ001FJ)</t>
  </si>
  <si>
    <t>Apple MacBook Air 13 i5 1,1/8Gb/2TB SSD Gold</t>
  </si>
  <si>
    <t>Apple MacBook Pro 16 Core i9 2,4/64/2TB RP5300M 4G Space Gray</t>
  </si>
  <si>
    <t>Apple MacBook Pro 13 i5 1,4/8Gb/1TB SSD Space Gray</t>
  </si>
  <si>
    <t>Apple MacBook Pro 16 i9 2,3/64/8T/RP 5600M 8GB Space Grey</t>
  </si>
  <si>
    <t>Apple MacBook Pro 16 i9 2,3/32/2T/RP 5600M 8GB Space Grey</t>
  </si>
  <si>
    <t>Apple MacBook Pro 16 i7 2,6/16/8T/RP 5600M 8GB Silver</t>
  </si>
  <si>
    <t>Apple MacBook Pro 16 Core i9 2,4/64/512GB RP5500M 8G Silver</t>
  </si>
  <si>
    <t>Apple MacBook Pro 16 i7 2,6/16/4T/RP 5600M 8GB Space Grey</t>
  </si>
  <si>
    <t>Apple MacBook Pro 16 i9 2,4/16/512/RP 5600M 8GB Space Grey</t>
  </si>
  <si>
    <t>Apple MacBook Pro 16 Core i9 2,4/64/512GB RP5300M 4G Space Gray</t>
  </si>
  <si>
    <t>Acer Swift SF314-42-R4RZ (NX.HSEER.00K)</t>
  </si>
  <si>
    <t>Apple MacBook Pro 16 Core i9 2,4/32/2TB RP5500M 4G Space Gray</t>
  </si>
  <si>
    <t>Apple MacBook Pro 16 Core i9 2,4/16/4TB RP5500M 4G Space Gray</t>
  </si>
  <si>
    <t>Apple MacBook Pro 16 Core i7 2,6/16/8TB RP5300M 4G Space Gray</t>
  </si>
  <si>
    <t>Apple MacBook Pro 16 Core i9 2,3/16/4TB RP5500M 8G Silver</t>
  </si>
  <si>
    <t>Apple MacBook Pro 16 Core i7 2,6/16/512GB RP5500M 4G Space Gray (Z0XZ001FK)</t>
  </si>
  <si>
    <t>Apple MacBook Pro 16 Core i7 2,6/16/2TB RP5500M 8G Space Gray</t>
  </si>
  <si>
    <t>ASUS VivoBook Flip TP412FA-EC174T</t>
  </si>
  <si>
    <t>Apple MacBook Pro 16 i9 2,3/64/2T/RP 5600M 8GB Space Grey</t>
  </si>
  <si>
    <t>Apple MacBook Pro 16 Core i7 2,6/64/512GB RP5300M 4G Space Gray</t>
  </si>
  <si>
    <t>Apple MacBook Pro 16 i9 2,3/32/4T/RP 5600M 8GB Space Grey</t>
  </si>
  <si>
    <t>Apple MacBook Pro 16 Core i9 2,3/16/8TB RP5500M 8G Silver</t>
  </si>
  <si>
    <t>Apple MacBook Air 13 i3 1,1/16Gb/1TB SSD Gold</t>
  </si>
  <si>
    <t>Apple MacBook Air 13 i5 1,1/8Gb/1TB SSD Space Gray</t>
  </si>
  <si>
    <t>Apple MacBook Pro 13 i7 1,7/8Gb/2TB SSD Silver</t>
  </si>
  <si>
    <t>Apple MacBook Pro 16 Core i7 2,6/16/512GB RP5500M 8G Silver (Z0Y1000RQ)</t>
  </si>
  <si>
    <t>Apple MacBook Air 13 i5 1,1/8Gb/2TB SSD Space Gray</t>
  </si>
  <si>
    <t>MSI GS66 Stealth 10SFS-249RU</t>
  </si>
  <si>
    <t>Apple MacBook Air 13 i3 1,1/8Gb/2TB SSD Space Gray</t>
  </si>
  <si>
    <t>Acer Swift SF314-42-R24N (NX.HSEER.00C)</t>
  </si>
  <si>
    <t>Apple MacBook Pro 16 Core i9 2,3/64/2TB RP5500M 8G Silver</t>
  </si>
  <si>
    <t>Apple MacBook Pro 16 Core i7 2,6/64/8TB RP5500M 8G Space Gray</t>
  </si>
  <si>
    <t>Apple MacBook Air 13 i3 1,1/8Gb/2TB SSD Gold</t>
  </si>
  <si>
    <t>Apple MacBook Air 13 i3 1,1/16Gb/1TB SSD Silver</t>
  </si>
  <si>
    <t>Apple MacBook Pro 16 i9 2,4/32/1T/RP 5600M 8GB Space Grey</t>
  </si>
  <si>
    <t>Apple MacBook Air 13 i7 1,2/16Gb/1TB SSD Silver</t>
  </si>
  <si>
    <t>Apple MacBook Pro 16 Core i9 2,4/64/512GB RP5500M 4G Silver</t>
  </si>
  <si>
    <t>Apple MacBook Pro 16 i7 2,6/32/4T/RP 5600M 8GB Silver</t>
  </si>
  <si>
    <t>Apple MacBook Pro 16 i9 2,4/64/2T/RP 5600M 8GB Silver</t>
  </si>
  <si>
    <t>Apple MacBook Pro 16 Core i7 2,6/16/1TB RP5300M 4G Space Gray</t>
  </si>
  <si>
    <t>Acer Aspire A315-21G-68RJ (NX.HCWER.020)</t>
  </si>
  <si>
    <t>Apple MacBook Pro 13 i5 2/16Gb/4TB SSD Space Gray</t>
  </si>
  <si>
    <t>Apple MacBook Air 13 i3 1,1/16Gb/2TB SSD Space Gray</t>
  </si>
  <si>
    <t>Apple MacBook Pro 16 Core i9 2,4/16/2TB RP5300M 4G Silver</t>
  </si>
  <si>
    <t>Apple MacBook Pro 16 i7 2,6/32/2T/RP 5600M 8GB Space Grey</t>
  </si>
  <si>
    <t>Apple MacBook Pro 16 Core i9 2,4/16/1TB RP5300M 4G Silver</t>
  </si>
  <si>
    <t>Apple MacBook Air 13 i7 1,2/16Gb/1TB SSD Gold</t>
  </si>
  <si>
    <t>Acer Swift SF314-42-R1AB (NX.HSEER.00L)</t>
  </si>
  <si>
    <t>Apple MacBook Pro 16 Core i9 2,4/32/8TB RP5300M 4G Space Gray</t>
  </si>
  <si>
    <t>Apple MacBook Pro 16 Core i9 2,4/16/512GB RP5500M 4G Space Gray</t>
  </si>
  <si>
    <t>Apple MacBook Pro 16 Core i9 2,4/64/8TB RP5300M 4G Space Gray</t>
  </si>
  <si>
    <t>Apple MacBook Pro 16 Core i9 2,3/64/4TB RP5500M 8G Silver</t>
  </si>
  <si>
    <t>Apple MacBook Pro 16 Core i7 2,6/16/1TB RP5500M 8G Space Gray</t>
  </si>
  <si>
    <t>Apple MacBook Air 13 i5 1,1/16Gb/1TB SSD Gold</t>
  </si>
  <si>
    <t>Apple MacBook Pro 16 i7 2,6/16/512/RP 5600M 8GB Space Grey</t>
  </si>
  <si>
    <t>Apple MacBook Pro 16 Core i9 2,4/32/512GB RP5300M 4G Silver</t>
  </si>
  <si>
    <t>Lenovo IdeaPad S145-15IWL (81MV00DWRU)</t>
  </si>
  <si>
    <t>ASUS M509DA-BR132T</t>
  </si>
  <si>
    <t>Acer Aspire A317-32-P09J (NX.HF2ER.003)</t>
  </si>
  <si>
    <t>Acer Swift 3 SF314-56-55MA (NX.H4CER.003)</t>
  </si>
  <si>
    <t>Acer Aspire 3 A315-55G-34XP (NX.HEDER.033)</t>
  </si>
  <si>
    <t>Acer Aspire 3 A315-21G-46VF (NX.HCWER.047)</t>
  </si>
  <si>
    <t>ASUS VivoBook R543UB-DM1164T</t>
  </si>
  <si>
    <t>ASUS VivoBook X705UB-BX097T</t>
  </si>
  <si>
    <t>Lenovo IdeaPad 330-15AST (81D600FQRU)</t>
  </si>
  <si>
    <t>ASUS R507UF-EJ394T</t>
  </si>
  <si>
    <t>HP Pavilion Gaming 15-cx0027ur (4JT74EA)</t>
  </si>
  <si>
    <t>Lenovo IdeaPad 330-15IKB (81DC00LPRU)</t>
  </si>
  <si>
    <t>Acer Aspire ES 17 ES1-732-P2VK (NX.GH4ER.008)</t>
  </si>
  <si>
    <t>Lenovo IdeaPad 330-17IKB (81DK001VRU)</t>
  </si>
  <si>
    <t>Acer Aspire A315-41-R2S6 (NX.GY9ER.007)</t>
  </si>
  <si>
    <t>Lenovo IdeaPad 330-15IKB (81DC00PNRU)</t>
  </si>
  <si>
    <t>Acer Aspire 3 A315-33-P40P (NX.GY3ER.003)</t>
  </si>
  <si>
    <t>Acer Spin 1 SP111-32N-C1AJ Steel Gray</t>
  </si>
  <si>
    <t>Lenovo IdeaPad 330S-14IKB (81F4014BRU)</t>
  </si>
  <si>
    <t>HP 15-bw664ur</t>
  </si>
  <si>
    <t>Acer Aspire 3 A315-21G-41DY (NX.GQ4ER.001)</t>
  </si>
  <si>
    <t>HP 15-bw625ur</t>
  </si>
  <si>
    <t>Lenovo IdeaPad 320-15AST (80XV001ERK)</t>
  </si>
  <si>
    <t>HP 17-ak087ur</t>
  </si>
  <si>
    <t>ASUS X541NC-GQ093T</t>
  </si>
  <si>
    <t>ASUS k501uw-dm039t</t>
  </si>
  <si>
    <t>Acer TravelMate P2 TMP259-MG-55XX (NX.VE2ER.016)</t>
  </si>
  <si>
    <t>Prestigio SmartBook 141C, Black (PSB141C01BFH_BK_CIS)</t>
  </si>
  <si>
    <t>Acer Extensa 15 EX2519-C298 (NX.EFAER.051)</t>
  </si>
  <si>
    <t>Acer TravelMate P2 TMP259-MG-58SF (NX.VE2ER.013)</t>
  </si>
  <si>
    <t>Acer Extensa 15 EX2540-34YR (NX.EFHER.009)</t>
  </si>
  <si>
    <t>Acer TravelMate P2 TMP259-MG-5317 (NX.VE2ER.010)</t>
  </si>
  <si>
    <t>ASUS VivoBook F540BA-GQ626</t>
  </si>
  <si>
    <t>Lenovo IdeaPad L340-17IRH Gaming (81LL008NRU)</t>
  </si>
  <si>
    <t>ASUS VivoBook R459UA-EK256T</t>
  </si>
  <si>
    <t>Irbis NB103</t>
  </si>
  <si>
    <t>Acer Aspire A315-54K-50NJ (NX.HEEER.01C)</t>
  </si>
  <si>
    <t>Acer Aspire A114-31-C8JU (NX.SHXER.006)</t>
  </si>
  <si>
    <t>Lenovo IdeaPad 330-15IKB (81DC0106RU)</t>
  </si>
  <si>
    <t>ASUS VivoBook F540NV-GQ046T</t>
  </si>
  <si>
    <t>ASUS FX570UD-DM148T</t>
  </si>
  <si>
    <t>ASUS TUF Gaming FX504GD-E41023T</t>
  </si>
  <si>
    <t>ASUS VivoBook S S330UA-EY075T</t>
  </si>
  <si>
    <t>Acer Swift 1 SF113-31-P989 (NX.GNLER.006)</t>
  </si>
  <si>
    <t>Acer Nitro 5 AN515-54-51CU (NH.Q5AER.01Z)</t>
  </si>
  <si>
    <t>Acer Aspire A515-54G-54KW (NX.HDEER.011)</t>
  </si>
  <si>
    <t>Irbis NB110 Black</t>
  </si>
  <si>
    <t>ASUS F540UB-DM687T</t>
  </si>
  <si>
    <t>HP Pavilion 13-an0075ur (5WA89EA)</t>
  </si>
  <si>
    <t>Lenovo IdeaPad 330-15IKB (81DE02GKRU)</t>
  </si>
  <si>
    <t>Apple MacBook Air 13" Gold (MWTL2RU/A)</t>
  </si>
  <si>
    <t>Lenovo IdeaPad 330-15ARR (81D200Q4RU)</t>
  </si>
  <si>
    <t>Acer Aspire 5 A515-51G-537H (NX.GP5ER.010)</t>
  </si>
  <si>
    <t>ASUS R540MB-GQ090T</t>
  </si>
  <si>
    <t>ASUS VivoBook R543UB-GQ1158T</t>
  </si>
  <si>
    <t>Lenovo IdeaPad L340-17IRH (81LL0036RU)</t>
  </si>
  <si>
    <t>ASUS VivoBook R521FL-EJ131T</t>
  </si>
  <si>
    <t>Lenovo IdeaPad IP330-15ICH (81FK003HRU)</t>
  </si>
  <si>
    <t>HP 15-rb040ur (4UT06EA)</t>
  </si>
  <si>
    <t>Haier HI133L</t>
  </si>
  <si>
    <t>Acer Aspire A515-52-340T (NX.H16ER.002)</t>
  </si>
  <si>
    <t>Acer Aspire A315-41G-R3SS (NX.GYBER.042)</t>
  </si>
  <si>
    <t>Acer Nitro 5 AN515-52-540N (NH.Q3XER.001)</t>
  </si>
  <si>
    <t>HP Pavilion 17-ab424ur (5MH81EA)</t>
  </si>
  <si>
    <t>HP 15-db1073ur (7KB68EA)</t>
  </si>
  <si>
    <t>HP 15-bs650ur (3LG77EA)</t>
  </si>
  <si>
    <t>ASUS TUF Gaming FX705GD-EW217T</t>
  </si>
  <si>
    <t>Acer Nitro 5 AN517-51-53GY (NH.Q5EER.01F)</t>
  </si>
  <si>
    <t>Haier S424</t>
  </si>
  <si>
    <t>Acer Nitro 5 AN515-52-50VG (NH.Q3LER.011)</t>
  </si>
  <si>
    <t>Haier I424</t>
  </si>
  <si>
    <t>Irbis NB116</t>
  </si>
  <si>
    <t>HP Pavilion 17-ab428ur (5MK23EA)</t>
  </si>
  <si>
    <t>HP 15-db0378ur (5MH41EA)</t>
  </si>
  <si>
    <t>Acer Swift 3 SF314-54-83KU</t>
  </si>
  <si>
    <t>HP Pavilion x360 14-cd0034ur (5KS60EA)</t>
  </si>
  <si>
    <t>Acer Aspire A515-52G-500N (NX.H14ER.003)</t>
  </si>
  <si>
    <t>ASUS TUF Gaming FX505DT-AL087T</t>
  </si>
  <si>
    <t>Lenovo Legion Y545-15IRH (81Q60030RU)</t>
  </si>
  <si>
    <t>HP 13-ag0006ur</t>
  </si>
  <si>
    <t>HP 15-db1069ur (7KG02EA)</t>
  </si>
  <si>
    <t>Acer Aspire 5 A515-52-339H (NX.H16ER.005)</t>
  </si>
  <si>
    <t>ASUS TUF Gaming FX705GM-EW010T</t>
  </si>
  <si>
    <t>Lenovo IdeaPad 320-15ISK (80XH01N9RK)</t>
  </si>
  <si>
    <t>Lenovo IdeaPad 330S-15IKB (81F5017MRU)</t>
  </si>
  <si>
    <t>Lenovo Yoga 530-14IKB (81EK00TRRU)</t>
  </si>
  <si>
    <t>HP Envy x360 13-ag0031ur (6CB94EA)</t>
  </si>
  <si>
    <t>Lenovo IdeaPad 330-15AST (81D600HERU)</t>
  </si>
  <si>
    <t>Acer Extensa 15 EX2519-P5PG (NX.EFAER.026)</t>
  </si>
  <si>
    <t>HP Spectre x360 13-ap0022ur (4EQ08EA)</t>
  </si>
  <si>
    <t>Acer Spin 5 SP513-53N-39YR (NX.H62ER.004)</t>
  </si>
  <si>
    <t>ASUS VivoBook S S431FA-EB031T</t>
  </si>
  <si>
    <t>Acer TravelMate TMP259-MG-56TU</t>
  </si>
  <si>
    <t>Acer Swift 3 SF314-54-848C (NX.GZXER.008)</t>
  </si>
  <si>
    <t>HP Pavilion 15-cx0081ur (5EQ55EA)</t>
  </si>
  <si>
    <t>HP 14-cf0012ur (4JW29EA)</t>
  </si>
  <si>
    <t>Haier S428</t>
  </si>
  <si>
    <t>Lenovo Yoga 730-15IKB (81CU0020RU)</t>
  </si>
  <si>
    <t>ASUS R540UB-GQ980T</t>
  </si>
  <si>
    <t>HP Spectre x360 13-ap0023ur (4ES66EA)</t>
  </si>
  <si>
    <t>Acer Aspire A515-52-34WD (NX.H4VER.001)</t>
  </si>
  <si>
    <t>Acer Aspire 5 A517-51G-33XZ (NX.GVPER.015)</t>
  </si>
  <si>
    <t>ASUS ZenBook UX533FD-A8078T</t>
  </si>
  <si>
    <t>HP 14-ce0051ur</t>
  </si>
  <si>
    <t>Lenovo IdeaPad 330-15IKB (81DC00PPRU)</t>
  </si>
  <si>
    <t>ASUS X541UV-DM1607T</t>
  </si>
  <si>
    <t>HP 14-ce0049ur</t>
  </si>
  <si>
    <t>ASUS F571GT-BQ323T</t>
  </si>
  <si>
    <t>HP Omen 15-dc0062ur (5MH42EA)</t>
  </si>
  <si>
    <t>Acer Nitro 5 AN515-52-701S (NH.Q3LER.008)</t>
  </si>
  <si>
    <t>HP Pavilion 15-cx0079ur (5EQ63EA)</t>
  </si>
  <si>
    <t>Acer AN515-51-59RM</t>
  </si>
  <si>
    <t>Acer Aspire A114-32-P5JD (NX.GW9ER.001)</t>
  </si>
  <si>
    <t>Lenovo IdeaPad 530S-14ARR (81H10021RU)</t>
  </si>
  <si>
    <t>HP Pavilion 13-an0073ur (5WB84EA)</t>
  </si>
  <si>
    <t>Acer TravelMate TMP259-MG-52K7</t>
  </si>
  <si>
    <t>HP 14-cf0011ur (4KA63EA)</t>
  </si>
  <si>
    <t>HP Pavilion 15-cx0126ur (6AU64EA)</t>
  </si>
  <si>
    <t>Lenovo Yoga 530-14ARR (81H9003URU)</t>
  </si>
  <si>
    <t>HP Pavilion 17-ab423ur (5MM52EA)</t>
  </si>
  <si>
    <t>Acer Aspire A114-32-P612 (NX.GVZER.002)</t>
  </si>
  <si>
    <t>ASUS TUF Gaming FX553VD-E41118T</t>
  </si>
  <si>
    <t>Apple MacBook Air 13" Space Grey (MVH22RU/A)</t>
  </si>
  <si>
    <t>ASUS ZenBook UX333FA-A3018T</t>
  </si>
  <si>
    <t>ASUS ZenBook Flip UX362FA-EL123T</t>
  </si>
  <si>
    <t>HP Pavilion 13-an0072ur (5WC37EA)</t>
  </si>
  <si>
    <t>Dell XPS 13 9360-9737</t>
  </si>
  <si>
    <t>HP 14-cf0000ur (4JS01EA)</t>
  </si>
  <si>
    <t>Acer Extensa 15 EX215-51KG-38R5 (NX.EFQER.00A)</t>
  </si>
  <si>
    <t>HP 15-bs595ur (2PV96EA)</t>
  </si>
  <si>
    <t>HP 14-ce0050ur (4RK82EA)</t>
  </si>
  <si>
    <t>ASUS ViVoBook 15 X512FA-BQ458T</t>
  </si>
  <si>
    <t>Lenovo IdeaPad L340-15API (81LW0087RK)</t>
  </si>
  <si>
    <t>HP 15-cx0009ur (4GZ23EA)</t>
  </si>
  <si>
    <t>Acer Aspire 3 A315-21-61BW (NX.GNVER.108)</t>
  </si>
  <si>
    <t>ASUS VivoBook S S431FA-EB036T</t>
  </si>
  <si>
    <t>HP Pavilion 15-dp0099ur (5AS68EA)</t>
  </si>
  <si>
    <t>Acer Extensa EX2540-30R0 (NX.EFHER.015)</t>
  </si>
  <si>
    <t>Huawei MateBook 13 WRT-W19 Mystic Silver</t>
  </si>
  <si>
    <t>Lenovo IdeaPad 530S-15IKB (81EV003VRU)</t>
  </si>
  <si>
    <t>ASUS ZenBook S UX391UA-EG020T</t>
  </si>
  <si>
    <t>Acer Swift 3 SF314-56-72YS (NX.H4CER.002)</t>
  </si>
  <si>
    <t>Acer Aspire A315-42G-R7EH (NX.HF8ER.026)</t>
  </si>
  <si>
    <t>HP Omen 15-dc1001ur (4UU62EA)</t>
  </si>
  <si>
    <t>ASUS ViVoBook 15 X512UA-BQ447T</t>
  </si>
  <si>
    <t>HP Pavilion 13-an0040ur (5CR62EA)</t>
  </si>
  <si>
    <t>HP Omen 15-dc0027ur (4JS47EA)</t>
  </si>
  <si>
    <t>Acer Swift 3 SF314-54G-34WS (NX.H1UER.001)</t>
  </si>
  <si>
    <t>Lenovo IdeaPad 530S-15IKB (81EV00CLRU)</t>
  </si>
  <si>
    <t>ASUS ZenBook 13 UX331UN-EG080T</t>
  </si>
  <si>
    <t>ASUS ZenBook S13 UX392FN-AB006T</t>
  </si>
  <si>
    <t>HP 15-cx0008ur (4GY91EA)</t>
  </si>
  <si>
    <t>Acer Extensa EX2540-366Y (NX.EFHER.033)</t>
  </si>
  <si>
    <t>ASUS VivoBook Flip TP401MA-EC054T</t>
  </si>
  <si>
    <t>Acer Nitro 5 AN515-54-57NE (NH.Q5AER.01A)</t>
  </si>
  <si>
    <t>Lenovo IdeaPad 530S-14ARR (81H10024RU)</t>
  </si>
  <si>
    <t>Acer Nitro 5 AN515-42-R3AJ (NH.Q3RER.012)</t>
  </si>
  <si>
    <t>Lenovo Legion Y730-15ICH (81HD0005RU)</t>
  </si>
  <si>
    <t>ASUS ZenBook UX430UA-GV414T</t>
  </si>
  <si>
    <t>Acer Predator Helios 300 PH317-53-544B (NH.Q5PER.01E)</t>
  </si>
  <si>
    <t>Lenovo IdeaPad 330-15IKB (81DC00QDRU)</t>
  </si>
  <si>
    <t>HP Pavilion 13-an0031ur (5CS36EA)</t>
  </si>
  <si>
    <t>ASUS ZenBook S UX391FA-AH009T</t>
  </si>
  <si>
    <t>ASUS VivoBook 15 X512FA-BQ460T</t>
  </si>
  <si>
    <t>ASUS X540LA-DM1082T</t>
  </si>
  <si>
    <t>Lenovo IdeaPad L340-15IWL (81LG00N2RK)</t>
  </si>
  <si>
    <t>ASUS ROG Zephyrus M GU502GU-ES127T</t>
  </si>
  <si>
    <t>Lenovo Yoga C930-13IKB (81C40023RU)</t>
  </si>
  <si>
    <t>Lenovo Legion Y740-15ICHg (81HE001LRK)</t>
  </si>
  <si>
    <t>Lenovo IdeaPad 330S-15IKB (81F50037RU)</t>
  </si>
  <si>
    <t>Lenovo Yoga 530-14ARR (81H9000GRU)</t>
  </si>
  <si>
    <t>Acer Spin 3 SP314-51-P4LL (NX.GUWER.002)</t>
  </si>
  <si>
    <t>Acer Nitro AN515-52-576C (NH.Q3MER.016)</t>
  </si>
  <si>
    <t>HP Spectre x360 13-ap0025ur (4EX78EA)</t>
  </si>
  <si>
    <t>HP Omen 15-dc0022ur (4GR13EA)</t>
  </si>
  <si>
    <t>ASUS ROG Zephyrus S GX531GM-ES021T</t>
  </si>
  <si>
    <t>Acer Nitro 5 AN515-52-77E3 (NH.Q3LER.023)</t>
  </si>
  <si>
    <t>Acer Swift 3 SF314-56G-514P (NX.H51ER.001)</t>
  </si>
  <si>
    <t>ASUS Zenbook UX433FAC-A5122T</t>
  </si>
  <si>
    <t>Acer Predator Helios 300 PH317-52-74ZX (NH.Q3DER.004)</t>
  </si>
  <si>
    <t>ASUS ViVoBook Flip 14 TP401CA-EC083T</t>
  </si>
  <si>
    <t>ASUS ZenBook 13 UX331FAL-EG002T</t>
  </si>
  <si>
    <t>ASUS ZenBook Pro 14 UX480FD-BE029T</t>
  </si>
  <si>
    <t>Lenovo IdeaPad 720S-13ARR (81BR000LRK)</t>
  </si>
  <si>
    <t>Lenovo S530-13IWL (81J70072RU)</t>
  </si>
  <si>
    <t>Acer TravelMate TMP259-MG-39DR</t>
  </si>
  <si>
    <t>Acer TravelMate P2 TMP238-M-35ST (NX.VBXER.019)</t>
  </si>
  <si>
    <t>Lenovo IdeaPad 530S-14IKB (81EU00BARU)</t>
  </si>
  <si>
    <t>Lenovo IdeaPad 530S-14IKB (81EU00BBRU)</t>
  </si>
  <si>
    <t>Lenovo IdeaPad 330-15ARR (81D200L9RU)</t>
  </si>
  <si>
    <t>Lenovo Yoga 530-14ARR (81H9000FRU)</t>
  </si>
  <si>
    <t>Acer Aspire A315-22-97BK (NX.HE8ER.01Z)</t>
  </si>
  <si>
    <t>Acer Nitro 5 AN515-52-77EH NH.Q3XER.014</t>
  </si>
  <si>
    <t>ASUS VivoBook S S431FA-EB052T</t>
  </si>
  <si>
    <t>Acer Extensa EX2540-50J3 NX.EFHER.096</t>
  </si>
  <si>
    <t>HP Envy x360 13-ag0028ur (5MH36EA)</t>
  </si>
  <si>
    <t>Lenovo V15-IWL (81YE007URU)</t>
  </si>
  <si>
    <t>Lenovo S530-13IWL (81J70004RU)</t>
  </si>
  <si>
    <t>ASUS ZenBook 13 UX331UAL-EG023T</t>
  </si>
  <si>
    <t>Lenovo IdeaPad 330-15IKB (81DE029HRU)</t>
  </si>
  <si>
    <t>HP Omen 17-an048ur</t>
  </si>
  <si>
    <t>Acer Extensa EX2540-39AR (NX.EFHER.034)</t>
  </si>
  <si>
    <t>Lenovo IdeaPad 530S-14IKB (81EU00BJRU)</t>
  </si>
  <si>
    <t>Acer Predator Triton 500 PT515-51-51Y9 (NH.Q4XER.003)</t>
  </si>
  <si>
    <t>Lenovo V130-15IGM (81HL002VRU)</t>
  </si>
  <si>
    <t>MSI GL65 9SDK-081RU</t>
  </si>
  <si>
    <t>Acer Swift 3 SF314-55-559U (NX.H5WER.005)</t>
  </si>
  <si>
    <t>ASUS X541UV-DM1608</t>
  </si>
  <si>
    <t>Lenovo IdeaPad L340-15IWL (81LG00GCRU)</t>
  </si>
  <si>
    <t>Lenovo S340-14API (81NB007TRU)</t>
  </si>
  <si>
    <t>ASUS ROG Zephyrus M GM501GM-EI008</t>
  </si>
  <si>
    <t>Acer Predator Triton 500 PT515-51-77AQ (NH.Q50ER.003)</t>
  </si>
  <si>
    <t>Dell Inspiron 14 5000 (5482-5423)</t>
  </si>
  <si>
    <t>Lenovo IdeaPad 330s-14IKB (81F4013SRU)</t>
  </si>
  <si>
    <t>Acer Predator Helios 300 PH317-52-70JC (NH.Q3DER.008)</t>
  </si>
  <si>
    <t>Acer Extensa 15 EX215-51KG-3466 (NX.EFQER.00E)</t>
  </si>
  <si>
    <t>Acer Extensa 15 EX215-31-C898 (NX.EFTER.007)</t>
  </si>
  <si>
    <t>Acer Swift SF314-56-72K5 (NX.H4EER.007)</t>
  </si>
  <si>
    <t>Acer Nitro 5 AN515-54-54CR (NH.Q59ER.02H)</t>
  </si>
  <si>
    <t>Lenovo IdeaPad 330-15ICH (81FK007SRU)</t>
  </si>
  <si>
    <t>ASUS ROG Zephyrus S GX701GXR-H6143T</t>
  </si>
  <si>
    <t>Lenovo ThinkPad E490 (20N80017RT)</t>
  </si>
  <si>
    <t>ASUS ZenBook 13 UX331UAL-EG028T</t>
  </si>
  <si>
    <t>Lenovo Legion Y530-15ICH (81FV00FJRU)</t>
  </si>
  <si>
    <t>Acer Swift 7 SF714-52T-514N (NX.H98ER.004)</t>
  </si>
  <si>
    <t>HP 240 G6 4QX58EA</t>
  </si>
  <si>
    <t>Lenovo IdeaPad 720S-13ARR (81BR002URU)</t>
  </si>
  <si>
    <t>Lenovo V130-14IKB (81HQ00R8RU)</t>
  </si>
  <si>
    <t>Acer Nitro 5 AN515-52-7811 (NH.Q3XER.012)</t>
  </si>
  <si>
    <t>Acer Nitro 5 AN517-51-553B (NH.Q5CER.024)</t>
  </si>
  <si>
    <t>ASUS TUF Gaming FX504GE-E4246</t>
  </si>
  <si>
    <t>Acer Extensa EX215-51K-338V (NX.EFPER.00C)</t>
  </si>
  <si>
    <t>Acer Aspire 3 A315-21-2096 (NX.GNVER.067)</t>
  </si>
  <si>
    <t>Apple MacBook Pro 13" Touch Bar Silver (MWP72RU/A)</t>
  </si>
  <si>
    <t>Dell G7 17 (G717-8219)</t>
  </si>
  <si>
    <t>Lenovo IdeaPad 330-17IKBR (81DM00GYRU)</t>
  </si>
  <si>
    <t>Lenovo Yoga S740-14IIL (81RS0072RU)</t>
  </si>
  <si>
    <t>ASUS ROG Zephyrus S GX701GXR-H6135T</t>
  </si>
  <si>
    <t>Dell Inspiron 5570-2905</t>
  </si>
  <si>
    <t>ASUS ROG Zephyrus S GX701GVR-H6043T</t>
  </si>
  <si>
    <t>Dell G515-8165</t>
  </si>
  <si>
    <t>HP 13-af002ur (2PQ00EA)</t>
  </si>
  <si>
    <t>Acer Swift 3 SF314-56G-71YC (NX.H4XER.004)</t>
  </si>
  <si>
    <t>ASUS TUF Gaming FX505GE-BQ187T</t>
  </si>
  <si>
    <t>HP 13-ae010ur (2VZ70EA)</t>
  </si>
  <si>
    <t>Lenovo Yoga C930-13IKB (81C400B6RU)</t>
  </si>
  <si>
    <t>Dell Inspiron 5593-8673</t>
  </si>
  <si>
    <t>Acer Predator Helios 300 PH315-52-701C (NH.Q53ER.011)</t>
  </si>
  <si>
    <t>Acer Predator Helios 300 PH315-51-58AX (NH.Q3FER.004)</t>
  </si>
  <si>
    <t>ASUS ROG G703GXR-EV003T</t>
  </si>
  <si>
    <t>HP 250 G6 1WY54EA</t>
  </si>
  <si>
    <t>ASUS X541NC-GQ155T</t>
  </si>
  <si>
    <t>Lenovo IdeaPad S540-14IML (81NF00B3RU)</t>
  </si>
  <si>
    <t>Acer Swift 3 SF314-54-82RE (NX.GZXER.007)</t>
  </si>
  <si>
    <t>Lenovo IdeaPad S340-14IWL (81N700HXRK)</t>
  </si>
  <si>
    <t>HP Pavilion 13-an0030ur (5CV30EA)</t>
  </si>
  <si>
    <t>Acer Swift 3 SF314-58-70KB (NX.HPMER.004)</t>
  </si>
  <si>
    <t>Lenovo Yoga C740-14IML (81TC0081RU)</t>
  </si>
  <si>
    <t>Acer Extensa 15 EX215-51KG-3224 NX.EFQER.008</t>
  </si>
  <si>
    <t>MSI GT75VR 7RE-054RU Titan SLI</t>
  </si>
  <si>
    <t>MSI GL63 8SE-422XRU</t>
  </si>
  <si>
    <t>HP Omen 17-AN031UR</t>
  </si>
  <si>
    <t>MSI GL63 8SDK-483RU</t>
  </si>
  <si>
    <t>ASUS TUF Gaming FX705GD-EW084</t>
  </si>
  <si>
    <t>ASUS ROG GL703GM-E5209T</t>
  </si>
  <si>
    <t>Lenovo Yoga S940-14IIL (81Q80034RU)</t>
  </si>
  <si>
    <t>Alienware M15-5928</t>
  </si>
  <si>
    <t>Dell Inspiron 5482-5447</t>
  </si>
  <si>
    <t>Lenovo IdeaPad 330-15IKBR (81DE02VCRU)</t>
  </si>
  <si>
    <t>Lenovo Legion Y740-17IRH (81UJ0008RU)</t>
  </si>
  <si>
    <t>HP Omen X 17-ap004ur</t>
  </si>
  <si>
    <t>Acer Predator Helios 300 PH317-52-54EF (NH.Q3DER.006)</t>
  </si>
  <si>
    <t>ASUS Zenbook Flip UX463FA-AI013T</t>
  </si>
  <si>
    <t>ASUS ROG Zephyrus GX501GI-EI036T</t>
  </si>
  <si>
    <t>ASUS ZenBook Pro 15 UX580GD-BN041T</t>
  </si>
  <si>
    <t>Acer Extensa 15 EX215-51-59PZ (NX.EFRER.007)</t>
  </si>
  <si>
    <t>ASUS X512FL-BQ261T</t>
  </si>
  <si>
    <t>MSI GE75 9SG-613RU</t>
  </si>
  <si>
    <t>ASUS TUF Gaming FX505GD-BQ224</t>
  </si>
  <si>
    <t>Lenovo Yoga S730-13IWL (81J0002HRU)</t>
  </si>
  <si>
    <t>ASUS ROG Zephyrus M GM501GM-EI032T</t>
  </si>
  <si>
    <t>Lenovo Yoga S730-13IWL (81J0002LRU)</t>
  </si>
  <si>
    <t>Acer Predator Helios 500 PH517-51-74ZA (NH.Q3PER.004)</t>
  </si>
  <si>
    <t>MSI GS65 8RE-080RU</t>
  </si>
  <si>
    <t>ASUS ZenBook UX434FAC-A5164T</t>
  </si>
  <si>
    <t>Lenovo IdeaPad 330s-15IKB (81F5011BRU)</t>
  </si>
  <si>
    <t>Lenovo ThinkPad E580 (20KS006JRT)</t>
  </si>
  <si>
    <t>Lenovo ThinkPad E480 (20KN001VRT)</t>
  </si>
  <si>
    <t>Lenovo Legion Y740-17ICHg (81HH000URU)</t>
  </si>
  <si>
    <t>Lenovo ThinkPad A475 (20KL001ERT)</t>
  </si>
  <si>
    <t>Lenovo ThinkPad X1 Extreme (20MF000VRT)</t>
  </si>
  <si>
    <t>ASUS X540BA-GQ386</t>
  </si>
  <si>
    <t>Lenovo IdeaPad 330-17IKBR (81DM00GCRU)</t>
  </si>
  <si>
    <t>MSI GS63 8RE-021RU</t>
  </si>
  <si>
    <t>Acer Swift 7 SF714-51T-M427 (NX.GUJER.001)</t>
  </si>
  <si>
    <t>Dell G5-5587 (G515-7305)</t>
  </si>
  <si>
    <t>Dell XPS 15 9575 (9575-7035)</t>
  </si>
  <si>
    <t>Acer Predator Helios 500 PH517-51-507H (NH.Q3NER.009)</t>
  </si>
  <si>
    <t>ASUS ZenBook S UX391FA-AH008T</t>
  </si>
  <si>
    <t>MSI Alpha 15 A3DDK-009XRU</t>
  </si>
  <si>
    <t>Acer Predator Triton 500 PT515-51-74W8 (NH.Q4WER.005)</t>
  </si>
  <si>
    <t>Acer Nitro 5 AN515-54-51CU NH.Q5AER.01Z</t>
  </si>
  <si>
    <t>Acer Aspire A315-54K-557S NX.HEEER.01E</t>
  </si>
  <si>
    <t>Lenovo IdeaPad S145-15IGM (81MX0067RU)</t>
  </si>
  <si>
    <t>ASUS VivoBook F540UB-DM1649T</t>
  </si>
  <si>
    <t>Apple MacBook Air 13 i5 1.8/8Gb/128SSD (MQD32RU/A)</t>
  </si>
  <si>
    <t>ASUS TUF Gaming FX505DD-BQ121T</t>
  </si>
  <si>
    <t>HP 15-dw0091ur 3A672EA</t>
  </si>
  <si>
    <t>Acer Aspire A315-55G-39NG NX.HNTER.003</t>
  </si>
  <si>
    <t>Apple MacBook Air 13" i3 1.1/8GB/256GB SSD Space Gray</t>
  </si>
  <si>
    <t>ASUS R540BP-DM152T</t>
  </si>
  <si>
    <t>ASUS M509DJ-BR073T</t>
  </si>
  <si>
    <t>Acer Nitro 5 AN515-54-556D NH.Q5AER.01X</t>
  </si>
  <si>
    <t>Acer AN515-54-72GJ NH.Q59ER.023</t>
  </si>
  <si>
    <t>Apple MacBook Air 13" i3 1.1/8GB/256GB SSD Gold</t>
  </si>
  <si>
    <t>Apple MacBook Pro 13 i5 1,4/8Gb/256SSD Sil</t>
  </si>
  <si>
    <t>ASUS M570DD-DM001</t>
  </si>
  <si>
    <t>HP Pavilion Gaming 15-dk0090ur 8TY32EA</t>
  </si>
  <si>
    <t>Apple MacBook Pro 13 i5 1,4/8Gb/256SSD SG</t>
  </si>
  <si>
    <t>Acer Aspire 3 A315-22G-96TZ NX.HE7ER.00Y</t>
  </si>
  <si>
    <t>Acer Aspire A315-42G-R7EH NX.HF8ER.026</t>
  </si>
  <si>
    <t>HP Pavilion 13-an1018ur 8UB79EA</t>
  </si>
  <si>
    <t>Apple MacBook Pro 16 TB i7 2.6/16/512 SSD SG MVVJ2RU/A</t>
  </si>
  <si>
    <t>Huawei MateBook 13 HN-W19R Space Grey</t>
  </si>
  <si>
    <t>HP Pavilion x360 14-dh0015ur 7DR28EA</t>
  </si>
  <si>
    <t>ASUS VivoBook R424FA-EK941T</t>
  </si>
  <si>
    <t>ASUS VivoBook R540MB-GQ144T</t>
  </si>
  <si>
    <t>Lenovo IdeaPad L340-17IRH Gaming (81LL001HRU)</t>
  </si>
  <si>
    <t>Acer SP111-34N-C9ET NX.H67ER.004</t>
  </si>
  <si>
    <t>Apple MacBook Pro 16 TB i9 2.3/16/1TB SSD SG MVVK2RU/A</t>
  </si>
  <si>
    <t>HP 15-rb510ur 9MP84EA</t>
  </si>
  <si>
    <t>Apple MacBook Air 13" i5 1.1/8GB/512GB SSD Gold</t>
  </si>
  <si>
    <t>ASUS TUF Gaming A15 FX506II-HN221T</t>
  </si>
  <si>
    <t>Irbis NB245B</t>
  </si>
  <si>
    <t>Acer Aspire A317-51KG-36VF NX.HELER.00C</t>
  </si>
  <si>
    <t>Apple MacBook Pro 13 i5 2,0/16Gb/512SSD SG</t>
  </si>
  <si>
    <t>Apple MacBook Pro 13 i5 1,4/8Gb/512SSD SG</t>
  </si>
  <si>
    <t>Lenovo Legion Y540-15IRH (81SX00U7RU)</t>
  </si>
  <si>
    <t>Acer Nitro 5 AN515-43-R6BW NH.Q6ZER.00P</t>
  </si>
  <si>
    <t>HP Pavilion x360 14-dh1001ur 9HF14EA</t>
  </si>
  <si>
    <t>HP OMEN 15-dc1085ur 8XC68EA</t>
  </si>
  <si>
    <t>Lenovo IdeaPad 330-15IKB (81DE02VRRU)</t>
  </si>
  <si>
    <t>Huawei MateBook 15 Boh-WAP9R Space Grey</t>
  </si>
  <si>
    <t>Huawei MateBook X Pro MACHC-WAE9LP Emerald Green</t>
  </si>
  <si>
    <t>Acer Nitro 5 AN515-54-591W NH.Q5AER.01N</t>
  </si>
  <si>
    <t>Acer Predator Helios 300 PH317-53-79X2 NH.Q5RER.010</t>
  </si>
  <si>
    <t>HP 15-rb081ur 8KJ61EA</t>
  </si>
  <si>
    <t>ASUS R540UA-DM3202</t>
  </si>
  <si>
    <t>ASUS ZenBook UM431DA-AM001T</t>
  </si>
  <si>
    <t>HP 15-bs179ur 4UL98EA</t>
  </si>
  <si>
    <t>Acer Swift 3 SF314-57-71V8 NX.HJFER.00A</t>
  </si>
  <si>
    <t>Lenovo Flex 5 15IIL05 (81X3002DRU)</t>
  </si>
  <si>
    <t>ASUS X509DL-BR032T</t>
  </si>
  <si>
    <t>HP 15-rb066ur</t>
  </si>
  <si>
    <t>Irbis NB244</t>
  </si>
  <si>
    <t>Lenovo Ideapad C340-14IML (81TK00DERU)</t>
  </si>
  <si>
    <t>HP 15-rb061ur 6TG03EA</t>
  </si>
  <si>
    <t>Lenovo Yoga C740-14IML (81TC004VRU)</t>
  </si>
  <si>
    <t>Lenovo IdeaPad C340-14API (81N60034RU)</t>
  </si>
  <si>
    <t>Acer Aspire A515-52G-34A0 NX.H5PER.001</t>
  </si>
  <si>
    <t>ASUS R540UA-DM3202T</t>
  </si>
  <si>
    <t>Acer Aspire 3 A315-42G-R68U NX.HF8ER.03H</t>
  </si>
  <si>
    <t>Lenovo Legion Y545 (81Q6000URU)</t>
  </si>
  <si>
    <t>Lenovo IdeaPad 530S-14IKB (81EU00UKRU)</t>
  </si>
  <si>
    <t>ASUS ROG Zephyrus GA401IU-HA121T</t>
  </si>
  <si>
    <t>Apple MacBook Pro 13 TB i5 1,4/8Gb/128GB SSD SG (MUHN2)</t>
  </si>
  <si>
    <t>Huawei MateBook 14 Nbl-WAP9R Space Grey</t>
  </si>
  <si>
    <t>HP Pavilion 15-bc456ur 6AX62EA</t>
  </si>
  <si>
    <t>Acer Aspire A317-51G-50DM NX.HM1ER.00B</t>
  </si>
  <si>
    <t>Lenovo IdeaPad S145-15IWL (81MV00HHRU)</t>
  </si>
  <si>
    <t>ASUS ZenBook UX534FTC-A8133T</t>
  </si>
  <si>
    <t>Acer A315-53G-38M8 NX.H1PER.001</t>
  </si>
  <si>
    <t>ASUS VivoBook R459FA-EB175T</t>
  </si>
  <si>
    <t>ASUS ROG Zephyrus GA401IV-HA120T</t>
  </si>
  <si>
    <t>ASUS VivoBook Flip TP412FA-EC013T</t>
  </si>
  <si>
    <t>Apple MacBook Pro 13 i5 1,4/8Gb/512SSD Sil</t>
  </si>
  <si>
    <t>Apple MacBook Pro 13 i5 2,0/16Gb/1Tb SSD Sil</t>
  </si>
  <si>
    <t>Acer Swift 5 SF514-54T-57DS NX.HHUER.005</t>
  </si>
  <si>
    <t>Acer Aspire 5 A514-52-75N0 NX.HDVER.003</t>
  </si>
  <si>
    <t>HP 15-bs145ur 7MX66EA</t>
  </si>
  <si>
    <t>ASUS ZenBook UX433FAC-A5122T</t>
  </si>
  <si>
    <t>ASUS VivoBook Flip TP401MA-EC165T</t>
  </si>
  <si>
    <t>Lenovo IdeaPad L340-17IRH Gaming (81LL00FKRU)</t>
  </si>
  <si>
    <t>Lenovo Yoga C940-15IRH (81TE0015RU)</t>
  </si>
  <si>
    <t>Apple MacBook Pro 16 TB i9 2.3/16/1TB SSD Sil MVVM2RU/A</t>
  </si>
  <si>
    <t>Apple MacBook Air 13" i5 1.1/8GB/512GB SSD Space Grey</t>
  </si>
  <si>
    <t>ASUS ZenBook UM431DA-AM066T</t>
  </si>
  <si>
    <t>Apple MacBook Pro 16 Core i9 2,4/32/1TB RP5500M 8G Sil</t>
  </si>
  <si>
    <t>ASUS VivoBook F540BA-GQ626T</t>
  </si>
  <si>
    <t>Apple MacBook Pro 16 TB i7 2.6/16/512 SSD Sil MVVL2RU/A</t>
  </si>
  <si>
    <t>Apple MacBook Pro 13 TB i5 2,4/8/256SSD SG (MV962RU/A)</t>
  </si>
  <si>
    <t>Lenovo IdeaPad S340-14API (81NB007VRU)</t>
  </si>
  <si>
    <t>Acer Aspire 3 A315-42-R14W NX.HF9ER.016</t>
  </si>
  <si>
    <t>ASUS R540UA-GQ2834T</t>
  </si>
  <si>
    <t>HP 15-db0442ur 7MX12EA</t>
  </si>
  <si>
    <t>HP 15-rb040ur 4UT06EA</t>
  </si>
  <si>
    <t>Lenovo IdeaPad L340-15IRH Gaming (81LK01FCRU)</t>
  </si>
  <si>
    <t>Apple MacBook Pro 16 Core i7 2,6/32/512GB RP5300M 4G Si</t>
  </si>
  <si>
    <t>ASUS ZenBook UX333FA-A3142T</t>
  </si>
  <si>
    <t>MSI Modern 14 A10RAS-892RU</t>
  </si>
  <si>
    <t>Apple MacBook Air 13 i7 1,2/8Gb/256GB SSD Space Gray</t>
  </si>
  <si>
    <t>Apple MacBook Pro 13 i5 2,0/16Gb/512SSD Sil</t>
  </si>
  <si>
    <t>Acer Nitro 5 AN515-54-56MH NH.Q5BER.02G</t>
  </si>
  <si>
    <t>ASUS X543BA-DM591</t>
  </si>
  <si>
    <t>Acer Aspire A515-52-50LS NX.H16ER.003</t>
  </si>
  <si>
    <t>Acer Aspire A315-54K-50NJ NX.HEEER.01C</t>
  </si>
  <si>
    <t>Acer Aspire A315-55G-39KH NX.HG2ER.007</t>
  </si>
  <si>
    <t>Acer Aspire 3 A315-41G-R3UC NX.GYBER.014</t>
  </si>
  <si>
    <t>Apple MacBook 12 Core M3 1.2/8/256SSD SG (MNYF2RU/A)</t>
  </si>
  <si>
    <t>ASUS TUF Gaming FX505DY-BQ024T</t>
  </si>
  <si>
    <t>HP 15-bs144ur 7NE97EA</t>
  </si>
  <si>
    <t>HP Pavilion 13-an0075ur 5WA89EA</t>
  </si>
  <si>
    <t>Lenovo Flex 5 14IIL05 (81X1004CRU)</t>
  </si>
  <si>
    <t>Honor MagicBook Pro 512GB Space Gray (HLY-W19R)</t>
  </si>
  <si>
    <t>Irbis NB133</t>
  </si>
  <si>
    <t>Lenovo ThinkPad E15 (20RD001FRT)</t>
  </si>
  <si>
    <t>Huawei MateBook 14 NbB-WAH9 Space Grey</t>
  </si>
  <si>
    <t>Apple MacBook Pro 13 i5 1,4/16Gb/512 SSD Space Gray</t>
  </si>
  <si>
    <t>Apple MacBook Pro 16 Core i7 2,6/32/512GB RP5500M 8G SG</t>
  </si>
  <si>
    <t>Lenovo IdeaPad L340-17IRH Gaming (81LL0089RU)</t>
  </si>
  <si>
    <t>ASUS VivoBook F412UA-EB607T</t>
  </si>
  <si>
    <t>Apple MacBook Pro 16 Core i7 2,6/16/512GB RP5500M 4G SG</t>
  </si>
  <si>
    <t>Apple MacBook Pro 13 i5 2,0/16Gb/1Tb SSD SG</t>
  </si>
  <si>
    <t>ASUS VivoBook S S532FL-BQ170T</t>
  </si>
  <si>
    <t>Acer Aspire A515-52G-3005 NX.H56ER.001</t>
  </si>
  <si>
    <t>ASUS TUF Gaming FX505DU-BQ024T</t>
  </si>
  <si>
    <t>Apple MacBook Pro 13 TB i5 1,4/8Gb/256GB SSD SG (MUHP2)</t>
  </si>
  <si>
    <t>Acer Swift 3 SF314-55-559U NX.H5WER.005</t>
  </si>
  <si>
    <t>Acer Predator Helios 300 PH315-52-79JN NH.Q54ER.016</t>
  </si>
  <si>
    <t>Apple MacBook Air 13 i3 1,1/16Gb/256GB SSD Space Gray</t>
  </si>
  <si>
    <t>Acer Swift 7 SF714-52T-514N NX.H98ER.004</t>
  </si>
  <si>
    <t>HP Pavilion 15-cx0130ur 6AU59EA</t>
  </si>
  <si>
    <t>Acer Spin 5 SP513-53N-39YR NX.H62ER.004</t>
  </si>
  <si>
    <t>Acer Nitro AN515-52-76X9 NH.Q3LER.010</t>
  </si>
  <si>
    <t>Apple MacBook Air 13 i5 1,6/8Gb/128GB SSD SG (MVFH2)</t>
  </si>
  <si>
    <t>ASUS R540BA-GQ194T</t>
  </si>
  <si>
    <t>Apple MacBook Pro 16 Core i9 2,4/32/4TB RP5500M 8G SG</t>
  </si>
  <si>
    <t>Lenovo Flex 5 14IIL05 (81X1004MRU)</t>
  </si>
  <si>
    <t>Apple MacBook Pro 13 i7 1,7/8Gb/256 SSD Silver</t>
  </si>
  <si>
    <t>Lenovo Flex 5 15IIL05 (81X30028RU)</t>
  </si>
  <si>
    <t>ASUS ZenBook Flip UX463FA-AI013T</t>
  </si>
  <si>
    <t>ASUS X571GT-BN605T</t>
  </si>
  <si>
    <t>Acer Aspire A315-42G-R15K NX.HF8ER.030</t>
  </si>
  <si>
    <t>Lenovo IdeaPad L340-15API (81LW0085RK)</t>
  </si>
  <si>
    <t>Acer Nitro 5 AN515-42-R3AJ NH.Q3RER.012</t>
  </si>
  <si>
    <t>Acer PH317-52-73P6 NH.Q3DER.011</t>
  </si>
  <si>
    <t>Acer Predator Triton 500 PT515-51-773B NH.Q4WER.007</t>
  </si>
  <si>
    <t>ASUS TUF Gaming A17 FX706II-AU038T</t>
  </si>
  <si>
    <t>ASUS TUF Gaming FX705DT-AU112T</t>
  </si>
  <si>
    <t>Acer Nitro 5 AN515-54-76DE NH.Q5BER.02D</t>
  </si>
  <si>
    <t>ASUS TUF Gaming FX705DU-AU130T</t>
  </si>
  <si>
    <t>HP Pavilion 17-ab420ur 5MJ70EA</t>
  </si>
  <si>
    <t>Acer A315-21G-47UW NX.HCWER.045</t>
  </si>
  <si>
    <t>ASUS VivoBook S S330UA-EY076T</t>
  </si>
  <si>
    <t>MSI GF63 Thin 9SC-871XRU</t>
  </si>
  <si>
    <t>Lenovo Yoga C940-14IIL (81Q9007MRU)</t>
  </si>
  <si>
    <t>Apple MacBook Pro 16 Core i9 2,4/32/512GB RP5300M 4G SG</t>
  </si>
  <si>
    <t>ASUS ROG Strix GL504GW-ES036T</t>
  </si>
  <si>
    <t>HP Pavilion 15-dp0099ur 5AS68EA</t>
  </si>
  <si>
    <t>HP Pavilion x360 Convertible 14-dd0002ur 4XY85EA</t>
  </si>
  <si>
    <t>ASUS X543BA-DM591T</t>
  </si>
  <si>
    <t>Lenovo Yoga C740-14IML (81TC0082RU)</t>
  </si>
  <si>
    <t>HP OMEN 15-dc0022ur 4GR13EA</t>
  </si>
  <si>
    <t>Irbis NB163</t>
  </si>
  <si>
    <t>Acer Nitro 5 AN515-54-57X3 NH.Q5AER.017</t>
  </si>
  <si>
    <t>Acer PH315-51-59AP NH.Q3FER.010</t>
  </si>
  <si>
    <t>Acer Predator Triton 500 PT515-51-77AQ</t>
  </si>
  <si>
    <t>Acer Swift 3 SF314-54-82VP NX.GYGER.011</t>
  </si>
  <si>
    <t>Acer A717-71G-50CV NX.GPFER.004</t>
  </si>
  <si>
    <t>Acer Aspire A715-72G-5680 NH.GXCER.002</t>
  </si>
  <si>
    <t>Acer Swift 7 SF714-51T-M427 NX.GUJER.001</t>
  </si>
  <si>
    <t>MSI Modern 14 A10RB-683RU</t>
  </si>
  <si>
    <t>MSI GT63 Titan 8RG-059RU</t>
  </si>
  <si>
    <t>Lenovo IdeaPad L340-15IRH Gaming (81LK00FURK)</t>
  </si>
  <si>
    <t>HP Pavilion 15-cx0079ur 5EQ63EA</t>
  </si>
  <si>
    <t>Acer SP111-32N-C1AJ NX.GRMER.001</t>
  </si>
  <si>
    <t>Acer Aspire A315-41G-R0C7 NX.GYBER.017</t>
  </si>
  <si>
    <t>Lenovo 330-15ARR (81D200CTRU)</t>
  </si>
  <si>
    <t>HP Pavilion 17-ab426ur 5MJ05EA</t>
  </si>
  <si>
    <t>Lenovo Yoga S730-13IWL (81J0002KRU)</t>
  </si>
  <si>
    <t>HP OMEN 15-dc0062ur 5MH42EA</t>
  </si>
  <si>
    <t>ASUS ROG Zephyrus M GU502GV-ES045T</t>
  </si>
  <si>
    <t>ASUS TUF Gaming FX505DT-BQ135T</t>
  </si>
  <si>
    <t>HP Pavilion 15-cx0098ur 4RG09EA</t>
  </si>
  <si>
    <t>Apple MacBookPro 15 TB i7 2,2/16/R555X/256SSD SG(MR932)</t>
  </si>
  <si>
    <t>ASUS VivoBook R521FL-BR103T</t>
  </si>
  <si>
    <t>Lenovo IdeaPad 330-15AST (81D6002GRU)</t>
  </si>
  <si>
    <t>ASUS R702UB-BX284T</t>
  </si>
  <si>
    <t>Irbis NB101</t>
  </si>
  <si>
    <t>ASUS ROG Zephyrus S GX531GM-ES023T</t>
  </si>
  <si>
    <t>HP 17-ca0147ur</t>
  </si>
  <si>
    <t>Apple MacBook Air 13" i5 1.1/8GB/512GB SSD Silver</t>
  </si>
  <si>
    <t>Apple MacBook Air 13 i7 1,2/16Gb/256GB SSD Gold</t>
  </si>
  <si>
    <t>Apple MacBook Pro 16 Core i9 2,4/16/2TB RP5500M 8G Sil</t>
  </si>
  <si>
    <t>ASUS ZenBook Flip UX563FD-EZ067T</t>
  </si>
  <si>
    <t>Honor MagicBook 14 512GB Space Gray (Nbl-WAQ9HNR)</t>
  </si>
  <si>
    <t>Acer Swift SF314-42-R420 NX.HSEER.00D</t>
  </si>
  <si>
    <t>HP Pavilion Gaming 15-dk0093ur 8XC69EA</t>
  </si>
  <si>
    <t>Apple MacBook Air 13 i7 1,2/16Gb/1TB SSD Space Gray</t>
  </si>
  <si>
    <t>Lenovo Flex 5 15IIL05 (81X30023RU)</t>
  </si>
  <si>
    <t>Apple MacBook Pro 16 Core i9 2,4/16/512GB RP5500M 8G SG</t>
  </si>
  <si>
    <t>Acer Aspire A315-42-R1MX NX.HF9ER.02A</t>
  </si>
  <si>
    <t>Apple MacBook Pro 16 Core i9 2,4/16/1TB RP5500M 4G Sil</t>
  </si>
  <si>
    <t>Apple MacBook Air 13 i7 1,2/8Gb/1TB SSD Silver</t>
  </si>
  <si>
    <t>Acer Aspire A315-42G-R3GM NX.HF8ER.02J</t>
  </si>
  <si>
    <t>Acer Aspire A315-42G-R910 NX.HF8ER.02H</t>
  </si>
  <si>
    <t>Apple MacBook Pro 16 Core i9 2,4/16/512GB RP5500M 4G SG</t>
  </si>
  <si>
    <t>Apple MacBook Pro 16 Core i7 2,6/64/4TB RP5300M 4G Sil</t>
  </si>
  <si>
    <t>Apple MacBook Pro 16 Core i7 2,6/32/512GB RP5500M 4G Si</t>
  </si>
  <si>
    <t>Acer Aspire A315-42-R0U2 NX.HF9ER.036</t>
  </si>
  <si>
    <t>Acer Aspire A315-42G-R15E NX.HF8ER.02F</t>
  </si>
  <si>
    <t>Dell G515-8097</t>
  </si>
  <si>
    <t>Apple MacBook Air 13 i5 1,6/8Gb/256GB SSD Gold (MVFN2)</t>
  </si>
  <si>
    <t>Apple MacBook Air 13 i5 1,1/16Gb/512GB SSD Silver</t>
  </si>
  <si>
    <t>Apple MacBook Pro 16 Core i9 2,4/64/8TB RP5500M 4G SG</t>
  </si>
  <si>
    <t>Apple MacBook Pro 16 Core i9 2,3/32/2TB RP5500M 8G Sil</t>
  </si>
  <si>
    <t>Lenovo Yoga C940-14IIL (81Q9007LRU)</t>
  </si>
  <si>
    <t>Dell Inspiron 3793-8139</t>
  </si>
  <si>
    <t>ASUS K540UB-DM1504</t>
  </si>
  <si>
    <t>ASUS ZenBook UX334FL-A4033T</t>
  </si>
  <si>
    <t>ASUS VivoBook S S330UA-EY042T</t>
  </si>
  <si>
    <t>Lenovo Yoga C940-15IRH (81TE0014RU)</t>
  </si>
  <si>
    <t>Acer Aspire A515-52G-52SK NX.H57ER.001</t>
  </si>
  <si>
    <t>Apple MacBook Pro 13 TB i5 1,4/8Gb/128GB SSD S (MUHQ2)</t>
  </si>
  <si>
    <t>HP OMEN 15-dc1001ur 4UU62EA</t>
  </si>
  <si>
    <t>ASUS VivoBook S S330UA-EY085T</t>
  </si>
  <si>
    <t>Lenovo IdeaPad L340-15IRH Gaming (81LK00CURU)</t>
  </si>
  <si>
    <t>Lenovo ThinkPad E14 (20RA0011RT)</t>
  </si>
  <si>
    <t>Lenovo Yoga S940-14IIL (81Q8002YRU)</t>
  </si>
  <si>
    <t>Acer Swift SF314-56-70V4 NX.H4EER.001</t>
  </si>
  <si>
    <t>Acer Nitro 5 AN515-54-71SD NH.Q5BER.02F</t>
  </si>
  <si>
    <t>HP Spectre x360 Convertible 13-ap0024ur 4EU46EA</t>
  </si>
  <si>
    <t>Acer Aspire A315-41G-R3M3 NX.GYBER.028</t>
  </si>
  <si>
    <t>Irbis NB241 Black</t>
  </si>
  <si>
    <t>HP OMEN 17-cb0028ur 7RX97EA</t>
  </si>
  <si>
    <t>ASUS R556QG-XO499T</t>
  </si>
  <si>
    <t>Lenovo Flex 5 15IIL05 (81X30027RU)</t>
  </si>
  <si>
    <t>Apple MacBook Pro 16 Core i9 2,3/16/1TB RP5500M 8G Sil</t>
  </si>
  <si>
    <t>Apple MacBook Pro 16 Core i9 2,4/32/512GB RP5500M 8G SG</t>
  </si>
  <si>
    <t>Apple MacBook Air 13 i5 1,1/16Gb/256GB SSD Gold</t>
  </si>
  <si>
    <t>Apple MacBook Pro 16 Core i9 2,4/64/512GB RP5300M 4G SG</t>
  </si>
  <si>
    <t>Dell G317-5348</t>
  </si>
  <si>
    <t>Lenovo IdeaPad 720S-13IKBR (81BV0006RK)</t>
  </si>
  <si>
    <t>Acer Aspire 3 A315-21-9538 NX.GNVER.112</t>
  </si>
  <si>
    <t>Acer Predator Helios 300 PH315-52-55FN NH.Q53ER.01G</t>
  </si>
  <si>
    <t>Acer Predator Helios 300 PH315-52-76SA NH.Q53ER.018</t>
  </si>
  <si>
    <t>Apple MacBook Pro 13 TB i5 2,4/8/512SSD SG (MV972RU/A)</t>
  </si>
  <si>
    <t>Huawei MateBook 13 WRT-W19 512GB Space Gray</t>
  </si>
  <si>
    <t>ASUS ZenBook UX334FL-A4051T</t>
  </si>
  <si>
    <t>ASUS R424FA-EB262T</t>
  </si>
  <si>
    <t>Apple MacBook Pro 13 TB i5 1,4/8Gb/256GB SSD S (MUHR2)</t>
  </si>
  <si>
    <t>Apple MacBook Pro 16 Core i9 2,3/32/1TB RP5500M 8G Sil</t>
  </si>
  <si>
    <t>HP Spectre x360 Convertible 13-ap0023ur 4ES66EA</t>
  </si>
  <si>
    <t>Lenovo IdeaPad 330-17IKBR (81DM00GDRU)</t>
  </si>
  <si>
    <t>Acer TravelMate TMP259-G2-MG-36Q9 NX.VEVER.024</t>
  </si>
  <si>
    <t>Acer Predator Triton 900 PT917-71-731U</t>
  </si>
  <si>
    <t>Acer Aspire 3 A315-22-95PF NX.HE8ER.012</t>
  </si>
  <si>
    <t>ASUS TUF Gaming FX504GM-E4188T</t>
  </si>
  <si>
    <t>Lenovo IdeaPad 330-15IKB (81DC00PQRU)</t>
  </si>
  <si>
    <t>ASUS GL702VT-GC026T</t>
  </si>
  <si>
    <t>ASUS VivoBook S S330UA-EY027T</t>
  </si>
  <si>
    <t>ASUS R540UB-DM619T</t>
  </si>
  <si>
    <t>HP 15-bw590ur 2PW79EA</t>
  </si>
  <si>
    <t>Dell XPS 9360-9737</t>
  </si>
  <si>
    <t>ASUS F570ZD-E4171T</t>
  </si>
  <si>
    <t>ASUS FX570UD-DM148</t>
  </si>
  <si>
    <t>Acer Aspire A315-21G-944Q NX.GQ4ER.059</t>
  </si>
  <si>
    <t>MSI GP62 8RC-083RU World of Tanks Edition</t>
  </si>
  <si>
    <t>Lenovo 330-15IKB (81DC00NWRU)</t>
  </si>
  <si>
    <t>Lenovo 330S-15IKB (81GC002VRU)</t>
  </si>
  <si>
    <t>ASUS X705UB-BX230T</t>
  </si>
  <si>
    <t>ASUS TUF Gaming FX705GD-EW102T</t>
  </si>
  <si>
    <t>HP Spectre x360 13-4104ur (X5B58EA)</t>
  </si>
  <si>
    <t>Acer Aspire A315-42G-R9XV NX.HF8ER.02D</t>
  </si>
  <si>
    <t>Acer Aspire 3 A315-42-R31J NX.HF9ER.03C</t>
  </si>
  <si>
    <t>ASUS TUF Gaming FX705DT-AU033T</t>
  </si>
  <si>
    <t>Apple MacBook Pro 16 Core i7 2,6/16/2TB RP5300M 4G Sil</t>
  </si>
  <si>
    <t>Lenovo Yoga S740-15IRH (81NX003JRU)</t>
  </si>
  <si>
    <t>Apple MacBook Pro 16 Core i7 2,6/16/4TB RP5300M 4G Sil</t>
  </si>
  <si>
    <t>Apple MacBook Pro 16 Core i7 2,6/16/2TB RP5500M 4G Sil</t>
  </si>
  <si>
    <t>Apple MacBook Pro 16 Core i9 2,3/32/1TB RP5500M 4G SG</t>
  </si>
  <si>
    <t>Apple MacBook Pro 16 Core i9 2,4/16/512GB RP5300M 4G Si</t>
  </si>
  <si>
    <t>Apple MacBook Pro 16 Core i9 2,4/32/1TB RP5500M 4G SG</t>
  </si>
  <si>
    <t>Apple MacBook Pro 16 Core i7 2,6/16/512GB RP5500M 8G Si</t>
  </si>
  <si>
    <t>Apple MacBook Pro 16 Core i9 2,4/64/8TB RP5500M 4G Sil</t>
  </si>
  <si>
    <t>Apple MacBook Pro 16 Core i7 2,6/16/512GB RP5500M 4G Si</t>
  </si>
  <si>
    <t>Apple MacBook Pro 16 Core i9 2,4/16/2TB RP5500M 8G SG</t>
  </si>
  <si>
    <t>Dell Vostro 5391-4186</t>
  </si>
  <si>
    <t>Apple MacBook Air 13 i3 1,1/16Gb/1TB SSD Space Gray</t>
  </si>
  <si>
    <t>Dell Inspiron 7490-7025</t>
  </si>
  <si>
    <t>Apple MacBook Air 13 i3 1,1/8Gb/512GB SSD Gold</t>
  </si>
  <si>
    <t>Apple MacBook Pro 13 i7 1,7/8Gb/1TB SSD Space Gray</t>
  </si>
  <si>
    <t>Acer Aspire A315-42-R3V3 NX.HF9ER.026</t>
  </si>
  <si>
    <t>ASUS X540BA-DM636</t>
  </si>
  <si>
    <t>Lenovo Legion Y740-17ICHg (81HH000DRK)</t>
  </si>
  <si>
    <t>Apple MacBook Pro 16 Core i9 2,3/32/1TB RP5500M 4G Sil</t>
  </si>
  <si>
    <t>Lenovo Yoga S740-14IIL (81RS007DRU)</t>
  </si>
  <si>
    <t>Apple MacBook Pro 16 Core i9 2,4/16/512GB RP5500M 4G Si</t>
  </si>
  <si>
    <t>Apple MacBook Pro 16 Core i7 2,6/32/8TB RP5300M 4G SG</t>
  </si>
  <si>
    <t>Apple MacBook Pro 16 Core i7 2,6/32/1TB RP5500M 8G SG</t>
  </si>
  <si>
    <t>Apple MacBook Pro 16 Core i9 2,3/32/1TB RP5500M 8G SG</t>
  </si>
  <si>
    <t>Lenovo Yoga S740-14IIL (81RS007ERU)</t>
  </si>
  <si>
    <t>Apple MacBook Pro 16 Core i9 2,3/64/1TB RP5500M 8G SG</t>
  </si>
  <si>
    <t>Apple MacBook Air 13 i5 1,6/8Gb/256GB SSD SG (MVFJ2)</t>
  </si>
  <si>
    <t>ASUS X507UF-EJ474T</t>
  </si>
  <si>
    <t>ASUS ROG Zephyrus S GX501GI-EI031T</t>
  </si>
  <si>
    <t>Acer Nitro 5 AN515-54-52N7 NH.Q59ER.02C</t>
  </si>
  <si>
    <t>HP Pavilion 13-an0040ur 5CR62EA</t>
  </si>
  <si>
    <t>HP ENVY 13-aq1011ur 9HF18EA</t>
  </si>
  <si>
    <t>Acer Swift 3 SF314-55-33UU NX.H5WER.004</t>
  </si>
  <si>
    <t>Apple MacBook Pro 16 Core i9 2,3/64/8TB RP5500M 8G SG</t>
  </si>
  <si>
    <t>MSI GS65 8SG-088RU</t>
  </si>
  <si>
    <t>ASUS VivoBook S S431FA-EB040T</t>
  </si>
  <si>
    <t>MSI GE75 Raider 8RF-037RU</t>
  </si>
  <si>
    <t>Acer Nitro 5 AN517-51-54L1 NH.Q5DER.01A</t>
  </si>
  <si>
    <t>Acer Nitro 5 AN515-54-58XU NH.Q5AER.018</t>
  </si>
  <si>
    <t>Acer Predator Helios 300 PH317-53-544B NH.Q5PER.01E</t>
  </si>
  <si>
    <t>Lenovo Yoga S740-14IIL (81RS007FRU)</t>
  </si>
  <si>
    <t>MSI Alpha 15 A3DDK-005RU</t>
  </si>
  <si>
    <t>HP Pavilion 15-cx0012ur 4HE37EA</t>
  </si>
  <si>
    <t>HP Spectre x360 13-ae004ur 2VZ37EA</t>
  </si>
  <si>
    <t>Apple MacBook Air 13 i7 2.2/8Gb/256SSD (Z0UU0002L)</t>
  </si>
  <si>
    <t>Acer SW713-51GNP-87T1 NT.LEPER.002</t>
  </si>
  <si>
    <t>Lenovo IdeaPad L340-15API (81LW0088RU)</t>
  </si>
  <si>
    <t>Acer Nitro 5 AN515-52-77E3 NH.Q3LER.023</t>
  </si>
  <si>
    <t>HP Pavilion 15-cx0008ur 4GY91EA</t>
  </si>
  <si>
    <t>Honor MagicBook Space Grey (VLT-W50)</t>
  </si>
  <si>
    <t>Acer Predator Helios 300 PH317-53-58EH NH.Q5PER.01G</t>
  </si>
  <si>
    <t>Acer Extensa 15 EX215-51-57EM NX.EFZER.009</t>
  </si>
  <si>
    <t>Lenovo Yoga S740-15IRH (81NX0040RU)</t>
  </si>
  <si>
    <t>Acer Predator Triton 500 PT515-51-73FS</t>
  </si>
  <si>
    <t>Lenovo Yoga 530-14IKB 81EK0091RU</t>
  </si>
  <si>
    <t>ASUS ROG Zephurus S GX701GXR-EV058T</t>
  </si>
  <si>
    <t>HP Pavilion 15-cx0011ur 4GS36EA</t>
  </si>
  <si>
    <t>HP Pavilion 13-an0041ur 5CR58EA</t>
  </si>
  <si>
    <t>Acer Predator Triton 500 PT515-51-716M</t>
  </si>
  <si>
    <t>Acer Predator Helios 300 PH315-52-73QF NH.Q54ER.019</t>
  </si>
  <si>
    <t>HP 14-cf0010ur 4KD17EA</t>
  </si>
  <si>
    <t>Lenovo Yoga S940-14IIL (81Q8002XRU)</t>
  </si>
  <si>
    <t>Lenovo Yoga 530-14ARR (81H90060RU)</t>
  </si>
  <si>
    <t>HP Pavilion 14-ce0051ur 4RK83EA</t>
  </si>
  <si>
    <t>Apple MacBook Air 13 i5 1.8/8Gb/512SSD (Z0UU00069)</t>
  </si>
  <si>
    <t>Lenovo Yoga S940-14IIL (81Q80033RU)</t>
  </si>
  <si>
    <t>Lenovo Yoga C940-15IRH (81TE000FRU)</t>
  </si>
  <si>
    <t>HP Pavilion x360 14-cd0034ur 5KS60EA</t>
  </si>
  <si>
    <t>ASUS VivoBook UX461FA-E1152T</t>
  </si>
  <si>
    <t>HP 14-cf0011ur 4KA63EA</t>
  </si>
  <si>
    <t>Acer Aspire A515-52-340T NX.H16ER.002</t>
  </si>
  <si>
    <t>Acer Nitro AN515-52-507J NH.Q3LER.012</t>
  </si>
  <si>
    <t>HP ENVY x360 13-ag0029ur 5MH34EA</t>
  </si>
  <si>
    <t>MSI GP72VR 7RFX(Leopard Pro)-600RU</t>
  </si>
  <si>
    <t>Lenovo YOGA 530-14ARR (81H9000FRU)</t>
  </si>
  <si>
    <t>ASUS VivoBook S15 S510UN-BQ417T</t>
  </si>
  <si>
    <t>ASUS F507UF-EJ393T</t>
  </si>
  <si>
    <t>Lenovo IdeaPad 330-15IKB (81DC0157RU)</t>
  </si>
  <si>
    <t>Lenovo IdeaPad 530S-14IKB (81EU00BERU)</t>
  </si>
  <si>
    <t>MSI GL63 8SC-018XRU</t>
  </si>
  <si>
    <t>MSI GE65 Raider 9SF-002RU</t>
  </si>
  <si>
    <t>MSI GV72 8RD-039RU</t>
  </si>
  <si>
    <t>HP Spectre x360 Convertible 13-ap0025ur 4EX78EA</t>
  </si>
  <si>
    <t>ASUS FX705DU-AU029T</t>
  </si>
  <si>
    <t>HP 15-db0378ur 5MH41EA</t>
  </si>
  <si>
    <t>Haier Light Book S378G</t>
  </si>
  <si>
    <t>Lenovo Legion Y520 (80YY0000RK)</t>
  </si>
  <si>
    <t>HP Pavilion 15-cx0009ur 4GZ23EA</t>
  </si>
  <si>
    <t>HP Pavilion 13-an0072ur 5WC37EA</t>
  </si>
  <si>
    <t>ASUS R542UF-DM536T</t>
  </si>
  <si>
    <t>Lenovo Yoga 730-15IKB 81CU0021RU</t>
  </si>
  <si>
    <t>HP Pavilion 15-cx0013ur 4GS48EA</t>
  </si>
  <si>
    <t>ASUS FX570UD-DM176T</t>
  </si>
  <si>
    <t>ASUS R542UF-DM359T</t>
  </si>
  <si>
    <t>HP Pavilion x360 Convertible 14ba047ur 2GF88EA</t>
  </si>
  <si>
    <t>Apple MacBook Pro 16 i9 2,4/32/4T/RP 5600M 8Gb Sil</t>
  </si>
  <si>
    <t>Apple MacBook Pro 16 i7 2,6/16/8T/RP 5600M 8Gb Sil</t>
  </si>
  <si>
    <t>Apple MacBook Pro 13 i7 1,7/16Gb/1TB SSD Space Gray</t>
  </si>
  <si>
    <t>Apple MacBook Pro 16 Core i9 2,4/64/512GB RP5500M 4G SG</t>
  </si>
  <si>
    <t>Apple MacBook Pro 16 Core i9 2,3/16/8TB RP5500M 8G Sil</t>
  </si>
  <si>
    <t>Apple MacBook Pro 16 Core i9 2,4/64/4TB RP5500M 8G SG</t>
  </si>
  <si>
    <t>Apple MacBook Pro 16 i9 2,3/32/4T/RP 5600M 8Gb Sil</t>
  </si>
  <si>
    <t>Apple MacBook Pro 16 Core i9 2,3/64/4TB RP5500M 8G SG</t>
  </si>
  <si>
    <t>Apple MacBook Pro 16 i7 2,6/16/4T/RP 5600M 8Gb Sil</t>
  </si>
  <si>
    <t>Apple MacBook Pro 16 i9 2,4/16/4T/RP 5600M 8Gb SG</t>
  </si>
  <si>
    <t>Apple MacBook Pro 16 Core i7 2,6/32/8TB RP5500M 8G SG</t>
  </si>
  <si>
    <t>Apple MacBook Pro 16 i9 2,3/32/2T/RP 5600M 8Gb Sil</t>
  </si>
  <si>
    <t>Acer Swift SF314-42-R3YT NX.HSEER.00F</t>
  </si>
  <si>
    <t>Apple MacBook Pro 16 Core i9 2,3/32/2TB RP5500M 8G SG</t>
  </si>
  <si>
    <t>Apple MacBook Pro 16 Core i9 2,4/64/2TB RP5300M 4G Sil</t>
  </si>
  <si>
    <t>Apple MacBook Pro 16 Core i9 2,4/16/1TB RP5500M 8G Sil</t>
  </si>
  <si>
    <t>Apple MacBook Pro 16 Core i7 2,6/32/2TB RP5500M 8G Sil</t>
  </si>
  <si>
    <t>Apple MacBook Pro 16 i7 2,6/16/2T/RP 5600M 8Gb Sil</t>
  </si>
  <si>
    <t>Apple MacBook Pro 16 Core i9 2,4/32/8TB RP5300M 4G Sil</t>
  </si>
  <si>
    <t>Apple MacBook Pro 16 Core i9 2,3/16/8TB RP5500M 8G SG</t>
  </si>
  <si>
    <t>Apple MacBook Pro 16 Core i9 2,4/32/2TB RP5500M 8G SG</t>
  </si>
  <si>
    <t>Apple MacBook Pro 16 i9 2,3/64/8T/RP 5600M 8Gb SG</t>
  </si>
  <si>
    <t>Apple MacBook Pro 16 i7 2,6/64/1T/RP 5600M 8Gb Sil</t>
  </si>
  <si>
    <t>Apple MacBook Pro 16 Core i9 2,4/64/1TB RP5500M 4G SG</t>
  </si>
  <si>
    <t>Apple MacBook Pro 16 Core i9 2,4/64/1TB RP5500M 8G SG</t>
  </si>
  <si>
    <t>Apple MacBook Pro 16 i7 2,6/32/512/RP 5600M 8Gb Sil</t>
  </si>
  <si>
    <t>Apple MacBook Pro 16 Core i7 2,6/32/4TB RP5300M 4G SG</t>
  </si>
  <si>
    <t>Apple MacBook Air 13 i7 1,2/8Gb/1TB SSD Space Gray</t>
  </si>
  <si>
    <t>Apple MacBook Pro 16 Core i9 2,3/32/4TB RP5500M 4G Sil</t>
  </si>
  <si>
    <t>Apple MacBook Pro 16 Core i9 2,3/32/8TB RP5500M 8G Sil</t>
  </si>
  <si>
    <t>Apple MacBook Pro 16 Core i9 2,4/64/2TB RP5500M 4G SG</t>
  </si>
  <si>
    <t>Apple MacBook Pro 16 Core i9 2,3/32/8TB RP5500M 4G SG</t>
  </si>
  <si>
    <t>Apple MacBook Pro 16 Core i9 2,3/32/4TB RP5500M 8G Sil</t>
  </si>
  <si>
    <t>ASUS ZenBook 15 UX534FTC-AA196T</t>
  </si>
  <si>
    <t>Apple MacBook Pro 16 i9 2,3/64/1T/RP 5600M 8Gb SG</t>
  </si>
  <si>
    <t>Apple MacBook Pro 16 i9 2,3/32/4T/RP 5600M 8Gb SG</t>
  </si>
  <si>
    <t>Lenovo IdeaPad L340-15IWL (81LG00MVRK)</t>
  </si>
  <si>
    <t>Apple MacBook Pro 16 Core i9 2,4/64/2TB RP5300M 4G SG</t>
  </si>
  <si>
    <t>Apple MacBook Pro 16 i9 2,3/16/1T/RP 5600M 8Gb Sil</t>
  </si>
  <si>
    <t>Apple MacBook Pro 16 Core i7 2,6/16/8TB RP5500M 8G Sil</t>
  </si>
  <si>
    <t>Acer Swift SF314-42-R7GQ NX.HSEER.00E</t>
  </si>
  <si>
    <t>Apple MacBook Pro 16 Core i9 2,3/16/4TB RP5500M 8G Sil</t>
  </si>
  <si>
    <t>Apple MacBook Pro 16 i7 2,6/64/2T/RP 5600M 8Gb SG</t>
  </si>
  <si>
    <t>Apple MacBook Pro 16 Core i9 2,4/64/4TB RP5500M 8G Sil</t>
  </si>
  <si>
    <t>Apple MacBook Pro 16 Core i7 2,6/64/4TB RP5500M 4G Sil</t>
  </si>
  <si>
    <t>Apple MacBook Pro 16 i9 2,4/64/8T/RP 5600M 8Gb Sil</t>
  </si>
  <si>
    <t>Apple MacBook Pro 16 Core i9 2,4/32/1TB RP5500M 4G Sil</t>
  </si>
  <si>
    <t>Apple MacBook Pro 16 Core i9 2,3/64/4TB RP5500M 4G Sil</t>
  </si>
  <si>
    <t>Apple MacBook Pro 16 Core i7 2,6/32/512GB RP5300M 4G SG</t>
  </si>
  <si>
    <t>Acer Aspire A315-42G-R7VE NX.HF8ER.021</t>
  </si>
  <si>
    <t>Apple MacBook Pro 16 Core i7 2,6/32/1TB RP5300M 4G SG</t>
  </si>
  <si>
    <t>Acer Aspire A315-21G-68RJ NX.HCWER.020</t>
  </si>
  <si>
    <t>Apple MacBook Pro 16 i7 2,6/16/1T/RP 5600M 8Gb SG</t>
  </si>
  <si>
    <t>Apple MacBook Pro 16 i9 2,4/64/1T/RP 5600M 8Gb Sil</t>
  </si>
  <si>
    <t>Apple MacBookPro 15 T.Bar i7 2,6/16/R560 4Gb/1TBSSD Sil</t>
  </si>
  <si>
    <t>Apple MacBook Pro 16 Core i7 2,6/32/8TB RP5500M 8G Sil</t>
  </si>
  <si>
    <t>Apple MacBook Pro 16 i9 2,4/32/1T/RP 5600M 8Gb Sil</t>
  </si>
  <si>
    <t>Apple MacBook Pro 16 Core i9 2,3/64/2TB RP5500M 8G SG</t>
  </si>
  <si>
    <t>Apple MacBook Pro 16 i9 2,3/64/4T/RP 5600M 8Gb SG</t>
  </si>
  <si>
    <t>Apple MacBook Pro 16 Core i9 2,4/64/1TB RP5300M 4G SG</t>
  </si>
  <si>
    <t>Apple MacBook Pro 16 Core i7 2,6/16/4TB RP5500M 8G SG</t>
  </si>
  <si>
    <t>Apple MacBook Pro 13 i7 2,3/16Gb/4TB SSD Silver</t>
  </si>
  <si>
    <t>Apple MacBook Pro 16 i9 2,4/16/512/RP 5600M 8Gb SG</t>
  </si>
  <si>
    <t>Apple MacBook Pro 16 Core i9 2,3/16/8TB RP5500M 4G SG</t>
  </si>
  <si>
    <t>Apple MacBook Pro 16 i9 2,3/32/1T/RP 5600M 8Gb SG</t>
  </si>
  <si>
    <t>Apple MacBook Pro 16 Core i9/2,4/16/512GB RP5300M 4G SG</t>
  </si>
  <si>
    <t>Acer Aspire A515-54-359G NX.HN1ER.001</t>
  </si>
  <si>
    <t>Apple MacBook Pro 16 Core i7 2,6/32/1TB RP5300M 4G Sil</t>
  </si>
  <si>
    <t>Acer Swift SF314-42-R21V NX.HSEER.00G</t>
  </si>
  <si>
    <t>Apple MacBook Pro 16 Core i7 2,6/64/512GB RP5300M 4G SG</t>
  </si>
  <si>
    <t>Apple MacBook Pro 16 Core i9 2,4/32/1TB RP5300M 4G Sil</t>
  </si>
  <si>
    <t>Apple MacBook Pro 16 i9 2,4/32/2T/RP 5600M 8Gb Sil</t>
  </si>
  <si>
    <t>Apple MacBook Pro 16 Core i9 2,4/64/1TB RP5300M 4G Sil</t>
  </si>
  <si>
    <t>Apple MacBook Pro 16 Core i9 2,4/32/2TB RP5500M 4G Sil</t>
  </si>
  <si>
    <t>Apple MacBook Pro 16 Core i7 2,6/16/8TB RP5500M 4G Sil</t>
  </si>
  <si>
    <t>Apple MacBook Pro 16 Core i9 2,4/64/2TB RP5500M 4G Sil</t>
  </si>
  <si>
    <t>Apple MacBook Pro 16 i9 2,3/64/1T/RP 5600M 8Gb Sil</t>
  </si>
  <si>
    <t>Apple MacBook Pro 16 Core i9 2,4/64/512GB RP5500M 8G Si</t>
  </si>
  <si>
    <t>Apple MacBook Pro 16 Core i9 2,4/32/512GB RP5500M 8G Si</t>
  </si>
  <si>
    <t>Apple MacBook Air 13 i5 1,1/16Gb/512GB SSD Gold</t>
  </si>
  <si>
    <t>Apple MacBook Pro 13 i5 1,4/16Gb/1TB SSD Space Gray</t>
  </si>
  <si>
    <t>Apple MacBook Pro 16 Core i9 2,4/64/4TB RP5500M 4G Sil</t>
  </si>
  <si>
    <t>Apple MacBook Pro 16 Core i9 2,4/32/4TB RP5500M 4G Sil</t>
  </si>
  <si>
    <t>Apple MacBook Pro 16 i9 2,4/64/4T/RP 5600M 8Gb Sil</t>
  </si>
  <si>
    <t>Apple MacBook Pro 16 Core i7 2,6/32/1TB RP5500M 4G Sil</t>
  </si>
  <si>
    <t>Apple MacBook Pro 16 Core i7 2,6/64/512GB RP5500M 8G Si</t>
  </si>
  <si>
    <t>Apple MacBook Pro 16 Core i9 2,4/16/8TB RP5500M 4G SG</t>
  </si>
  <si>
    <t>Apple MacBook Pro 16 i9 2,3/16/8T/RP 5600M 8Gb SG</t>
  </si>
  <si>
    <t>Acer Swift SF314-42-R24N NX.HSEER.00C</t>
  </si>
  <si>
    <t>Apple MacBook Pro 16 i9 2,4/16/2T/RP 5600M 8Gb SG</t>
  </si>
  <si>
    <t>Apple MacBook Pro 16 Core i7 2,6/16/1TB RP5500M 8G Sil</t>
  </si>
  <si>
    <t>Apple MacBook Pro 16 Core i7 2,6/64/2TB RP5500M 8G Sil</t>
  </si>
  <si>
    <t>Apple MacBook Pro 16 i9 2,3/32/1T/RP 5600M 8Gb Sil</t>
  </si>
  <si>
    <t>Apple MacBook Pro 16 Core i9 2,3/16/2TB RP5500M 8G Sil</t>
  </si>
  <si>
    <t>Apple MacBook Pro 16 Core i9 2,4/16/8TB RP5500M 8G SG</t>
  </si>
  <si>
    <t>Apple MacBook Pro 16 Core i7 2,6/64/8TB RP5500M 4G Sil</t>
  </si>
  <si>
    <t>ASUS ROG ZEPHYRUS S GX531GM-ES021T</t>
  </si>
  <si>
    <t>Apple MacBook Pro 16 Core i9 2,4/32/8TB RP5500M 8G Sil</t>
  </si>
  <si>
    <t>Apple MacBook Pro 15 TB Core i9 2,4/32/2TBSSD RPV20 Sil</t>
  </si>
  <si>
    <t>Apple MacBook Pro 16 i7 2,6/32/2T/RP 5600M 8Gb Sil</t>
  </si>
  <si>
    <t>Apple MacBook Pro 13 i5 2/32Gb/4TB SSD Space Gray</t>
  </si>
  <si>
    <t>Apple MacBook Pro 16 i9 2,4/64/512/RP 5600M 8Gb Sil</t>
  </si>
  <si>
    <t>Lenovo Yoga S740-14IIL (81RS0066RU)</t>
  </si>
  <si>
    <t>Apple MacBook Pro 16 i9 2,4/16/512/RP 5600M 8Gb Sil</t>
  </si>
  <si>
    <t>Dell G717-8238</t>
  </si>
  <si>
    <t>Apple MacBook Pro 16 i7 2,6/16/512/RP 5600M 8Gb Sil</t>
  </si>
  <si>
    <t>Apple MacBook Pro 16 Core i7 2,6/16/4TB RP5500M 8G Sil</t>
  </si>
  <si>
    <t>Apple MacBook Pro 16 Core i9 2,4/16/8TB RP5500M 4G Sil</t>
  </si>
  <si>
    <t>Apple MacBook Pro 16 Core i9 2,3/16/8TB RP5500M 4G Sil</t>
  </si>
  <si>
    <t>Apple MacBookPro 15 TB Core i7 2,6/32/2TBSSD RP560X Sil</t>
  </si>
  <si>
    <t>Apple MacBookPro 13 TB Core i5 2,4/16/512GBSSD IP655 SG</t>
  </si>
  <si>
    <t>Apple MacBook Pro 16 Core i9 2,3/16/2TB RP5500M 4G Sil</t>
  </si>
  <si>
    <t>Apple MacBook Pro 16 Core i7 2,6/32/2TB RP5500M 4G Sil</t>
  </si>
  <si>
    <t>ASUS ROG ZEPHYRUS GX501GI-EI036T</t>
  </si>
  <si>
    <t>Apple MacBook Pro 16 i9 2,3/16/1T/RP 5600M 8Gb SG</t>
  </si>
  <si>
    <t>Apple MacBook Pro 16 Core i9 2,3/16/2TB RP5500M 8G SG</t>
  </si>
  <si>
    <t>Apple MacBook Pro 16 i9 2,4/16/8T/RP 5600M 8Gb SG</t>
  </si>
  <si>
    <t>Apple MacBook Pro 16 Core i7 2,6/64/2TB RP5300M 4G Sil</t>
  </si>
  <si>
    <t>Apple MacBookPro 15 T.Bar i7 2,6/32/R560 4Gb/1TBSSD Sil</t>
  </si>
  <si>
    <t>Apple MacBook Pro 16 Core i7 2,6/32/8TB RP5300M 4G Sil</t>
  </si>
  <si>
    <t>Apple MacBook Pro 16 Core i9 2,4/64/1TB RP5500M 4G Sil</t>
  </si>
  <si>
    <t>Apple MacBook Pro 16 Core i7 2,6/64/2TB RP5500M 8G SG</t>
  </si>
  <si>
    <t>Apple MacBook Pro 16 Core i9 2,3/32/8TB RP5500M 8G SG</t>
  </si>
  <si>
    <t>Apple MacBook Pro 16 Core i9 2,4/16/2TB RP5500M 4G Sil</t>
  </si>
  <si>
    <t>Apple MacBook Pro 16 Core i9 2,4/16/1TB RP5500M 4G SG</t>
  </si>
  <si>
    <t>Apple MacBook Pro 16 Core i9 2,3/64/1TB RP5500M 4G Sil</t>
  </si>
  <si>
    <t>Apple MacBook Pro 16 Core i7 2,6/16/1TB RP5300M 4G SG</t>
  </si>
  <si>
    <t>Acer Swift SF314-42-R4RZ NX.HSEER.00K</t>
  </si>
  <si>
    <t>Apple MacBook Pro 16 Core i7 2,6/32/1TB RP5500M 8G Sil</t>
  </si>
  <si>
    <t>Apple MacBook Pro 16 i7 2,6/16/4T/RP 5600M 8Gb SG</t>
  </si>
  <si>
    <t>Apple MacBook Pro 16 Core i9 2,4/16/4TB RP5500M 8G Sil</t>
  </si>
  <si>
    <t>Apple MacBook Pro 16 i7 2,6/64/1T/RP 5600M 8Gb SG</t>
  </si>
  <si>
    <t>Apple MacBook Pro 16 Core i9 2,4/32/8TB RP5500M 4G Sil</t>
  </si>
  <si>
    <t>Apple MacBook Pro 16 Core i7 2,6/64/8TB RP5300M 4G SG</t>
  </si>
  <si>
    <t>Apple MacBook Pro 16 i9 2,4/64/8T/RP 5600M 8Gb SG</t>
  </si>
  <si>
    <t>Apple MacBook Pro 16 Core i7 2,6/32/2TB RP5300M 4G SG</t>
  </si>
  <si>
    <t>Apple MacBook Pro 16 Core i7 2,6/16/512GB RP5500M 8G SG</t>
  </si>
  <si>
    <t>Apple MacBook Pro 16 Core i7 2,6/64/1TB RP5300M 4G SG</t>
  </si>
  <si>
    <t>ASUS ZenBook 14 UX433FA-A5309T</t>
  </si>
  <si>
    <t>Apple MacBook Pro 16 Core i7 2,6/64/8TB RP5500M 8G Sil</t>
  </si>
  <si>
    <t>Dell Latitude 5280-9552</t>
  </si>
  <si>
    <t>Apple MacBook Pro 16 Core i7 2,6/32/4TB RP5500M 4G Sil</t>
  </si>
  <si>
    <t>Apple MacBook Pro 16 i9 2,4/16/2T/RP 5600M 8Gb Sil</t>
  </si>
  <si>
    <t>Acer Swift SF314-42-R7PA NX.HSEER.00H</t>
  </si>
  <si>
    <t>Apple MacBook Pro 16 i7 2,6/64/4T/RP 5600M 8Gb SG</t>
  </si>
  <si>
    <t>Apple MacBook Pro 13 Touch Bar Core i7 1,7/16/256SSD SG</t>
  </si>
  <si>
    <t>Apple MacBook Pro 16 Core i7 2,6/64/512GB RP5300M 4G Si</t>
  </si>
  <si>
    <t>Apple MacBook Pro 16 Core i9 2,4/32/4TB RP5500M 8G Sil</t>
  </si>
  <si>
    <t>Apple MacBook Pro 16 i9 2,3/16/4T/RP 5600M 8Gb Sil</t>
  </si>
  <si>
    <t>Apple MacBook Pro 16 i9 2,3/32/8T/RP 5600M 8Gb SG</t>
  </si>
  <si>
    <t>Apple MacBook Pro 16 Core i7 2,6/16/8TB RP5300M 4G Sil</t>
  </si>
  <si>
    <t>Apple MacBook Pro 16 Core i9 2,3/64/4TB RP5500M 4G SG</t>
  </si>
  <si>
    <t>Apple MacBook Pro 16 Core i9 2,3/16/4TB RP5500M 4G SG</t>
  </si>
  <si>
    <t>Apple MacBook Pro 16 Core i7 2,6/32/2TB RP5500M 8G SG</t>
  </si>
  <si>
    <t>Apple MacBook Pro 16 Core i7 2,6/64/1TB RP5500M 8G SG</t>
  </si>
  <si>
    <t>Apple MacBook Pro 16 Core i7 2,6/16/4TB RP5300M 4G SG</t>
  </si>
  <si>
    <t>Apple MacBook Pro 16 Core i7 2,6/64/4TB RP5500M 8G SG</t>
  </si>
  <si>
    <t>Apple MacBook Pro 16 i9 2,4/64/512/RP 5600M 8Gb SG</t>
  </si>
  <si>
    <t>Apple MacBook Pro 16 i9 2,4/64/2T/RP 5600M 8Gb Sil</t>
  </si>
  <si>
    <t>Apple MacBook Pro 16 i9 2,4/32/512/RP 5600M 8Gb SG</t>
  </si>
  <si>
    <t>Apple MacBook Pro 13 Touch Bar Core i5 1,4/16/512SSD Si</t>
  </si>
  <si>
    <t>Apple MacBook Pro 16 Core i9 2,4/64/2TB RP5500M 8G Sil</t>
  </si>
  <si>
    <t>Apple MacBook Pro 16 i9 2,4/16/8T/RP 5600M 8Gb Sil</t>
  </si>
  <si>
    <t>Apple MacBook Pro 16 i9 2,3/16/8T/RP 5600M 8Gb Sil</t>
  </si>
  <si>
    <t>Apple MacBook Pro 16 Core i7 2,6/32/8TB RP5500M 4G Sil</t>
  </si>
  <si>
    <t>Apple MacBook Pro 16 i9 2,3/64/2T/RP 5600M 8Gb Sil</t>
  </si>
  <si>
    <t>Apple MacBook Pro 16 Core i7 2,6/32/512GB RP5500M 8G Si</t>
  </si>
  <si>
    <t>Apple MacBook Pro 16 Core i9 2,3/64/1TB RP5500M 4G SG</t>
  </si>
  <si>
    <t>Apple MacBook Pro 16 i7 2,6/16/512/RP 5600M 8Gb SG</t>
  </si>
  <si>
    <t>Apple MacBook Pro 16 Core i7 2,6/32/2TB RP5300M 4G Sil</t>
  </si>
  <si>
    <t>Apple MacBook Pro 16 Core i9 2,3/64/8TB RP5500M 4G SG</t>
  </si>
  <si>
    <t>Apple MacBook Pro 16 Core i7 2,6/16/2TB RP5500M 8G Sil</t>
  </si>
  <si>
    <t>Apple MacBook Pro 16 Core i9 2,3/32/2TB RP5500M 4G Sil</t>
  </si>
  <si>
    <t>Apple MacBook Pro 16 Core i7 2,6/64/8TB RP5500M 8G SG</t>
  </si>
  <si>
    <t>Apple MacBook Pro 16 i7 2,6/32/8T/RP 5600M 8Gb Sil</t>
  </si>
  <si>
    <t>Apple MacBook Pro 16 i7 2,6/32/1T/RP 5600M 8Gb Sil</t>
  </si>
  <si>
    <t>Apple MacBook Pro 16 i9 2,3/16/4T/RP 5600M 8Gb SG</t>
  </si>
  <si>
    <t>Apple MacBook Air 13 i7 1,2/16Gb/2TB SSD Space Gray</t>
  </si>
  <si>
    <t>Apple MacBook Air 13 i5 1,1/16Gb/2TB SSD Gold</t>
  </si>
  <si>
    <t>Apple MacBook Pro 16 Core i7 2,6/32/4TB RP5300M 4G Sil</t>
  </si>
  <si>
    <t>Apple MacBook Pro 16 Core i9 2,4/32/512GB RP5500M 4G Si</t>
  </si>
  <si>
    <t>Apple MacBook Pro 16 i7 2,6/32/2T/RP 5600M 8Gb SG</t>
  </si>
  <si>
    <t>Apple MacBook Pro 16 i7 2,6/32/1T/RP 5600M 8Gb SG</t>
  </si>
  <si>
    <t>Apple MacBook Pro 16 Core i9 2,3/64/4TB RP5500M 8G Sil</t>
  </si>
  <si>
    <t>Apple MacBook Pro 16 Core i9 2,4/32/2TB RP5500M 4G SG</t>
  </si>
  <si>
    <t>Apple MacBook Pro 16 Core i7 2,6/64/4TB RP5300M 4G SG</t>
  </si>
  <si>
    <t>Apple MacBook Pro 16 i9 2,4/32/2T/RP 5600M 8Gb SG</t>
  </si>
  <si>
    <t>Apple MacBook Pro 16 Core i9 2,4/32/512GB RP5300M 4G Si</t>
  </si>
  <si>
    <t>Apple MacBook Pro 16 Core i9 2,4/64/8TB RP5300M 4G SG</t>
  </si>
  <si>
    <t>Apple MacBook Pro 16 Core i9 2,4/64/8TB RP5300M 4G Sil</t>
  </si>
  <si>
    <t>Apple MacBook Pro 16 Core i9 2,4/64/512GB RP5500M 4G Si</t>
  </si>
  <si>
    <t>Apple MacBook Pro 16 Core i9 2,4/16/512GB RP5500M 8G Si</t>
  </si>
  <si>
    <t>Apple MacBook Pro 13 i7 1,7/8Gb/1TB SSD Silver</t>
  </si>
  <si>
    <t>HP OMEN 17-cb0006ur</t>
  </si>
  <si>
    <t>Apple MacBook Pro 16 Core i9 2,4/32/4TB RP5300M 4G Sil</t>
  </si>
  <si>
    <t>Apple MacBook Pro 16 Core i9 2,4/64/512GB RP5300M 4G Si</t>
  </si>
  <si>
    <t>Apple MacBook Pro 16 Core i9 2,3/64/2TB RP5500M 8G Sil</t>
  </si>
  <si>
    <t>Alienware M15-5935</t>
  </si>
  <si>
    <t>Dell Inspiron 5482-2493</t>
  </si>
  <si>
    <t>Apple MacBook Pro 16 Core i9 2,3/16/4TB RP5500M 8G SG</t>
  </si>
  <si>
    <t>Apple MacBook Pro 16 i9 2,3/64/8T/RP 5600M 8Gb Sil</t>
  </si>
  <si>
    <t>Apple MacBook Pro 16 Core i9 2,4/16/1TB RP5300M 4G Sil</t>
  </si>
  <si>
    <t>Apple MacBook Pro 16 Core i9 2,4/64/1TB RP5500M 8G Sil</t>
  </si>
  <si>
    <t>Apple MacBook Pro 16 i7 2,6/64/2T/RP 5600M 8Gb Sil</t>
  </si>
  <si>
    <t>Apple MacBook Pro 16 i7 2,6/16/1T/RP 5600M 8Gb Sil</t>
  </si>
  <si>
    <t>Apple MacBook Pro 13 i5 2/32Gb/2TB SSD Space Gray</t>
  </si>
  <si>
    <t>Acer Swift SF314-42-R8SB NX.HSEER.00B</t>
  </si>
  <si>
    <t>Apple MacBook Pro 16 Core i9 2,3/16/4TB RP5500M 4G Sil</t>
  </si>
  <si>
    <t>Apple MacBook Pro 16 i9 2,4/64/4T/RP 5600M 8Gb SG</t>
  </si>
  <si>
    <t>Apple MacBook Pro 16 Core i7 2,6/16/2TB RP5300M 4G SG</t>
  </si>
  <si>
    <t>ASUS X543UB-DM1277T</t>
  </si>
  <si>
    <t>Apple MacBook Pro 16 Core i7 2,6/64/1TB RP5500M 8G Sil</t>
  </si>
  <si>
    <t>Apple MacBook Pro 16 Core i7 2,6/16/4TB RP5500M 4G Sil</t>
  </si>
  <si>
    <t>Apple MacBook Pro 16 i9 2,3/16/2T/RP 5600M 8Gb Sil</t>
  </si>
  <si>
    <t>ASUS UX3490UA-BE027T</t>
  </si>
  <si>
    <t>Apple MacBook Pro 16 i7 2,6/64/512/RP 5600M 8Gb SG</t>
  </si>
  <si>
    <t>Apple MacBook Pro 16 Core i9 2,4/16/4TB RP5500M 4G Sil</t>
  </si>
  <si>
    <t>Apple MacBook Pro 16 Core i9 2,4/32/4TB RP5300M 4G SG</t>
  </si>
  <si>
    <t>Apple MacBook Pro 16 Core i9 2,4/32/8TB RP5500M 8G SG</t>
  </si>
  <si>
    <t>Lenovo Yoga S730-13IWL (81J0007GRU)</t>
  </si>
  <si>
    <t>Apple MacBook Pro 16 Core i7 2,6/16/1TB RP5500M 8G SG</t>
  </si>
  <si>
    <t>HP Pavilion 13-an0034ur 5CS49EA</t>
  </si>
  <si>
    <t>Apple MacBook Pro 16 Core i9 2,4/16/2TB RP5300M 4G SG</t>
  </si>
  <si>
    <t>Apple MacBook Pro 16 Core i9 2,4/32/8TB RP5300M 4G SG</t>
  </si>
  <si>
    <t>Apple MacBook Pro 16 Core i7 2,6/32/4TB RP5500M 8G Sil</t>
  </si>
  <si>
    <t>Apple MacBook Pro 16 i9 2,3/32/8T/RP 5600M 8Gb Sil</t>
  </si>
  <si>
    <t>HP 17-ca1046ur 9QX31EA</t>
  </si>
  <si>
    <t>Apple MacBook Pro 16 Core i9 2,4/16/1TB RP5300M 4G SG</t>
  </si>
  <si>
    <t>Apple MacBook Pro 16 i7 2,6/16/2T/RP 5600M 8Gb SG</t>
  </si>
  <si>
    <t>Apple MacBook Pro 16 Core i9 2,3/64/8TB RP5500M 8G Sil</t>
  </si>
  <si>
    <t>Apple MacBook Pro 16 Core i9 2,4/16/4TB RP5300M 4G Sil</t>
  </si>
  <si>
    <t>Apple MacBook Pro 16 Core i7 2,6/32/4TB RP5500M 8G SG</t>
  </si>
  <si>
    <t>HP 250 G6 5PP07EA</t>
  </si>
  <si>
    <t>Lenovo IdeaPad C340-15IWL (81N50082RU)</t>
  </si>
  <si>
    <t>Acer Aspire A315-42G-R98F NX.HF8ER.011</t>
  </si>
  <si>
    <t>Apple MacBook Pro 16 Core i9 2,4/32/2TB RP5300M 4G Sil</t>
  </si>
  <si>
    <t>Apple MacBook Pro 16 i7 2,6/64/8T/RP 5600M 8Gb Sil</t>
  </si>
  <si>
    <t>Apple MacBook Pro 13 Touch Bar Core i5 1,4/16/256SSD SG</t>
  </si>
  <si>
    <t>Apple MacBook Pro 16 Core i7 2,6/64/4TB RP5500M 8G Sil</t>
  </si>
  <si>
    <t>Apple MacBook Pro 16 i7 2,6/32/4T/RP 5600M 8Gb Sil</t>
  </si>
  <si>
    <t>Acer Nitro 5 AN517-51-539Q NH.Q5CER.029</t>
  </si>
  <si>
    <t>Apple MacBookPro15 TB Core i9 2,4/16/256GSSD RP560X Sil</t>
  </si>
  <si>
    <t>Apple MacBook Pro 13 i7 2,3/16Gb/2TB SSD Space Gray</t>
  </si>
  <si>
    <t>Apple MacBook Pro 16 i7 2,6/32/512/RP 5600M 8Gb SG</t>
  </si>
  <si>
    <t>Apple MacBook Pro 16 Core i9 2,3/32/8TB RP5500M 4G Sil</t>
  </si>
  <si>
    <t>Apple MacBook Pro 16 i9 2,4/64/2T/RP 5600M 8Gb SG</t>
  </si>
  <si>
    <t>Apple MacBook Pro 16 i9 2,4/16/1T/RP 5600M 8Gb Sil</t>
  </si>
  <si>
    <t>Apple MacBook Air 13 i7 1,2/8Gb/2TB SSD Space Gray</t>
  </si>
  <si>
    <t>Apple MacBook Pro 16 i9 2,4/32/512/RP 5600M 8Gb Sil</t>
  </si>
  <si>
    <t>Apple MacBook Pro 16 i9 2,3/16/2T/RP 5600M 8Gb SG</t>
  </si>
  <si>
    <t>Apple MacBook Pro 16 Core i9 2,4/32/2TB RP5300M 4G SG</t>
  </si>
  <si>
    <t>Apple MacBook Pro 16 i9 2,4/16/1T/RP 5600M 8Gb SG</t>
  </si>
  <si>
    <t>Apple MacBook Pro 16 i9 2,3/64/4T/RP 5600M 8Gb Sil</t>
  </si>
  <si>
    <t>Apple MacBook Pro 16 Core i9 2,3/32/4TB RP5500M 8G SG</t>
  </si>
  <si>
    <t>Apple MacBook Pro 16 i9 2,3/32/2T/RP 5600M 8Gb SG</t>
  </si>
  <si>
    <t>Apple MacBook Pro 16 Core i9 2,3/32/2TB RP5500M 4G SG</t>
  </si>
  <si>
    <t>Apple MacBook Pro 16 Core i7 2,6/64/1TB RP5500M 4G Sil</t>
  </si>
  <si>
    <t>Apple MacBook Pro 16 Core i9 2,4/16/4TB RP5500M 8G SG</t>
  </si>
  <si>
    <t>Apple MacBook Pro 16 Core i9 2,3/64/2TB RP5500M 4G Sil</t>
  </si>
  <si>
    <t>Apple MacBook Pro 16 Core i9 2,3/64/2TB RP5500M 4G SG</t>
  </si>
  <si>
    <t>Apple MacBook Pro 16 i7 2,6/64/4T/RP 5600M 8Gb Sil</t>
  </si>
  <si>
    <t>Apple MacBook Pro 16 Core i9 2,4/32/2TB RP5500M 8G Sil</t>
  </si>
  <si>
    <t>Apple MacBook Pro 16 i9 2,4/16/4T/RP 5600M 8Gb Sil</t>
  </si>
  <si>
    <t>Apple MacBook Pro 16 Core i7 2,6/64/512GB RP5500M 4G Si</t>
  </si>
  <si>
    <t>Apple MacBook Pro 16 Core i9 2,4/16/8TB RP5300M 4G Sil</t>
  </si>
  <si>
    <t>Apple MacBook Pro 16 Core i9 2,3/16/2TB RP5500M 4G SG</t>
  </si>
  <si>
    <t>Apple MacBook Pro 16 Core i9 2,4/16/2TB RP5300M 4G Sil</t>
  </si>
  <si>
    <t>Apple MacBook Pro 16 i9 2,3/64/2T/RP 5600M 8Gb SG</t>
  </si>
  <si>
    <t>Apple MacBook Pro 16 Core i9 2,4/32/512GB RP5500M 4G SG</t>
  </si>
  <si>
    <t>Apple MacBook Pro 16 Core i7 2,6/64/512GB RP5500M 8G SG</t>
  </si>
  <si>
    <t>Apple MacBook Pro 16 Core i7 2,6/16/1TB RP5500M 4G Sil</t>
  </si>
  <si>
    <t>Apple MacBook Pro 13 i5 2/16Gb/2TB SSD Space Gray</t>
  </si>
  <si>
    <t>Apple MacBook Pro 16 Core i9 2,4/16/8TB RP5500M 8G Sil</t>
  </si>
  <si>
    <t>Apple MacBook Pro 16 i7 2,6/64/512/RP 5600M 8Gb Sil</t>
  </si>
  <si>
    <t>Apple MacBook Pro 16 Core i9 2,4/16/4TB RP5300M 4G SG</t>
  </si>
  <si>
    <t>Apple MacBook Pro 16 Core i9 2,4/64/4TB RP5300M 4G SG</t>
  </si>
  <si>
    <t>Apple MacBook Pro 16 Core i9 2,4/16/2TB RP5500M 4G SG</t>
  </si>
  <si>
    <t>Apple MacBook Pro 16 Core i9 2,4/16/1TB RP5500M 8G SG</t>
  </si>
  <si>
    <t>Apple MacBook Pro 16 i7 2,6/64/8T/RP 5600M 8Gb SG</t>
  </si>
  <si>
    <t>Apple MacBook Pro 16 Core i7 2,6/64/8TB RP5300M 4G Sil</t>
  </si>
  <si>
    <t>Apple MacBook Pro 16 i7 2,6/16/8T/RP 5600M 8Gb SG</t>
  </si>
  <si>
    <t>Apple MacBook Pro 16 Core i7 2,6/16/2TB RP5500M 8G SG</t>
  </si>
  <si>
    <t>Apple MacBook Pro 16 Core i9 2,4/32/4TB RP5500M 4G SG</t>
  </si>
  <si>
    <t>Apple MacBook Pro 16 Core i7 2,6/16/8TB RP5500M 8G SG</t>
  </si>
  <si>
    <t>Apple MacBook Pro 16 Core i9 2,3/64/1TB RP5500M 8G Sil</t>
  </si>
  <si>
    <t>Apple MacBook Pro 16 Core i9 2,4/64/4TB RP5300M 4G Sil</t>
  </si>
  <si>
    <t>Apple MacBook Pro 16 Core i9 2,3/16/1TB RP5500M 8G SG</t>
  </si>
  <si>
    <t>Apple MacBook Pro 16 Core i9 2,4/64/4TB RP5500M 4G SG</t>
  </si>
  <si>
    <t>Apple MacBook Pro 16 Core i7 2,6/16/8TB RP5300M 4G SG</t>
  </si>
  <si>
    <t>Acer Aspire A315-42G-R9NF NX.HF8ER.02Z</t>
  </si>
  <si>
    <t>Apple MacBook Pro 16 i9 2,4/64/1T/RP 5600M 8Gb SG</t>
  </si>
  <si>
    <t>Apple MacBook Pro 16 Core i9 2,4/32/1TB RP5300M 4G SG</t>
  </si>
  <si>
    <t>Apple MacBookPro 15 T.Bar i9 2,9/16/R555 4Gb/4TB SSD SG</t>
  </si>
  <si>
    <t>Apple MacBook Pro 16 Core i9 2,4/64/512GB RP5500M 8G SG</t>
  </si>
  <si>
    <t>Apple MacBook Pro 16 Core i7 2,6/64/1TB RP5300M 4G Sil</t>
  </si>
  <si>
    <t>Apple MacBook Pro 16 Core i9 2,3/64/8TB RP5500M 4G Sil</t>
  </si>
  <si>
    <t>Apple MacBook Pro 16 i7 2,6/32/4T/RP 5600M 8Gb SG</t>
  </si>
  <si>
    <t>Apple MacBook Pro 16 Core i9 2,3/32/4TB RP5500M 4G SG</t>
  </si>
  <si>
    <t>Apple MacBook Pro 16 Core i9 2,4/32/8TB RP5500M 4G SG</t>
  </si>
  <si>
    <t>Apple MacBook Pro 16 Core i7 2,6/16/1TB RP5300M 4G Sil</t>
  </si>
  <si>
    <t>Apple MacBook Pro 16 Core i9 2,4/16/8TB RP5300M 4G SG</t>
  </si>
  <si>
    <t>Apple MacBook Pro 16 Core i7 2,6/64/2TB RP5300M 4G SG</t>
  </si>
  <si>
    <t>Apple MacBook Pro 16 i9 2,4/32/4T/RP 5600M 8Gb SG</t>
  </si>
  <si>
    <t>Apple MacBook Pro 16 i9 2,4/32/1T/RP 5600M 8Gb SG</t>
  </si>
  <si>
    <t>ASUS ROG G703GXR-EV065T</t>
  </si>
  <si>
    <t>Apple MacBook Pro 16 i9 2,4/32/8T/RP 5600M 8Gb SG</t>
  </si>
  <si>
    <t>Lenovo ThinkPad E15 (20RD001GRT)</t>
  </si>
  <si>
    <t>Acer Swift SF314-42-R1AB NX.HSEER.00L</t>
  </si>
  <si>
    <t>Apple MacBook Pro 16 Core i9 2,4/16/4TB RP5500M 4G SG</t>
  </si>
  <si>
    <t>Apple MacBook Pro 16 Core i9 2,4/64/2TB RP5500M 8G SG</t>
  </si>
  <si>
    <t>Apple MacBook Pro 16 Core i7 2,6/64/2TB RP5500M 4G Sil</t>
  </si>
  <si>
    <t>Apple MacBook Pro 16 i9 2,4/32/8T/RP 5600M 8Gb Sil</t>
  </si>
  <si>
    <t>Apple MacBook Pro 16 i7 2,6/32/8T/RP 5600M 8Gb SG</t>
  </si>
  <si>
    <t>Irbis NB140 белый 14"</t>
  </si>
  <si>
    <t>Prestigio Smartbook 141S синий 14.1"</t>
  </si>
  <si>
    <t>Irbis NB241 фиолетовый 14"</t>
  </si>
  <si>
    <t>Prestigio 141C3 серый 14.1"</t>
  </si>
  <si>
    <t>Prestigio 141C3 коричневый 14.1"</t>
  </si>
  <si>
    <t>Lenovo Slim 1-11AST-05 серый 11"</t>
  </si>
  <si>
    <t>ASUS VivoBook E203MA-FD017T серый 11.6"</t>
  </si>
  <si>
    <t>Irbis NB133 синий 14"</t>
  </si>
  <si>
    <t>Irbis NB245 черный 14"</t>
  </si>
  <si>
    <t>Irbis NB245S серебристый 14"</t>
  </si>
  <si>
    <t>Lenovo Slim 1 14 серый 14"</t>
  </si>
  <si>
    <t>Lenovo IdeaPad S145-15IGM серый 15.6"</t>
  </si>
  <si>
    <t>Lenovo Ideapad S145-14AST черный 14"</t>
  </si>
  <si>
    <t>ASUS Laptop D540MB-GQ146 коричневый 15.6"</t>
  </si>
  <si>
    <t>Acer Aspire 3 A315-22-41AS черный 15.6"</t>
  </si>
  <si>
    <t>Acer Aspire 3 A315-22-46FN красный 15.6"</t>
  </si>
  <si>
    <t>Lenovo Ideapad S145-15AST черный 15.6"</t>
  </si>
  <si>
    <t>ASUS Laptop D540MA-GQ462 черный 15.6"</t>
  </si>
  <si>
    <t>ASUS X540MA-GQ297 черный 15.6"</t>
  </si>
  <si>
    <t>Acer Extensa EX215-31-C898 черный 15.6"</t>
  </si>
  <si>
    <t>Lenovo IdeaPad 330-15AST черный 15.6"</t>
  </si>
  <si>
    <t>Lenovo Ideapad S145-15AST серый 15.6"</t>
  </si>
  <si>
    <t>Acer Aspire 3 A315-21-41P8 черный 15.6"</t>
  </si>
  <si>
    <t>Lenovo Ideapad S145-14AST серый 14"</t>
  </si>
  <si>
    <t>HP 15-ra000ur черный 15.6"</t>
  </si>
  <si>
    <t>HP 15-bs711ur черный 15.6"</t>
  </si>
  <si>
    <t>ASUS VivoBook F412UA-EK392T серый 14"</t>
  </si>
  <si>
    <t>ASUS Laptop D540MB-GQ147 коричневый 15.6"</t>
  </si>
  <si>
    <t>Acer Aspire 3 A315-21-61HL черный 15.6"</t>
  </si>
  <si>
    <t>HP 15-db0491ur черный 15.6"</t>
  </si>
  <si>
    <t>HP 15-rb512ur белый 15.6"</t>
  </si>
  <si>
    <t>HP Pavilion Gaming 17-cd0065ur черный 17.3"</t>
  </si>
  <si>
    <t>Huawei Matebook X Pro MACHC-WAE9LP серый 13.9"</t>
  </si>
  <si>
    <t>Lenovo Legion Y540-15IRH черный 15.6"</t>
  </si>
  <si>
    <t>ASUS Laptop F509FA-EJ714T серебристый 15.6"</t>
  </si>
  <si>
    <t>ASUS Laptop F509FB-EJ240T серебристый 15.6"</t>
  </si>
  <si>
    <t>ASUS TUF Gaming A17 FX706II-H7136 черный 17.3"</t>
  </si>
  <si>
    <t>Acer Aspire 3 A315-42-R1JJ черный 15.6"</t>
  </si>
  <si>
    <t>ASUS Laptop D509BA-BR079T серый 15.6"</t>
  </si>
  <si>
    <t>HP 14s-dq0029ur серебристый 14"</t>
  </si>
  <si>
    <t>HP Pavilion Gaming 17-cd0070ur черный 17.3"</t>
  </si>
  <si>
    <t>Lenovo IdeaPad S145-15IWL серый 15.6"</t>
  </si>
  <si>
    <t>Acer Nitro 5 AN515-54-73HH черный 15.6"</t>
  </si>
  <si>
    <t>ASUS TUF Gaming FX505DT-BQ078T черный 15.6"</t>
  </si>
  <si>
    <t>Apple MacBook Pro Retina TB (MVVL2RU/A) серебристый 16"</t>
  </si>
  <si>
    <t>ASUS Laptop F509FB-EJ240 серебристый 15.6"</t>
  </si>
  <si>
    <t>ASUS Laptop D509BA-BR080T серебристый 15.6"</t>
  </si>
  <si>
    <t>ASUS Laptop D540MB-GQ140 коричневый 15.6"</t>
  </si>
  <si>
    <t>ASUS Laptop D540MB-GQ145T коричневый 15.6"</t>
  </si>
  <si>
    <t>ASUS Laptop F509MA-EJ174T синий 15.6"</t>
  </si>
  <si>
    <t>Acer Aspire 3 A315-53-P8FK черный 15.6"</t>
  </si>
  <si>
    <t>HP 15-bs172ur черный 15.6"</t>
  </si>
  <si>
    <t>HP 15-rb078ur черный 15.6"</t>
  </si>
  <si>
    <t>HP Pavilion 15-db0566ur синий 15.6"</t>
  </si>
  <si>
    <t>Acer Aspire 3 A315-42-R49R черный 15.6"</t>
  </si>
  <si>
    <t>Lenovo IdeaPad S145-15API серый 15.6"</t>
  </si>
  <si>
    <t>Lenovo V145-15AST черный 15.6"</t>
  </si>
  <si>
    <t>HP 14-cf0085ur серебристый 14"</t>
  </si>
  <si>
    <t>HP 14-cm0080ur черный 14"</t>
  </si>
  <si>
    <t>ASUS Laptop D509BA-BR076T серебристый 15.6"</t>
  </si>
  <si>
    <t>ASUS Laptop D509BA-EJ156 серый 15.6"</t>
  </si>
  <si>
    <t>ASUS Laptop D540MA-DM823T коричневый 15.6"</t>
  </si>
  <si>
    <t>ASUS VivoBook D509DA-BR128T серый 15.6"</t>
  </si>
  <si>
    <t>ASUS VivoBook K540UB-GQ1530T черный 15.6"</t>
  </si>
  <si>
    <t>Acer Aspire 3 A315-22-68EE черный 15.6"</t>
  </si>
  <si>
    <t>HP 15-bs703ur черный 15.6"</t>
  </si>
  <si>
    <t>HP 15-bs717ur белый 15.6"</t>
  </si>
  <si>
    <t>HP 15-da0006ur черный 15.6"</t>
  </si>
  <si>
    <t>HP 15-ra100ur черный 15.6"</t>
  </si>
  <si>
    <t>HP 15s-eq0012ur серебристый 15.6"</t>
  </si>
  <si>
    <t>Lenovo IdeaPad 3 15ADA05 серый 15.6"</t>
  </si>
  <si>
    <t>HP 14-dk0029ur серебристый 14"</t>
  </si>
  <si>
    <t>ASUS Laptop D540MB-GQ139T коричневый 15.6"</t>
  </si>
  <si>
    <t>Lenovo IdeaPad S145-15IKB серый 15.6"</t>
  </si>
  <si>
    <t>Acer Aspire 3 A315-21G-95RS черный 15.6"</t>
  </si>
  <si>
    <t>Acer Aspire 3 A315-54K-358L черный 15.6"</t>
  </si>
  <si>
    <t>HP 15-da0469ur черный 15.6"</t>
  </si>
  <si>
    <t>Lenovo IdeaPad S145-15API черный 15.6"</t>
  </si>
  <si>
    <t>HP 15s-fq1015ur серебристый 15.6"</t>
  </si>
  <si>
    <t>Acer Aspire 3 A315-42-R43R красный 15.6"</t>
  </si>
  <si>
    <t>Acer Aspire 3 A315-42-R5V8 синий 15.6"</t>
  </si>
  <si>
    <t>ASUS Laptop D540MB-GQ141 коричневый 15.6"</t>
  </si>
  <si>
    <t>HP 15-rb511ur белый 15.6"</t>
  </si>
  <si>
    <t>Apple MacBook Air (MVFH2RU/A) серый 13.3"</t>
  </si>
  <si>
    <t>HP 15-rb002ur черный 15.6"</t>
  </si>
  <si>
    <t>HP 14s-dq1018ur серебристый 14"</t>
  </si>
  <si>
    <t>Apple MacBook Air (MVFL2RU/A) серебристый 13.3"</t>
  </si>
  <si>
    <t>Acer Spin 1 SP111-34N-P6VE серебристый 11.6"</t>
  </si>
  <si>
    <t>Apple MacBook Air (MVFM2RU/A) золотистый 13.3"</t>
  </si>
  <si>
    <t>Acer Aspire 3 A315-22G-666S черный 15.6"</t>
  </si>
  <si>
    <t>Apple MacBook Pro Retina TB (MVVK2RU/A) серый 16"</t>
  </si>
  <si>
    <t>ASUS Laptop F509FL-BQ288 серебристый 15.6"</t>
  </si>
  <si>
    <t>Acer Nitro 5 AN515-54-51NJ черный 15.6"</t>
  </si>
  <si>
    <t>Acer Aspire 5 A517-51G-53MB черный 17.3"</t>
  </si>
  <si>
    <t>HP 15-db1138ur серый 15.6"</t>
  </si>
  <si>
    <t>Acer Swift 3 SF314-41-R0TE синий 14"</t>
  </si>
  <si>
    <t>ASUS TUF Gaming FX505DT-AL025 черный 15.6"</t>
  </si>
  <si>
    <t>Acer Aspire 3 A315-42-R50F красный 15.6"</t>
  </si>
  <si>
    <t>Acer Aspire 5 A515-54G-34DM черный 15.6"</t>
  </si>
  <si>
    <t>Apple MacBook Pro Retina TB (MV972RU/A) серый 13.3"</t>
  </si>
  <si>
    <t>Lenovo Ideapad L340-15IRH черный 15.6"</t>
  </si>
  <si>
    <t>HP Pavilion Gaming 15-cx0172ur черный 15.6"</t>
  </si>
  <si>
    <t>Acer Aspire 5 A514-52-56JB черный 14"</t>
  </si>
  <si>
    <t>Acer Nitro 5 AN515-52-747B черный 15.6"</t>
  </si>
  <si>
    <t>Acer Aspire 5 A515-54G-3525 черный 15.6"</t>
  </si>
  <si>
    <t>ASUS VivoBook F509FL-BR142T серый 15.6"</t>
  </si>
  <si>
    <t>Lenovo Ideapad L340-17IRH черный 17.3"</t>
  </si>
  <si>
    <t>ASUS VivoBook F412UA-EB394T серебристый 14"</t>
  </si>
  <si>
    <t>Acer Nitro 5 AN515-52-51PJ черный 15.6"</t>
  </si>
  <si>
    <t>Acer Aspire 3 A317-32-P2EL черный 17.3"</t>
  </si>
  <si>
    <t>Apple MacBook Air (MVFK2RU/A) серебристый 13.3"</t>
  </si>
  <si>
    <t>Acer Aspire 3 A315-42G-R41X черный 15.6"</t>
  </si>
  <si>
    <t>Acer Nitro 5 AN515-43-R1DG черный 15.6"</t>
  </si>
  <si>
    <t>Lenovo Ideapad 330-15IKBR черный 15.6"</t>
  </si>
  <si>
    <t>Lenovo Ideapad S340-14API синий 14"</t>
  </si>
  <si>
    <t>Honor MagicBook Pro HLY-W19R синий 16.1"</t>
  </si>
  <si>
    <t>Apple MacBook Pro Retina TB (MV9A2RU/A) серебристый 13.3"</t>
  </si>
  <si>
    <t>Lenovo IdeaPad S145-15IIL черный 15.6"</t>
  </si>
  <si>
    <t>Acer Predator Helios 300 PH317-53-52CM черный 17.3"</t>
  </si>
  <si>
    <t>MSI Modern 15 A10M-023RU серый 15.6"</t>
  </si>
  <si>
    <t>ASUS TUF Gaming FX505DT-AL023 черный 15.6"</t>
  </si>
  <si>
    <t>Lenovo IdeaPad S540-13API серебристый 13.3"</t>
  </si>
  <si>
    <t>HP 15s-fq1016ur серебристый 15.6"</t>
  </si>
  <si>
    <t>ASUS VivoBook Flip TP412FA-EC275T синий 14"</t>
  </si>
  <si>
    <t>ASUS TUF Gaming FX505DT-AL087 черный 15.6"</t>
  </si>
  <si>
    <t>MSI GF65 9SD-017RU черный 15.6"</t>
  </si>
  <si>
    <t>ASUS TUF Gaming A17 FX706II-H7028 черный 17.3"</t>
  </si>
  <si>
    <t>ASUS Laptop F509FL-EJ290T серый 15.6"</t>
  </si>
  <si>
    <t>Acer Aspire 3 A315-34-P7P8 черный 15.6"</t>
  </si>
  <si>
    <t>Apple MacBook Pro Retina TB (MV962RU/A) серый 13.3"</t>
  </si>
  <si>
    <t>ASUS Laptop F509FA-BQ752T серебристый 15.6"</t>
  </si>
  <si>
    <t>Acer Aspire 3 A315-53G-575M черный 15.6"</t>
  </si>
  <si>
    <t>HP 15-da0481ur черный 15.6"</t>
  </si>
  <si>
    <t>HP 15-dw2040ur серый 15.6"</t>
  </si>
  <si>
    <t>Lenovo IdeaPad S145-15IIL серый 15.6"</t>
  </si>
  <si>
    <t>Lenovo Ideapad 330-15ARR черный 15.6"</t>
  </si>
  <si>
    <t>ASUS Laptop D705BA-BX070T серый 17.3"</t>
  </si>
  <si>
    <t>ASUS Laptop F705MA-BX121T серый 17.3"</t>
  </si>
  <si>
    <t>Acer Aspire 3 A317-32-P6LQ черный 17.3"</t>
  </si>
  <si>
    <t>HP 14-cm1001ur серебристый 14"</t>
  </si>
  <si>
    <t>HP 14-cm1005ur черный 14"</t>
  </si>
  <si>
    <t>ASUS Laptop D540MB-GQ141T коричневый 15.6"</t>
  </si>
  <si>
    <t>Acer Aspire 3 A315-42-R7N2 черный 15.6"</t>
  </si>
  <si>
    <t>Acer Aspire 3 A315-56-38W0 черный 15.6"</t>
  </si>
  <si>
    <t>Acer Aspire A315-41G-R5VW черный 15.6"</t>
  </si>
  <si>
    <t>HP 15s-eq1024ur золотистый 15.6"</t>
  </si>
  <si>
    <t>HP 250 G6 черный 15.6"</t>
  </si>
  <si>
    <t>Lenovo IdeaPad 3 15IIL05 серый 15.6"</t>
  </si>
  <si>
    <t>HP 15s-fq1012ur серебристый 15.6"</t>
  </si>
  <si>
    <t>ASUS F705UB-BX268T серый 17.3"</t>
  </si>
  <si>
    <t>ASUS VivoBook F512FA-EJ1628T серый 15.6"</t>
  </si>
  <si>
    <t>ASUS VivoBook K540UB-GQ786T черный 15.6"</t>
  </si>
  <si>
    <t>Acer Aspire 3 A315-42-R37A синий 15.6"</t>
  </si>
  <si>
    <t>Acer Aspire 3 A315-56-315A черный 15.6"</t>
  </si>
  <si>
    <t>Acer Aspire 3 A315-56-39KV черный 15.6"</t>
  </si>
  <si>
    <t>HP 15-db1003ur черный 15.6"</t>
  </si>
  <si>
    <t>Lenovo Ideapad L340-15API черный 15.6"</t>
  </si>
  <si>
    <t>ASUS Laptop D705BA-BX040T серый 17.3"</t>
  </si>
  <si>
    <t>ASUS VivoBook F712FA-BX693 серебристый 17.3"</t>
  </si>
  <si>
    <t>HP Chromebook x360 14b-ca0002ur серебристый 14"</t>
  </si>
  <si>
    <t>ASUS VivoBook F412DA-EK583 серебристый 14"</t>
  </si>
  <si>
    <t>Lenovo Yoga 530-14IKB голубой 14"</t>
  </si>
  <si>
    <t>ASUS Laptop D509DJ-EJ061T серебристый 15.6"</t>
  </si>
  <si>
    <t>Acer Aspire 3 A315-54K-39CU черный 15.6"</t>
  </si>
  <si>
    <t>HP 15-db1001ur черный 15.6"</t>
  </si>
  <si>
    <t>HP 15-dw2033ur серый 15.6"</t>
  </si>
  <si>
    <t>HP 15s-eq0013ur серебристый 15.6"</t>
  </si>
  <si>
    <t>HP 15s-eq0034ur золотистый 15.6"</t>
  </si>
  <si>
    <t>Acer Aspire 3 A317-32-P159 черный 17.3"</t>
  </si>
  <si>
    <t>Acer Swift 3 SF314-41-R759 серебристый 14"</t>
  </si>
  <si>
    <t>Lenovo IdeaPad C340-14IWL серый 14"</t>
  </si>
  <si>
    <t>Lenovo Yoga 530-14IKB серый 14"</t>
  </si>
  <si>
    <t>Dell Inspiron 3580 серебристый 15.6"</t>
  </si>
  <si>
    <t>HP 15s-eq0014ur серебристый 15.6"</t>
  </si>
  <si>
    <t>Acer Nitro 7 AN715-51-53PW черный 15.6"</t>
  </si>
  <si>
    <t>HP 15-da1101ur черный 15.6"</t>
  </si>
  <si>
    <t>Acer Aspire 3 A315-55G-50GZ черный 15.6"</t>
  </si>
  <si>
    <t>MSI Alpha 15 A3DDK-009XRU черный 15.6"</t>
  </si>
  <si>
    <t>Acer Aspire 3 A315-42G-R1EQ красный 15.6"</t>
  </si>
  <si>
    <t>Apple MacBook Pro Retina TB 2018 (MR9Q2RU/A) серый 13.3"</t>
  </si>
  <si>
    <t>HP Pavilion 15-cs3031ur синий 15.6"</t>
  </si>
  <si>
    <t>ASUS VivoBook F512FA-BQ1593T синий 15.6"</t>
  </si>
  <si>
    <t>Acer Aspire 5 A515-54G-340D черный 15.6"</t>
  </si>
  <si>
    <t>ASUS VivoBook F512FA-BQ1594T серебристый 15.6"</t>
  </si>
  <si>
    <t>Acer Aspire 5 A515-54G-50JW черный 15.6"</t>
  </si>
  <si>
    <t>HP 15s-fq1049ur серый 15.6"</t>
  </si>
  <si>
    <t>HP 15s-fq1064ur синий 15.6"</t>
  </si>
  <si>
    <t>ASUS VivoBook F712FA-BX271T серебристый 17.3"</t>
  </si>
  <si>
    <t>HP 14s-dq1000ur серебристый 14"</t>
  </si>
  <si>
    <t>Acer Extensa EX215-51-38HJ черный 15.6"</t>
  </si>
  <si>
    <t>ASUS VivoBook X509UB-EJ045 серый 15.6"</t>
  </si>
  <si>
    <t>Acer Aspire A315-53G-559P черный 15.6"</t>
  </si>
  <si>
    <t>HP 15-dw0070ur серебристый 15.6"</t>
  </si>
  <si>
    <t>Lenovo IdeaPad 3 15ARE05 серый 15.6"</t>
  </si>
  <si>
    <t>Acer Swift 3 SF314-58-30GA серебристый 14"</t>
  </si>
  <si>
    <t>Acer Aspire 5 A515-43-R89G черный 15.6"</t>
  </si>
  <si>
    <t>HP Pavilion 13-an1021ur серебристый 13.3"</t>
  </si>
  <si>
    <t>HP Chromebook x360 14b-ca0001ur серебристый 14"</t>
  </si>
  <si>
    <t>HP Pavilion x360 14-dh0036ur серебристый 14"</t>
  </si>
  <si>
    <t>Lenovo Yoga 530-14ARR черный 14"</t>
  </si>
  <si>
    <t>ASUS Laptop D509DJ-BR038T серый 15.6"</t>
  </si>
  <si>
    <t>HP 15-db1044ur черный 15.6"</t>
  </si>
  <si>
    <t>HP 15-db1045ur черный 15.6"</t>
  </si>
  <si>
    <t>HP 15-db1169ur черный 15.6"</t>
  </si>
  <si>
    <t>Lenovo V15-IKB серый 15.6"</t>
  </si>
  <si>
    <t>HP 15s-fq1014ur серебристый 15.6"</t>
  </si>
  <si>
    <t>ASUS Laptop M509DA-EJ458T серебристый 15.6"</t>
  </si>
  <si>
    <t>Acer Aspire 5 A515-43-R4RR серебристый 15.6"</t>
  </si>
  <si>
    <t>Acer Extensa EX215-51-38DQ черный 15.6"</t>
  </si>
  <si>
    <t>Dell Inspiron 3584 белый 15.6"</t>
  </si>
  <si>
    <t>Dell Inspiron 3584-6426 серебристый 15.6"</t>
  </si>
  <si>
    <t>Acer Extensa EX215-51-57EM черный 15.6"</t>
  </si>
  <si>
    <t>Acer Swift 3 SF314-41-R431 серебристый 14"</t>
  </si>
  <si>
    <t>HP Pavilion 14-ce3024ur белый 14"</t>
  </si>
  <si>
    <t>Acer A515-52G-309Q черный 15.6"</t>
  </si>
  <si>
    <t>Acer Aspire 3 A315-56-39N0 черный 15.6"</t>
  </si>
  <si>
    <t>Dell Inspiron 3593-6005 черный 15.6"</t>
  </si>
  <si>
    <t>ASUS VivoBook F712FA-BX693T серебристый 17.3"</t>
  </si>
  <si>
    <t>Acer Aspire 3 A317-51-3259 черный 17.3"</t>
  </si>
  <si>
    <t>Acer Aspire 3 A317-51K-30BE черный 17.3"</t>
  </si>
  <si>
    <t>Lenovo Ideapad L340-17API серый 17.3"</t>
  </si>
  <si>
    <t>HP Pavilion 14-ce3023ur серебристый 14"</t>
  </si>
  <si>
    <t>Dell Inspiron 3593-6899 черный 15.6"</t>
  </si>
  <si>
    <t>HP 15-db1068ur черный 15.6"</t>
  </si>
  <si>
    <t>ASUS VivoBook S13 S330FA-EY127T серебристый 13.3"</t>
  </si>
  <si>
    <t>HP Pavilion 13-an1017ur серебристый 13.3"</t>
  </si>
  <si>
    <t>ASUS VivoBook Flip TP412FA-EC274T синий 14"</t>
  </si>
  <si>
    <t>HP 14s-dq1002ur серебристый 14"</t>
  </si>
  <si>
    <t>Honor MagicBook VLR-W09 серебристый 14"</t>
  </si>
  <si>
    <t>ASUS Laptop D509DA-BQ550T синий 15.6"</t>
  </si>
  <si>
    <t>ASUS Laptop D509DJ-BR047T серый 15.6"</t>
  </si>
  <si>
    <t>ASUS VivoBook X505ZA-EJ417T серый 15.6"</t>
  </si>
  <si>
    <t>Acer Aspire 3 A315-56-51XG черный 15.6"</t>
  </si>
  <si>
    <t>Acer Aspire 5 A515-43-R70W черный 15.6"</t>
  </si>
  <si>
    <t>HP 15-da1044ur синий 15.6"</t>
  </si>
  <si>
    <t>HP 15s-eq0038ur серебристый 15.6"</t>
  </si>
  <si>
    <t>HP 15s-fq1067ur серый 15.6"</t>
  </si>
  <si>
    <t>Acer Aspire 3 A317-51K-37AX черный 17.3"</t>
  </si>
  <si>
    <t>HP 14-cm1006ur черный 14"</t>
  </si>
  <si>
    <t>Acer Aspire 5 A515-43-R3QN серебристый 15.6"</t>
  </si>
  <si>
    <t>Acer Aspire 5 A515-43-R57L черный 15.6"</t>
  </si>
  <si>
    <t>Acer Aspire 3 A315-42G-R3HC черный 15.6"</t>
  </si>
  <si>
    <t>Acer Extensa EX215-51G-31DD черный 15.6"</t>
  </si>
  <si>
    <t>HP 15-db1023ur черный 15.6"</t>
  </si>
  <si>
    <t>Lenovo Ideapad S340-15API синий 15.6"</t>
  </si>
  <si>
    <t>Acer Extensa EX215-51-315J черный 15.6"</t>
  </si>
  <si>
    <t>HP Pavilion 13-an1020ur серебристый 13.3"</t>
  </si>
  <si>
    <t>HP Pavilion 14-ce3009ur фиолетовый 14"</t>
  </si>
  <si>
    <t>Lenovo Ideapad S340-14IWL черный 14"</t>
  </si>
  <si>
    <t>Acer Aspire 5 A515-43-R930 черный 15.6"</t>
  </si>
  <si>
    <t>HP Pavilion 15-cw1035ur серебристый 15.6"</t>
  </si>
  <si>
    <t>HP Pavilion 15-cw1036ur золотистый 15.6"</t>
  </si>
  <si>
    <t>ASUS VivoBook D712DK-BX040T серебристый 17.3"</t>
  </si>
  <si>
    <t>Acer Aspire 3 A317-51-39JJ черный 17.3"</t>
  </si>
  <si>
    <t>ASUS VivoBook F412DA-EB579T серебристый 14"</t>
  </si>
  <si>
    <t>ASUS Laptop M509DJ-EJ128 серый 15.6"</t>
  </si>
  <si>
    <t>ASUS VivoBook S13 S330FA-EY045 золотистый 13.3"</t>
  </si>
  <si>
    <t>ASUS Laptop F509JA-BQ306T синий 15.6"</t>
  </si>
  <si>
    <t>Acer Aspire 3 A315-41G-R6KL черный 15.6"</t>
  </si>
  <si>
    <t>Acer Nitro 5 AN515-54-78WV черный 15.6"</t>
  </si>
  <si>
    <t>ASUS VivoBook F412FA-EK926T серебристый 14"</t>
  </si>
  <si>
    <t>Acer Nitro 5 AN515-43-R70A черный 15.6"</t>
  </si>
  <si>
    <t>Huawei Matebook 13 WRT-W19 серый 13"</t>
  </si>
  <si>
    <t>Acer Aspire 5 A515-54G-55G2 красный 15.6"</t>
  </si>
  <si>
    <t>Acer Aspire 3 A315-54-39D5 черный 15.6"</t>
  </si>
  <si>
    <t>Dell G315-3448 белый 15.6"</t>
  </si>
  <si>
    <t>HP OMEN 15-dc1088ur черный 15.6"</t>
  </si>
  <si>
    <t>HP Pavilion Gaming 15-dk0094ur черный 15.6"</t>
  </si>
  <si>
    <t>HP OMEN 15-dh0023ur черный 15.6"</t>
  </si>
  <si>
    <t>ASUS VivoBook F512FL-BQ696T серебристый 15.6"</t>
  </si>
  <si>
    <t>HP Envy x360 13-ar0004ur черный 13.3"</t>
  </si>
  <si>
    <t>HP OMEN 15-dc1087ur черный 15.6"</t>
  </si>
  <si>
    <t>Acer Swift 1 SF114-32-P0SX черный 14"</t>
  </si>
  <si>
    <t>HP 14s-dq1019ur серебристый 14"</t>
  </si>
  <si>
    <t>Honor MagicBook 14 Nbl-WAQ9HNR серый 14"</t>
  </si>
  <si>
    <t>ASUS Laptop D509DJ-BQ106T серебристый 15.6"</t>
  </si>
  <si>
    <t>HP 15s-eq0003ur серебристый 15.6"</t>
  </si>
  <si>
    <t>HP Pavilion 15-cw1037ur серебристый 15.6"</t>
  </si>
  <si>
    <t>Huawei MateBook D 15 Boh-WAQ9R серый 15.6"</t>
  </si>
  <si>
    <t>Acer Aspire 3 A317-51K-3714 черный 17.3"</t>
  </si>
  <si>
    <t>ASUS Laptop M509DA-EJ464T серый 15.6"</t>
  </si>
  <si>
    <t>ASUS VivoBook F412FA-EB470T серебристый 14"</t>
  </si>
  <si>
    <t>Acer Swift 3 SF314-41-R7GB серебристый 14"</t>
  </si>
  <si>
    <t>ASUS VivoBook F512FA-BQ1592T серый 15.6"</t>
  </si>
  <si>
    <t>Acer Aspire 3 A315-42G-R71E черный 15.6"</t>
  </si>
  <si>
    <t>Lenovo ThinkPad E580 черный 15.6"</t>
  </si>
  <si>
    <t>MSI Modern 14 A10M-815RU серый 14"</t>
  </si>
  <si>
    <t>Acer Extensa EX215-51-513G черный 15.6"</t>
  </si>
  <si>
    <t>HP 15s-fq1023ur серебристый 15.6"</t>
  </si>
  <si>
    <t>HP Envy 13-ah1014ur серебристый 13.3"</t>
  </si>
  <si>
    <t>ASUS Laptop M509DA-EJ371 серый 15.6"</t>
  </si>
  <si>
    <t>HP Pavilion 13-an1016ur серебристый 13.3"</t>
  </si>
  <si>
    <t>Huawei MateBook D 14 Nbl-WAQ9R серый 14"</t>
  </si>
  <si>
    <t>Lenovo IdeaPad C340-14IWL черный 14"</t>
  </si>
  <si>
    <t>Acer Aspire 3 A315-42G-R7RU черный 15.6"</t>
  </si>
  <si>
    <t>Acer Aspire 3 A315-55G-51W1 синий 15.6"</t>
  </si>
  <si>
    <t>HP Pavilion 15-cw1034ur синий 15.6"</t>
  </si>
  <si>
    <t>Acer Aspire 3 A317-51G-3324 черный 17.3"</t>
  </si>
  <si>
    <t>HP 14s-dq1009ur серебристый 14"</t>
  </si>
  <si>
    <t>ASUS TUF Gaming FX505DY-BQ103T черный 15.6"</t>
  </si>
  <si>
    <t>ASUS VivoBook K540UA-DM1268T черный 15.6"</t>
  </si>
  <si>
    <t>HP 15s-fq1025ur серебристый 15.6"</t>
  </si>
  <si>
    <t>HP Pavilion 13-an1015ur серебристый 13.3"</t>
  </si>
  <si>
    <t>HP ENVY x360 13-ar0000ur черный 13.3"</t>
  </si>
  <si>
    <t>ASUS VivoBook F412FL-EB136T серебристый 14"</t>
  </si>
  <si>
    <t>Acer Swift 3 SF314-41G-R5WK серебристый 14"</t>
  </si>
  <si>
    <t>Honor MagicBook Nbl-WAQ9HNR серый 14"</t>
  </si>
  <si>
    <t>ASUS VivoBook X509FA-EJ027 серый 15.6"</t>
  </si>
  <si>
    <t>Acer Aspire 3 A315-42G-R3TY синий 15.6"</t>
  </si>
  <si>
    <t>Acer Aspire 3 A315-42G-R6FD красный 15.6"</t>
  </si>
  <si>
    <t>Acer Aspire 3 A315-54-51ZK черный 15.6"</t>
  </si>
  <si>
    <t>Acer Aspire 5 A515-54G-52DU черный 15.6"</t>
  </si>
  <si>
    <t>Acer Nitro 5 AN515-43-R45P черный 15.6"</t>
  </si>
  <si>
    <t>Honor MagicBook 15 Boh-WAQ9HNR серый 15.6"</t>
  </si>
  <si>
    <t>HP Pavilion 15-cs3079ur белый 15.6"</t>
  </si>
  <si>
    <t>Acer Aspire 3 A317-51G-3225 черный 17.3"</t>
  </si>
  <si>
    <t>HP ProBook 430 G5 серебристый 13.3"</t>
  </si>
  <si>
    <t>Acer Extensa EX215-51-57DG черный 15.6"</t>
  </si>
  <si>
    <t>ASUS VivoBook X403FA-EB269T серебристый 14"</t>
  </si>
  <si>
    <t>ASUS Laptop D509DA-BQ622T синий 15.6"</t>
  </si>
  <si>
    <t>Acer Aspire 5 A515-43G-R613 черный 15.6"</t>
  </si>
  <si>
    <t>HP Pavilion 14-ce3026ur серебристый 14"</t>
  </si>
  <si>
    <t>HP Pavilion 14-ce3027ur серебристый 14"</t>
  </si>
  <si>
    <t>HP Pavilion 14-ce3028ur фиолетовый 14"</t>
  </si>
  <si>
    <t>ASUS Laptop F509JA-BQ308T серебристый 15.6"</t>
  </si>
  <si>
    <t>Acer Aspire 5 A515-54G-37CE черный 15.6"</t>
  </si>
  <si>
    <t>Acer Nitro 5 AN515-43-R1Y4 черный 15.6"</t>
  </si>
  <si>
    <t>HP 15-da1017ur серебристый 15.6"</t>
  </si>
  <si>
    <t>HP Pavilion Gaming 15-ec0044ur черный 15.6"</t>
  </si>
  <si>
    <t>Acer Extensa EX215-51G-35SZ черный 15.6"</t>
  </si>
  <si>
    <t>HP Pavilion 13-an1026ur серебристый 13.3"</t>
  </si>
  <si>
    <t>HP Pavilion Gaming 15-ec0035ur черный 15.6"</t>
  </si>
  <si>
    <t>ASUS VivoBook X413FA-EB130T черный 14"</t>
  </si>
  <si>
    <t>Lenovo V14-IIL серый 14"</t>
  </si>
  <si>
    <t>HP 15-da1108ur черный 15.6"</t>
  </si>
  <si>
    <t>Acer Aspire 3 A317-51G-39RD черный 17.3"</t>
  </si>
  <si>
    <t>Acer Swift 3 SF314-54G-806U серебристый 14"</t>
  </si>
  <si>
    <t>HP Pavilion 14-ce3025ur серебристый 14"</t>
  </si>
  <si>
    <t>MSI Modern 14 A10M-814RU серый 14"</t>
  </si>
  <si>
    <t>Acer Nitro 5 AN515-52-56Z7 черный 15.6"</t>
  </si>
  <si>
    <t>Acer Nitro 5 AN515-54-58LL черный 15.6"</t>
  </si>
  <si>
    <t>HP Pavilion 15-cw1005ur серебристый 15.6"</t>
  </si>
  <si>
    <t>HP Pavilion 13-an1024ur серебристый 13.3"</t>
  </si>
  <si>
    <t>HP Pavilion 13-an1025ur серебристый 13.3"</t>
  </si>
  <si>
    <t>ASUS ZenBook UM431DA-AM024T синий 14"</t>
  </si>
  <si>
    <t>Acer Swift 3 SF314-57-340B серебристый 14"</t>
  </si>
  <si>
    <t>Acer Swift 3 SF314-57-53FR серебристый 14"</t>
  </si>
  <si>
    <t>Huawei MateBook D 14 Nbl-WAP9R серый 14"</t>
  </si>
  <si>
    <t>Acer Nitro 5 AN515-54-50YV черный 15.6"</t>
  </si>
  <si>
    <t>HP Probook 450 G6 серебристый 15.6"</t>
  </si>
  <si>
    <t>ASUS VivoBook X712DA-BX064 серебристый 17.3"</t>
  </si>
  <si>
    <t>ASUS Laptop D509DJ-BQ175T серый 15.6"</t>
  </si>
  <si>
    <t>ASUS VivoBook S13 S330FA-EY116 золотистый 13.3"</t>
  </si>
  <si>
    <t>ASUS Laptop F509JP-EJ035T серый 15.6"</t>
  </si>
  <si>
    <t>ASUS VivoBook X545FJ-BQ034 серый 15.6"</t>
  </si>
  <si>
    <t>ASUS TUF Gaming FX705DT-AU042 черный 17.3"</t>
  </si>
  <si>
    <t>Acer Extensa EX215-51G-50EK черный 15.6"</t>
  </si>
  <si>
    <t>Acer Swift 3 SF314-57-545A серебристый 14"</t>
  </si>
  <si>
    <t>ASUS VivoBook X560UD-EJ369T черный 15.6"</t>
  </si>
  <si>
    <t>Acer Nitro 5 AN515-43-R7PR черный 15.6"</t>
  </si>
  <si>
    <t>HP Pavilion 15-cw1026ur серебристый 15.6"</t>
  </si>
  <si>
    <t>ASUS ZenBook Flip UM462DA-AI009T серый 14"</t>
  </si>
  <si>
    <t>Lenovo IdeaPad 530S-14IKB голубой 14"</t>
  </si>
  <si>
    <t>MSI Modern 14 A10M-813RU серый 14"</t>
  </si>
  <si>
    <t>HP Pavilion Gaming 15-ec0033ur черный 15.6"</t>
  </si>
  <si>
    <t>HP Pavillion 15-cs3078ur серебристый 15.6"</t>
  </si>
  <si>
    <t>HP Pavilion x360 14-dh0018ur серебристый 14"</t>
  </si>
  <si>
    <t>ASUS TUF Gaming FX505DT-AL065 черный 15.6"</t>
  </si>
  <si>
    <t>Acer Nitro 5 AN515-54-56UN черный 15.6"</t>
  </si>
  <si>
    <t>HP Pavilion 15-cs3029ur серебристый 15.6"</t>
  </si>
  <si>
    <t>Huawei Matebook 13 HN-W19R серый 13"</t>
  </si>
  <si>
    <t>ASUS ZenBook UX333FA-A3069T синий 13.3"</t>
  </si>
  <si>
    <t>ASUS VivoBook X403FA-EB004T серебристый 14"</t>
  </si>
  <si>
    <t>ASUS VivoBook S S431FA-AM223T синий 14"</t>
  </si>
  <si>
    <t>ASUS VivoBook S S431FA-AM225T зеленый 14"</t>
  </si>
  <si>
    <t>ASUS VivoBook S S431FA-AM226T серый 14"</t>
  </si>
  <si>
    <t>ASUS VivoBook S S431FA-AM227T серебристый 14"</t>
  </si>
  <si>
    <t>Acer Swift 3 SF314-57-55TW серебристый 14"</t>
  </si>
  <si>
    <t>ASUS TUF Gaming FX505GT-BQ018 черный 15.6"</t>
  </si>
  <si>
    <t>ASUS VivoBook S15 S533FA-BQ061T зеленый 15.6"</t>
  </si>
  <si>
    <t>ASUS VivoBook S15 S533FA-BQ062T красный 15.6"</t>
  </si>
  <si>
    <t>ASUS VivoBook S15 S533FA-BQ063T серебристый 15.6"</t>
  </si>
  <si>
    <t>Acer Nitro 5 AN515-43-R9PL черный 15.6"</t>
  </si>
  <si>
    <t>Acer Nitro 5 AN515-54-5292 черный 15.6"</t>
  </si>
  <si>
    <t>Honor MagicBook Pro HLY-W19R серый 16.1"</t>
  </si>
  <si>
    <t>HP ENVY 13-aq0001ur золотистый 13.3"</t>
  </si>
  <si>
    <t>ASUS ZenBook UX431FA-AM022T синий 14"</t>
  </si>
  <si>
    <t>ASUS TUF Gaming FX505DT-AL244T черный 15.6"</t>
  </si>
  <si>
    <t>Acer Extensa EX215-51-540G черный 15.6"</t>
  </si>
  <si>
    <t>ASUS VivoBook S14 S433FA-EB069T черный 14"</t>
  </si>
  <si>
    <t>HP ENVY x360 13-ar0007ur черный 13.3"</t>
  </si>
  <si>
    <t>Lenovo IdeaPad S530-13IWL черный 13.3"</t>
  </si>
  <si>
    <t>ASUS VivoBook F412FA-EB715T серебристый 14"</t>
  </si>
  <si>
    <t>ASUS ZenBook UM431DA-AM052T синий 14"</t>
  </si>
  <si>
    <t>HP 14s-dq1013ur серебристый 14"</t>
  </si>
  <si>
    <t>Lenovo Ideapad S540-14IWL синий 14"</t>
  </si>
  <si>
    <t>ASUS VivoBook S15 S533FL-BQ050T черный 15.6"</t>
  </si>
  <si>
    <t>Acer Nitro 5 AN515-43-R2B8 черный 15.6"</t>
  </si>
  <si>
    <t>HP Pavilion 15-cw1009ur белый 15.6"</t>
  </si>
  <si>
    <t>HP Pavilion 13-an1005ur серебристый 13.3"</t>
  </si>
  <si>
    <t>ASUS TUF Gaming FX505GE-BQ415 черный 15.6"</t>
  </si>
  <si>
    <t>HP Probook 430 G6 серебристый 13.3"</t>
  </si>
  <si>
    <t>Acer Nitro 5 AN515-43-R860 черный 15.6"</t>
  </si>
  <si>
    <t>MSI GF75 9RCX-407XRU черный 17.3"</t>
  </si>
  <si>
    <t>HP Envy 13-aq1007ur серебристый 13.3"</t>
  </si>
  <si>
    <t>HP 15-da1052ur синий 15.6"</t>
  </si>
  <si>
    <t>Acer Nitro 5 AN515-44-R3XF черный 15.6"</t>
  </si>
  <si>
    <t>HP Pavilion Gaming 15-dk0086ur черный 15.6"</t>
  </si>
  <si>
    <t>ASUS ZenBook Flip S UX370UA-C4277T синий 13.3"</t>
  </si>
  <si>
    <t>HP Pavilion x360 14-dh0005ur серебристый 14"</t>
  </si>
  <si>
    <t>Lenovo IdeaPad Flex 5 14ARE05 серый 14"</t>
  </si>
  <si>
    <t>HP Pavilion Gaming 15-ec0047ur черный 15.6"</t>
  </si>
  <si>
    <t>ASUS TUF Gaming FX705DT-AU018 черный 17.3"</t>
  </si>
  <si>
    <t>HP ENVY 13-aq0004ur серебристый 13.3"</t>
  </si>
  <si>
    <t>HP Envy x360 13-ar0008ur черный 13.3"</t>
  </si>
  <si>
    <t>HP Pavilion 13-an1023ur серебристый 13.3"</t>
  </si>
  <si>
    <t>Acer Swift 3 SF314-58G-57N7 серебристый 14"</t>
  </si>
  <si>
    <t>ASUS ZenBook UX431FA-AM140T синий 14"</t>
  </si>
  <si>
    <t>Acer Nitro 5 AN515-54-50UW черный 15.6"</t>
  </si>
  <si>
    <t>HP Spectre x360 13-ae008ur серебристый 13.3"</t>
  </si>
  <si>
    <t>ASUS Laptop F509JA-BQ310T серый 15.6"</t>
  </si>
  <si>
    <t>Apple MacBook Air (MQD32RU/A) серебристый 13.3"</t>
  </si>
  <si>
    <t>HP Envy 13-aq0008ur серебристый 13.3"</t>
  </si>
  <si>
    <t>ASUS TUF Gaming A15 FX506II-HN173 черный 15.6"</t>
  </si>
  <si>
    <t>ASUS TUF Gaming FX705DT-AU128T черный 17.3"</t>
  </si>
  <si>
    <t>ASUS TUF Gaming FX505GT-BQ018T черный 15.6"</t>
  </si>
  <si>
    <t>Acer Aspire 3 A317-51G-7906 черный 17.3"</t>
  </si>
  <si>
    <t>Acer Predator Triton 300 PT315-51-51SG черный 15.6"</t>
  </si>
  <si>
    <t>Dell G315-3417 черный 15.6"</t>
  </si>
  <si>
    <t>Dell G315-3424 белый 15.6"</t>
  </si>
  <si>
    <t>Lenovo IdeaPad 720S-13ARR серебристый 13.3"</t>
  </si>
  <si>
    <t>ASUS ZenBook UX331FN-EM039T серый 13.3"</t>
  </si>
  <si>
    <t>ASUS ZenBook UX333FAC-A3101T синий 13.3"</t>
  </si>
  <si>
    <t>HP Pavilion 13-an1027ur серебристый 13.3"</t>
  </si>
  <si>
    <t>Acer Swift 3 SF314-58G-76KQ серебристый 14"</t>
  </si>
  <si>
    <t>ASUS VivoBook Flip TP412FA-EC318T синий 14"</t>
  </si>
  <si>
    <t>ASUS ZenBook UX433FAC-A5228T синий 14"</t>
  </si>
  <si>
    <t>Huawei MateBook D 14 NbB-WAH9 серый 14"</t>
  </si>
  <si>
    <t>Lenovo Ideapad S540-14API серый 14"</t>
  </si>
  <si>
    <t>ASUS Laptop F545FJ-BQ066T серебристый 15.6"</t>
  </si>
  <si>
    <t>Acer Nitro 5 AN515-44-R329 черный 15.6"</t>
  </si>
  <si>
    <t>HP 15-dw0068ur серебристый 15.6"</t>
  </si>
  <si>
    <t>MSI Alpha 15 A3DDK-062XRU черный 15.6"</t>
  </si>
  <si>
    <t>Acer Nitro 5 AN515-52-74NV черный 15.6"</t>
  </si>
  <si>
    <t>Acer Nitro 5 AN517-51-558M черный 17.3"</t>
  </si>
  <si>
    <t>Acer Swift 3 SF314-57G-5664 серебристый 14"</t>
  </si>
  <si>
    <t>HP Pavilion Gaming 15-dk0095ur черный 15.6"</t>
  </si>
  <si>
    <t>ASUS VivoBook X512FL-BQ259T серый 15.6"</t>
  </si>
  <si>
    <t>ASUS VivoBook X512FL-BQ260T синий 15.6"</t>
  </si>
  <si>
    <t>Acer Nitro 5 AN515-54-584Q черный 15.6"</t>
  </si>
  <si>
    <t>Acer Nitro 5 AN515-52-76VJ черный 15.6"</t>
  </si>
  <si>
    <t>HP Pavilion Gaming 15-dp0096ur черный 15.6"</t>
  </si>
  <si>
    <t>Lenovo IdeaPad 530S-15IKB синий 15.6"</t>
  </si>
  <si>
    <t>MSI GF75 9RCX-405RU черный 17.3"</t>
  </si>
  <si>
    <t>HP Pavilion Gaming 17-cd0066ur черный 17.3"</t>
  </si>
  <si>
    <t>ASUS ZenBook UX333FLC-A3151T синий 13.3"</t>
  </si>
  <si>
    <t>Acer Nitro 5 AN517-51-55RE черный 17.3"</t>
  </si>
  <si>
    <t>Acer Predator Helios 300 PH317-52-56WX черный 17.3"</t>
  </si>
  <si>
    <t>ASUS ZenBook UX431FA-AM023T синий 14"</t>
  </si>
  <si>
    <t>Acer Swift 3 SF314-55G-772L красный 14"</t>
  </si>
  <si>
    <t>ASUS ROG Strix G GL731GT-H7118T черный 17.3"</t>
  </si>
  <si>
    <t>MSI GL75 9SDK-096RU черный 17.3"</t>
  </si>
  <si>
    <t>HP EliteBook 735 G6 серебристый 13.3"</t>
  </si>
  <si>
    <t>MSI GL65 10SDK-232XRU черный 15.6"</t>
  </si>
  <si>
    <t>Dell XPS 9575-7035 серебристый 15.6"</t>
  </si>
  <si>
    <t>HP EliteBook 830 G6 серебристый 13.3"</t>
  </si>
  <si>
    <t>HP 14-cm1000ur черный 14"</t>
  </si>
  <si>
    <t>Dell Inspiron 3583-1284 черный 15.6"</t>
  </si>
  <si>
    <t>Acer Aspire 3 A315-42-R599 черный 15.6"</t>
  </si>
  <si>
    <t>ASUS F705UA-BX749T серый 17.3"</t>
  </si>
  <si>
    <t>ASUS Laptop F509MA-EJ177T серебристый 15.6"</t>
  </si>
  <si>
    <t>Acer Extensa EX215-31-C55Z черный 15.6"</t>
  </si>
  <si>
    <t>Acer Nitro 5 AN515-43-R8VY черный 15.6"</t>
  </si>
  <si>
    <t>MSI GL65 10SCXR-024XRU черный 15.6"</t>
  </si>
  <si>
    <t>HP Pavilion x360 14-dh0023ur серебристый 14"</t>
  </si>
  <si>
    <t>Apple MacBook Pro Retina (MPXQ2RU/A) серый 13.3"</t>
  </si>
  <si>
    <t>ASUS ZenBook UX392FA-AB016T голубой 13.9"</t>
  </si>
  <si>
    <t>ASUS ZenBook Flip UX463FA-AI026T серый 14"</t>
  </si>
  <si>
    <t>ASUS TUF Gaming A15 FX506IU-HN151 черный 15.6"</t>
  </si>
  <si>
    <t>MSI GF65 9SEXR-607XRU черный 15.6"</t>
  </si>
  <si>
    <t>ASUS TUF Gaming A17 FX706II-H7043T черный 17.3"</t>
  </si>
  <si>
    <t>Acer Nitro 5 AN517-51-508U черный 17.3"</t>
  </si>
  <si>
    <t>HP Pavilion Gaming 17-cd0062ur черный 17.3"</t>
  </si>
  <si>
    <t>MSI GF75 9SC-403RU черный 17.3"</t>
  </si>
  <si>
    <t>MSI GL75 10SCXR-007XRU черный 17.3"</t>
  </si>
  <si>
    <t>Acer Swift 3 SF314-55G-519T серебристый 14"</t>
  </si>
  <si>
    <t>Acer Predator Helios 300 PH315-51-545M черный 15.6"</t>
  </si>
  <si>
    <t>Acer Nitro 5 AN515-54-57Z6 черный 15.6"</t>
  </si>
  <si>
    <t>Lenovo IdeaPad 3 Gaming 15IMH05 синий 15.6"</t>
  </si>
  <si>
    <t>HP ENVY x360 13-ar0009ur черный 13.3"</t>
  </si>
  <si>
    <t>ASUS ZenBook UX434FAC-A5147T синий 14"</t>
  </si>
  <si>
    <t>Dell G5 G515-7398 черный 15.6"</t>
  </si>
  <si>
    <t>Lenovo Legion Y540-15IRH-PG0 черный 15.6"</t>
  </si>
  <si>
    <t>Lenovo Legion Y540-17IRH-PG0 черный 17.3"</t>
  </si>
  <si>
    <t>HP Pavilion Gaming 15-ec0045ur черный 15.6"</t>
  </si>
  <si>
    <t>ASUS ZenBook Flip UX463FA-AI043T серый 14"</t>
  </si>
  <si>
    <t>MSI Alpha 15 A3DDK-061RU черный 15.6"</t>
  </si>
  <si>
    <t>MSI GL65 10SCSR-020XRU черный 15.6"</t>
  </si>
  <si>
    <t>ASUS TUF Gaming A17 FX706IU-H7177 черный 17.3"</t>
  </si>
  <si>
    <t>Acer Nitro 5 AN517-52-54GZ черный 17.3"</t>
  </si>
  <si>
    <t>MSI GL75 10SCSR-011XRU черный 17.3"</t>
  </si>
  <si>
    <t>Acer Nitro 7 AN715-51-78CL черный 15.6"</t>
  </si>
  <si>
    <t>MSI GL65 10SCXR-022RU черный 15.6"</t>
  </si>
  <si>
    <t>ASUS VivoBook S (S531FL-BQ060T)(FHD/IPS) i7 8565U/8192/SSD 512/NV MX250 2Gb/Win10/Silver 15.6"</t>
  </si>
  <si>
    <t>Acer Predator Triton 300 PT315-51-717H черный 15.6"</t>
  </si>
  <si>
    <t>MSI GL75 9SCK-011RU черный 17.3"</t>
  </si>
  <si>
    <t>Acer Swift 3 SF314-57-71KB серебристый 14"</t>
  </si>
  <si>
    <t>ASUS TUF Gaming A15 FX506IV-HN292 черный 15.6"</t>
  </si>
  <si>
    <t>Dell G315-3431 черный 15.6"</t>
  </si>
  <si>
    <t>ASUS TUF Gaming A17 FX706II-H7139T черный 17.3"</t>
  </si>
  <si>
    <t>Lenovo Yoga C740-14IML серый 14"</t>
  </si>
  <si>
    <t>ASUS VivoBook S S531FL-BQ592T серый 15.6"</t>
  </si>
  <si>
    <t>HP EliteBook Folio G1 серый 12.5"</t>
  </si>
  <si>
    <t>Apple MacBook Air (MWTK2RU/A) серебристый 13.3"</t>
  </si>
  <si>
    <t>ASUS ROG Zephyrus G14 GA401IH-BM007 белый 14"</t>
  </si>
  <si>
    <t>ASUS ZenBook Duo UX481FA-HJ048T синий 14"</t>
  </si>
  <si>
    <t>ASUS ZenBook Flip UX463FA-AI061T серый 14"</t>
  </si>
  <si>
    <t>Acer Swift 5 SF514-54GT-595G белый 14"</t>
  </si>
  <si>
    <t>MSI Prestige 14 A10RAS-219RU белый 14"</t>
  </si>
  <si>
    <t>ASUS ROG Zephyrus G15 GA502IU-HN071 черный 15.6"</t>
  </si>
  <si>
    <t>ASUS ZenBook UX563FD-EZ008T серый 15.6"</t>
  </si>
  <si>
    <t>Acer Nitro 5 AN517-51-517H черный 17.3"</t>
  </si>
  <si>
    <t>MSI GL75 10SCXR-013RU черный 17.3"</t>
  </si>
  <si>
    <t>Acer Nitro 5 AN515-54-71PN черный 15.6"</t>
  </si>
  <si>
    <t>Dell G515-8511 белый 15.6"</t>
  </si>
  <si>
    <t>Acer Nitro 5 AN517-51-72BD черный 17.3"</t>
  </si>
  <si>
    <t>ASUS TUF Gaming A15 FX506IU-HN151T черный 15.6"</t>
  </si>
  <si>
    <t>ASUS Laptop F509FA-BQ878 серебристый 15.6"</t>
  </si>
  <si>
    <t>ASUS Laptop F509FA-BQ879T серебристый 15.6"</t>
  </si>
  <si>
    <t>ASUS ROG Strix G G512LU-HN082T черный 15.6"</t>
  </si>
  <si>
    <t>ASUS ROG Strix G G512LU-HN095 черный 15.6"</t>
  </si>
  <si>
    <t>Acer Nitro 5 AN515-54-55CF черный 15.6"</t>
  </si>
  <si>
    <t>Dell G515-8528 черный 15.6"</t>
  </si>
  <si>
    <t>Dell G515-8535 белый 15.6"</t>
  </si>
  <si>
    <t>ASUS VivoBook X571GT-BQ345T черный 15.6"</t>
  </si>
  <si>
    <t>HP Omen 15-dh0014ur черный 15.6"</t>
  </si>
  <si>
    <t>MSI GL65 10SDK-230RU черный 15.6"</t>
  </si>
  <si>
    <t>Acer Predator Helios 300 PH315-51-52MZ черный 15.6"</t>
  </si>
  <si>
    <t>HP Spectre x360 13-aw0002ur серебристый 13.3"</t>
  </si>
  <si>
    <t>HP Spectre x360 13-aw0003ur черный 13.3"</t>
  </si>
  <si>
    <t>HP Spectre x360 13-aw0007ur черный 13.3"</t>
  </si>
  <si>
    <t>ASUS ROG Zephyrus G14 GA401IH-HE004T белый 14"</t>
  </si>
  <si>
    <t>ASUS ZenBook UX434FLC-A6210T синий 14"</t>
  </si>
  <si>
    <t>ASUS ROG Zephyrus G15 GA502IU-HN071T черный 15.6"</t>
  </si>
  <si>
    <t>Acer Predator Helios 300 PH315-52-54YU черный 15.6"</t>
  </si>
  <si>
    <t>Dell G315-3590 белый 15.6"</t>
  </si>
  <si>
    <t>MSI GL65 10SDK-231XRU черный 15.6"</t>
  </si>
  <si>
    <t>Acer Nitro 5 AN517-52-76TQ черный 17.3"</t>
  </si>
  <si>
    <t>Dell G515-3479 черный 15.6"</t>
  </si>
  <si>
    <t>Dell G515-3486 белый 15.6"</t>
  </si>
  <si>
    <t>Dell G515-8542 черный 15.6"</t>
  </si>
  <si>
    <t>Dell G515-8559 белый 15.6"</t>
  </si>
  <si>
    <t>HP Omen 15-dc1082ur черный 15.6"</t>
  </si>
  <si>
    <t>ASUS ZenBook Duo UX481FL-BM002TS синий 14"</t>
  </si>
  <si>
    <t>Acer Predator Helios 300 PH315-52-55FN черный 15.6"</t>
  </si>
  <si>
    <t>Lenovo Yoga C740-15IML серый 15.6"</t>
  </si>
  <si>
    <t>ASUS ZenBook Duo UX481FL-BM141T синий 14"</t>
  </si>
  <si>
    <t>Acer Predator Helios 300 PH315-52-50FK черный 15.6"</t>
  </si>
  <si>
    <t>Acer Predator Helios 300 PH315-52-734J черный 15.6"</t>
  </si>
  <si>
    <t>Dell G315-3590 черный 15.6"</t>
  </si>
  <si>
    <t>Apple MacBook Air (MVFJ2RU/A) серый 13.3"</t>
  </si>
  <si>
    <t>Apple MacBook Air серый 13.3"</t>
  </si>
  <si>
    <t>Apple MacBook Pro Retina TB (MUHN2RU/A) серый 13.3"</t>
  </si>
  <si>
    <t>MSI Prestige A10SC-077RU белый 14"</t>
  </si>
  <si>
    <t>ASUS TUF Gaming A15 FX506IV-HN193T черный 15.6"</t>
  </si>
  <si>
    <t>Dell G515-1659 черный 15.6"</t>
  </si>
  <si>
    <t>Dell G515-1666 белый 15.6"</t>
  </si>
  <si>
    <t>ASUS ZenBook UX534FTC-A8212T синий 15.6"</t>
  </si>
  <si>
    <t>Dell G315-6541 белый 15.6"</t>
  </si>
  <si>
    <t>Dell G5-5590 белый 15.6"</t>
  </si>
  <si>
    <t>Acer Nitro 5 AN515-54-57UJ черный 15.6"</t>
  </si>
  <si>
    <t>ASUS ZenBook UX533FTC-A8172T синий 15.6"</t>
  </si>
  <si>
    <t>MSI GF75 10SDR-237RU черный 17.3"</t>
  </si>
  <si>
    <t>Acer Predator Helios 300 PH315-52-504E черный 15.6"</t>
  </si>
  <si>
    <t>Lenovo Legion Y540-17IRH черный 17.3"</t>
  </si>
  <si>
    <t>Lenovo IdeaPad 3 Gaming 15IMH05 черный 15.6"</t>
  </si>
  <si>
    <t>Lenovo Legion Y740-15IRHg черный 15.6"</t>
  </si>
  <si>
    <t>MSI GL65 10SCSR-018RU черный 15.6"</t>
  </si>
  <si>
    <t>MSI GL65 10SEK-227RU черный 15.6"</t>
  </si>
  <si>
    <t>MSI GP65 10SFK-211RU черный 15.6"</t>
  </si>
  <si>
    <t>MSI GS66 10SE-265RU черный 15.6"</t>
  </si>
  <si>
    <t>ASUS ProArt StudioBook Pro X W730G5T-H8093TS серый 17"</t>
  </si>
  <si>
    <t>ASUS ROG Strix G17 G712LV-EV004 черный 17.3"</t>
  </si>
  <si>
    <t>Lenovo Yoga C940-14IIL серый 14"</t>
  </si>
  <si>
    <t>HP Elite x360 Dragonfly синий 13.3"</t>
  </si>
  <si>
    <t>ASUS ROG Strix G17 G712LW-EV013T черный 17.3"</t>
  </si>
  <si>
    <t>MSI GL75 10SFK-224RU черный 17.3"</t>
  </si>
  <si>
    <t>MSI P65 9SE-648RU серый 15.6"</t>
  </si>
  <si>
    <t>Dell XPS 9300-3140 серебристый 13.4"</t>
  </si>
  <si>
    <t>HP Omen 15-dh0026ur черный 15.6"</t>
  </si>
  <si>
    <t>Dell XPS 9300-3157 серебристый 13.4"</t>
  </si>
  <si>
    <t>Acer Swift 7 SF714-52T-76X9 белый 14"</t>
  </si>
  <si>
    <t>Acer Swift 7 SF714-52T-78V2 черный 14"</t>
  </si>
  <si>
    <t>ASUS ROG Strix G17 G712LWS-EV003T черный 17.3"</t>
  </si>
  <si>
    <t>Acer Nitro 5 AN517-51-564K черный 17.3"</t>
  </si>
  <si>
    <t>Acer Nitro 5 AN517-51-57X0 черный 17.3"</t>
  </si>
  <si>
    <t>Acer Nitro 5 AN517-52-57R2 черный 17.3"</t>
  </si>
  <si>
    <t>HP 17-by3016ur серебристый 17.3"</t>
  </si>
  <si>
    <t>MSI GL75 10SDK-202RU черный 17.3"</t>
  </si>
  <si>
    <t>MSI GL75 10SEK-211RU черный 17.3"</t>
  </si>
  <si>
    <t>MSI GS75 10SFS-402RU черный 17.3"</t>
  </si>
  <si>
    <t>KREZ SmartBook N1304, N1304, черный</t>
  </si>
  <si>
    <t>KREZ SmartBook N1303, N1303, черный</t>
  </si>
  <si>
    <t>DIGMA EVE 305, ES3033EW, черный/серебристый</t>
  </si>
  <si>
    <t>KREZ SmartBook N1403S, N1403S, черный</t>
  </si>
  <si>
    <t>DIGMA CITI E602, ES6019EW, черный</t>
  </si>
  <si>
    <t>PRESTIGIO Prestigio Visconte Ecliptica, PNT10131DEDB, темно-синий</t>
  </si>
  <si>
    <t>PRESTIGIO SmartBook 141S, I0PSB141S01ZFPDGCIS120, темно-серый</t>
  </si>
  <si>
    <t>DIGMA CITI E600, ES6017EW, черный/серебристый</t>
  </si>
  <si>
    <t>PRESTIGIO SmartBook 141С3, PSB141C03BFH_DB_CIS, темно-коричневый</t>
  </si>
  <si>
    <t>PRESTIGIO SmartBook 141С3, PSB141C03BFH_DG_CIS, темно-серый</t>
  </si>
  <si>
    <t>HP 15-db0528ur, 1A5N9EA, черный</t>
  </si>
  <si>
    <t>ACER Aspire 1 A114-32-C4F6, NX.GW9ER.004, синий</t>
  </si>
  <si>
    <t>ACER Aspire 1 A114-32-C0JL, NX.GVZER.004, черный</t>
  </si>
  <si>
    <t>HP 14-cm0088ur, 103N4EA, черный</t>
  </si>
  <si>
    <t>HP 15-db0529ur, 1A5P0EA, черный</t>
  </si>
  <si>
    <t>HP 15-ra004ur, 9FF58EA, черный</t>
  </si>
  <si>
    <t>LENOVO V145-15AST, 81MT000QRU, черный</t>
  </si>
  <si>
    <t>ASUS X540YA-XO872D, 90NB0CN3-M15090, серебристый</t>
  </si>
  <si>
    <t>DELL Inspiron 3582, 3582-4942, черный</t>
  </si>
  <si>
    <t>ASUS VivoBook X540NA-GQ005, 90NB0HG1-M04350, черный</t>
  </si>
  <si>
    <t>ACER Aspire 3 A315-22-686C, NX.HE8ER.01Q, черный</t>
  </si>
  <si>
    <t>ACER Aspire 3 A315-22-67HF, NX.HE8ER.01P, черный</t>
  </si>
  <si>
    <t>HP 14-cm0501ur, 7GX19EA, черный</t>
  </si>
  <si>
    <t>HP 15-da0519ur, 103K5EA, белый</t>
  </si>
  <si>
    <t>ACER Aspire 3 A315-22-95PF, NX.HE8ER.012, черный</t>
  </si>
  <si>
    <t>ACER Aspire 3 A315-21-61BW, NX.GNVER.108, черный</t>
  </si>
  <si>
    <t>HP 15-da0512ur, 103J8EA, черный</t>
  </si>
  <si>
    <t>HP 15-da0514ur, 103K0EA, черный</t>
  </si>
  <si>
    <t>HP 15-db0530ur, 1A5P1EA, черный</t>
  </si>
  <si>
    <t>HP 250 G7, 6MQ39EA, темно-серебристый</t>
  </si>
  <si>
    <t>HP 15-rb076ur, 8KH84EA, черный</t>
  </si>
  <si>
    <t>HP 15-rb043ur, 4UT13EA, черный</t>
  </si>
  <si>
    <t>HP 15-rb026ur, 4US47EA, черный</t>
  </si>
  <si>
    <t>HP 14-cm0500ur, 7GT21EA, черный</t>
  </si>
  <si>
    <t>ASUS VivoBook A507MA-BR409, 90NB0HL1-M07940, серый</t>
  </si>
  <si>
    <t>ASUS VivoBook A540BA-DM489, 90NB0IY1-M06540, черный</t>
  </si>
  <si>
    <t>ASUS VivoBook X540MA-GQ120, 90NB0IR1-M03640, черный</t>
  </si>
  <si>
    <t>HP 15-db0534ur, 1A5P4EA, черный</t>
  </si>
  <si>
    <t>HP 15-db0533ur, 1A5P3EA, черный</t>
  </si>
  <si>
    <t>HP 15-db0531ur, 1A5P2EA, черный</t>
  </si>
  <si>
    <t>LENOVO IdeaPad S340-15API, 81NC009MRK, синий</t>
  </si>
  <si>
    <t>ACER Aspire 3 A315-55G-388L, NX.HNSER.007, черный</t>
  </si>
  <si>
    <t>ACER Aspire 3 A315-42-R57G, NX.HF9ER.02K, черный</t>
  </si>
  <si>
    <t>ACER Aspire 3 A315-54K-36CE, NX.HEEER.01P, черный</t>
  </si>
  <si>
    <t>ACER Aspire 3 A315-42G-R19T, NX.HF8ER.02W, черный</t>
  </si>
  <si>
    <t>ASUS VivoBook A512UA-BQ625, 90NB0K83-M09210, серый</t>
  </si>
  <si>
    <t>ACER Aspire 3 A315-42-R9G5, NX.HF9ER.02L, черный</t>
  </si>
  <si>
    <t>LENOVO IdeaPad L340-17IRH, 81LL00FJRK, черный</t>
  </si>
  <si>
    <t>LENOVO IdeaPad S145-15AST, 81N300GQRK, серый</t>
  </si>
  <si>
    <t>ASUS Zenbook UM431DA-AM003T, 90NB0PB3-M02140, голубой</t>
  </si>
  <si>
    <t>LENOVO IdeaPad S145-15IIL, 81W8001NRK, серый</t>
  </si>
  <si>
    <t>LENOVO IdeaPad L340-17API, 81LY002FRK, черный</t>
  </si>
  <si>
    <t>ACER Aspire 3 A315-22-65FN, NX.HE8ER.01H, черный</t>
  </si>
  <si>
    <t>ASUS VivoBook X543BA-DM624, 90NB0IY7-M08710, серый</t>
  </si>
  <si>
    <t>HONOR MagicBook 16 HLY-W19R, 53010TSA, серый</t>
  </si>
  <si>
    <t>HUAWEI MateBook D 15 Boh-WAQ9R, 53010TSY, серый</t>
  </si>
  <si>
    <t>LENOVO IdeaPad S145-15IKB, 81VD004VRU, черный</t>
  </si>
  <si>
    <t>ASUS VivoBook M570DD-E4065, 90NB0PK1-M00820, черный</t>
  </si>
  <si>
    <t>ASUS VivoBook A507MA-BR409T, 90NB0HL1-M07950, серый</t>
  </si>
  <si>
    <t>HP 15-rb070ur, 7SF89EA, черный</t>
  </si>
  <si>
    <t>HP 15-rb071ur, 7SJ39EA, черный</t>
  </si>
  <si>
    <t>ASUS VivoBook X541SA-XO689, 90NB0CH3-M13610, серебристый</t>
  </si>
  <si>
    <t>HP 250 G7, 9HQ60EA, темно-серебристый</t>
  </si>
  <si>
    <t>HP 15-ra002ur, 8UL25EA, черный</t>
  </si>
  <si>
    <t>ASUS VivoBook X540BA-DM685/s, 90NB0IY1-M09560, черный</t>
  </si>
  <si>
    <t>HP 15-da0515ur, 103K1EA, черный</t>
  </si>
  <si>
    <t>HP 15-da0518ur, 103K4EA, белый</t>
  </si>
  <si>
    <t>HP 15-da0549ur, 153G3EA, черный</t>
  </si>
  <si>
    <t>HP 14-cm0089ur, 103N5EA, черный</t>
  </si>
  <si>
    <t>ASUS VivoBook K543BA-DM625, 90NB0IY7-M08720, серый</t>
  </si>
  <si>
    <t>HP 15-db0539ur, 1A5P6EA, черный</t>
  </si>
  <si>
    <t>ASUS VivoBook X541SA-XO687, 90NB0CH3-M13590, серебристый</t>
  </si>
  <si>
    <t>ASUS VivoBook X507UA-EJ1041/s, 90NB0HI1-M17920, серый</t>
  </si>
  <si>
    <t>ASUS VivoBook X540MA-GQ064T, 90NB0IR1-M03660, черный</t>
  </si>
  <si>
    <t>HP 15-rb041ur, 4UT11EA, черный</t>
  </si>
  <si>
    <t>HP 15-db0394ur, 6LD34EA, черный</t>
  </si>
  <si>
    <t>HP 15-bs180ur, 4UT94EA, черный</t>
  </si>
  <si>
    <t>HP 14-cm0503ur, 7GN50EA, черный</t>
  </si>
  <si>
    <t>LENOVO IdeaPad S145-15AST, 81N300J5RU, серый</t>
  </si>
  <si>
    <t>HP 15s-fq1032ur, 9RL50EA, черный/серебристый</t>
  </si>
  <si>
    <t>ACER Aspire 3 A317-32-P3DH, NX.HF2ER.005, черный</t>
  </si>
  <si>
    <t>HP 15s-eq0028ur, 9RL64EA, серебристый</t>
  </si>
  <si>
    <t>HP 255 G7, 7QK42ES, темно-серебристый</t>
  </si>
  <si>
    <t>APPLE MacBook Pro MVVK2RU/A, MVVK2RU/A, серый</t>
  </si>
  <si>
    <t>HP 15s-eq1001ur, 9RL73EA, серебристый</t>
  </si>
  <si>
    <t>HP 255 G7, 7DF18EA, темно-серебристый</t>
  </si>
  <si>
    <t>HP ProBook 455 G6, 7QL74ES, серебристый</t>
  </si>
  <si>
    <t>HP 250 G7, 9HQ45EA, темно-серебристый</t>
  </si>
  <si>
    <t>LENOVO Legion Y540-15PG0, 81SY00KMRU, черный</t>
  </si>
  <si>
    <t>ACER Aspire 3 A315-42-R90P, NX.HF9ER.02R, черный</t>
  </si>
  <si>
    <t>DELL Latitude 7290, 7290-1603, черный</t>
  </si>
  <si>
    <t>MSI GT63 Titan 8RG-001RU, 9S7-16L411-001, черный</t>
  </si>
  <si>
    <t>LENOVO ThinkPad T480, 20L5000ART, черный</t>
  </si>
  <si>
    <t>LENOVO ThinkPad T480s, 20L7001SRT, черный</t>
  </si>
  <si>
    <t>HP 15-db0554ur, 153L5EA, черный</t>
  </si>
  <si>
    <t>HP 15-da0550ur, 153G4EA, черный</t>
  </si>
  <si>
    <t>HP 15-db1179ur, 9RL40EA, серый</t>
  </si>
  <si>
    <t>ACER Extensa 15 EX215-31-C7VV, NX.EFTER.00B, черный</t>
  </si>
  <si>
    <t>ACER Aspire 3 A315-42-R2HV, NX.HF9ER.018, черный</t>
  </si>
  <si>
    <t>ACER Aspire 3 A315-22G-99HW, NX.HE7ER.005, черный</t>
  </si>
  <si>
    <t>HP 15-bs151ur, 3XY37EA, черный</t>
  </si>
  <si>
    <t>LENOVO IdeaPad S145-15AST, 81N300FARU, черный</t>
  </si>
  <si>
    <t>ASUS VivoBook X543UB-GQ1596/s, 90NB0IM7-M23330, серый</t>
  </si>
  <si>
    <t>ASUS VivoBook X507UA-EJ1148, 90NB0HI1-M16790, серый</t>
  </si>
  <si>
    <t>HP 14-dk0008ur, 6VL61EA, серебристый/черный</t>
  </si>
  <si>
    <t>ASUS VivoBook A543UA-GQ2464, 90NB0HF7-M35500, серый</t>
  </si>
  <si>
    <t>ACER Aspire 3 A317-32-P6WW, NX.HF2ER.004, черный</t>
  </si>
  <si>
    <t>HP 250 G7, 9HQ72EA, темно-серебристый</t>
  </si>
  <si>
    <t>ASUS VivoBook A540MA-GQ920T, 90NB0IR1-M16870, черный</t>
  </si>
  <si>
    <t>HP 15-db0544ur, 1A5P9EA, черный</t>
  </si>
  <si>
    <t>HP 15-db0499ur, 103M4EA, черный</t>
  </si>
  <si>
    <t>HP 15-da0507ur, 162R4EA, черный</t>
  </si>
  <si>
    <t>HP 14-dk1002ur, 103Z8EA, черный</t>
  </si>
  <si>
    <t>LENOVO IdeaPad L340-15IWL, 81LG00G7RK, черный</t>
  </si>
  <si>
    <t>HP ProBook 440 G6, 5PQ21EA, серебристый</t>
  </si>
  <si>
    <t>HP 15-rb046ur, 4UT27EA, черный</t>
  </si>
  <si>
    <t>LENOVO ThinkPad E490, 20N8000SRT, серебристый</t>
  </si>
  <si>
    <t>ASUS VivoBook A540UA-DM1486, 90NB0HF1-M20950, черный</t>
  </si>
  <si>
    <t>ASUS VivoBook A540UA-DM1484, 90NB0HF1-M20920, черный</t>
  </si>
  <si>
    <t>LENOVO ThinkPad E490, 20N80018RT, черный</t>
  </si>
  <si>
    <t>LENOVO ThinkPad T480, 20L50057RT, черный</t>
  </si>
  <si>
    <t>LENOVO V130-15IKB, 81HN00N3RU, темно-серый</t>
  </si>
  <si>
    <t>LENOVO ThinkPad L580, 20LW0038RT, черный</t>
  </si>
  <si>
    <t>LENOVO ThinkPad L390 Yoga, 20NT000XRT, черный</t>
  </si>
  <si>
    <t>LENOVO ThinkPad L390 Yoga, 20NT0011RT, серебристый</t>
  </si>
  <si>
    <t>LENOVO ThinkPad L390 Yoga, 20NT0010RT, черный</t>
  </si>
  <si>
    <t>HP 15-da1058ur, 6RW24EA, черный</t>
  </si>
  <si>
    <t>ACER Swift 7 SF714-52T-78V2, NX.H98ER.005, черный</t>
  </si>
  <si>
    <t>DELL Vostro 3480, 3480-4011, черный</t>
  </si>
  <si>
    <t>HP 15-bs178ur, 4UL97EA, черный</t>
  </si>
  <si>
    <t>HP 15-db0410ur, 6SS28EA, золотистый</t>
  </si>
  <si>
    <t>HP 15-bs182ur, 4UM08EA, черный</t>
  </si>
  <si>
    <t>HP 15-da0407ur, 6PX18EA, черный</t>
  </si>
  <si>
    <t>HP 15-cw1004ur, 6PS15EA, серебристый</t>
  </si>
  <si>
    <t>HP 14-cm0078ur, 6NE27EA, черный</t>
  </si>
  <si>
    <t>HP 14-ck1004ur, 6PZ32EA, серый</t>
  </si>
  <si>
    <t>DELL Vostro 3584, 3584-7393, серый</t>
  </si>
  <si>
    <t>DELL Inspiron 3582, 3582-8017, черный</t>
  </si>
  <si>
    <t>HP 15-db0389ur, 6LC05EA, черный</t>
  </si>
  <si>
    <t>HP ProBook 440 G6, 5PQ49EA, серебристый</t>
  </si>
  <si>
    <t>LENOVO ThinkPad X390, 20Q0000KRT, черный</t>
  </si>
  <si>
    <t>LENOVO ThinkPad X390, 20Q0000LRT, черный</t>
  </si>
  <si>
    <t>LENOVO ThinkPad X390, 20Q0000RRT, черный</t>
  </si>
  <si>
    <t>LENOVO ThinkPad T490, 20N20009RT, черный</t>
  </si>
  <si>
    <t>LENOVO ThinkPad T490, 20N2000BRT, черный</t>
  </si>
  <si>
    <t>LENOVO ThinkPad T490, 20N2000NRT, черный</t>
  </si>
  <si>
    <t>LENOVO ThinkPad T490s, 20NX0009RT, черный</t>
  </si>
  <si>
    <t>LENOVO ThinkPad T490s, 20NX0007RT, черный</t>
  </si>
  <si>
    <t>LENOVO ThinkPad T490s, 20NX000ART, черный</t>
  </si>
  <si>
    <t>LENOVO ThinkPad T490s, 20NX000JRT, черный</t>
  </si>
  <si>
    <t>LENOVO ThinkPad T590, 20N4000JRT, черный</t>
  </si>
  <si>
    <t>LENOVO ThinkPad T590, 20N4000HRT, черный</t>
  </si>
  <si>
    <t>LENOVO ThinkPad X390 Yoga, 20NN002HRT, черный</t>
  </si>
  <si>
    <t>DELL Latitude 3400, 3400-0942, черный</t>
  </si>
  <si>
    <t>DELL Latitude 3400, 3400-0966, черный</t>
  </si>
  <si>
    <t>HONOR MagicBook 14 VLT-W50, 53010GLL, серый космос</t>
  </si>
  <si>
    <t>DELL Latitude 3500, 3500-0980, черный</t>
  </si>
  <si>
    <t>DELL Latitude 7400 2-in-1, 7400-1055, серебристый</t>
  </si>
  <si>
    <t>DELL Latitude 7400 2-in-1, 7400-1062, серебристый</t>
  </si>
  <si>
    <t>HP 250 G7, 6UK93EA, серебристый</t>
  </si>
  <si>
    <t>HP 240 G7, 6UK87EA, темно-серебристый</t>
  </si>
  <si>
    <t>HP 240 G7, 6UK86EA, темно-серебристый</t>
  </si>
  <si>
    <t>HP 240 G7, 6EB17EA, темно-серебристый</t>
  </si>
  <si>
    <t>ASUS VivoBook X540BA-GQ386, 90NB0IY1-M05300, черный</t>
  </si>
  <si>
    <t>ASUS VivoBook X543UB-DM1170, 90NB0IM7-M16570, серый</t>
  </si>
  <si>
    <t>ASUS VivoBook X543UA-GQ2044, 90NB0HF7-M28550, серый</t>
  </si>
  <si>
    <t>ASUS VivoBook X512DK-BQ069T, 90NB0LY3-M00910, серый</t>
  </si>
  <si>
    <t>LENOVO IdeaPad L340-15API, 81LW005BRU, черный</t>
  </si>
  <si>
    <t>LENOVO IdeaPad L340-15API, 81LW0051RK, черный</t>
  </si>
  <si>
    <t>LENOVO IdeaPad L340-15API, 81LW005ARK, серый</t>
  </si>
  <si>
    <t>LENOVO IdeaPad L340-15API, 81LW005GRU, черный</t>
  </si>
  <si>
    <t>LENOVO IdeaPad L340-17API, 81LY0023RU, серебристый</t>
  </si>
  <si>
    <t>LENOVO IdeaPad L340-17API, 81LY001VRK, серый</t>
  </si>
  <si>
    <t>LENOVO IdeaPad L340-17API, 81LY001YRU, серебристый</t>
  </si>
  <si>
    <t>LENOVO IdeaPad L340-17API, 81LY001XRU, черный</t>
  </si>
  <si>
    <t>LENOVO IdeaPad L340-17API, 81LY001RRK, серебристый</t>
  </si>
  <si>
    <t>LENOVO V340-17IWL, 81RG0002RU, темно-серый</t>
  </si>
  <si>
    <t>ACER Aspire 3 A315-42G-R98F, NX.HF8ER.011, черный</t>
  </si>
  <si>
    <t>MSI P65 Creator 9SE-648RU, 9S7-16Q412-648, серый</t>
  </si>
  <si>
    <t>ASUS VivoBook X543UB-DM1277T, 90NB0IM7-M18560, серый</t>
  </si>
  <si>
    <t>ACER Aspire A317-51KG-39H8, NX.HELER.004, черный</t>
  </si>
  <si>
    <t>LENOVO V130-15IKB, 81HN00Q1RU, темно-серый</t>
  </si>
  <si>
    <t>LENOVO V340-17IWL, 81RG000KRU, темно-серый</t>
  </si>
  <si>
    <t>LENOVO V340-17IWL, 81RG000ARU, темно-серый</t>
  </si>
  <si>
    <t>DELL G5 5590, G515-8127, белый</t>
  </si>
  <si>
    <t>DELL G5 5590, G515-8110, черный</t>
  </si>
  <si>
    <t>DELL G5 5590, G515-8097, черный</t>
  </si>
  <si>
    <t>DELL G5 5590, G515-8103, белый</t>
  </si>
  <si>
    <t>APPLE MacBook Pro MV962RU/A, MV962RU/A, темно-серый</t>
  </si>
  <si>
    <t>APPLE MacBook Pro MV972RU/A, MV972RU/A, темно-серый</t>
  </si>
  <si>
    <t>APPLE MacBook Pro MV9A2RU/A, MV9A2RU/A, серебристый</t>
  </si>
  <si>
    <t>APPLE MacBook Pro MV992RU/A, MV992RU/A, серебристый</t>
  </si>
  <si>
    <t>HP 14s-dq0000ur, 7DZ84EA, серебристый/черный</t>
  </si>
  <si>
    <t>HP Pavilion 14-ce0075ur, 7GV39EA, серебристый</t>
  </si>
  <si>
    <t>HP 255 G7, 6BN09EA, темно-серебристый</t>
  </si>
  <si>
    <t>HP 15s-fq0000ur, 7EB36EA, серебристый/черный</t>
  </si>
  <si>
    <t>LENOVO IdeaPad L340-17API, 81LY002CRK, серебристый</t>
  </si>
  <si>
    <t>LENOVO IdeaPad L340-17API, 81LY002BRU, серебристый</t>
  </si>
  <si>
    <t>HP Pavilion 15-cs0096ur, 7GN96EA, серебристый</t>
  </si>
  <si>
    <t>HP Pavilion Gaming 15-bc500ur, 7DU73EA, черный</t>
  </si>
  <si>
    <t>HP 15-bs142ur, 7GU87EA, черный</t>
  </si>
  <si>
    <t>HP 255 G7, 7QK41ES, темно-серебристый</t>
  </si>
  <si>
    <t>HP 255 G7, 7QK40ES, серебристый</t>
  </si>
  <si>
    <t>HP 250 G7, 7QK50ES, серебристый</t>
  </si>
  <si>
    <t>HP 250 G7, 6MT08EA, серебристый</t>
  </si>
  <si>
    <t>HP 250 G7, 7QK45ES, серебристый</t>
  </si>
  <si>
    <t>HP 250 G7, 7QK49ES, серебристый</t>
  </si>
  <si>
    <t>HP 250 G7, 7QK44ES, серебристый</t>
  </si>
  <si>
    <t>ACER Aspire 3 A315-42G-R2K8, NX.HF8ER.025, черный</t>
  </si>
  <si>
    <t>ACER Aspire 3 A315-42G-R76Y, NX.HF8ER.023, черный</t>
  </si>
  <si>
    <t>LENOVO IdeaPad L340-15IRH, 81LK008WRU, черный</t>
  </si>
  <si>
    <t>LENOVO IdeaPad L340-15IRH, 81LK009ARU, черный</t>
  </si>
  <si>
    <t>LENOVO IdeaPad S340-15API, 81NC009KRK, синий</t>
  </si>
  <si>
    <t>DELL Latitude 5401, 5401-4326, черный</t>
  </si>
  <si>
    <t>DELL Latitude 5501, 5501-3992, черный</t>
  </si>
  <si>
    <t>DELL Latitude 7300, 7300-2637, серебристый</t>
  </si>
  <si>
    <t>HP ProBook 430 G6, 7DE01EA, серебристый</t>
  </si>
  <si>
    <t>ASUS VivoBook A543UA-GQ2461, 90NB0HF7-M35460, серый</t>
  </si>
  <si>
    <t>HP ProBook 430 G6, 5TL35ES, серебристый</t>
  </si>
  <si>
    <t>HP ProBook 440 G6, 5PQ38EA, серебристый</t>
  </si>
  <si>
    <t>DELL Precision 3541, 3541-3306, черный</t>
  </si>
  <si>
    <t>LENOVO ThinkPad X1 Yoga, 20QF001WRT, серый</t>
  </si>
  <si>
    <t>LENOVO ThinkPad X1 Yoga, 20QF001XRT, серый</t>
  </si>
  <si>
    <t>LENOVO ThinkPad X1 Yoga, 20QF0021RT, серый</t>
  </si>
  <si>
    <t>LENOVO ThinkPad X1 Yoga, 20QF0024RT, серый</t>
  </si>
  <si>
    <t>LENOVO ThinkPad X1 Carbon, 20QD003ERT, черный</t>
  </si>
  <si>
    <t>LENOVO ThinkPad X1 Carbon, 20QD003HRT, черный</t>
  </si>
  <si>
    <t>LENOVO ThinkPad X1 Carbon, 20QD002XRT, черный</t>
  </si>
  <si>
    <t>LENOVO ThinkPad X1 Carbon, 20QD0033RT, черный</t>
  </si>
  <si>
    <t>LENOVO ThinkPad X1 Carbon, 20QD0032RT, черный</t>
  </si>
  <si>
    <t>LENOVO ThinkPad X1 Carbon, 20QD003CRT, черный</t>
  </si>
  <si>
    <t>LENOVO ThinkPad X1 Carbon, 20QD003ART, черный</t>
  </si>
  <si>
    <t>LENOVO ThinkPad X1 Carbon, 20QD0037RT, черный</t>
  </si>
  <si>
    <t>LENOVO ThinkPad X1 Carbon, 20QD003KRT, черный</t>
  </si>
  <si>
    <t>LENOVO ThinkPad X1 Carbon, 20QD003LRT, черный</t>
  </si>
  <si>
    <t>LENOVO ThinkPad X1 Carbon, 20QD003JRT, черный</t>
  </si>
  <si>
    <t>LENOVO ThinkPad X1 Carbon, 20QD003MRT, черный</t>
  </si>
  <si>
    <t>DELL XPS 15, 7590-6558, серебристый</t>
  </si>
  <si>
    <t>DELL XPS 15, 7590-6572, серебристый</t>
  </si>
  <si>
    <t>DELL XPS 15, 7590-6589, серебристый</t>
  </si>
  <si>
    <t>DELL G3 3590, G315-6510, черный</t>
  </si>
  <si>
    <t>DELL G3 3590, G315-6527, белый</t>
  </si>
  <si>
    <t>DELL G3 3590, G315-6534, черный</t>
  </si>
  <si>
    <t>XIAOMI Mi Air, 161201-YC, серебристый</t>
  </si>
  <si>
    <t>LENOVO IdeaPad L340-15IWL, 81LG00MHRK, черный</t>
  </si>
  <si>
    <t>LENOVO IdeaPad L340-15IWL, 81LG00MRRK, серый</t>
  </si>
  <si>
    <t>LENOVO IdeaPad L340-15IWL, 81LG00N3RK, серый</t>
  </si>
  <si>
    <t>LENOVO IdeaPad L340-15IWL, 81LG00N4RU, серый</t>
  </si>
  <si>
    <t>DELL Vostro 7590, 7590-3269, черный</t>
  </si>
  <si>
    <t>HP ProBook 430 G6, 7DE77EA, серебристый</t>
  </si>
  <si>
    <t>APPLE MacBook Air MVFN2RU/A, MVFN2RU/A, золотистый</t>
  </si>
  <si>
    <t>APPLE MacBook Pro MUHQ2RU/A, MUHQ2RU/A, серебристый</t>
  </si>
  <si>
    <t>APPLE MacBook Air MVFM2RU/A, MVFM2RU/A, золотистый</t>
  </si>
  <si>
    <t>APPLE MacBook Air MVFH2RU/A, MVFH2RU/A, серый космос</t>
  </si>
  <si>
    <t>ACER Aspire 3 A315-42G-R4KF, NX.HF8ER.02L, черный</t>
  </si>
  <si>
    <t>ACER Aspire 3 A315-42G-R9EB, NX.HF8ER.02C, черный</t>
  </si>
  <si>
    <t>DELL Latitude 7400, 7400-2682, черный</t>
  </si>
  <si>
    <t>ACER Extensa 15 EX215-51-50LW, NX.EFRER.00A, черный</t>
  </si>
  <si>
    <t>ACER Extensa 15 EX215-51K-36Z9, NX.EFPER.00A, черный</t>
  </si>
  <si>
    <t>ACER Extensa 15 EX215-51K-322W, NX.EFPER.00B, черный</t>
  </si>
  <si>
    <t>ACER Aspire 3 A315-22-63DL, NX.HE8ER.01K, черный</t>
  </si>
  <si>
    <t>ACER Aspire 3 A315-22G-62X4, NX.HE7ER.00F, черный</t>
  </si>
  <si>
    <t>ACER Aspire 3 A315-22-937C, NX.HE8ER.01F, черный</t>
  </si>
  <si>
    <t>ACER Aspire 3 A315-22-98GG, NX.HE8ER.015, черный</t>
  </si>
  <si>
    <t>ACER Aspire 3 A315-42-R7V5, NX.HF9ER.02M, черный</t>
  </si>
  <si>
    <t>ACER Aspire 3 A315-42-R0CN, NX.HF9ER.02P, черный</t>
  </si>
  <si>
    <t>ACER Aspire 3 A315-42-R2SE, NX.HF9ER.02S, черный</t>
  </si>
  <si>
    <t>ACER Aspire 3 A315-42-R94P, NX.HF9ER.02N, черный</t>
  </si>
  <si>
    <t>ACER Aspire 3 A315-42-R746, NX.HF9ER.02Q, черный</t>
  </si>
  <si>
    <t>ACER Aspire 3 A315-42G-R6WR, NX.HF8ER.02V, черный</t>
  </si>
  <si>
    <t>ACER Aspire 3 A315-42G-R5TY, NX.HF8ER.02U, черный</t>
  </si>
  <si>
    <t>ACER Aspire 3 A315-42G-R921, NX.HF8ER.02M, черный</t>
  </si>
  <si>
    <t>ACER Aspire 3 A315-42G-R86E, NX.HF8ER.02S, черный</t>
  </si>
  <si>
    <t>ACER Aspire 3 A315-42G-R8XB, NX.HF8ER.02R, черный</t>
  </si>
  <si>
    <t>ACER Aspire 3 A315-55G-51KA, NX.HNSER.003, черный</t>
  </si>
  <si>
    <t>ACER Aspire 3 A315-55G-59HG, NX.HNSER.005, черный</t>
  </si>
  <si>
    <t>ACER Aspire A315-55G-50YV, NX.HNSER.004, черный</t>
  </si>
  <si>
    <t>ACER Aspire 3 A315-55G-51K0, NX.HNSER.008, черный</t>
  </si>
  <si>
    <t>ACER Aspire 3 A317-51G-39ZL, NX.HENER.016, черный</t>
  </si>
  <si>
    <t>ACER Aspire 3 A317-51G-56CR, NX.HM0ER.004, черный</t>
  </si>
  <si>
    <t>ACER Aspire 3 A317-51G-368R, NX.HENER.017, черный</t>
  </si>
  <si>
    <t>ACER Aspire 3 A315-42-R599, NX.HF9ER.024, черный</t>
  </si>
  <si>
    <t>ACER Aspire 3 A317-51G-5732, NX.HM1ER.005, черный</t>
  </si>
  <si>
    <t>ACER Aspire 3 A317-51G-5654, NX.HM1ER.004, черный</t>
  </si>
  <si>
    <t>ACER Aspire A317-51G-308N, NX.HM1ER.003, черный</t>
  </si>
  <si>
    <t>ACER Aspire A317-51G-33BK, NX.HM1ER.002, черный</t>
  </si>
  <si>
    <t>ACER Aspire 3 A317-51G-75BH, NX.HM1ER.007, черный</t>
  </si>
  <si>
    <t>ACER Aspire 3 A317-51G-78XF, NX.HM1ER.006, черный</t>
  </si>
  <si>
    <t>ACER Aspire 3 A315-42-R3VZ, NX.HHNER.007, синий</t>
  </si>
  <si>
    <t>MSI Prestige A10SC-037RU, 9S7-16S311-037, серый</t>
  </si>
  <si>
    <t>MSI Prestige A10SC-027RU, 9S7-16S311-027, серый</t>
  </si>
  <si>
    <t>LENOVO IdeaPad L340-15API, 81LW0088RU, черный</t>
  </si>
  <si>
    <t>ACER ConceptD 5 Pro CN515-71P-776Y, NX.C4YER.001, черный</t>
  </si>
  <si>
    <t>ACER ConceptD 9 Pro CN917-71P-98EN, NX.C4SER.001, черный</t>
  </si>
  <si>
    <t>ACER Extensa 15 EX215-21G-492Q, NX.EFVER.00M, черный</t>
  </si>
  <si>
    <t>LENOVO ThinkPad X1 Extreme, 20QV000URT, черный</t>
  </si>
  <si>
    <t>ACER Extensa 15 EX215-21G-473F, NX.EFVER.00H, черный</t>
  </si>
  <si>
    <t>DELL G3 3590, G315-1536, черный</t>
  </si>
  <si>
    <t>DELL G3 3590, G315-1543, белый</t>
  </si>
  <si>
    <t>DELL G3 3590, G315-1598, черный</t>
  </si>
  <si>
    <t>DELL G3 3590, G315-1604, белый</t>
  </si>
  <si>
    <t>DELL G5 5590, G515-1611, черный</t>
  </si>
  <si>
    <t>DELL G5 5590, G515-1628, белый</t>
  </si>
  <si>
    <t>DELL G5 5590, G515-1635, черный</t>
  </si>
  <si>
    <t>DELL G5 5590, G515-1642, белый</t>
  </si>
  <si>
    <t>HP 14-dk0023ur, 7NE33EA, серебристый/черный</t>
  </si>
  <si>
    <t>HP 15-bs706ur, 7SJ28EA, черный</t>
  </si>
  <si>
    <t>HP 15s-fq0026ur, 7PW79EA, серебристый</t>
  </si>
  <si>
    <t>DELL Inspiron 3595, 3595-1734, черный</t>
  </si>
  <si>
    <t>DELL Inspiron 3595, 3595-1758, черный</t>
  </si>
  <si>
    <t>DELL Inspiron 3595, 3595-1789, серебристый</t>
  </si>
  <si>
    <t>DELL Latitude 5400, 5400-2491, черный</t>
  </si>
  <si>
    <t>DELL Latitude 5400, 5400-5123, черный</t>
  </si>
  <si>
    <t>DELL Precision 7540, 7540-5222, черный</t>
  </si>
  <si>
    <t>ASUS Zenbook UX334FL-A4003T, 90NB0MW3-M03480, синий</t>
  </si>
  <si>
    <t>ASUS Zenbook Flip UX463FL-AI023T, 90NB0NY1-M00770, серый</t>
  </si>
  <si>
    <t>ASUS VivoBook X403FA-EB104T, 90NB0LP2-M04940, серебристый</t>
  </si>
  <si>
    <t>ASUS VivoBook X412FA-EB718T, 90NB0L93-M10840, синий</t>
  </si>
  <si>
    <t>ASUS VivoBook X403FA-EB004T, 90NB0LP2-M04950, серебристый</t>
  </si>
  <si>
    <t>ASUS VivoBook X412FA-EB487T, 90NB0L92-M10830, серый</t>
  </si>
  <si>
    <t>ASUS VivoBook X705MA-BX014, 90NB0IF2-M00710, серый</t>
  </si>
  <si>
    <t>ASUS VivoBook X705MA-BX014T, 90NB0IF2-M00700, серый</t>
  </si>
  <si>
    <t>DELL G5 5590, G515-3226, черный</t>
  </si>
  <si>
    <t>DELL G5 5590, G515-3233, белый</t>
  </si>
  <si>
    <t>DELL G7 7790, G717-3875, серый</t>
  </si>
  <si>
    <t>LENOVO IdeaPad S145-15AST, 81N3006GRU, черный</t>
  </si>
  <si>
    <t>LENOVO IdeaPad S145-15IWL, 81MV0184RU, черный</t>
  </si>
  <si>
    <t>LENOVO IdeaPad S540-14API, 81NH003QRK, серый</t>
  </si>
  <si>
    <t>LENOVO IdeaPad S540-14IWL, 81ND007KRK, синий</t>
  </si>
  <si>
    <t>ACER Swift 5 SF514-54T-59VD, NX.HHUER.004, синий</t>
  </si>
  <si>
    <t>ACER Swift 5 SF514-54T-740Y, NX.HHUER.003, синий</t>
  </si>
  <si>
    <t>ACER Aspire 3 A315-34-P02Y, NX.HE3ER.00D, черный</t>
  </si>
  <si>
    <t>ACER Aspire 3 A315-34-P3DU, NX.HE3ER.004, черный</t>
  </si>
  <si>
    <t>ACER Swift 3 SF314-58-70KB, NX.HPMER.004, серебристый</t>
  </si>
  <si>
    <t>ACER Swift 3 SF314-58-71HA, NX.HPMER.001, серебристый</t>
  </si>
  <si>
    <t>ACER Swift 3 SF314-58G-77DP, NX.HPKER.004, серебристый</t>
  </si>
  <si>
    <t>ACER Swift 3 SF314-58G-76KQ, NX.HPKER.005, серебристый</t>
  </si>
  <si>
    <t>ACER Swift 3 SF314-58-30BG, NX.HPMER.006, серебристый</t>
  </si>
  <si>
    <t>ACER Swift 3 SF314-57-545A, NX.HJFER.005, серый</t>
  </si>
  <si>
    <t>ACER Swift 3 SF314-57-374R, NX.HJFER.006, серый</t>
  </si>
  <si>
    <t>ACER Swift 3 SF314-57-340B, NX.HJFER.009, серый</t>
  </si>
  <si>
    <t>ACER Swift 3 SF314-57-55TW, NX.HJFER.008, серый</t>
  </si>
  <si>
    <t>DELL XPS 13, 7390-3905, серебристый</t>
  </si>
  <si>
    <t>DELL XPS 13, 7390-3912, серебристый</t>
  </si>
  <si>
    <t>DELL XPS 13, 7390-3929, серебристый</t>
  </si>
  <si>
    <t>DELL G7 7790, G717-3899, серый</t>
  </si>
  <si>
    <t>DELL G3 3590, G315-3424, белый</t>
  </si>
  <si>
    <t>DELL G5 5590, G515-3486, белый</t>
  </si>
  <si>
    <t>ACER Aspire 3 A315-54-3669, NX.HEFER.01K, черный</t>
  </si>
  <si>
    <t>ACER Aspire 3 A315-55G-37W5, NX.HEDER.03C, черный</t>
  </si>
  <si>
    <t>ACER Aspire 3 A315-55G-37MU, NX.HEDER.03F, черный</t>
  </si>
  <si>
    <t>ACER Aspire 3 A315-55G-34UB, NX.HEDER.03D, черный</t>
  </si>
  <si>
    <t>ACER Aspire 3 A315-55KG-389C, NX.HEHER.01E, черный</t>
  </si>
  <si>
    <t>DELL Latitude 5400, 5400-2545, черный</t>
  </si>
  <si>
    <t>DELL Latitude 5501, 5501-3769, серебристый</t>
  </si>
  <si>
    <t>HP ProBook 455R G6, 8VT74EA, серебристый</t>
  </si>
  <si>
    <t>HP ProBook 450 G6, 8MG37EA, серебристый</t>
  </si>
  <si>
    <t>ASUS Zenbook UX534FTC-AA196T, 90NB0NK3-M03680, синий</t>
  </si>
  <si>
    <t>DELL Inspiron 3593, 3593-8450, черный</t>
  </si>
  <si>
    <t>DELL Inspiron 5593, 5593-8467, серебристый</t>
  </si>
  <si>
    <t>DELL Inspiron 5593, 5593-8474, синий</t>
  </si>
  <si>
    <t>DELL G5 5590, G515-8511, белый</t>
  </si>
  <si>
    <t>DELL G5 5590, G515-8504, черный</t>
  </si>
  <si>
    <t>DELL G5 5590, G515-8528, черный</t>
  </si>
  <si>
    <t>DELL G5 5590, G515-8559, белый</t>
  </si>
  <si>
    <t>DELL Vostro 5490, 5490-8641, серый</t>
  </si>
  <si>
    <t>DELL Vostro 5490, 5490-8658, серый</t>
  </si>
  <si>
    <t>DELL Vostro 5490, 5490-8665, серый</t>
  </si>
  <si>
    <t>DELL Vostro 5391, 5391-8672, серый</t>
  </si>
  <si>
    <t>DELL Vostro 5391, 5391-8689, серый</t>
  </si>
  <si>
    <t>DELL Inspiron 3793, 3793-8566, черный</t>
  </si>
  <si>
    <t>DELL Inspiron 3793, 3793-8573, серебристый</t>
  </si>
  <si>
    <t>DELL Inspiron 5490, 5490-8627, серебристый</t>
  </si>
  <si>
    <t>DELL Inspiron 5490, 5490-8634, серебристый</t>
  </si>
  <si>
    <t>DELL Inspiron 3793, 3793-8139, черный</t>
  </si>
  <si>
    <t>DELL G7 7790, G717-8238, серый</t>
  </si>
  <si>
    <t>DELL G7 7790, G717-8269, серый</t>
  </si>
  <si>
    <t>DELL Inspiron 5490, 5490-8351, серебристый</t>
  </si>
  <si>
    <t>DELL Inspiron 5490, 5490-8368, серебристый</t>
  </si>
  <si>
    <t>DELL Inspiron 5490, 5490-8375, серебристый</t>
  </si>
  <si>
    <t>DELL Inspiron 5490, 5490-8405, серебристый</t>
  </si>
  <si>
    <t>DELL Inspiron 5490, 5490-8412, серебристый</t>
  </si>
  <si>
    <t>DELL Inspiron 3593, 3593-7910, серебристый</t>
  </si>
  <si>
    <t>DELL Inspiron 5593, 5593-7989, синий</t>
  </si>
  <si>
    <t>DELL Inspiron 5593, 5593-7972, серебристый</t>
  </si>
  <si>
    <t>DELL G5 5590, G515-7996, черный</t>
  </si>
  <si>
    <t>DELL G5 5590, G515-8009, белый</t>
  </si>
  <si>
    <t>DELL G5 5590, G515-8023, белый</t>
  </si>
  <si>
    <t>DELL G5 5590, G515-8030, черный</t>
  </si>
  <si>
    <t>DELL G5 5590, G515-8047, белый</t>
  </si>
  <si>
    <t>DELL G5 5590, G515-8061, белый</t>
  </si>
  <si>
    <t>DELL G5 5590, G515-8078, черный</t>
  </si>
  <si>
    <t>LENOVO ThinkPad T490, 20N20048RT, черный</t>
  </si>
  <si>
    <t>LENOVO Yoga C740-15IML, 81TD004DRU, серый</t>
  </si>
  <si>
    <t>LENOVO Yoga C940-14IIL, 81Q9007MRU, серый</t>
  </si>
  <si>
    <t>LENOVO Yoga C940-15IRH, 81TE0015RU, серый</t>
  </si>
  <si>
    <t>LENOVO Yoga S940-14IIL, 81Q80033RU, серый</t>
  </si>
  <si>
    <t>LENOVO Yoga S940-14IIL, 81Q8002YRU, серый</t>
  </si>
  <si>
    <t>LENOVO Yoga S940-14IIL, 81Q80034RU, золотистый</t>
  </si>
  <si>
    <t>LENOVO ThinkPad P53, 20QN003LRT, черный</t>
  </si>
  <si>
    <t>DELL G3 3590, G315-6813, черный</t>
  </si>
  <si>
    <t>DELL G3 3590, G315-6820, белый</t>
  </si>
  <si>
    <t>DELL XPS 13, 7390-8436, серебристый</t>
  </si>
  <si>
    <t>DELL XPS 13, 7390-8443, серебристый</t>
  </si>
  <si>
    <t>DELL G3 3590, G315-6875, черный</t>
  </si>
  <si>
    <t>DELL G3 3590, G315-6882, белый</t>
  </si>
  <si>
    <t>DELL G3 3590, G315-6806, белый</t>
  </si>
  <si>
    <t>LENOVO Legion Y740-17IRHg, 81UJ002URU, черный</t>
  </si>
  <si>
    <t>ASUS TUF Gaming FX505DT-BQ140T, 90NR02D1-M04460, темно-серый</t>
  </si>
  <si>
    <t>DELL Latitude 7300, 7300-7203, серебристый</t>
  </si>
  <si>
    <t>DELL Precision 7540, 7540-5246, серебристый</t>
  </si>
  <si>
    <t>MSI Modern 14 A10M-678XRU, 9S7-14B361-678, серебристый</t>
  </si>
  <si>
    <t>ASUS Zenbook UX331UN-EG080T, 90NB0GY1-M04290, синий</t>
  </si>
  <si>
    <t>ASUS Zenbook UX391FA-AH001R, 90NB0L71-M00540, темно-синий</t>
  </si>
  <si>
    <t>ASUS ZenBook Flip S UX370UA-C4201T, 90NB0EN1-M10510, синий</t>
  </si>
  <si>
    <t>ASUS ZenBook Flip S UX370UA-C4202T, 90NB0EN2-M10500, серый</t>
  </si>
  <si>
    <t>HP EliteBook 840 G6 i5 8265U/16Gb/SSD512Gb/14"/UWVA/Touch/FHD/W10Pro64</t>
  </si>
  <si>
    <t>DELL Inspiron 5391, 5391-6912, серебристый</t>
  </si>
  <si>
    <t>DELL Inspiron 5391, 5391-6936, серебристый</t>
  </si>
  <si>
    <t>DELL Inspiron 5391, 5391-6974, серебристый</t>
  </si>
  <si>
    <t>DELL Inspiron 5391, 5391-6950, серебристый</t>
  </si>
  <si>
    <t>DELL Inspiron 7490, 7490-7025, серебристый</t>
  </si>
  <si>
    <t>DELL Inspiron 7490, 7490-7032, розовое золото</t>
  </si>
  <si>
    <t>DELL Inspiron 7490, 7490-7049, серебристый</t>
  </si>
  <si>
    <t>DELL Inspiron 7490, 7490-7056, розовое золото</t>
  </si>
  <si>
    <t>DELL Inspiron 7490, 7490-7070, розовое золото</t>
  </si>
  <si>
    <t>DELL Inspiron 7490, 7490-7063, серебристый</t>
  </si>
  <si>
    <t>DELL Inspiron 5391, 5391-6929, светло-фиолетовый</t>
  </si>
  <si>
    <t>DELL Inspiron 5391, 5391-6943, светло-фиолетовый</t>
  </si>
  <si>
    <t>DELL Inspiron 5391, 5391-6967, светло-фиолетовый</t>
  </si>
  <si>
    <t>DELL XPS 13, 7390-7087, серебристый</t>
  </si>
  <si>
    <t>ASUS VivoBook S330FA-EY127, 90NB0KU3-M06590, серебристый</t>
  </si>
  <si>
    <t>ASUS VivoBook S330FA-EY094T, 90NB0KU3-M06690, серебристый</t>
  </si>
  <si>
    <t>ASUS VivoBook S330FA-EY095T, 90NB0KU3-M06610, серебристый</t>
  </si>
  <si>
    <t>ASUS VivoBook S330FA-EY095, 90NB0KU3-M06600, серебристый</t>
  </si>
  <si>
    <t>ASUS VivoBook X509FA-EJ070T, 90NB0MZ2-M10780, серый</t>
  </si>
  <si>
    <t>DELL Latitude 3301, 3301-5093, серебристый</t>
  </si>
  <si>
    <t>DELL Latitude 3301, 3301-5116, черный</t>
  </si>
  <si>
    <t>ASUS VivoBook X509FB-BQ193T, 90NB0N02-M03790, серый</t>
  </si>
  <si>
    <t>ASUS VivoBook X512DA-BQ920, 90NB0LZ3-M14710, серый</t>
  </si>
  <si>
    <t>ACER Aspire 3 A315-55G-57UH, NX.HNSER.00P, черный</t>
  </si>
  <si>
    <t>ACER Aspire 5 A514-52KG-316B, NX.HL7ER.005, черный</t>
  </si>
  <si>
    <t>ACER Aspire 5 A514-52-507W, NX.HLZER.004, черный</t>
  </si>
  <si>
    <t>ACER Aspire 5 A514-52-57M8, NX.HLZER.003, черный</t>
  </si>
  <si>
    <t>ACER Aspire 5 A515-54G-31DX, NX.HS8ER.006, черный</t>
  </si>
  <si>
    <t>ACER Aspire 5 A515-54G-38MG, NX.HS8ER.007, черный</t>
  </si>
  <si>
    <t>ACER Aspire 5 A515-55-59LK, NX.HSHER.009, черный</t>
  </si>
  <si>
    <t>DELL Vostro 3590, 3590-7391, черный</t>
  </si>
  <si>
    <t>ACER Aspire 3 A317-51-505D, NX.HLYER.008, черный</t>
  </si>
  <si>
    <t>DELL Vostro 3490, 3490-9058, черный</t>
  </si>
  <si>
    <t>DELL Vostro 3490, 3490-9065, серый</t>
  </si>
  <si>
    <t>HP 15s-fq0048ur, 9RL55EA, серебристый/черный</t>
  </si>
  <si>
    <t>ACER Aspire 5 A514-52KG-34Q2, NX.HL7ER.007, черный</t>
  </si>
  <si>
    <t>LENOVO IdeaPad S340-15IIL, 81VW00EVRU, серый</t>
  </si>
  <si>
    <t>HONOR MagicBook 14 Nbl-WAQ9HNR, 53010TPS, серый</t>
  </si>
  <si>
    <t>DELL Vostro 3590, 3590-7353, черный</t>
  </si>
  <si>
    <t>DELL Vostro 3590, 3590-7407, черный</t>
  </si>
  <si>
    <t>LENOVO IdeaPad S540-13API, 81XC0013RU, синий</t>
  </si>
  <si>
    <t>LENOVO IdeaPad S540-13API, 81XC0015RU, синий</t>
  </si>
  <si>
    <t>LENOVO IdeaPad S540-13IML, 81XA002MRU, синий</t>
  </si>
  <si>
    <t>LENOVO IdeaPad S540-13IML, 81XA002PRU, синий</t>
  </si>
  <si>
    <t>MSI GF63 Thin 9RCX-869RU, 9S7-16R312-869, черный</t>
  </si>
  <si>
    <t>HP 14s-dq1000ur, 8EW49EA, серебристый/черный</t>
  </si>
  <si>
    <t>HP 14s-dq1009ur, 8PJ11EA, серебристый/черный</t>
  </si>
  <si>
    <t>HP 14s-dq1011ur, 8PJ19EA, серебристый/черный</t>
  </si>
  <si>
    <t>HP 14s-dq1012ur, 8PJ20EA, белый</t>
  </si>
  <si>
    <t>HP 14-dk0027ur, 8PJ23EA, серебристый/черный</t>
  </si>
  <si>
    <t>HP 15s-fq1010ur, 8PK10EA, белый</t>
  </si>
  <si>
    <t>HP 15s-fq1011ur, 8PN48EA, серебристый</t>
  </si>
  <si>
    <t>HP 15s-eq0004ur, 8PK78EA, белый</t>
  </si>
  <si>
    <t>HP Pavilion 15-cs3006ur, 8PJ47EA, синий</t>
  </si>
  <si>
    <t>HP Pavilion 15-cs3007ur, 8PJ48EA, фиолетовый</t>
  </si>
  <si>
    <t>HP Pavilion 15-cs3010ur, 8PJ55EA, серебристый</t>
  </si>
  <si>
    <t>HP Pavilion 15-cs3011ur, 8PJ54EA, синий</t>
  </si>
  <si>
    <t>HP Pavilion 15-cs3012ur, 8PJ56EA, серебристый</t>
  </si>
  <si>
    <t>HP Pavilion 14-ce3006ur, 8PJ93EA, серебристый</t>
  </si>
  <si>
    <t>HP Pavilion 14-ce3007ur, 8PJ92EA, белый</t>
  </si>
  <si>
    <t>HP Pavilion 13-an1006ur, 8NE13EA, серебристый/черный</t>
  </si>
  <si>
    <t>HP Pavilion 13-an1009ur, 8PK00EA, серебристый/черный</t>
  </si>
  <si>
    <t>HP Pavilion 13-an1008ur, 8NE24EA, серебристый/черный</t>
  </si>
  <si>
    <t>HP Pavilion 13-an1010ur, 8PJ99EA, серебристый/черный</t>
  </si>
  <si>
    <t>HP Pavilion 13-an1012ur, 8PJ97EA, серебристый</t>
  </si>
  <si>
    <t>HP Pavilion 13-an1013ur, 8PJ96EA, серый</t>
  </si>
  <si>
    <t>LENOVO V130-15IGM, 81HL004RRU, темно-серый</t>
  </si>
  <si>
    <t>DELL Vostro 5391, 5391-4148, серый</t>
  </si>
  <si>
    <t>DELL Latitude 5300, 5300-2927, черный</t>
  </si>
  <si>
    <t>LENOVO Thinkbook 13s-IML, 20RR0001RU, серый</t>
  </si>
  <si>
    <t>LENOVO Thinkbook 13s-IML, 20RR0002RU, серый</t>
  </si>
  <si>
    <t>LENOVO Thinkbook 13s-IML, 20RR0004RU, серый</t>
  </si>
  <si>
    <t>LENOVO Thinkbook 13s-IML, 20RR0006RU, серый</t>
  </si>
  <si>
    <t>LENOVO Thinkbook 13s-IML, 20RR003JRU, серый</t>
  </si>
  <si>
    <t>LENOVO Thinkbook 13s-IML, 20RR0003RU, серый</t>
  </si>
  <si>
    <t>HP Pavilion Gaming 17-cd0061ur, 8PK44EA, черный</t>
  </si>
  <si>
    <t>HP EliteBook x360 830 G6, 7KP93EA, серебристый</t>
  </si>
  <si>
    <t>LENOVO Yoga S740-15IRH, 81NX003TRU, серый</t>
  </si>
  <si>
    <t>LENOVO V340-17IWL, 81RG001BRU, темно-серый</t>
  </si>
  <si>
    <t>ASUS Zenbook UX362FA-EL094T, 90NB0JC1-M03500, темно-серый</t>
  </si>
  <si>
    <t>ASUS ZenBook Duo UX481FL-BM002TS, 90NB0P61-M01740, темно-синий</t>
  </si>
  <si>
    <t>HP 250 G7, 9HQ37ES, серебристый</t>
  </si>
  <si>
    <t>ASUS VivoBook X512DA-EJ993, 90NB0LZ3-M15970, серый</t>
  </si>
  <si>
    <t>HP EliteBook x360 830 G6, 6XD34EA, серебристый</t>
  </si>
  <si>
    <t>HP EliteBook x360 830 G6, 6XE11EA, серебристый</t>
  </si>
  <si>
    <t>HP EliteBook 735 G6, 7KP19EA, серебристый</t>
  </si>
  <si>
    <t>LENOVO IdeaPad S145-15IIL, 81W8001QRK, серый</t>
  </si>
  <si>
    <t>LENOVO IdeaPad S145-15IIL, 81W8001PRK, серый</t>
  </si>
  <si>
    <t>LENOVO IdeaPad S145-15IKB, 81VD003XRU, серый</t>
  </si>
  <si>
    <t>LENOVO IdeaPad S340-15IIL, 81VW00AURK, синий</t>
  </si>
  <si>
    <t>LENOVO IdeaPad S340-15IIL, 81VW00ATRK, синий</t>
  </si>
  <si>
    <t>LENOVO IdeaPad S540-14IML, 81NF00C8RK, синий</t>
  </si>
  <si>
    <t>LENOVO IdeaPad S340-14IIL, 81VV008JRK, серый</t>
  </si>
  <si>
    <t>LENOVO IdeaPad S340-14IIL, 81VV00DGRU, синий</t>
  </si>
  <si>
    <t>LENOVO IdeaPad S340-14IIL, 81VV00DFRK, серый</t>
  </si>
  <si>
    <t>LENOVO IdeaPad S340-14IIL, 81VV008KRK, синий</t>
  </si>
  <si>
    <t>ASUS VivoBook D712DA-AU116, 90NB0PI1-M01700, серебристый</t>
  </si>
  <si>
    <t>ASUS VivoBook D712DA-AU116T, 90NB0PI1-M01710, серебристый</t>
  </si>
  <si>
    <t>DELL Vostro 3490, 3490-7483, черный</t>
  </si>
  <si>
    <t>DELL Vostro 3490, 3490-7490, черный</t>
  </si>
  <si>
    <t>DELL Vostro 3590, 3590-7605, черный</t>
  </si>
  <si>
    <t>DELL Vostro 3590, 3590-7612, черный</t>
  </si>
  <si>
    <t>ACER Aspire A315-22G-99SN, NX.HE7ER.004, черный</t>
  </si>
  <si>
    <t>ACER Aspire 3 A315-22G-93D8, NX.HE7ER.009, черный</t>
  </si>
  <si>
    <t>ACER Aspire 3 A315-42G-R9WS, NX.HF8ER.02T, черный</t>
  </si>
  <si>
    <t>ACER Aspire 3 A315-55G-54HQ, NX.HNSER.00N, черный</t>
  </si>
  <si>
    <t>ACER Aspire 3 A315-56-31TB, NX.HS5ER.00N, черный</t>
  </si>
  <si>
    <t>ACER Aspire 3 A315-56-32MF, NX.HS5ER.00P, черный</t>
  </si>
  <si>
    <t>ACER Aspire 3 A315-56-308L, NX.HS5ER.00M, черный</t>
  </si>
  <si>
    <t>ACER Aspire 3 A315-56-38MN, NX.HS5ER.00B, черный</t>
  </si>
  <si>
    <t>ACER Aspire 3 A315-56-33X5, NX.HS5ER.00C, черный</t>
  </si>
  <si>
    <t>ACER Aspire 3 A315-56-51K2, NX.HS5ER.00L, черный</t>
  </si>
  <si>
    <t>ACER Aspire 3 A315-56-56MF, NX.HS5ER.00F, черный</t>
  </si>
  <si>
    <t>ACER Aspire 3 A315-56-501Q, NX.HS5ER.00E, черный</t>
  </si>
  <si>
    <t>ACER Aspire 3 A315-56-5904, NX.HS5ER.00G, черный</t>
  </si>
  <si>
    <t>ACER Aspire 3 A315-56-5468, NX.HS5ER.00H, черный</t>
  </si>
  <si>
    <t>ACER Aspire 3 A315-56-541X, NX.HS5ER.00K, черный</t>
  </si>
  <si>
    <t>ACER Aspire 3 A315-56-53W1, NX.HS5ER.00J, черный</t>
  </si>
  <si>
    <t>ACER Aspire 3 A315-56-55JG, NX.HS5ER.003, черный</t>
  </si>
  <si>
    <t>ACER Aspire 3 A315-56-56CG, NX.HS5ER.007, черный</t>
  </si>
  <si>
    <t>ACER Aspire 3 A315-56-523A, NX.HS5ER.006, черный</t>
  </si>
  <si>
    <t>ACER Aspire 3 A317-51-584F, NX.HLYER.007, черный</t>
  </si>
  <si>
    <t>ACER Aspire 3 A317-51-5771, NX.HLYER.00A, черный</t>
  </si>
  <si>
    <t>ACER Aspire 3 A317-51-526H, NX.HLYER.006, черный</t>
  </si>
  <si>
    <t>ACER Aspire 3 A317-32-P8YZ, NX.HF2ER.006, черный</t>
  </si>
  <si>
    <t>LENOVO ThinkPad L13, 20R30003RT, черный</t>
  </si>
  <si>
    <t>LENOVO ThinkPad L13, 20R30005RT, черный</t>
  </si>
  <si>
    <t>LENOVO ThinkPad L13, 20R30006RT, серебристый</t>
  </si>
  <si>
    <t>LENOVO ThinkPad L13, 20R30008RT, черный</t>
  </si>
  <si>
    <t>LENOVO ThinkPad L13, 20R3000CRT, черный</t>
  </si>
  <si>
    <t>LENOVO ThinkPad T490, 20N20061RT, черный</t>
  </si>
  <si>
    <t>LENOVO ThinkPad T490, 20N20060RT, черный</t>
  </si>
  <si>
    <t>LENOVO ThinkPad T490, 20N20075RT, черный</t>
  </si>
  <si>
    <t>LENOVO ThinkPad T590, 20N4004LRT, черный</t>
  </si>
  <si>
    <t>LENOVO ThinkPad T590, 20N4004KRT, черный</t>
  </si>
  <si>
    <t>LENOVO Thinkbook 13s-IML, 20RR003HRU, серый</t>
  </si>
  <si>
    <t>LENOVO ThinkPad E14-IML T, 20RA002RRT, черный</t>
  </si>
  <si>
    <t>LENOVO ThinkPad E14-IML T, 20RA0036RT, черный</t>
  </si>
  <si>
    <t>LENOVO ThinkPad E14-IML T, 20RA002TRT, черный</t>
  </si>
  <si>
    <t>LENOVO ThinkPad E14-IML T, 20RA001HRT, черный</t>
  </si>
  <si>
    <t>LENOVO ThinkPad E14-IML T, 20RA0012RT, черный</t>
  </si>
  <si>
    <t>LENOVO ThinkPad E14-IML T, 20RA001CRT, серебристый</t>
  </si>
  <si>
    <t>LENOVO ThinkPad E14-IML T, 20RA001BRT, черный</t>
  </si>
  <si>
    <t>LENOVO ThinkPad E14-IML T, 20RA001GRT, черный</t>
  </si>
  <si>
    <t>LENOVO ThinkPad E14-IML T, 20RA001ART, черный</t>
  </si>
  <si>
    <t>LENOVO ThinkPad E14-IML T, 20RA001KRT, серебристый</t>
  </si>
  <si>
    <t>LENOVO ThinkPad E14-IML T, 20RA001LRT, черный</t>
  </si>
  <si>
    <t>LENOVO ThinkPad E15-IML T, 20RD0034RT, черный</t>
  </si>
  <si>
    <t>LENOVO ThinkPad E15-IML T, 20RD001GRT, серебристый</t>
  </si>
  <si>
    <t>LENOVO ThinkPad E15-IML T, 20RD0013RT, черный</t>
  </si>
  <si>
    <t>XIAOMI Mi RedmiBook, XMA1901-YN, серебристый</t>
  </si>
  <si>
    <t>ACER ConceptD 7 CN715-71-70GB, NX.C4HER.004, белый</t>
  </si>
  <si>
    <t>ACER ConceptD 3 CN315-71-76T2, NX.C57ER.001, белый</t>
  </si>
  <si>
    <t>ACER ConceptD 5 Pro CN517-71P-71P7, NX.C55ER.001, черный</t>
  </si>
  <si>
    <t>ACER ConceptD 5 CN517-71-74VU, NX.C52ER.001, черный</t>
  </si>
  <si>
    <t>ACER ConceptD 5 CN517-71-74N8, NX.C51ER.001, черный</t>
  </si>
  <si>
    <t>ACER Swift 5 SF514-54T-70R2, NX.HLHER.002, белый</t>
  </si>
  <si>
    <t>ACER Swift 3 SF314-57-71KB, NX.HJGER.004, серый</t>
  </si>
  <si>
    <t>ACER Swift 3 SF314-57-75NV, NX.HJGER.003, серый</t>
  </si>
  <si>
    <t>ACER Aspire 3 A315-54K-37T0, NX.HEEER.01N, черный</t>
  </si>
  <si>
    <t>ASUS Zenbook UM431DA-AM001, 90NB0PB3-M02090, голубой</t>
  </si>
  <si>
    <t>HP 250 G7, 9HQ08ES, серебристый</t>
  </si>
  <si>
    <t>HP 255 G7, 9HQ68EA, темно-серебристый</t>
  </si>
  <si>
    <t>HP 255 G7, 9HQ69EA, темно-серебристый</t>
  </si>
  <si>
    <t>HP 250 G7, 9HQ52EA, серебристый</t>
  </si>
  <si>
    <t>HP 250 G7, 9HQ64EA, темно-серебристый</t>
  </si>
  <si>
    <t>HP 250 G7, 9HQ41EA, темно-серебристый</t>
  </si>
  <si>
    <t>HP 250 G7, 9HQ65EA, темно-серебристый</t>
  </si>
  <si>
    <t>HP 250 G7, 9HQ53EA, серебристый</t>
  </si>
  <si>
    <t>HP 250 G7, 9HQ48EA, темно-серебристый</t>
  </si>
  <si>
    <t>HP 250 G7, 9HQ66EA, серебристый</t>
  </si>
  <si>
    <t>HP 250 G7, 9HQ42EA, темно-серебристый</t>
  </si>
  <si>
    <t>HP 250 G7, 9HQ70EA, серебристый</t>
  </si>
  <si>
    <t>HP 250 G7, 9HQ61EA, темно-серебристый</t>
  </si>
  <si>
    <t>HP 250 G7, 9HQ62EA, серебристый</t>
  </si>
  <si>
    <t>HP 250 G7, 9HQ49EA, серебристый</t>
  </si>
  <si>
    <t>HP 250 G7, 9HQ46EA, темно-серебристый</t>
  </si>
  <si>
    <t>HP 250 G7, 9HQ54EA, серебристый</t>
  </si>
  <si>
    <t>LENOVO ThinkPad E495, 20NE000BRT, черный</t>
  </si>
  <si>
    <t>LENOVO ThinkPad E595, 20NF0004RT, черный</t>
  </si>
  <si>
    <t>LENOVO ThinkPad E595, 20NF0005RT, черный</t>
  </si>
  <si>
    <t>LENOVO ThinkPad E595, 20NF0003RT, черный</t>
  </si>
  <si>
    <t>LENOVO ThinkPad E595, 20NF0001RT, черный</t>
  </si>
  <si>
    <t>DELL Precision 7540, 7540-5253, черный</t>
  </si>
  <si>
    <t>DELL Precision 7740, 7740-5307, серый</t>
  </si>
  <si>
    <t>LENOVO IdeaPad S145-15IIL, 81W8009KRK, черный</t>
  </si>
  <si>
    <t>ACER Aspire 5 A515-54G-52ZP, NX.HS8ER.004, черный</t>
  </si>
  <si>
    <t>ACER Aspire 5 A515-55-529X, NX.HSHER.00C, черный</t>
  </si>
  <si>
    <t>DELL Vostro 3590, 3590-8864, черный</t>
  </si>
  <si>
    <t>DELL Vostro 3490, 3490-9072, черный</t>
  </si>
  <si>
    <t>HP 15s-fq1005ur, 8KJ95EA, серебристый</t>
  </si>
  <si>
    <t>HP 15s-fq1037ur, 9RL44EA, серебристый/черный</t>
  </si>
  <si>
    <t>LENOVO IdeaPad L340-15IRH, 81LK01FGRK, черный</t>
  </si>
  <si>
    <t>DELL Inspiron 3593, 3593-8352, серебристый</t>
  </si>
  <si>
    <t>LENOVO IdeaPad S340-15IIL, 81VW00EXRU, серый</t>
  </si>
  <si>
    <t>LENOVO IdeaPad S340-15API, 81NC00JSRU, серый</t>
  </si>
  <si>
    <t>LENOVO IdeaPad S340-15API, 81NC00JURU, серый</t>
  </si>
  <si>
    <t>HONOR MagicBook, 53010YKP, серый</t>
  </si>
  <si>
    <t>LENOVO IdeaPad S340-15API, 81NC00JVRU, синий</t>
  </si>
  <si>
    <t>DELL Vostro 5490, 5490-7712, серый</t>
  </si>
  <si>
    <t>ASUS VivoBook X545FA-EJ085T, 90NB0NN2-M01200, серый</t>
  </si>
  <si>
    <t>ACER Aspire 5 A514-52G-5200, NX.HT2ER.002, черный</t>
  </si>
  <si>
    <t>HP Pavilion Gaming 15-bc504ur, 7DT87EA, черный</t>
  </si>
  <si>
    <t>LENOVO IdeaPad L340-15IRH, 81LK00EURK, черный</t>
  </si>
  <si>
    <t>ACER Swift 3 SF314-57-363E, NX.HJHER.003, голубой</t>
  </si>
  <si>
    <t>HP ProBook 450 G7, 2D293EA, серебристый</t>
  </si>
  <si>
    <t>LENOVO IdeaPad IP5 15ARE05, 81YQ0017RU, серый</t>
  </si>
  <si>
    <t>ACER Aspire 5 A514-52-56P2, NX.HLZER.005, черный</t>
  </si>
  <si>
    <t>ACER Aspire 5 A514-52G-55C5, NX.HT2ER.006, черный</t>
  </si>
  <si>
    <t>DELL Inspiron 3593, 3593-8345, черный</t>
  </si>
  <si>
    <t>DELL Vostro 5490, 5490-8277, серый</t>
  </si>
  <si>
    <t>ACER Swift 3 SF314-57-564P, NX.HJHER.002, голубой</t>
  </si>
  <si>
    <t>LENOVO IdeaPad S340-15IIL, 81VW00F1RU, черный</t>
  </si>
  <si>
    <t>HUAWEI MateBook D 15 Boh-WAP9R, 53010XJB, серый</t>
  </si>
  <si>
    <t>ASUS VivoBook S533FL-BQ059T, 90NB0LX2-M01000, красный</t>
  </si>
  <si>
    <t>ASUS VivoBook S533FL-BQ060T, 90NB0LX4-M01010, белый</t>
  </si>
  <si>
    <t>ASUS Zenbook UM462DA-AI029T, 90NB0MK1-M02790, серебристый</t>
  </si>
  <si>
    <t>ASUS Zenbook UX334FLC-A4086T, 90NB0MW3-M05830, синий</t>
  </si>
  <si>
    <t>ASUS VivoBook X512FL-BQ132T, 90NB0M93-M06770, серый</t>
  </si>
  <si>
    <t>ASUS VivoBook X512FL-BQ511T, 90NB0M96-M06780, синий</t>
  </si>
  <si>
    <t>ASUS VivoBook X512FL-BQ512T, 90NB0M97-M06790, оранжевый</t>
  </si>
  <si>
    <t>ASUS VivoBook X512FL-BQ513T, 90NB0M92-M06800, серебристый</t>
  </si>
  <si>
    <t>LENOVO Legion Y540-15IRH, 81SX00TGRK, черный</t>
  </si>
  <si>
    <t>LENOVO Legion Y540-15IRH, 81SX00TJRU, черный</t>
  </si>
  <si>
    <t>LENOVO Legion Y540-17IRH, 81Q400D7RK, черный</t>
  </si>
  <si>
    <t>LENOVO Legion Y540-17IRH, 81Q400DDRK, черный</t>
  </si>
  <si>
    <t>LENOVO Legion Y740-15IRHg, 81UH00AKRK, черный</t>
  </si>
  <si>
    <t>LENOVO Legion Y740-15IRHg, 81UH00AJRU, черный</t>
  </si>
  <si>
    <t>LENOVO Legion Y740-17IRHg, 81UJ008QRK, черный</t>
  </si>
  <si>
    <t>LENOVO Legion Y740-17IRHg, 81UJ002VRK, черный</t>
  </si>
  <si>
    <t>HP ProBook 650 G5, 9FT28EA, серебристый</t>
  </si>
  <si>
    <t>HP EliteBook x360 1030 G4, 7YL48EA, серебристый</t>
  </si>
  <si>
    <t>ALIENWARE m17 R2, A17-9362, черный</t>
  </si>
  <si>
    <t>ALIENWARE m17 R2, A17-9409, черный</t>
  </si>
  <si>
    <t>ASUS Zenbook UX433FLC-A5393T, 90NB0MP6-M08370, серебристый</t>
  </si>
  <si>
    <t>APPLE MacBook Pro MVVM2RU/A, MVVM2RU/A, серебристый</t>
  </si>
  <si>
    <t>HP EliteBook Dragonfly x360, 9FT24EA, синий</t>
  </si>
  <si>
    <t>HP ProBook 455R G6, 8VT73EA, серебристый</t>
  </si>
  <si>
    <t>HP 15-ra065ur, 3YB54EA, черный</t>
  </si>
  <si>
    <t>ASUS Zenbook UX434FAC-A6313R, 90NB0MQ8-M05460, серебристый</t>
  </si>
  <si>
    <t>ASUS TUF Gaming FX705DT-H7118, 90NR02B1-M03930, темно-серый</t>
  </si>
  <si>
    <t>DELL Inspiron 5593, 5593-8891, серебристый</t>
  </si>
  <si>
    <t>DELL Vostro 3490, 3490-9010, черный</t>
  </si>
  <si>
    <t>DELL Vostro 3490, 3490-9027, серый</t>
  </si>
  <si>
    <t>DELL Vostro 3490, 3490-9034, черный</t>
  </si>
  <si>
    <t>DELL Vostro 3490, 3490-9041, серый</t>
  </si>
  <si>
    <t>DELL Vostro 3490, 3490-9089, серый</t>
  </si>
  <si>
    <t>DELL Vostro 3490, 3490-9096, черный</t>
  </si>
  <si>
    <t>DELL Vostro 3490, 3490-9102, серый</t>
  </si>
  <si>
    <t>DELL Vostro 3490, 3490-9119, черный</t>
  </si>
  <si>
    <t>DELL Vostro 3490, 3490-9126, серый</t>
  </si>
  <si>
    <t>DELL Vostro 5490, 5490-7124, серый</t>
  </si>
  <si>
    <t>DELL Vostro 5391, 5391-7155, серый</t>
  </si>
  <si>
    <t>DELL Vostro 5590, 5590-7162, серый</t>
  </si>
  <si>
    <t>DELL Vostro 5590, 5590-7179, серый</t>
  </si>
  <si>
    <t>DELL Vostro 5590, 5590-7186, серый</t>
  </si>
  <si>
    <t>DELL Vostro 5590, 5590-7193, серый</t>
  </si>
  <si>
    <t>DELL Vostro 5590, 5590-7216, серый</t>
  </si>
  <si>
    <t>APPLE MacBook Pro MVVL2RU/A, MVVL2RU/A, серебристый</t>
  </si>
  <si>
    <t>APPLE MacBook Pro Z0XZ001FK, Z0XZ001FK, серый</t>
  </si>
  <si>
    <t>APPLE MacBook Pro Z0Y0001X7, Z0Y0001X7, серый</t>
  </si>
  <si>
    <t>LENOVO ThinkPad L13, 20R30009RT, черный</t>
  </si>
  <si>
    <t>XIAOMI Mi RedmiBook, XMA1901-YB, серебристый</t>
  </si>
  <si>
    <t>XIAOMI Mi RedmiBook, XMA1901-BG, серебристый</t>
  </si>
  <si>
    <t>LENOVO V340-17IWL, 81RG000MRU, темно-серый</t>
  </si>
  <si>
    <t>HP EliteBook Dragonfly x360, 8MK78EA, синий</t>
  </si>
  <si>
    <t>LENOVO Yoga C340-14IML, 81TK00GMRU, черный</t>
  </si>
  <si>
    <t>ACER Swift 3 SF313-52-3864, NX.HQWER.001, серебристый</t>
  </si>
  <si>
    <t>ACER Swift 3 SF313-52-31N1, NX.HQWER.009, серебристый</t>
  </si>
  <si>
    <t>ACER Swift 3 SF313-52-53GG, NX.HQWER.006, серебристый</t>
  </si>
  <si>
    <t>LENOVO ThinkPad X1 Carbon, 20QD00M2RT, черный</t>
  </si>
  <si>
    <t>LENOVO ThinkPad X1 Carbon, 20QD00M7RT, черный</t>
  </si>
  <si>
    <t>LENOVO ThinkPad X1 Carbon, 20QD00M4RT, черный</t>
  </si>
  <si>
    <t>LENOVO ThinkPad X1 Yoga, 20QF00B7RT, серый</t>
  </si>
  <si>
    <t>LENOVO ThinkPad X1 Yoga, 20QF00B2RT, серый</t>
  </si>
  <si>
    <t>LENOVO ThinkPad T490s, 20NX0076RT, черный</t>
  </si>
  <si>
    <t>HP Elite Dragonfly x360, 8MK84EA, синий</t>
  </si>
  <si>
    <t>LENOVO ThinkPad T490s, 20NX0074RT, черный</t>
  </si>
  <si>
    <t>LENOVO ThinkPad T490s, 20NX0078RT, черный</t>
  </si>
  <si>
    <t>HP Elite Dragonfly x360, 8MK85EA, синий</t>
  </si>
  <si>
    <t>LENOVO ThinkPad X395, 20NL000GRT, черный</t>
  </si>
  <si>
    <t>LENOVO ThinkPad X395, 20NL000KRT, черный</t>
  </si>
  <si>
    <t>HP EliteBook x360 1030 G4, 7YM17EA, серебристый</t>
  </si>
  <si>
    <t>HP 15s-eq0022ur, 9PY22EA, серебристый</t>
  </si>
  <si>
    <t>HP EliteBook x360 1030 G4, 7KP71EA, серебристый</t>
  </si>
  <si>
    <t>LENOVO IdeaPad L340-15API, 81LW005MRU, серый</t>
  </si>
  <si>
    <t>HP Pavilion 15-cs3058ur, 9PZ26EA, белый</t>
  </si>
  <si>
    <t>LENOVO IdeaPad L340-15API, 81LW005DRU, серый</t>
  </si>
  <si>
    <t>LENOVO IdeaPad L340-15API, 81LW005CRU, черный</t>
  </si>
  <si>
    <t>LENOVO IdeaPad L3 15IML05, 81Y3001TRK, серый</t>
  </si>
  <si>
    <t>HP 15s-fq1000ur, 8KR91EA, серебристый/черный</t>
  </si>
  <si>
    <t>LENOVO IdeaPad L3 15IML05, 81Y3001KRK, серый</t>
  </si>
  <si>
    <t>LENOVO IdeaPad L3 15IML05, 81Y3001MRK, серый</t>
  </si>
  <si>
    <t>LENOVO IdeaPad L3 15IML05, 81Y3001NRU, серый</t>
  </si>
  <si>
    <t>LENOVO IdeaPad IP5 14IIL05, 81YH0065RK, серый</t>
  </si>
  <si>
    <t>LENOVO IdeaPad IP5 15IIL05, 81YK001GRU, синий</t>
  </si>
  <si>
    <t>LENOVO IdeaPad IP5 15IIL05, 81YK001CRK, серый</t>
  </si>
  <si>
    <t>HP Spectre x360 13-aw0006ur, 8KK05EA, серебристый</t>
  </si>
  <si>
    <t>HP Spectre x360 13-aw0009ur, 8PN73EA, черный</t>
  </si>
  <si>
    <t>HP Spectre x360 13-aw0003ur, 8PK89EA, черный</t>
  </si>
  <si>
    <t>HP Spectre x360 13-aw0002ur, 8KZ31EA, серебристый</t>
  </si>
  <si>
    <t>HP Spectre x360 13-aw0007ur, 8KK10EA, черный</t>
  </si>
  <si>
    <t>HP 14s-dq1007ur, 8KH90EA, золотистый</t>
  </si>
  <si>
    <t>HP 14s-dq1006ur, 8KH91EA, белый</t>
  </si>
  <si>
    <t>HP 14s-dq1005ur, 8KH95EA, серебристый/черный</t>
  </si>
  <si>
    <t>LENOVO V340-17IWL, 81RG000FRK, темно-серый</t>
  </si>
  <si>
    <t>HP EliteBook 830 G6, 7KP09EA, серебристый</t>
  </si>
  <si>
    <t>ASUS TUF Gaming FX505DT-AL238, 90NR02D1-M04850, темно-серый</t>
  </si>
  <si>
    <t>ASUS TUF Gaming FX705DT-H7118T, 90NR02B1-M04440, темно-серый</t>
  </si>
  <si>
    <t>MSI GF63 Thin 9RCX-684XRU, 9S7-16R312-684, черный</t>
  </si>
  <si>
    <t>ASUS VivoBook S533FL-BQ054T, 90NB0LX3-M00940, черный</t>
  </si>
  <si>
    <t>HP Pavilion Gaming 15-ec0051ur, 9RK25EA, черный</t>
  </si>
  <si>
    <t>HP Pavilion Gaming 17-cd1009ur i5 10300H/8Gb/SSD256Gb/GTX 1650 4Gb/17.3"/IPS/FHD/DOS/black</t>
  </si>
  <si>
    <t>ASUS VivoBook X512JP-BQ006T, 90NB0QW3-M02320, серый</t>
  </si>
  <si>
    <t>DELL Vostro 5490, 5490-7729, серый</t>
  </si>
  <si>
    <t>ACER Aspire 7 A715-41G-R4HH, NH.Q8QER.008, черный</t>
  </si>
  <si>
    <t>ACER Aspire 7 A715-41G-R4FD, NH.Q8QER.004, черный</t>
  </si>
  <si>
    <t>DELL Vostro 5391, 5391-4162, серый</t>
  </si>
  <si>
    <t>DELL G3 3590, G315-6844, белый</t>
  </si>
  <si>
    <t>HP 15s-fq1033ur, 9RL49EA, серый</t>
  </si>
  <si>
    <t>HP 15s-fq1034ur, 9RL48EA, синий</t>
  </si>
  <si>
    <t>HP 15s-fq1035ur, 9RL47EA, серебристый/черный</t>
  </si>
  <si>
    <t>HP 15s-fq0044ur, 9RL59EA, серебристый/черный</t>
  </si>
  <si>
    <t>HP 15s-eq1002ur, 9RL72EA, серый</t>
  </si>
  <si>
    <t>HP 15s-eq1004ur, 9RL70EA, серебристый</t>
  </si>
  <si>
    <t>HP 15s-eq1000ur, 9RL74EA, белый</t>
  </si>
  <si>
    <t>HP 15s-eq1005ur, 9RL69EA, серый</t>
  </si>
  <si>
    <t>HP 15s-eq1006ur, 9RL68EA, серебристый</t>
  </si>
  <si>
    <t>HP 15s-eq0025ur, 9RL67EA, серый</t>
  </si>
  <si>
    <t>HP 15s-eq0026ur, 9RL66EA, серебристый</t>
  </si>
  <si>
    <t>HP 15s-eq0027ur, 9RL65EA, серый</t>
  </si>
  <si>
    <t>HP 15s-eq0029ur, 9RL63EA, серый</t>
  </si>
  <si>
    <t>HP 15s-eq0030ur, 9RL62EA, серебристый</t>
  </si>
  <si>
    <t>HP 15s-eq0031ur, 9RL61EA, серый</t>
  </si>
  <si>
    <t>HP Pavilion Gaming 15-ec0049ur, 9RK27EA, черный</t>
  </si>
  <si>
    <t>HP Pavilion Gaming 15-ec0052ur, 9RK24EA, черный</t>
  </si>
  <si>
    <t>HP Pavilion Gaming 15-ec0053ur, 9RK23EA, черный</t>
  </si>
  <si>
    <t>HP EliteBook Dragonfly x360, 8MK76EA, синий</t>
  </si>
  <si>
    <t>HP EliteBook Dragonfly x360, 8ML07EA, синий</t>
  </si>
  <si>
    <t>ASUS Zenbook UX392FA-AB021R, 90NB0KY1-M01190, голубой</t>
  </si>
  <si>
    <t>ASUS ROG GL531GT-AL337 STRIX, 90NR01L3-M07470, черный</t>
  </si>
  <si>
    <t>LENOVO ThinkPad E595, 20NFS1BR00, черный</t>
  </si>
  <si>
    <t>LENOVO ThinkPad E595, 20NFS1BQ00, черный</t>
  </si>
  <si>
    <t>LENOVO ThinkPad T495s, 20QJ000GRT, черный</t>
  </si>
  <si>
    <t>LENOVO IdeaPad IP3 17IML05, 81WC003URK, серый</t>
  </si>
  <si>
    <t>LENOVO IdeaPad S145-15AST, 81N300J7RU, серый</t>
  </si>
  <si>
    <t>LENOVO IdeaPad S145-15AST, 81N300J6RU, серый</t>
  </si>
  <si>
    <t>LENOVO IdeaPad S340-14API, 81NB0077RU, серый</t>
  </si>
  <si>
    <t>LENOVO IdeaPad IP3 17IML05, 81WC000LRU, серый</t>
  </si>
  <si>
    <t>LENOVO IdeaPad IP5 14IIL05, 81YH001KRU, бирюзовый</t>
  </si>
  <si>
    <t>LENOVO IdeaPad IP5 15ARE05, 81YQ0019RU, серый</t>
  </si>
  <si>
    <t>LENOVO IdeaPad IP5 15IIL05, 81YK001ERU, синий</t>
  </si>
  <si>
    <t>LENOVO IdeaPad IP5 15IIL05, 81YK001DRU, серый</t>
  </si>
  <si>
    <t>HP ProBook 430 G7, 8VT63EA, серебристый</t>
  </si>
  <si>
    <t>HP ProBook 430 G7, 8VT51EA, серебристый</t>
  </si>
  <si>
    <t>HP ProBook 430 G7, 8VT38EA, серебристый</t>
  </si>
  <si>
    <t>HP ProBook 430 G7, 8MG87EA, серебристый</t>
  </si>
  <si>
    <t>HP ProBook 450 G7, 8VU74EA, серебристый</t>
  </si>
  <si>
    <t>HP EliteBook 840 G6, 6XD46EA, серебристый</t>
  </si>
  <si>
    <t>HP EliteBook 840 G6, 6XD76EA, серебристый</t>
  </si>
  <si>
    <t>HP EliteBook 735 G6, 6XE77EA, серебристый</t>
  </si>
  <si>
    <t>HP EliteBook 735 G6, 7KN29EA, серебристый</t>
  </si>
  <si>
    <t>HP EliteBook 735 G6, 6XE79EA, серебристый</t>
  </si>
  <si>
    <t>HP EliteBook x360 1030 G4, 8MJ57EA, серебристый</t>
  </si>
  <si>
    <t>HP EliteBook x360 1030 G3, 8NA89EC, серебристый</t>
  </si>
  <si>
    <t>HP ProBook 440 G7, 8VU43EA, серебристый</t>
  </si>
  <si>
    <t>ASUS VivoBook X540UA-DM3218, 90NB0HF1-M47970, черный</t>
  </si>
  <si>
    <t>ASUS VivoBook X540UA-DM3218T, 90NB0HF1-M47980, черный</t>
  </si>
  <si>
    <t>ASUS VivoBook X540UA-DM3087T, 90NB0HF1-M48000, черный</t>
  </si>
  <si>
    <t>ASUS VivoBook X540UA-DM3087, 90NB0HF1-M47520, черный</t>
  </si>
  <si>
    <t>ASUS VivoBook X540UA-DM3187, 90NB0HF1-M47530, черный</t>
  </si>
  <si>
    <t>ASUS VivoBook X540UA-DM3187T, 90NB0HF1-M48010, черный</t>
  </si>
  <si>
    <t>ASUS VivoBook X540UB-DM1747T, 90NB0IM1-M25160, черный</t>
  </si>
  <si>
    <t>ASUS VivoBook X540UB-DM1704T, 90NB0IM1-M25180, черный</t>
  </si>
  <si>
    <t>ASUS VivoBook X540UB-DM1705T, 90NB0IM1-M25140, черный</t>
  </si>
  <si>
    <t>ASUS VivoBook X540UB-DM1706T, 90NB0IM1-M25150, черный</t>
  </si>
  <si>
    <t>ASUS VivoBook X540UB-DM1707, 90NB0IM1-M24650, черный</t>
  </si>
  <si>
    <t>LENOVO Thinkbook 15-IIL, 20SM002HRU, серый</t>
  </si>
  <si>
    <t>LENOVO Thinkbook 15-IIL, 20SM003KRU, серый</t>
  </si>
  <si>
    <t>HP ProBook 430 G7, 2D287EA, серебристый</t>
  </si>
  <si>
    <t>HP ProBook 430 G7, 2D286EA, серебристый</t>
  </si>
  <si>
    <t>HP ProBook 430 G7, 8VT45EA, серебристый</t>
  </si>
  <si>
    <t>HP ProBook 440 G7, 2D289EA, серебристый</t>
  </si>
  <si>
    <t>HP ProBook 450 G7, 2D294EA, серебристый</t>
  </si>
  <si>
    <t>HP ProBook 450 G7, 8VU72EA, серебристый</t>
  </si>
  <si>
    <t>DELL Vostro 5490, 5490-7705, серый</t>
  </si>
  <si>
    <t>DELL Vostro 5490, 5490-7750, серый</t>
  </si>
  <si>
    <t>DELL Vostro 5590, 5590-7798, серебристый</t>
  </si>
  <si>
    <t>DELL Vostro 3490, 3490-7506, черный</t>
  </si>
  <si>
    <t>DELL Vostro 3490, 3490-7513, черный</t>
  </si>
  <si>
    <t>DELL Latitude 5501, 5501-3776, серебристый</t>
  </si>
  <si>
    <t>HP ProBook 430 G7, 8MH51EA, серебристый</t>
  </si>
  <si>
    <t>ASUS VivoBook X509FA-EJ778, 90NB0MZ2-M14230, серый</t>
  </si>
  <si>
    <t>ACER Aspire 7 A715-75G-76LP, NH.Q87ER.006, черный</t>
  </si>
  <si>
    <t>ACER Aspire 7 A715-75G-73WN, NH.Q87ER.004, черный</t>
  </si>
  <si>
    <t>ACER Aspire 7 A715-75G-77DE, NH.Q87ER.003, черный</t>
  </si>
  <si>
    <t>ACER Aspire 7 A715-75G-74Z8, NH.Q88ER.004, черный</t>
  </si>
  <si>
    <t>ACER Aspire 7 A715-75G-76UA, NH.Q88ER.008, черный</t>
  </si>
  <si>
    <t>ACER Aspire 7 A715-75G-73DV, NH.Q88ER.005, черный</t>
  </si>
  <si>
    <t>ACER Aspire 7 A715-75G-5554, NH.Q88ER.006, черный</t>
  </si>
  <si>
    <t>ACER Aspire 7 A715-75G-56ZT, NH.Q88ER.002, черный</t>
  </si>
  <si>
    <t>ACER Aspire 7 A715-75G-535A, NH.Q87ER.008, черный</t>
  </si>
  <si>
    <t>ACER Aspire 7 A715-41G-R1JL, NH.Q8LER.007, черный</t>
  </si>
  <si>
    <t>ACER Aspire 7 A715-41G-R914, NH.Q8LER.006, черный</t>
  </si>
  <si>
    <t>ACER Aspire 7 A715-41G-R7VF, NH.Q8LER.008, черный</t>
  </si>
  <si>
    <t>ACER Aspire 7 A715-41G-R6B9, NH.Q8QER.005, черный</t>
  </si>
  <si>
    <t>ACER Aspire 7 A715-41G-R72L, NH.Q8QER.003, черный</t>
  </si>
  <si>
    <t>ACER Aspire 7 A715-41G-R02Q, NH.Q8LER.005, черный</t>
  </si>
  <si>
    <t>ACER Aspire 7 A715-41G-R8JN, NH.Q8LER.004, черный</t>
  </si>
  <si>
    <t>ACER Aspire 7 A715-41G-R75P, NH.Q8QER.002, черный</t>
  </si>
  <si>
    <t>ACER Aspire 7 A715-41G-R7BA, NH.Q8LER.002, черный</t>
  </si>
  <si>
    <t>ACER Aspire 3 A315-22-94C2, NX.HE8ER.01G, черный</t>
  </si>
  <si>
    <t>ACER Aspire 3 A315-55KG-32X6, NX.HEHER.01P, черный</t>
  </si>
  <si>
    <t>ACER Aspire 3 A317-51-78N5, NX.HLYER.004, черный</t>
  </si>
  <si>
    <t>ACER Aspire 5 A517-51G-3353, NX.H9GER.008, черный</t>
  </si>
  <si>
    <t>ACER Aspire 5 A517-51G-344D, NX.H9GER.00B, черный</t>
  </si>
  <si>
    <t>ACER Aspire 5 A517-51G-37PC, NX.H9GER.00C, черный</t>
  </si>
  <si>
    <t>ACER Aspire 5 A517-51G-39DH, NX.H9GER.00E, черный</t>
  </si>
  <si>
    <t>ACER Aspire 5 A517-51G-347W, NX.H9GER.00D, черный</t>
  </si>
  <si>
    <t>ACER Aspire 5 A514-52K-32MR, NX.HKXER.004, черный</t>
  </si>
  <si>
    <t>ACER Aspire 5 A514-52K-38RE, NX.HKXER.001, черный</t>
  </si>
  <si>
    <t>ACER Aspire 5 A514-52KG-35CD, NX.HL7ER.001, черный</t>
  </si>
  <si>
    <t>ACER Aspire 5 A514-52KG-34P2, NX.HL7ER.003, черный</t>
  </si>
  <si>
    <t>ACER Aspire 5 A514-52K-39FK, NX.HKXER.002, черный</t>
  </si>
  <si>
    <t>ACER Aspire 5 A514-52K-3226, NX.HKXER.005, черный</t>
  </si>
  <si>
    <t>ACER Aspire 5 A514-52K-39YH, NX.HKXER.003, черный</t>
  </si>
  <si>
    <t>ACER Aspire 5 A514-52K-30H5, NX.HKXER.007, черный</t>
  </si>
  <si>
    <t>ACER Aspire 5 A514-52K-31GW, NX.HKXER.006, черный</t>
  </si>
  <si>
    <t>ACER Aspire 5 A514-52K-36ZE, NX.HKXER.008, черный</t>
  </si>
  <si>
    <t>LENOVO V155-15API, 81V5002BRU, серый</t>
  </si>
  <si>
    <t>ACER Aspire 5 A514-52KG-31QT, NX.HL7ER.006, черный</t>
  </si>
  <si>
    <t>LENOVO V155-15API, 81V50028RU, серый</t>
  </si>
  <si>
    <t>LENOVO V145-15AST, 81MT005WRU, черный</t>
  </si>
  <si>
    <t>LENOVO V155-15API, 81V50027RU, серый</t>
  </si>
  <si>
    <t>ACER Aspire 5 A514-52KG-355X, NX.HL7ER.004, черный</t>
  </si>
  <si>
    <t>LENOVO V155-15API, 81V50029RU, серый</t>
  </si>
  <si>
    <t>LENOVO V155-15API, 81V5002CRU, серый</t>
  </si>
  <si>
    <t>ACER Aspire 5 A514-52KG-30HB, NX.HL7ER.002, черный</t>
  </si>
  <si>
    <t>ACER Aspire 5 A514-52-596F, NX.HLZER.002, черный</t>
  </si>
  <si>
    <t>ACER Aspire 5 A514-52-52A0, NX.HLZER.006, черный</t>
  </si>
  <si>
    <t>ACER Aspire 5 A514-52-57RR, NX.HLZER.001, черный</t>
  </si>
  <si>
    <t>ACER Aspire 5 A514-52G-535G, NX.HT2ER.001, черный</t>
  </si>
  <si>
    <t>ACER Aspire 5 A514-52G-5038, NX.HT2ER.005, черный</t>
  </si>
  <si>
    <t>ACER Aspire 5 A514-52G-574Z, NX.HT2ER.004, черный</t>
  </si>
  <si>
    <t>ACER Aspire 5 A514-52G-52FZ, NX.HT2ER.003, черный</t>
  </si>
  <si>
    <t>ACER Aspire 5 A515-54G-307L, NX.HS8ER.001, черный</t>
  </si>
  <si>
    <t>ACER Aspire 5 A515-54G-37FT, NX.HS8ER.00A, черный</t>
  </si>
  <si>
    <t>ACER Aspire 5 A515-54G-365A, NX.HS8ER.005, черный</t>
  </si>
  <si>
    <t>ACER Aspire 5 A515-54G-56QR, NX.HS8ER.008, черный</t>
  </si>
  <si>
    <t>ACER Aspire 5 A515-54G-576M, NX.HS8ER.003, черный</t>
  </si>
  <si>
    <t>ACER Aspire 5 A515-54G-504U, NX.HS8ER.009, черный</t>
  </si>
  <si>
    <t>ACER Aspire 5 A515-54G-50TD, NX.HS8ER.002, черный</t>
  </si>
  <si>
    <t>ACER Aspire 5 A515-55-35GS, NX.HSHER.00D, черный</t>
  </si>
  <si>
    <t>ACER Aspire 5 A515-55-35SW, NX.HSHER.00A, черный</t>
  </si>
  <si>
    <t>ACER Aspire 5 A515-55-39SW, NX.HSHER.006, черный</t>
  </si>
  <si>
    <t>ACER Aspire 5 A515-55-310W, NX.HSHER.007, черный</t>
  </si>
  <si>
    <t>ACER Aspire 5 A515-55-338W, NX.HSHER.00B, черный</t>
  </si>
  <si>
    <t>ACER Aspire 5 A515-55-396T, NX.HSHER.008, черный</t>
  </si>
  <si>
    <t>ACER Aspire 5 A515-55-5317, NX.HSHER.003, черный</t>
  </si>
  <si>
    <t>ACER Aspire 5 A515-55-55V2, NX.HSHER.005, черный</t>
  </si>
  <si>
    <t>ACER Aspire 5 A515-55-585U, NX.HSHER.004, черный</t>
  </si>
  <si>
    <t>ACER Aspire 3 A315-55KG-30P8, NX.HEHER.01S, черный</t>
  </si>
  <si>
    <t>ACER Aspire 3 A317-51K-39YF, NX.HEKER.009, черный</t>
  </si>
  <si>
    <t>ACER Aspire 3 A317-51K-32M8, NX.HEKER.00A, черный</t>
  </si>
  <si>
    <t>ACER Aspire A317-51KG-3463, NX.HELER.00E, черный</t>
  </si>
  <si>
    <t>ACER Aspire A317-51KG-30H6, NX.HELER.00F, черный</t>
  </si>
  <si>
    <t>ACER Aspire A317-51KG-3595, NX.HELER.00G, черный</t>
  </si>
  <si>
    <t>ACER Aspire 3 A315-55KG-301T, NX.HEHER.01Q, черный</t>
  </si>
  <si>
    <t>ACER Aspire 3 A315-55KG-38N0, NX.HEHER.01R, черный</t>
  </si>
  <si>
    <t>ACER Aspire A317-51KG-30KW, NX.HELER.00H, черный</t>
  </si>
  <si>
    <t>DELL Inspiron 3593, 3593-8338, черный</t>
  </si>
  <si>
    <t>DELL Vostro 3490, 3490-8239, черный</t>
  </si>
  <si>
    <t>DELL Vostro 3490, 3490-8246, серый</t>
  </si>
  <si>
    <t>DELL Vostro 3490, 3490-8253, черный</t>
  </si>
  <si>
    <t>DELL Vostro 3490, 3490-8260, серый</t>
  </si>
  <si>
    <t>DELL Vostro 5490, 5490-8291, серый</t>
  </si>
  <si>
    <t>DELL Vostro 5490, 5490-8307, серый</t>
  </si>
  <si>
    <t>DELL Vostro 5391, 5391-8314, серый</t>
  </si>
  <si>
    <t>DELL Vostro 5391, 5391-8321, серый</t>
  </si>
  <si>
    <t>ACER Swift 3 SF313-52-710G, NX.HQXER.002, серебристый</t>
  </si>
  <si>
    <t>ACER Swift 3 SF313-52-56L2, NX.HQWER.00A, серебристый</t>
  </si>
  <si>
    <t>ACER Swift 3 SF313-52G-57TG, NX.HR0ER.001, серебристый</t>
  </si>
  <si>
    <t>ACER Swift 3 SF313-52G-53VU, NX.HR0ER.002, серебристый</t>
  </si>
  <si>
    <t>ACER Swift 3 SF313-52G-75G2, NX.HR1ER.001, серебристый</t>
  </si>
  <si>
    <t>ACER Swift 3 SF313-52G-79DX, NX.HR1ER.002, серебристый</t>
  </si>
  <si>
    <t>ACER Swift 3 SF314-42-R9FG, NX.HSEER.005, серебристый</t>
  </si>
  <si>
    <t>ACER Swift 3 SF314-42-R5A4, NX.HSEER.007, серебристый</t>
  </si>
  <si>
    <t>ACER Swift 3 SF314-42-R9N7, NX.HSEER.006, серебристый</t>
  </si>
  <si>
    <t>ACER Swift 3 SF314-57-519E, NX.HJHER.004, голубой</t>
  </si>
  <si>
    <t>ACER Swift 3 SF314-57-527S, NX.HJKER.008, розовый</t>
  </si>
  <si>
    <t>ACER Swift 3 SF314-57-51YM, NX.HJKER.006, розовый</t>
  </si>
  <si>
    <t>ACER Swift 3 SF314-57-31A2, NX.HJHER.001, голубой</t>
  </si>
  <si>
    <t>ACER Swift 3 SF314-57-33ZP, NX.HJKER.007, розовый</t>
  </si>
  <si>
    <t>ACER Swift 3 SF314-57-37VQ, NX.HJKER.009, розовый</t>
  </si>
  <si>
    <t>ACER Swift 3 SF314-57-735H, NX.HJJER.002, голубой</t>
  </si>
  <si>
    <t>ACER Swift 3 SF314-57-779V, NX.HJMER.002, розовый</t>
  </si>
  <si>
    <t>ACER Swift 3 SF314-57-75RP, NX.HJMER.001, розовый</t>
  </si>
  <si>
    <t>ACER Swift 3 SF314-57-73ZL, NX.HJJER.001, голубой</t>
  </si>
  <si>
    <t>ACER Swift 5 SF514-54GT-55L6, NX.HU4ER.001, синий</t>
  </si>
  <si>
    <t>ACER Swift 5 SF514-54GT-594M, NX.HU7ER.001, белый</t>
  </si>
  <si>
    <t>ACER Swift 5 SF514-54GT-73RB, NX.HU6ER.001, белый</t>
  </si>
  <si>
    <t>ACER Swift 5 SF514-54GT-782K, NX.HU6ER.002, белый</t>
  </si>
  <si>
    <t>ACER Swift 5 SF514-54GT-77G8, NX.HU5ER.004, синий</t>
  </si>
  <si>
    <t>ACER Swift 5 SF514-54GT-700F, NX.HU5ER.003, синий</t>
  </si>
  <si>
    <t>ACER Swift 3 SF314-57G-70XM, NX.HUFER.002, голубой</t>
  </si>
  <si>
    <t>ACER Swift 3 SF314-57G-764E, NX.HUFER.001, голубой</t>
  </si>
  <si>
    <t>ACER Swift 3 SF314-57G-70XM, NX.HUKER.002, серый</t>
  </si>
  <si>
    <t>ACER Swift 3 SF314-57G-72GY, NX.HUJER.002, розовый</t>
  </si>
  <si>
    <t>ACER Swift 3 SF314-57G-748V, NX.HUJER.001, розовый</t>
  </si>
  <si>
    <t>ACER Swift 3 SF314-57G-70NQ, NX.HUKER.001, серый</t>
  </si>
  <si>
    <t>ACER Swift 3 SF314-57G-5334, NX.HUEER.002, серый</t>
  </si>
  <si>
    <t>ACER Swift 3 SF314-57G-59DK, NX.HUGER.002, голубой</t>
  </si>
  <si>
    <t>ACER Swift 3 SF314-57G-50FQ, NX.HUHER.002, розовый</t>
  </si>
  <si>
    <t>ACER Swift 3 SF314-57G-54JS, NX.HUHER.001, розовый</t>
  </si>
  <si>
    <t>ACER Swift 3 SF314-57G-519K, NX.HUGER.001, голубой</t>
  </si>
  <si>
    <t>LENOVO IdeaPad S145-15IWL, 81W800K8RU, серый</t>
  </si>
  <si>
    <t>LENOVO IdeaPad S340-14API, 81NB00ECRU, синий</t>
  </si>
  <si>
    <t>LENOVO IdeaPad S340-14API, 81NB00EDRU, синий</t>
  </si>
  <si>
    <t>LENOVO IdeaPad S340-14API, 81NB00EARU, серый</t>
  </si>
  <si>
    <t>LENOVO IdeaPad S340-14API, 81NB00EKRU, синий</t>
  </si>
  <si>
    <t>LENOVO IdeaPad S340-14API, 81NB00EERU, серый</t>
  </si>
  <si>
    <t>DELL XPS 13, 7390-8741, серебристый</t>
  </si>
  <si>
    <t>DELL XPS 13, 7390-8758, серебристый</t>
  </si>
  <si>
    <t>DELL XPS 15, 7590-8765, серебристый</t>
  </si>
  <si>
    <t>DELL Inspiron 3593, 3593-8611, серебристый</t>
  </si>
  <si>
    <t>DELL Inspiron 3593, 3593-8628, черный</t>
  </si>
  <si>
    <t>DELL Inspiron 3593, 3593-8659, черный</t>
  </si>
  <si>
    <t>DELL Inspiron 5593, 5593-8680, серебристый</t>
  </si>
  <si>
    <t>DELL Inspiron 3583, 3583-8475, черный</t>
  </si>
  <si>
    <t>LENOVO IdeaPad S340-14API, 81NB00EFRU, синий</t>
  </si>
  <si>
    <t>LENOVO IdeaPad S340-14API, 81NB00EGRU, серый</t>
  </si>
  <si>
    <t>LENOVO IdeaPad S340-14IIL, 81VV00HFRU, серый</t>
  </si>
  <si>
    <t>LENOVO IdeaPad S340-14IIL, 81VV00HGRU, синий</t>
  </si>
  <si>
    <t>LENOVO IdeaPad S340-14IIL, 81VV00HHRU, синий</t>
  </si>
  <si>
    <t>LENOVO IdeaPad S340-14IIL, 81VV00HKRU, серый</t>
  </si>
  <si>
    <t>LENOVO IdeaPad S340-14IIL, 81VV00HJRU, серый</t>
  </si>
  <si>
    <t>LENOVO IdeaPad S340-15IIL, 81VW00EWRU, синий</t>
  </si>
  <si>
    <t>LENOVO IdeaPad S340-15IIL, 81VW00F0RU, серый</t>
  </si>
  <si>
    <t>LENOVO IdeaPad S340-15IIL, 81VW00EYRU, синий</t>
  </si>
  <si>
    <t>LENOVO IdeaPad S340-15API, 81NC006KRU, синий</t>
  </si>
  <si>
    <t>LENOVO IdeaPad S340-15API, 81NC00JLRU, серый</t>
  </si>
  <si>
    <t>LENOVO IdeaPad S340-15API, 81NC00JJRU, серый</t>
  </si>
  <si>
    <t>LENOVO IdeaPad S340-15API, 81NC00JNRU, серый</t>
  </si>
  <si>
    <t>LENOVO IdeaPad S340-15API, 81NC00JKRU, серый</t>
  </si>
  <si>
    <t>LENOVO IdeaPad S340-15API, 81NC00JMRU, серый</t>
  </si>
  <si>
    <t>LENOVO IdeaPad S340-15API, 81NC00JWRU, серый</t>
  </si>
  <si>
    <t>DELL Vostro 5391, 5391-4155, серый</t>
  </si>
  <si>
    <t>DELL Vostro 5391, 5391-4179, серый</t>
  </si>
  <si>
    <t>DELL Vostro 5391, 5391-4186, серый</t>
  </si>
  <si>
    <t>DELL Vostro 3490, 3490-8192, черный</t>
  </si>
  <si>
    <t>DELL Vostro 3490, 3490-8215, черный</t>
  </si>
  <si>
    <t>DELL Vostro 3590, 3590-8222, черный</t>
  </si>
  <si>
    <t>ASUS ZenBook Pro Duo UX581GV-H2001R, 90NB0NG1-M01430, темно-синий</t>
  </si>
  <si>
    <t>DELL Vostro 3590, 3590-8871, серый</t>
  </si>
  <si>
    <t>DELL Vostro 3590, 3590-8840, черный</t>
  </si>
  <si>
    <t>DELL Vostro 3590, 3590-8857, серый</t>
  </si>
  <si>
    <t>ASUS VivoBook X409FA-EK363, 90NB0MS1-M05390, серебристый</t>
  </si>
  <si>
    <t>ASUS Pro B9450FA-BM0527R, 90NX02K1-M06310, черный</t>
  </si>
  <si>
    <t>ACER Swift 3 SF313-52-76NZ, NX.HQXER.003, серебристый</t>
  </si>
  <si>
    <t>ACER Swift 5 SF514-54GT-724H, NX.HU5ER.002, синий</t>
  </si>
  <si>
    <t>ASUS VivoBook K330FA-EY211T, 90NB0KU3-M06990, серебристый</t>
  </si>
  <si>
    <t>HP EliteBook 830 G6, 6XD75EA, серебристый</t>
  </si>
  <si>
    <t>ASUS VivoBook X505ZA-BR100, 90NB0I12-M13900, темно-серый</t>
  </si>
  <si>
    <t>ASUS VivoBook A512DA-BQ900, 90NB0LZ3-M14120, серый</t>
  </si>
  <si>
    <t>ASUS VivoBook A512DA-BQ1014, 90NB0LZ3-M16440, серый</t>
  </si>
  <si>
    <t>HP EliteBook x360 1030 G4, 9FT73EA, серебристый</t>
  </si>
  <si>
    <t>ACER Nitro 5 AN517-52-79W6, NH.Q8JER.004, черный</t>
  </si>
  <si>
    <t>MSI GL65 Leopard 10SDK-231XRU, 9S7-16U722-231, черный</t>
  </si>
  <si>
    <t>MSI Prestige 14 A10SC-059RU, 9S7-14C112-059, серый</t>
  </si>
  <si>
    <t>LENOVO ThinkPad T580, 20L9001YRT, черный</t>
  </si>
  <si>
    <t>MSI Modern 15 A10RB-015RU, 9S7-155111-015, серый</t>
  </si>
  <si>
    <t>ASUS Zenbook UX434FL-A6019T, 90NB0MP1-M11040, синий</t>
  </si>
  <si>
    <t>ASUS Pro P3540FA-BQ0896R, 90NX0261-M11770, серый</t>
  </si>
  <si>
    <t>DELL XPS 13, 9300-3133, серебристый</t>
  </si>
  <si>
    <t>DELL XPS 13, 9300-3164, серебристый</t>
  </si>
  <si>
    <t>DELL XPS 13, 9300-3171, серебристый</t>
  </si>
  <si>
    <t>DELL Inspiron 5491, 5491-3188, серый</t>
  </si>
  <si>
    <t>DELL Inspiron 5491, 5491-3195, серебристый</t>
  </si>
  <si>
    <t>DELL Inspiron 5491, 5491-3232, серебристый</t>
  </si>
  <si>
    <t>ASUS VivoBook X540MA-GQ218, 90NB0IR1-M15590, черный</t>
  </si>
  <si>
    <t>ASUS TUF Gaming FX505DT-AL126, 90NR02D1-M11060, темно-серый</t>
  </si>
  <si>
    <t>ASUS TUF Gaming FX505DT-AL126T, 90NR02D1-M10050, темно-серый</t>
  </si>
  <si>
    <t>ASUS TUF Gaming FX506II-HN139T, 90NR03M1-M05510, серый</t>
  </si>
  <si>
    <t>ASUS TUF Gaming FX506II-HN139, 90NR03M1-M05520, серый</t>
  </si>
  <si>
    <t>ASUS TUF Gaming FX706II-H7048T, 90NR03P1-M03150, серый</t>
  </si>
  <si>
    <t>ASUS ROG G712LU-EV001, 90NR03B1-M02110, черный</t>
  </si>
  <si>
    <t>ASUS ROG G712LU-EV001T, 90NR03B1-M02120, черный</t>
  </si>
  <si>
    <t>PRESTIGIO SmartBook 141С4, PSB141C04CGP_DG_CIS, серебристый</t>
  </si>
  <si>
    <t>HP EliteBook 745 G6, 7KN28EA, серебристый</t>
  </si>
  <si>
    <t>HP EliteBook x360 1030 G4, 7YL50EA, серебристый</t>
  </si>
  <si>
    <t>HP EliteBook x360 1040 G6, 7KN38EA, серебристый</t>
  </si>
  <si>
    <t>HP EliteBook x360 1030 G4, 7YL00EA, серебристый</t>
  </si>
  <si>
    <t>ASUS Zenbook UX391UA-EG010R, 90NB0D91-M04670, темно-синий</t>
  </si>
  <si>
    <t>ASUS VivoBook X510QR-EJ093, 90NB0ME2-M01190, серый</t>
  </si>
  <si>
    <t>APPLE MacBook Air MVH52RU/A, MVH52RU/A, золотистый</t>
  </si>
  <si>
    <t>APPLE MacBook Air MWTK2RU/A, MWTK2RU/A, серебристый</t>
  </si>
  <si>
    <t>APPLE MacBook Air MWTL2RU/A, MWTL2RU/A, золотистый</t>
  </si>
  <si>
    <t>HP EliteBook x360 1040 G6, 7KN76EA, серебристый</t>
  </si>
  <si>
    <t>ASUS Expertbook B9450FA-BM0346T, 90NX02K1-M03910, черный</t>
  </si>
  <si>
    <t>DELL Inspiron 5491, 5491-3201, серый</t>
  </si>
  <si>
    <t>DELL G3 3590, G315-3362, белый</t>
  </si>
  <si>
    <t>DELL G3 3590, G315-8411, черный</t>
  </si>
  <si>
    <t>DELL G3 3590, G315-8428, черный</t>
  </si>
  <si>
    <t>DELL G3 3590, G315-8435, белый</t>
  </si>
  <si>
    <t>DELL G3 3590, G315-8442, белый</t>
  </si>
  <si>
    <t>DELL Latitude 5500, 5500-5147, серебристый</t>
  </si>
  <si>
    <t>DELL XPS 13 7390 2-in-1, 7390-6722, серебристый</t>
  </si>
  <si>
    <t>DELL XPS 13 7390 2-in-1, 7390-6739, серебристый</t>
  </si>
  <si>
    <t>DELL XPS 13, 9300-3287, серебристый</t>
  </si>
  <si>
    <t>DELL XPS 13, 9300-3294, серебристый</t>
  </si>
  <si>
    <t>LENOVO Legion 5 15ARH05, 82B5008JRU, черный</t>
  </si>
  <si>
    <t>LENOVO Legion 5 15ARH05, 82B5008KRU, черный</t>
  </si>
  <si>
    <t>DELL XPS 13, 9300-3324, серебристый</t>
  </si>
  <si>
    <t>LENOVO Legion 5 15ARH05, 82B5008LRU, черный</t>
  </si>
  <si>
    <t>DELL XPS 13, 9300-3317, серебристый</t>
  </si>
  <si>
    <t>DELL XPS 13 7390 2-in-1, 7390-6746, серебристый</t>
  </si>
  <si>
    <t>DELL XPS 13, 7390-6715, серебристый</t>
  </si>
  <si>
    <t>DELL XPS 15, 7590-6395, серебристый</t>
  </si>
  <si>
    <t>DELL XPS 15, 7590-6418, серебристый</t>
  </si>
  <si>
    <t>DELL XPS 15, 7590-6449, серебристый</t>
  </si>
  <si>
    <t>DELL XPS 15, 7590-7898, серебристый</t>
  </si>
  <si>
    <t>DELL XPS 15, 7590-9768, серебристый</t>
  </si>
  <si>
    <t>DELL XPS 15, 7590-9775, серебристый</t>
  </si>
  <si>
    <t>DELL XPS 15, 7590-6432, серебристый</t>
  </si>
  <si>
    <t>ASUS VivoBook X509FJ-BQ363T, 90NB0MY2-M06160, серый</t>
  </si>
  <si>
    <t>HUAWEI MateBook D Nbl-WAQ9R, 53010XJD, серый</t>
  </si>
  <si>
    <t>HUAWEI MateBook D 14 NbB-WAH9, 53010TPU, серый</t>
  </si>
  <si>
    <t>HUAWEI MateBook 13 WRTB-WAH9L, 53010VDR, серый</t>
  </si>
  <si>
    <t>MSI GL65 Leopard 10SDK-230RU, 9S7-16U722-230, черный</t>
  </si>
  <si>
    <t>MSI GL65 Leopard 10SDK-232XRU, 9S7-16U722-232, черный</t>
  </si>
  <si>
    <t>MSI GL65 Leopard 10SCSR-018RU, 9S7-16U822-018, черный</t>
  </si>
  <si>
    <t>MSI GL65 Leopard 10SCSR-020XRU, 9S7-16U822-020, черный</t>
  </si>
  <si>
    <t>MSI GL65 Leopard 10SCXR-022RU, 9S7-16U822-022, черный</t>
  </si>
  <si>
    <t>MSI GL65 Leopard 10SCXR-024XRU, 9S7-16U822-024, черный</t>
  </si>
  <si>
    <t>MSI GL65 Leopard 10SCXR-021RU, 9S7-16U822-021, черный</t>
  </si>
  <si>
    <t>MSI GL65 Leopard 10SCXR-023XRU, 9S7-16U822-023, черный</t>
  </si>
  <si>
    <t>MSI GL65 Leopard 10SCSR-019XRU, 9S7-16U822-019, черный</t>
  </si>
  <si>
    <t>MSI GL65 Leopard 10SCSR-017RU, 9S7-16U822-017, черный</t>
  </si>
  <si>
    <t>MSI GL65 Leopard 10SEK-228XRU, 9S7-16U722-228, черный</t>
  </si>
  <si>
    <t>MSI GL65 Leopard 10SDK-229RU, 9S7-16U722-229, черный</t>
  </si>
  <si>
    <t>MSI GE66 Raider 10SFS-029RU, 9S7-154114-029, черный</t>
  </si>
  <si>
    <t>MSI GE66 Raider 10SGS-062RU, 9S7-154114-062, черный</t>
  </si>
  <si>
    <t>MSI GS66 Stealth 10SFS-249RU, 9S7-16V112-249, черный</t>
  </si>
  <si>
    <t>MSI GL75 Leopard 10SCSR-009RU, 9S7-17E822-009, черный</t>
  </si>
  <si>
    <t>MSI GL75 Leopard 10SCXR-013RU, 9S7-17E822-013, черный</t>
  </si>
  <si>
    <t>MSI GL75 Leopard 10SCXR-007XRU, 9S7-17E822-007, черный</t>
  </si>
  <si>
    <t>MSI GL75 Leopard 10SCSR-011XRU, 9S7-17E822-011, черный</t>
  </si>
  <si>
    <t>MSI GL75 Leopard 10SCSR-008RU, 9S7-17E822-008, черный</t>
  </si>
  <si>
    <t>MSI GL75 Leopard 10SCSR-010XRU, 9S7-17E822-010, черный</t>
  </si>
  <si>
    <t>MSI GL75 Leopard 10SCXR-014XRU, 9S7-17E822-014, черный</t>
  </si>
  <si>
    <t>MSI GL75 Leopard 10SCXR-012RU, 9S7-17E822-012, черный</t>
  </si>
  <si>
    <t>MSI GL75 Leopard 10SDK-202RU, 9S7-17E722-202, черный</t>
  </si>
  <si>
    <t>MSI GE75 Raider 10SGS-213RU, 9S7-17E912-213, черный</t>
  </si>
  <si>
    <t>Acer Aspire 3 A317-51-55BK i5 10210U/8Gb/SSD512Gb/620/17.3"/HD+/Lin/black</t>
  </si>
  <si>
    <t>ACER Aspire 3 A317-51K-36R3, NX.HEKER.00B, черный</t>
  </si>
  <si>
    <t>ACER Aspire 3 A317-51K-350M, NX.HEKER.00C, черный</t>
  </si>
  <si>
    <t>ACER Aspire 3 A317-51KG-33EM, NX.HELER.00N, черный</t>
  </si>
  <si>
    <t>ACER Aspire 3 A317-51KG-32T4, NX.HELER.00Q, черный</t>
  </si>
  <si>
    <t>ACER Nitro 5 AN517-52-58Y5, NH.Q80ER.002, черный</t>
  </si>
  <si>
    <t>ACER Nitro 5 AN517-52-730H, NH.Q80ER.003, черный</t>
  </si>
  <si>
    <t>ACER Nitro 5 AN517-52-56RB, NH.Q82ER.005, черный</t>
  </si>
  <si>
    <t>ACER Nitro 5 AN517-52-77F7, NH.Q82ER.003, черный</t>
  </si>
  <si>
    <t>ACER Nitro 5 AN517-52-5971, NH.Q8KER.003, черный</t>
  </si>
  <si>
    <t>ASUS Zenbook UX392FN-AB006R, 90NB0KZ1-M01290, голубой</t>
  </si>
  <si>
    <t>DELL G3 3590, G315-8497, белый</t>
  </si>
  <si>
    <t>DELL G3 3590, G315-8503, черный</t>
  </si>
  <si>
    <t>DELL G3 3590, G315-8473, черный</t>
  </si>
  <si>
    <t>ACER Nitro 5 AN515-55-547E, NH.Q7JER.002, черный</t>
  </si>
  <si>
    <t>ACER Nitro 5 AN515-55-57D6, NH.Q7QER.002, черный</t>
  </si>
  <si>
    <t>ACER Nitro 5 AN515-55-70H2, NH.Q7JER.004, черный</t>
  </si>
  <si>
    <t>ACER Nitro 5 AN515-55-70SS, NH.Q7QER.004, черный</t>
  </si>
  <si>
    <t>HP 14-dk0038ur, 153D8EA, золотистый</t>
  </si>
  <si>
    <t>HP Envy 13-aq1017ur, 10A62EA, серебристый</t>
  </si>
  <si>
    <t>HP Pavilion Gaming 17-cd1001ur i5 10300H/8Gb/SSD256Gb/GTX 1650 4Gb/17.3"/IPS/FHD/DOS/black</t>
  </si>
  <si>
    <t>HP Pavilion Gaming 17-cd1006ur i5 10300H/16Gb/SSD512Gb/GTX 1660 Ti 6Gb/17.3"/IPS/FHD/W10/bla</t>
  </si>
  <si>
    <t>HP Pavilion Gaming 17-cd1008ur i7 10750H/16Gb/SSD512Gb/GTX 1660 Ti 6Gb/17.3"/IPS/FHD/W10/bla</t>
  </si>
  <si>
    <t>HP Pavilion Gaming 17-cd1007ur i7 10750H/16Gb/SSD512Gb/GTX 1660 Ti 6Gb/17.3"/IPS/FHD/DOS/bla</t>
  </si>
  <si>
    <t>HP Omen 17-cb1006ur i7 10750H/32Gb/1Tb/RTX 2070 8Gb/17.3"/IPS/FHD/W10/black</t>
  </si>
  <si>
    <t>HP Omen 17-cb1007ur i7 10750H/32Gb/1Tb/RTX 2080 8Gb/17.3"/IPS/FHD/W10/black</t>
  </si>
  <si>
    <t>DELL Vostro 3490, 3490-8208, черный</t>
  </si>
  <si>
    <t>DELL Vostro 3491, 3491-6234, серый</t>
  </si>
  <si>
    <t>DELL Vostro 3491, 3491-3270, серый</t>
  </si>
  <si>
    <t>DELL Vostro 3491, 3491-6265, серый</t>
  </si>
  <si>
    <t>DELL Vostro 3590, 3590-7582, черный</t>
  </si>
  <si>
    <t>DELL Vostro 3591, 3591-6319, серый</t>
  </si>
  <si>
    <t>DELL Vostro 3591, 3591-6371, серый</t>
  </si>
  <si>
    <t>DELL Vostro 3591, 3591-6388, серый</t>
  </si>
  <si>
    <t>HP Pavilion Gaming 15-dk1016ur i7 10750H/16Gb/512Gb/SSD512Gb/GTX 1660 Ti 6Gb/15.6"/IPS/FHD/W</t>
  </si>
  <si>
    <t>HP Pavilion Gaming 15-dk1015ur i7 10750H/16Gb/SSD512Gb/GTX 1660 Ti 6Gb/15.6"/IPS/FHD/DOS/bla</t>
  </si>
  <si>
    <t>HP Omen 15-dh1001ur i7 10750H/16Gb/SSD512Gb/RTX 2060 6Gb/15.6"/IPS/FHD/W10/black</t>
  </si>
  <si>
    <t>HP Omen 15-dh1000ur i7 10750H/16Gb/SSD512Gb/RTX 2060 6Gb/15.6"/IPS/FHD/DOS/black</t>
  </si>
  <si>
    <t>HP Omen 15-dh1003ur i7 10750H/16Gb/SSD512Gb/RTX 2070 8Gb/15.6"/IPS/FHD/W10/black</t>
  </si>
  <si>
    <t>HP Omen 15-dh1002ur i7 10750H/16Gb/SSD512Gb/RTX 2070 8Gb/15.6"/IPS/FHD/DOS/black</t>
  </si>
  <si>
    <t>DELL Precision 5540, 5540-7904, темно-серый</t>
  </si>
  <si>
    <t>HP Pavilion Gaming 15-dk1010ur i5 10300H/8Gb/SSD256Gb/GTX 1650 4Gb/15.6"/IPS/FHD/W10/black</t>
  </si>
  <si>
    <t>DELL Precision 5540, 5540-5215, темно-серый</t>
  </si>
  <si>
    <t>HP Pavilion Gaming 15-dk1009ur i5 10300H/8Gb/SSD256Gb/GTX 1650 4Gb/15.6"/IPS/FHD/DOS/black</t>
  </si>
  <si>
    <t>HP Pavilion Gaming 15-dk1012ur i5 10300H/8Gb/SSD256Gb/GTX 1650 Ti 4Gb/15.6"/IPS/FHD/W10/blac</t>
  </si>
  <si>
    <t>HP Pavilion Gaming 15-dk1011ur i5 10300H/8Gb/SSD256Gb/GTX 1650 Ti 4Gb/15.6"/IPS/FHD/DOS/blac</t>
  </si>
  <si>
    <t>HP Pavilion x360 15-dq1005ur, 104B0EA, серебристый</t>
  </si>
  <si>
    <t>HP 15-da0530ur, 103L2EA, черный</t>
  </si>
  <si>
    <t>HP 15-dw2022ur, 104C4EA, серебристый</t>
  </si>
  <si>
    <t>HP 15s-fq1059ur, 103V3EA, серебристый</t>
  </si>
  <si>
    <t>HP 15-db0549ur, 153K9EA, черный</t>
  </si>
  <si>
    <t>HP 15-db0550ur, 153L0EA, черный</t>
  </si>
  <si>
    <t>ASUS Zenbook UX534FTC-A8311R, 90NB0NK1-M07160, синий</t>
  </si>
  <si>
    <t>MSI GP65 Leopard 10SFK-211RU, 9S7-16U711-211, черный</t>
  </si>
  <si>
    <t>LENOVO V15-IIL, 82C500FYRU, серый</t>
  </si>
  <si>
    <t>ASUS TUF Gaming FX506II-HN172, 90NR03M1-M05370, серый</t>
  </si>
  <si>
    <t>ASUS TUF Gaming FX506II-HN172T, 90NR03M1-M05360, серый</t>
  </si>
  <si>
    <t>ASUS TUF Gaming FX506IV-HN326T, 90NR03L1-M05940, серый</t>
  </si>
  <si>
    <t>ASUS TUF Gaming FX506IV-HN326, 90NR03L1-M05950, серый</t>
  </si>
  <si>
    <t>ASUS TUF Gaming FX706II-H7032T, 90NR03P1-M03180, серый</t>
  </si>
  <si>
    <t>LENOVO IdeaPad L340-15IRH, 81LK01KYRK, черный</t>
  </si>
  <si>
    <t>HP Pavilion 13-an1031ur, 1A5N7EA, серебристый</t>
  </si>
  <si>
    <t>HP 17-by0208ur, 1A8N7EA, черный</t>
  </si>
  <si>
    <t>HP 17-by0207ur, 1A8N6EA, черный</t>
  </si>
  <si>
    <t>ASUS ROG GA502IU-HN098T ZEPHYRUS G, 90NR03V1-M02420, черный</t>
  </si>
  <si>
    <t>HP Pavilion Gaming 17-cd1016ur i5 10300H/16Gb/1Tb/GTX 1660 Ti 6Gb/17.3"/IPS/FHD/DOS/black</t>
  </si>
  <si>
    <t>HP Pavilion Gaming 17-cd1015ur i5 10300H/8Gb/SSD512Gb/GTX 1650 Ti 4Gb/17.3"/IPS/FHD/W10/blac</t>
  </si>
  <si>
    <t>HP Pavilion Gaming 17-cd1014ur i5 10300H/8Gb/SSD512Gb/GTX 1650 4Gb/17.3"/IPS/FHD/W10/black</t>
  </si>
  <si>
    <t>HP Pavilion Gaming 17-cd1013ur i5 10300H/8Gb/1Tb/GTX 1650 Ti 4Gb/17.3"/IPS/FHD/DOS/black</t>
  </si>
  <si>
    <t>HP Pavilion Gaming 17-cd1012ur i5 10300H/8Gb/SSD512Gb/GTX 1650 Ti 4Gb/17.3"/IPS/FHD/DOS/blac</t>
  </si>
  <si>
    <t>HP Pavilion Gaming 17-cd1011ur i5 10300H/8Gb/1Tb/GTX 1650 4Gb/17.3"/IPS/FHD/DOS/black</t>
  </si>
  <si>
    <t>HP Pavilion Gaming 17-cd1010ur i5 10300H/8Gb/SSD512Gb/GTX 1650 4Gb/17.3"/IPS/FHD/DOS/black</t>
  </si>
  <si>
    <t>HP 15-db0540ur, 1A5P7EA, черный</t>
  </si>
  <si>
    <t>HP 15-db0541ur, 1A5P8EA, черный</t>
  </si>
  <si>
    <t>HP 15-db0548ur, 1A5Q1EA, черный</t>
  </si>
  <si>
    <t>HP 15-db0537ur, 1A5P5EA, черный</t>
  </si>
  <si>
    <t>LENOVO Yoga C740-14IML, 81TC008GRU, золотистый</t>
  </si>
  <si>
    <t>APPLE MacBook Air Z0YL000ST, Z0YL000ST, золотистый</t>
  </si>
  <si>
    <t>APPLE MacBook Air Z0YK000SF, Z0YK000SF, серебристый</t>
  </si>
  <si>
    <t>APPLE MacBook Air Z0YL00154, Z0YL00154, золотистый</t>
  </si>
  <si>
    <t>APPLE MacBook Air Z0YK00142, Z0YK00142, серебристый</t>
  </si>
  <si>
    <t>ASUS VivoBook X413FF-EB011T, 90NB0RB7-M00170, черный</t>
  </si>
  <si>
    <t>ASUS Zenbook Flip UX563FD-EZ088R, 90NB0NT1-M01790, серый</t>
  </si>
  <si>
    <t>HP Envy 13-aq1015ur, 10A60EA, серебристый</t>
  </si>
  <si>
    <t>HP 14-dk1001ur, 103Z7EA, черный</t>
  </si>
  <si>
    <t>HP 14-dk1006ur, 104A2EA, серебристый</t>
  </si>
  <si>
    <t>HP 17-by3021ur, 13D67EA, черный</t>
  </si>
  <si>
    <t>HP 17-ca2008ur, 104M3EA, черный</t>
  </si>
  <si>
    <t>ASUS VivoBook X505ZA-BR227T, 90NB0I11-M14180, темно-серый</t>
  </si>
  <si>
    <t>HP 15-db0552ur, 153L3EA, черный</t>
  </si>
  <si>
    <t>HP 15s-eq1015ur, 132T6EA, черный</t>
  </si>
  <si>
    <t>ASUS VivoBook X540UB-DM1692, 90NB0IM1-M24500, черный</t>
  </si>
  <si>
    <t>ASUS VivoBook X403JA-BM012T, 90NB0RJ2-M00230, серебристый</t>
  </si>
  <si>
    <t>HP 15s-fq1060ur, 132U0EA, черный</t>
  </si>
  <si>
    <t>HP Pavilion x360 15-dq1003ur, 104A8EA, серебристый</t>
  </si>
  <si>
    <t>HP 15-da0525ur, 103K7EA, черный</t>
  </si>
  <si>
    <t>HP 15-da0526ur, 103K8EA, белый</t>
  </si>
  <si>
    <t>HP 15-da0529ur, 103L1EA, черный</t>
  </si>
  <si>
    <t>HP 15-da0528ur, 103L0EA, черный</t>
  </si>
  <si>
    <t>HP 15-da0509ur, 162R5EA, черный</t>
  </si>
  <si>
    <t>HP 15-da0504ur, 16D44EA, черный</t>
  </si>
  <si>
    <t>HP 15-da0520ur, 16D48EA, черный</t>
  </si>
  <si>
    <t>HUAWEI MateBook 13 HN-W19R, 53011AAX, серый</t>
  </si>
  <si>
    <t>XIAOMI Mi RedmiBook, XMA1903-AN, серебристый</t>
  </si>
  <si>
    <t>DELL G5 5590, G515-9319, черный</t>
  </si>
  <si>
    <t>DELL G5 5590, G515-9302, черный</t>
  </si>
  <si>
    <t>ASUS VivoBook X510QR-EJ093T, 90NB0ME2-M01200, серый</t>
  </si>
  <si>
    <t>ASUS Zenbook UX333FA-A3069T, 90NB0JV1-M07700, темно-синий</t>
  </si>
  <si>
    <t>XIAOMI Mi Air, 161201-YG, серебристый</t>
  </si>
  <si>
    <t>XIAOMI Mi Air, 161301-FN, серебристый</t>
  </si>
  <si>
    <t>DELL G5 5590, G515-9333, белый</t>
  </si>
  <si>
    <t>DELL G5 5590, G515-9272, черный</t>
  </si>
  <si>
    <t>DELL G5 5590, G515-9340, черный</t>
  </si>
  <si>
    <t>DELL G5 5590, G515-5065, черный</t>
  </si>
  <si>
    <t>ASUS VivoBook X540UB-DM1639T, 90NB0IM1-M23880, черный</t>
  </si>
  <si>
    <t>ASUS Zenbook UX433FLC-A5507R, 90NB0MP6-M11610, серебристый</t>
  </si>
  <si>
    <t>ASUS Expertbook B9450FA-BM0341T, 90NX02K1-M03850, черный</t>
  </si>
  <si>
    <t>ASUS Expertbook B9450FA-BM0366R, 90NX02K1-M04190, черный</t>
  </si>
  <si>
    <t>DELL Latitude 5411, 5411-8923, серый</t>
  </si>
  <si>
    <t>DELL Latitude 5510, 5510-8985, серый</t>
  </si>
  <si>
    <t>DELL Latitude 5511, 5511-9074, серый</t>
  </si>
  <si>
    <t>DELL Latitude 9410, 9410-9159, серебристый</t>
  </si>
  <si>
    <t>DELL XPS 15, 9500-3559, серебристый</t>
  </si>
  <si>
    <t>DELL XPS 15, 9500-3566, серебристый</t>
  </si>
  <si>
    <t>DELL XPS 13, 9300-3542, серебристый</t>
  </si>
  <si>
    <t>DELL XPS 13, 9300-3331, серебристый</t>
  </si>
  <si>
    <t>DELL G5 5590, G515-9326, черный</t>
  </si>
  <si>
    <t>DELL G7 7790, G717-9371, серый</t>
  </si>
  <si>
    <t>ASUS Zenbook UX434FQ-A6073R, 90NB0RM1-M01660, синий</t>
  </si>
  <si>
    <t>DELL XPS 15, 9500-5409, серебристый</t>
  </si>
  <si>
    <t>DELL XPS 15, 9500-3825, серебристый</t>
  </si>
  <si>
    <t>DELL G5 5590, G515-3504, белый</t>
  </si>
  <si>
    <t>DELL Latitude 7310, 7310-5249, серый</t>
  </si>
  <si>
    <t>ASUS VivoBook X540MA-GQ948, 90NB0IR1-M17560, черный</t>
  </si>
  <si>
    <t>ASUS M509DA-EJ371/s, 90NB0P52-M08310, серый</t>
  </si>
  <si>
    <t>ASUS M509DA-EJ341/s, 90NB0P51-M10840, серебристый</t>
  </si>
  <si>
    <t>ASUS Zenbook UX534FTC-A8220R, 90NB0NK1-M06700, синий</t>
  </si>
  <si>
    <t>MSI WS75 10TL-432RU, 9S7-17G312-432, серый</t>
  </si>
  <si>
    <t>MSI GL75 9SDK-264XRU, 9S7-17E512-264, черный</t>
  </si>
  <si>
    <t>ASUS VivoBook M570DD-E4126/s, 90NB0PK1-M01780, черный</t>
  </si>
  <si>
    <t>ASUS VivoBook M570DD-E4127/s, 90NB0PK1-M01790, черный</t>
  </si>
  <si>
    <t>APPLE MacBook Air Z0YL00153, Z0YL00153, золотистый</t>
  </si>
  <si>
    <t>APPLE MacBook Air Z0YJ001ER, Z0YJ001ER, серый</t>
  </si>
  <si>
    <t>APPLE MacBook Air Z0YK000S5, Z0YK000S5, серебристый</t>
  </si>
  <si>
    <t>APPLE MacBook Air Z0YL000QK, Z0YL000QK, золотистый</t>
  </si>
  <si>
    <t>APPLE MacBook Air Z0YK000QK, Z0YK000QK, серебристый</t>
  </si>
  <si>
    <t>APPLE MacBook Air Z0X9000K7, Z0X9000K7, серебристый</t>
  </si>
  <si>
    <t>APPLE MacBook Air Z0YJ0013U, Z0YJ0013U, серый</t>
  </si>
  <si>
    <t>APPLE MacBook Air Z0YJ000PP, Z0YJ000PP, серый</t>
  </si>
  <si>
    <t>APPLE MacBook Air Z0YJ001GR, Z0YJ001GR, серый</t>
  </si>
  <si>
    <t>APPLE MacBook Pro Z0Z4000KN, Z0Z4000KN, серебристый</t>
  </si>
  <si>
    <t>APPLE MacBook Pro Z0Z40002P, Z0Z40002P, серебристый</t>
  </si>
  <si>
    <t>APPLE MacBook Pro Z0Z4000P2, Z0Z4000P2, серебристый</t>
  </si>
  <si>
    <t>APPLE MacBook Pro Z0Z4000P1, Z0Z4000P1, серебристый</t>
  </si>
  <si>
    <t>APPLE MacBook Pro Z0Z1000XX, Z0Z1000XX, серый</t>
  </si>
  <si>
    <t>APPLE MacBook Pro Z0Z1000WU, Z0Z1000WU, серый</t>
  </si>
  <si>
    <t>APPLE MacBook Pro Z0Z10012Z, Z0Z10012Z, серый</t>
  </si>
  <si>
    <t>APPLE MacBook Pro Z0Z1000Y6, Z0Z1000Y6, серый</t>
  </si>
  <si>
    <t>APPLE MacBook Pro Z0Y60018J, Z0Y8000QU, серебристый</t>
  </si>
  <si>
    <t>APPLE MacBook Pro Z0Y8000EG, Z0Y8000EG, серебристый</t>
  </si>
  <si>
    <t>APPLE MacBook Pro Z0Y8000PT, Z0Y8000PT, серебристый</t>
  </si>
  <si>
    <t>APPLE MacBook Pro Z0Y8000KK, Z0Y8000KK, серебристый</t>
  </si>
  <si>
    <t>APPLE MacBook Pro Z0Y60018J, Z0Y60018J, серый</t>
  </si>
  <si>
    <t>APPLE MacBook Pro Z0Y6000YC, Z0Y6000YC, серый</t>
  </si>
  <si>
    <t>APPLE MacBook Pro Z0Y600033, Z0Y600033, серый</t>
  </si>
  <si>
    <t>APPLE MacBook Pro Z0Y6000YK, Z0Y6000YK, серый</t>
  </si>
  <si>
    <t>APPLE MacBook Pro Z0XZ0060S, Z0XZ0060S, серый</t>
  </si>
  <si>
    <t>APPLE MacBook Pro Z0Y1002XK, Z0Y1002XK, серебристый</t>
  </si>
  <si>
    <t>APPLE MacBook Pro Z0XZ0060V, Z0XZ0060V, серый</t>
  </si>
  <si>
    <t>APPLE MacBook Pro Z0XZ005CU, Z0XZ005CU, серый</t>
  </si>
  <si>
    <t>APPLE MacBook Pro Z0XZ005C5, Z0XZ005C5, серый</t>
  </si>
  <si>
    <t>APPLE MacBook Pro Z0Y1002R3, Z0Y1002R3, серебристый</t>
  </si>
  <si>
    <t>APPLE MacBook Pro Z0XZ005DT, Z0XZ005DT, серый</t>
  </si>
  <si>
    <t>APPLE MacBook Pro Z0Y1002XH, Z0Y1002XH, серебристый</t>
  </si>
  <si>
    <t>APPLE MacBook Pro Z0Y1002XL, Z0Y1002XL, серебристый</t>
  </si>
  <si>
    <t>APPLE MacBook Pro Z0Y1002XP, Z0Y1002XP, серебристый</t>
  </si>
  <si>
    <t>APPLE MacBook Pro Z0XZ005LZ, Z0XZ005LZ, серый</t>
  </si>
  <si>
    <t>APPLE MacBook Pro Z0Y1002XF, Z0Y1002XF, серебристый</t>
  </si>
  <si>
    <t>APPLE MacBook Pro Z0XZ005H9, Z0XZ005H9, серый</t>
  </si>
  <si>
    <t>APPLE MacBook Pro Z0Y1002XJ, Z0Y1002XJ, серебристый</t>
  </si>
  <si>
    <t>APPLE MacBook Pro Z0XZ0060T, Z0XZ0060T, серый</t>
  </si>
  <si>
    <t>APPLE MacBook Pro Z0XZ005Q0, Z0XZ005Q0, серый</t>
  </si>
  <si>
    <t>APPLE MacBook Pro Z0XZ0060U, Z0XZ0060U, серый</t>
  </si>
  <si>
    <t>APPLE MacBook Pro Z0Y1002RM, Z0Y1002RM, серебристый</t>
  </si>
  <si>
    <t>APPLE MacBook Pro Z0XZ004WM, Z0XZ004WM, серый</t>
  </si>
  <si>
    <t>APPLE MacBook Pro Z0Y1002XM, Z0Y1002XM, серебристый</t>
  </si>
  <si>
    <t>APPLE MacBook Pro Z0Y1002XG, Z0Y1002XG, серебристый</t>
  </si>
  <si>
    <t>APPLE MacBook Pro Z0XZ0060R, Z0XZ0060R, серый</t>
  </si>
  <si>
    <t>APPLE MacBook Pro Z0Y1002XN, Z0Y1002XN, серебристый</t>
  </si>
  <si>
    <t>APPLE MacBook Pro Z0Y30038M, Z0Y30038M, серебристый</t>
  </si>
  <si>
    <t>APPLE MacBook Pro Z0Y1002DN, Z0Y1002DN, серебристый</t>
  </si>
  <si>
    <t>APPLE MacBook Pro Z0Y0005WA, Z0Y0005WA, серый</t>
  </si>
  <si>
    <t>VivoBook X512U</t>
  </si>
  <si>
    <t>Asus FX505G</t>
  </si>
  <si>
    <t>Asus X509D</t>
  </si>
  <si>
    <t>IdeaPad L340-15API</t>
  </si>
  <si>
    <t>RedmiBook 14</t>
  </si>
  <si>
    <t>Asus X570D</t>
  </si>
  <si>
    <t>Aspire A315-42G</t>
  </si>
  <si>
    <t>IdeaPad L340-17IRH</t>
  </si>
  <si>
    <t>MSI GF63C</t>
  </si>
  <si>
    <t>IdeaPad S340-15IWL</t>
  </si>
  <si>
    <t>Mi Notebook Pro 15.6 2019</t>
  </si>
  <si>
    <t>IdeaPad S145-15IWL</t>
  </si>
  <si>
    <t>Zenbook UX431F</t>
  </si>
  <si>
    <t>VivoBook X412D</t>
  </si>
  <si>
    <t>Macbook Pro 13 (S)</t>
  </si>
  <si>
    <t>Macbook Air 13 (KY)</t>
  </si>
  <si>
    <t>Aspire A315-42</t>
  </si>
  <si>
    <t>Zenbook UX533F</t>
  </si>
  <si>
    <t>VivoBook Flip TP412U</t>
  </si>
  <si>
    <t>Mi Notebook Air 13.3" 2018</t>
  </si>
  <si>
    <t>Macbook Pro 16</t>
  </si>
  <si>
    <t>Zenbook UX433F</t>
  </si>
  <si>
    <t>Inspiron G3 15-3590</t>
  </si>
  <si>
    <t>Inspiron 5491</t>
  </si>
  <si>
    <t>Honor MagicBook PRO</t>
  </si>
  <si>
    <t>Thinkbook 15-IML</t>
  </si>
  <si>
    <t>Mi Notebook Air 12.5 2019</t>
  </si>
  <si>
    <t>ThinkPad E14-IML</t>
  </si>
  <si>
    <t>Extensa 215-51</t>
  </si>
  <si>
    <t>IdeaPad S340-14IWL</t>
  </si>
  <si>
    <t>RedmiBook 14 Enhanced</t>
  </si>
  <si>
    <t>Aspire AN515-54</t>
  </si>
  <si>
    <t>VivoBook S530U</t>
  </si>
  <si>
    <t>IdeaPad L3 15IML05</t>
  </si>
  <si>
    <t>HP 15-db0000</t>
  </si>
  <si>
    <t>XPS 15 7590</t>
  </si>
  <si>
    <t>Matebook X PRO 2020</t>
  </si>
  <si>
    <t>Surface Laptop</t>
  </si>
  <si>
    <t>Inspiron 3582</t>
  </si>
  <si>
    <t>Asus GA502D</t>
  </si>
  <si>
    <t>VivoBook X543U</t>
  </si>
  <si>
    <t>Essential 250 G7</t>
  </si>
  <si>
    <t>Matebook D14 AMD</t>
  </si>
  <si>
    <t>Pavilion x360 14-dh0000</t>
  </si>
  <si>
    <t>ProBook 430 G7</t>
  </si>
  <si>
    <t>Asus GL731G</t>
  </si>
  <si>
    <t>Pavilion 15-ec0000</t>
  </si>
  <si>
    <t>Inspiron G5 15-5590</t>
  </si>
  <si>
    <t>MateBook 13</t>
  </si>
  <si>
    <t>Inspiron 5490</t>
  </si>
  <si>
    <t>Asus FX705G</t>
  </si>
  <si>
    <t>Swift SF314-57</t>
  </si>
  <si>
    <t>Asus E203M</t>
  </si>
  <si>
    <t>Aspire A315-54</t>
  </si>
  <si>
    <t>Honor MagicBook 14 AMD</t>
  </si>
  <si>
    <t>Legion Y540-15IRH</t>
  </si>
  <si>
    <t>VivoBook X705M</t>
  </si>
  <si>
    <t>VivoBook X712F</t>
  </si>
  <si>
    <t>VivoBook S330U</t>
  </si>
  <si>
    <t>Inspiron 3793</t>
  </si>
  <si>
    <t>MSI GL75C</t>
  </si>
  <si>
    <t>ProBook 430 G6</t>
  </si>
  <si>
    <t>Swift SF314-58</t>
  </si>
  <si>
    <t>Zenbook UM431D</t>
  </si>
  <si>
    <t>Extensa 215-51G</t>
  </si>
  <si>
    <t>RedmiBook 14 Ryzen</t>
  </si>
  <si>
    <t>Asus X543B</t>
  </si>
  <si>
    <t>VivoBook X545F</t>
  </si>
  <si>
    <t>Vostro 5490</t>
  </si>
  <si>
    <t>Zenbook UX534F</t>
  </si>
  <si>
    <t>Asus X507U</t>
  </si>
  <si>
    <t>ProBook 450 G7</t>
  </si>
  <si>
    <t>ProBook 440 G7</t>
  </si>
  <si>
    <t>Aspire A114-32</t>
  </si>
  <si>
    <t>V340-17IWL</t>
  </si>
  <si>
    <t>IdeaPad S540-15IWL</t>
  </si>
  <si>
    <t>Vostro 3590</t>
  </si>
  <si>
    <t>Mi Gaming Laptop 2019</t>
  </si>
  <si>
    <t>Inspiron 5593</t>
  </si>
  <si>
    <t>Aspire A315-21</t>
  </si>
  <si>
    <t>Zenbook UX434F</t>
  </si>
  <si>
    <t>Aspire A317-51</t>
  </si>
  <si>
    <t>VivoBook X424D</t>
  </si>
  <si>
    <t>Inspiron 3593</t>
  </si>
  <si>
    <t>Modern 14 A10M</t>
  </si>
  <si>
    <t>Pavilion 15-cw1000</t>
  </si>
  <si>
    <t>Mi Notebook Pro 15.6" Enhanced 2019</t>
  </si>
  <si>
    <t>Mi Notebook 15.6 Lite</t>
  </si>
  <si>
    <t>V130-14IKB</t>
  </si>
  <si>
    <t>Asus GA401I</t>
  </si>
  <si>
    <t>Aspire A515-54</t>
  </si>
  <si>
    <t>Smartbook 141C3</t>
  </si>
  <si>
    <t>HP 15-db1000</t>
  </si>
  <si>
    <t>Vostro 5590</t>
  </si>
  <si>
    <t>Asus FX706I</t>
  </si>
  <si>
    <t>Zenbook UX333F</t>
  </si>
  <si>
    <t>ThinkPad Edge E595</t>
  </si>
  <si>
    <t>HP 15s-eq0000</t>
  </si>
  <si>
    <t>V145-15AST</t>
  </si>
  <si>
    <t>Inspiron G7 17-7790</t>
  </si>
  <si>
    <t>Asus FX506I</t>
  </si>
  <si>
    <t>VivoBook X540L</t>
  </si>
  <si>
    <t>Haier U144</t>
  </si>
  <si>
    <t>Extensa 215-31</t>
  </si>
  <si>
    <t>Aspire A515-55</t>
  </si>
  <si>
    <t>VivoBook S533F</t>
  </si>
  <si>
    <t>VivoBook X571G</t>
  </si>
  <si>
    <t>Zenbook Duo UX481F</t>
  </si>
  <si>
    <t>ProBook 470 G7</t>
  </si>
  <si>
    <t>VivoBook X403F</t>
  </si>
  <si>
    <t>Asus GL531G</t>
  </si>
  <si>
    <t>Legion Y545</t>
  </si>
  <si>
    <t>Aspire AN515-42</t>
  </si>
  <si>
    <t>Swift SF314-54</t>
  </si>
  <si>
    <t>Inspiron 5570</t>
  </si>
  <si>
    <t>Pavilion 15-cs0000</t>
  </si>
  <si>
    <t>Yoga C740-15IML</t>
  </si>
  <si>
    <t>ProBook 455R G6</t>
  </si>
  <si>
    <t>Zenbook UX334F</t>
  </si>
  <si>
    <t>TravelMate P259-M</t>
  </si>
  <si>
    <t>Aspire AN517-51</t>
  </si>
  <si>
    <t>ProBook 450 G6</t>
  </si>
  <si>
    <t>Zenbook Flip UM462D</t>
  </si>
  <si>
    <t>Swift SF313-52</t>
  </si>
  <si>
    <t>Zenbook UM433D</t>
  </si>
  <si>
    <t>HP 17-ca0000</t>
  </si>
  <si>
    <t>Asus X543U</t>
  </si>
  <si>
    <t>HP 15-rb000 Stoney</t>
  </si>
  <si>
    <t>V130-15IGM</t>
  </si>
  <si>
    <t>Vostro 3490</t>
  </si>
  <si>
    <t>VivoBook X510Q</t>
  </si>
  <si>
    <t>Inspiron 3585</t>
  </si>
  <si>
    <t>Latitude 3400</t>
  </si>
  <si>
    <t>Inspiron 7490</t>
  </si>
  <si>
    <t>HP 14s-dq1000</t>
  </si>
  <si>
    <t>Aspire A315-34</t>
  </si>
  <si>
    <t>MSI GL65C</t>
  </si>
  <si>
    <t>Alienware 15 R4 (CL)</t>
  </si>
  <si>
    <t>Swift SF514-54T</t>
  </si>
  <si>
    <t>Asus G531G</t>
  </si>
  <si>
    <t>Pavilion 15-dk0000</t>
  </si>
  <si>
    <t>Aspire A515-52G</t>
  </si>
  <si>
    <t>ProBook 455 G6</t>
  </si>
  <si>
    <t>HP 15s-fq0000</t>
  </si>
  <si>
    <t>TravelMate P2510-G2</t>
  </si>
  <si>
    <t>Pavilion 14-ce0000</t>
  </si>
  <si>
    <t>HP 14-cm0000</t>
  </si>
  <si>
    <t>Prestige 15 A10SC</t>
  </si>
  <si>
    <t>HP 15-da1000 Core</t>
  </si>
  <si>
    <t>Pavilion 15-cs3000</t>
  </si>
  <si>
    <t>Zenbook Flip UX463F</t>
  </si>
  <si>
    <t>VivoBook S432F</t>
  </si>
  <si>
    <t>Extensa 2540</t>
  </si>
  <si>
    <t>VivoBook S431F</t>
  </si>
  <si>
    <t>HP 15s-fq1000 Core</t>
  </si>
  <si>
    <t>Modern 15 A10R</t>
  </si>
  <si>
    <t>Omen 15-dh0000</t>
  </si>
  <si>
    <t>Extensa 215-21G</t>
  </si>
  <si>
    <t>Asus GX531G</t>
  </si>
  <si>
    <t>Irbis NB211</t>
  </si>
  <si>
    <t>Thinkbook 14-IML</t>
  </si>
  <si>
    <t>Omen 17-cb0000</t>
  </si>
  <si>
    <t>Aspire A315-51</t>
  </si>
  <si>
    <t>Zenbook UX331U</t>
  </si>
  <si>
    <t>RedmiBook 13</t>
  </si>
  <si>
    <t>HP 17-ca1000</t>
  </si>
  <si>
    <t>IdeaPad 530s-14IKB</t>
  </si>
  <si>
    <t>VivoBook X540U</t>
  </si>
  <si>
    <t>Aspire A315-53G</t>
  </si>
  <si>
    <t>Aspire AN515-52</t>
  </si>
  <si>
    <t>HP 14-dk0000</t>
  </si>
  <si>
    <t>Pavilion 15-cs1000</t>
  </si>
  <si>
    <t>IdeaPad 330s-14IKB</t>
  </si>
  <si>
    <t>ThinkPad T590</t>
  </si>
  <si>
    <t>Vostro 5481</t>
  </si>
  <si>
    <t>Pavilion x360 14-dh1000</t>
  </si>
  <si>
    <t>VivoBook X540B</t>
  </si>
  <si>
    <t>Asus Pro P3540F</t>
  </si>
  <si>
    <t>ThinkPad Edge E495</t>
  </si>
  <si>
    <t>VivoBook S510U</t>
  </si>
  <si>
    <t>IdeaPad S540-14API</t>
  </si>
  <si>
    <t>ThinkPad Edge E490</t>
  </si>
  <si>
    <t>Pavilion 15-bc400</t>
  </si>
  <si>
    <t>Extensa 215-21</t>
  </si>
  <si>
    <t>Spin SP314-53</t>
  </si>
  <si>
    <t>Vostro 7590</t>
  </si>
  <si>
    <t>Citi E602</t>
  </si>
  <si>
    <t>Pavilion 13-an0000</t>
  </si>
  <si>
    <t>Aspire A315-22G</t>
  </si>
  <si>
    <t>Pavilion 14-ce2000</t>
  </si>
  <si>
    <t>HP 17-by0000</t>
  </si>
  <si>
    <t>Thinkbook 13s-IWL</t>
  </si>
  <si>
    <t>IdeaPad 530s-15IKB</t>
  </si>
  <si>
    <t>VivoBook X512D</t>
  </si>
  <si>
    <t>Omen 15-dc1000</t>
  </si>
  <si>
    <t>Asus FX570U</t>
  </si>
  <si>
    <t>HP 14-cf0000</t>
  </si>
  <si>
    <t>ThinkPad E15-IML</t>
  </si>
  <si>
    <t>Inspiron 5391</t>
  </si>
  <si>
    <t>Smartbook 141S</t>
  </si>
  <si>
    <t>Swift SF314-42</t>
  </si>
  <si>
    <t>VivoBook Flip TP401N</t>
  </si>
  <si>
    <t>Pavilion 14-ce3000</t>
  </si>
  <si>
    <t>Swift SF314-58G</t>
  </si>
  <si>
    <t>Pavilion 15-bc500</t>
  </si>
  <si>
    <t>Latitude 5290</t>
  </si>
  <si>
    <t>Inspiron 3595</t>
  </si>
  <si>
    <t>Legion Y740-15IRH</t>
  </si>
  <si>
    <t>Pavilion 15-cs2000</t>
  </si>
  <si>
    <t>ProBook 440 G6</t>
  </si>
  <si>
    <t>VivoBook Max X541U</t>
  </si>
  <si>
    <t>ProBook 440 G5</t>
  </si>
  <si>
    <t>Aspire A315-22</t>
  </si>
  <si>
    <t>Pavilion 13-an1000</t>
  </si>
  <si>
    <t>Inspiron 3584</t>
  </si>
  <si>
    <t>ProBook 445R G6</t>
  </si>
  <si>
    <t>EliteBook 840 G4</t>
  </si>
  <si>
    <t>HP 14s-dq0000</t>
  </si>
  <si>
    <t>Swift SF314-56</t>
  </si>
  <si>
    <t>VivoBook Pro N752V</t>
  </si>
  <si>
    <t>Yoga S740-14IIL</t>
  </si>
  <si>
    <t>Aspire A515-51G</t>
  </si>
  <si>
    <t>Aspire A315-56</t>
  </si>
  <si>
    <t>Prestige 14 A10SC</t>
  </si>
  <si>
    <t>Pavilion 15-cx0000</t>
  </si>
  <si>
    <t>Legion Y540-17IRH</t>
  </si>
  <si>
    <t>Inspiron 3580</t>
  </si>
  <si>
    <t>Aspire ES1-732</t>
  </si>
  <si>
    <t>ProBook 430 G5</t>
  </si>
  <si>
    <t>VivoBook X540M</t>
  </si>
  <si>
    <t>Vivobook X542U</t>
  </si>
  <si>
    <t>Zenbook UX331F</t>
  </si>
  <si>
    <t>ThinkPad A275</t>
  </si>
  <si>
    <t>Swift SF314-54G</t>
  </si>
  <si>
    <t>Precision 5530</t>
  </si>
  <si>
    <t>MSI GL63C</t>
  </si>
  <si>
    <t>Envy x360 13-ag0000</t>
  </si>
  <si>
    <t>Omen 15-dc0000</t>
  </si>
  <si>
    <t>Alpha 15 A3D</t>
  </si>
  <si>
    <t>Predator Helios 300 PH315-51</t>
  </si>
  <si>
    <t>Vostro 3481</t>
  </si>
  <si>
    <t>ZBook 15 Studio G5</t>
  </si>
  <si>
    <t>Aspire A315-41</t>
  </si>
  <si>
    <t>Envy 13-aq0000</t>
  </si>
  <si>
    <t>Yoga S940-14IWL</t>
  </si>
  <si>
    <t>Pavilion 14-ce1000</t>
  </si>
  <si>
    <t>Asus E406M</t>
  </si>
  <si>
    <t>Aspire A715-71G</t>
  </si>
  <si>
    <t>Zenbook Flip UX362F</t>
  </si>
  <si>
    <t>ThinkPad L13 Yoga</t>
  </si>
  <si>
    <t>Inspiron 3583</t>
  </si>
  <si>
    <t>Swift SF314-51</t>
  </si>
  <si>
    <t>Essential 240 G7</t>
  </si>
  <si>
    <t>IdeaPad 330-14AST</t>
  </si>
  <si>
    <t>EliteBook 850 G6</t>
  </si>
  <si>
    <t>Envy 13-ad000</t>
  </si>
  <si>
    <t>Alienware 17 R5</t>
  </si>
  <si>
    <t>Asus G703V</t>
  </si>
  <si>
    <t>ProBook 445 G6</t>
  </si>
  <si>
    <t>HP 14-cf1000 Core</t>
  </si>
  <si>
    <t>Latitude 5500</t>
  </si>
  <si>
    <t>HP 15-dw1000</t>
  </si>
  <si>
    <t>IdeaPad 330s-15IKB</t>
  </si>
  <si>
    <t>VivoBook S430F</t>
  </si>
  <si>
    <t>Asus FX504G</t>
  </si>
  <si>
    <t>Zenbook Duo UX581G</t>
  </si>
  <si>
    <t>ThinkPad T490</t>
  </si>
  <si>
    <t>Pavilion 17-cd0000</t>
  </si>
  <si>
    <t>ExpertBook B9450F</t>
  </si>
  <si>
    <t>Predator Helios 300 PH317-52</t>
  </si>
  <si>
    <t>ProBook 450 G5</t>
  </si>
  <si>
    <t>Aspire A317-32</t>
  </si>
  <si>
    <t>HP 15-bs000</t>
  </si>
  <si>
    <t>Swift SF314-57G</t>
  </si>
  <si>
    <t>Latitude 5400</t>
  </si>
  <si>
    <t>Pavilion 15-dp0000</t>
  </si>
  <si>
    <t>Zenbook UX391U</t>
  </si>
  <si>
    <t>Spectre Folio 13-ak0000</t>
  </si>
  <si>
    <t>Extensa 2519</t>
  </si>
  <si>
    <t>Latitude 7400</t>
  </si>
  <si>
    <t>Asus Pro P1440F</t>
  </si>
  <si>
    <t>Vostro 3581</t>
  </si>
  <si>
    <t>VivoBook X540N</t>
  </si>
  <si>
    <t>XPS 13 9300</t>
  </si>
  <si>
    <t>VivoBook S532F</t>
  </si>
  <si>
    <t>V330-15IKB</t>
  </si>
  <si>
    <t>Aspire A514-52</t>
  </si>
  <si>
    <t>Inspiron 5390</t>
  </si>
  <si>
    <t>Essential 255 G6</t>
  </si>
  <si>
    <t>Swift SF315-52G</t>
  </si>
  <si>
    <t>Predator Helios 300 PH317-53</t>
  </si>
  <si>
    <t>Swift SF314-55</t>
  </si>
  <si>
    <t>Aspire A315-41G</t>
  </si>
  <si>
    <t>ThinkPad P1</t>
  </si>
  <si>
    <t>Aspire A315-53</t>
  </si>
  <si>
    <t>Zenbook UX392F</t>
  </si>
  <si>
    <t>Yoga C940-14IIL</t>
  </si>
  <si>
    <t>Precision 7540</t>
  </si>
  <si>
    <t>ConceptD 5 Pro CN515-71P</t>
  </si>
  <si>
    <t>Asus FX503V</t>
  </si>
  <si>
    <t>ThinkPad L390</t>
  </si>
  <si>
    <t>IdeaPad 110-15A</t>
  </si>
  <si>
    <t>Swift SF714-51T</t>
  </si>
  <si>
    <t>V14-IWL</t>
  </si>
  <si>
    <t>Asus GL504G</t>
  </si>
  <si>
    <t>Latitude 3500</t>
  </si>
  <si>
    <t>Yoga C940-15IRH</t>
  </si>
  <si>
    <t>ThinkPad Edge E590</t>
  </si>
  <si>
    <t>IdeaPad 320-17I</t>
  </si>
  <si>
    <t>ThinkPad X390</t>
  </si>
  <si>
    <t>Envy 13-ah1000</t>
  </si>
  <si>
    <t>IdeaPad 320-15I</t>
  </si>
  <si>
    <t>Predator Helios 300 PH315-52</t>
  </si>
  <si>
    <t>Latitude 7490</t>
  </si>
  <si>
    <t>MSI GE65C</t>
  </si>
  <si>
    <t>Pavilion 15-cb000</t>
  </si>
  <si>
    <t>Envy 13-ah0000</t>
  </si>
  <si>
    <t>Inspiron 3576</t>
  </si>
  <si>
    <t>Predator Triton 500 PT515-51</t>
  </si>
  <si>
    <t>V310-15</t>
  </si>
  <si>
    <t>Latitude 5401</t>
  </si>
  <si>
    <t>Aspire AN715-51</t>
  </si>
  <si>
    <t>TravelMate P215-51</t>
  </si>
  <si>
    <t>XPS 13 7390</t>
  </si>
  <si>
    <t>Aspire A315-55G</t>
  </si>
  <si>
    <t>Aspire A315-33</t>
  </si>
  <si>
    <t>XPS 13 7390 2-in-1</t>
  </si>
  <si>
    <t>HP 15-ra100 Core</t>
  </si>
  <si>
    <t>Elitebook Folio 1050 G1</t>
  </si>
  <si>
    <t>Predator Helios 300 PH317-51</t>
  </si>
  <si>
    <t>Predator Helios 500 PH517-61</t>
  </si>
  <si>
    <t>IdeaPad S530-13IWL</t>
  </si>
  <si>
    <t>Latitude 5501</t>
  </si>
  <si>
    <t>Vostro 5471</t>
  </si>
  <si>
    <t>Latitude 5491</t>
  </si>
  <si>
    <t>Aspire A317-51G</t>
  </si>
  <si>
    <t>TravelMate P215-52</t>
  </si>
  <si>
    <t>VivoBook S330F</t>
  </si>
  <si>
    <t>Inspiron 3567</t>
  </si>
  <si>
    <t>Omen 17-ap000</t>
  </si>
  <si>
    <t>Asus D541N</t>
  </si>
  <si>
    <t>Aspire S5-371</t>
  </si>
  <si>
    <t>HP 15-dw2000 Core</t>
  </si>
  <si>
    <t>Inspiron G3 15-3579</t>
  </si>
  <si>
    <t>ThinkPad L580</t>
  </si>
  <si>
    <t>EliteBook 830 G6</t>
  </si>
  <si>
    <t>Smartbook 141C4</t>
  </si>
  <si>
    <t>Legion Y520-15</t>
  </si>
  <si>
    <t>Latitude 5300</t>
  </si>
  <si>
    <t>Elitebook 755 G5</t>
  </si>
  <si>
    <t>Asus GX701G</t>
  </si>
  <si>
    <t>ZBook 15 G6</t>
  </si>
  <si>
    <t>ThinkPad T480</t>
  </si>
  <si>
    <t>Swift SF314-56G</t>
  </si>
  <si>
    <t>ThinkPad T580</t>
  </si>
  <si>
    <t>Elitebook 745 G6</t>
  </si>
  <si>
    <t>Elitebook 735 G6</t>
  </si>
  <si>
    <t>Aspire AN515-51</t>
  </si>
  <si>
    <t>XPS 13 9380</t>
  </si>
  <si>
    <t>340S G7</t>
  </si>
  <si>
    <t>ConceptD 5 CN515-71</t>
  </si>
  <si>
    <t>ThinkPad T480s</t>
  </si>
  <si>
    <t>ThinkPad T495</t>
  </si>
  <si>
    <t>Latitude 3490</t>
  </si>
  <si>
    <t>ThinkPad L13</t>
  </si>
  <si>
    <t>Vostro 5568</t>
  </si>
  <si>
    <t>ThinkPad X270</t>
  </si>
  <si>
    <t>Yoga C740-14IML</t>
  </si>
  <si>
    <t>Legion Y740-17IRH</t>
  </si>
  <si>
    <t>V155-15API</t>
  </si>
  <si>
    <t>Zenbook Flip UX563F</t>
  </si>
  <si>
    <t>ProBook 470 G5</t>
  </si>
  <si>
    <t>Pavilion x360 15-dq1000</t>
  </si>
  <si>
    <t>ThinkPad P53</t>
  </si>
  <si>
    <t>Asus GL503V</t>
  </si>
  <si>
    <t>Vostro 3568</t>
  </si>
  <si>
    <t>Vostro 3583</t>
  </si>
  <si>
    <t>Swift SF514-53T</t>
  </si>
  <si>
    <t>Asus X521F</t>
  </si>
  <si>
    <t>IdeaPad S145-15IGM</t>
  </si>
  <si>
    <t>VivoBook Flip TP202N</t>
  </si>
  <si>
    <t>HP 15-bs100 Core</t>
  </si>
  <si>
    <t>Matebook D15 AMD</t>
  </si>
  <si>
    <t>IdeaPad 330-15ARR</t>
  </si>
  <si>
    <t>Aspire A515-54G</t>
  </si>
  <si>
    <t>IdeaPad C340-14API</t>
  </si>
  <si>
    <t>IdeaPad S145-15API</t>
  </si>
  <si>
    <t>HP 15-db000</t>
  </si>
  <si>
    <t>Yoga 530-14IKB</t>
  </si>
  <si>
    <t>IdeaPad L340-17API</t>
  </si>
  <si>
    <t>HP 17-ca0000 Stoney</t>
  </si>
  <si>
    <t>IdeaPad S340-14API</t>
  </si>
  <si>
    <t>Spin SP111-34</t>
  </si>
  <si>
    <t>Irbis NB231</t>
  </si>
  <si>
    <t>Asus X509F</t>
  </si>
  <si>
    <t>Swift SF314-41</t>
  </si>
  <si>
    <t>Matebook D MRC</t>
  </si>
  <si>
    <t>HP 15-db0000 Stoney</t>
  </si>
  <si>
    <t>IdeaPad 330-15IKB</t>
  </si>
  <si>
    <t>MSI GF75C</t>
  </si>
  <si>
    <t>IdeaPad L340-15IRH</t>
  </si>
  <si>
    <t>TravelMate P259-MG</t>
  </si>
  <si>
    <t>Pavilion 17-ab400</t>
  </si>
  <si>
    <t>Aspire A315-21G</t>
  </si>
  <si>
    <t>Spin SP513-52</t>
  </si>
  <si>
    <t>IdeaPad C340-14IML</t>
  </si>
  <si>
    <t>Zenbook Flip S UX370U</t>
  </si>
  <si>
    <t>MSI GF62C</t>
  </si>
  <si>
    <t>Yoga 530-14ARR</t>
  </si>
  <si>
    <t>Macbook Pro 13 (IL)</t>
  </si>
  <si>
    <t>HP 15-dw0000 Core</t>
  </si>
  <si>
    <t>IdeaPad 330-15IKBR</t>
  </si>
  <si>
    <t>Macbook Air 13 (IL)</t>
  </si>
  <si>
    <t>IdeaPad V145-15AST</t>
  </si>
  <si>
    <t>Honor MagicBook 14 VLT-W50</t>
  </si>
  <si>
    <t>MSI GE75C</t>
  </si>
  <si>
    <t>HP 15-da0000</t>
  </si>
  <si>
    <t>VivoBook Flip TP412F</t>
  </si>
  <si>
    <t>VivoBook X705U</t>
  </si>
  <si>
    <t>IdeaPad 330-15AST</t>
  </si>
  <si>
    <t>IdeaPad 330-17IKB</t>
  </si>
  <si>
    <t>Spin SP111-32N</t>
  </si>
  <si>
    <t>HP 15-bw000 Stoney</t>
  </si>
  <si>
    <t>IdeaPad 320-15A (S)</t>
  </si>
  <si>
    <t>HP 17-ak000 Stoney</t>
  </si>
  <si>
    <t>Asus X541N</t>
  </si>
  <si>
    <t>Asus X501U</t>
  </si>
  <si>
    <t>Smartbook 141C</t>
  </si>
  <si>
    <t>VivoBook X459U</t>
  </si>
  <si>
    <t>Aspire A114-31</t>
  </si>
  <si>
    <t>Swift SF113-31</t>
  </si>
  <si>
    <t>Irbis NB110</t>
  </si>
  <si>
    <t>IdeaPad 330-15ICH</t>
  </si>
  <si>
    <t>Aspire A515-52</t>
  </si>
  <si>
    <t>HP 15-bs000 Core</t>
  </si>
  <si>
    <t>Pavilion x360 14-cd0000</t>
  </si>
  <si>
    <t>Asus FX505D</t>
  </si>
  <si>
    <t>Spectre x360 13-ap0000</t>
  </si>
  <si>
    <t>Spin SP513-53</t>
  </si>
  <si>
    <t>HP 14-cf0000 Core</t>
  </si>
  <si>
    <t>Yoga 530-15IKBR</t>
  </si>
  <si>
    <t>Aspire A517-51G</t>
  </si>
  <si>
    <t>IdeaPad 530s-14ARR</t>
  </si>
  <si>
    <t>Asus FX553V</t>
  </si>
  <si>
    <t>XPS 13 9360</t>
  </si>
  <si>
    <t>VivoBook X512F</t>
  </si>
  <si>
    <t>VivoBook Flip TP401M</t>
  </si>
  <si>
    <t>Legion Y730-15ICH</t>
  </si>
  <si>
    <t>Zenbook UX430U</t>
  </si>
  <si>
    <t>Zenbook UX391F</t>
  </si>
  <si>
    <t>IdeaPad L340-15IWL</t>
  </si>
  <si>
    <t>Asus GU502G</t>
  </si>
  <si>
    <t>Yoga C930-13IKB</t>
  </si>
  <si>
    <t>Legion Y740-15ICHG</t>
  </si>
  <si>
    <t>Spin SP314-51</t>
  </si>
  <si>
    <t>VivoBook Flip TP401C</t>
  </si>
  <si>
    <t>Zenbook Pro UX480F</t>
  </si>
  <si>
    <t>IdeaPad 720s-13A</t>
  </si>
  <si>
    <t>TravelMate P238-M</t>
  </si>
  <si>
    <t>IdeaPad V15-IWL</t>
  </si>
  <si>
    <t>Omen 17-an000</t>
  </si>
  <si>
    <t>IdeaPad V130-15IGM</t>
  </si>
  <si>
    <t>Asus GM501G</t>
  </si>
  <si>
    <t>Inspiron 5482</t>
  </si>
  <si>
    <t>Legion Y530-15ICH</t>
  </si>
  <si>
    <t>Swift SF714-52T</t>
  </si>
  <si>
    <t>Essential 240 G6 Core</t>
  </si>
  <si>
    <t>Inspiron G7 17-8219</t>
  </si>
  <si>
    <t>IdeaPad 330-17IKBR</t>
  </si>
  <si>
    <t>Inspiron G5 15-8165</t>
  </si>
  <si>
    <t>Spectre 13-af000</t>
  </si>
  <si>
    <t>Spectre x360 13-ae000</t>
  </si>
  <si>
    <t>Asus G703G</t>
  </si>
  <si>
    <t>Essential 250 G6 Core</t>
  </si>
  <si>
    <t>IdeaPad S540-14IML</t>
  </si>
  <si>
    <t>MSI GT75K Titan Pro</t>
  </si>
  <si>
    <t>Asus GL703G</t>
  </si>
  <si>
    <t>Yoga S940-14IIL</t>
  </si>
  <si>
    <t>Asus GX501G</t>
  </si>
  <si>
    <t>Zenbook Pro UX580G</t>
  </si>
  <si>
    <t>Yoga S730-13IWL</t>
  </si>
  <si>
    <t>Predator Helios 500 PH517-51</t>
  </si>
  <si>
    <t>MSI GS65C</t>
  </si>
  <si>
    <t>ThinkPad Edge E580</t>
  </si>
  <si>
    <t>ThinkPad Edge E480</t>
  </si>
  <si>
    <t>Legion Y740-17ICHG</t>
  </si>
  <si>
    <t>ThinkPad A475</t>
  </si>
  <si>
    <t>ThinkPad X1 Extreme Gen1</t>
  </si>
  <si>
    <t>MSI GS63V</t>
  </si>
  <si>
    <t>Inspiron G5 15-5587</t>
  </si>
  <si>
    <t>XPS 15 9575</t>
  </si>
  <si>
    <t>VivoBook X424F</t>
  </si>
  <si>
    <t>Irbis NB245</t>
  </si>
  <si>
    <t>Aspire AN515-43</t>
  </si>
  <si>
    <t>IdeaPad 5 15IIL05</t>
  </si>
  <si>
    <t>Macbook Pro 13 (CL)</t>
  </si>
  <si>
    <t>IdeaPad 5 14IIL05</t>
  </si>
  <si>
    <t>VivoBook X412U</t>
  </si>
  <si>
    <t>Asus FX705D</t>
  </si>
  <si>
    <t>Pavilion x360 14-dd0000</t>
  </si>
  <si>
    <t>Aspire A717-71G</t>
  </si>
  <si>
    <t>Aspire A715-72G</t>
  </si>
  <si>
    <t>MSI GT63С</t>
  </si>
  <si>
    <t>Macbook Pro 15 (CL)</t>
  </si>
  <si>
    <t>Asus X702U</t>
  </si>
  <si>
    <t>Inspiron G5 15-8097</t>
  </si>
  <si>
    <t>Asus X556Q</t>
  </si>
  <si>
    <t>Inspiron G3 17-5348</t>
  </si>
  <si>
    <t>IdeaPad 720s-13 (KR)</t>
  </si>
  <si>
    <t>Asus X424F</t>
  </si>
  <si>
    <t>TravelMate P259-G2-MG</t>
  </si>
  <si>
    <t>Predator Triton 900 PT917-71</t>
  </si>
  <si>
    <t>Asus GL702V</t>
  </si>
  <si>
    <t>HP 15-bw500 Stoney</t>
  </si>
  <si>
    <t>Asus X705U</t>
  </si>
  <si>
    <t>Spectre x360 13-4100</t>
  </si>
  <si>
    <t>Yoga S740-15IRH</t>
  </si>
  <si>
    <t>Vostro 5391</t>
  </si>
  <si>
    <t>Envy 13-aq1000</t>
  </si>
  <si>
    <t>Macbook Air 13 (AL)</t>
  </si>
  <si>
    <t>Swift SF713-51</t>
  </si>
  <si>
    <t>MSI GP72S</t>
  </si>
  <si>
    <t>MSI GV72</t>
  </si>
  <si>
    <t>Light Book S378</t>
  </si>
  <si>
    <t>Legion Y520-15 (K)</t>
  </si>
  <si>
    <t>Asus X542U</t>
  </si>
  <si>
    <t>Pavilion x360 14-ba000</t>
  </si>
  <si>
    <t>Inspiron G7 17-8238</t>
  </si>
  <si>
    <t>Latitude E5280</t>
  </si>
  <si>
    <t>Zenbook UX3490U</t>
  </si>
  <si>
    <t>IdeaPad C340-15IWL</t>
  </si>
  <si>
    <t>Irbis NB140</t>
  </si>
  <si>
    <t>Slim 1-11AST</t>
  </si>
  <si>
    <t>Slim 1-14AST</t>
  </si>
  <si>
    <t>IdeaPad S145-15AST</t>
  </si>
  <si>
    <t>Asus X509B</t>
  </si>
  <si>
    <t>HP 14-cm0000 Stoney</t>
  </si>
  <si>
    <t>X509D</t>
  </si>
  <si>
    <t>IdeaPad S145-15IKB</t>
  </si>
  <si>
    <t>VivoBook X509U</t>
  </si>
  <si>
    <t>IdeaPad S145-15IIL</t>
  </si>
  <si>
    <t>IdeaPad S540-13API</t>
  </si>
  <si>
    <t>HP 15-da0000 Core</t>
  </si>
  <si>
    <t>VivoBook X705B</t>
  </si>
  <si>
    <t>Asus X705M</t>
  </si>
  <si>
    <t>Chromebook x360 14b-ca0000</t>
  </si>
  <si>
    <t>IdeaPad C340-14IWL</t>
  </si>
  <si>
    <t>V15-IKB</t>
  </si>
  <si>
    <t>Honor MagicBook 14 VLR-W09</t>
  </si>
  <si>
    <t>VivoBook X505Z</t>
  </si>
  <si>
    <t>IdeaPad S340-15API</t>
  </si>
  <si>
    <t>VivoBook X712D</t>
  </si>
  <si>
    <t>VivoBook X509J</t>
  </si>
  <si>
    <t>VivoBook X412F</t>
  </si>
  <si>
    <t>Envy x360 13-ar0000</t>
  </si>
  <si>
    <t>Swift SF114-32</t>
  </si>
  <si>
    <t>VivoBook X413F</t>
  </si>
  <si>
    <t>V14-IIL</t>
  </si>
  <si>
    <t>IdeaPad S540-14IWL</t>
  </si>
  <si>
    <t>Envy x360 15-aq100</t>
  </si>
  <si>
    <t>Predator Triton 300 PT315-51</t>
  </si>
  <si>
    <t>Swift SF314-55G</t>
  </si>
  <si>
    <t>VivoBook S531F</t>
  </si>
  <si>
    <t>Elitebook Folio G1</t>
  </si>
  <si>
    <t>Swift SF514-54GT</t>
  </si>
  <si>
    <t>Asus GA502I</t>
  </si>
  <si>
    <t>Inspiron G5 15-8110</t>
  </si>
  <si>
    <t>ProArt StudioBook W730G5</t>
  </si>
  <si>
    <t>Spectre x360 13-aw0000</t>
  </si>
  <si>
    <t>Inspiron G5 15-1659</t>
  </si>
  <si>
    <t>Inspiron G3 15-6527</t>
  </si>
  <si>
    <t>Elite Dragonfly x360 13</t>
  </si>
  <si>
    <t>MSI P65C</t>
  </si>
  <si>
    <t>Krez N1304</t>
  </si>
  <si>
    <t>Krez N1303</t>
  </si>
  <si>
    <t>EVE 305</t>
  </si>
  <si>
    <t>Krez N1403S</t>
  </si>
  <si>
    <t>Visconte Ecliptica 13</t>
  </si>
  <si>
    <t>Citi E600</t>
  </si>
  <si>
    <t>VivoBook X540Y</t>
  </si>
  <si>
    <t>VivoBook X507M</t>
  </si>
  <si>
    <t>Asus X541S</t>
  </si>
  <si>
    <t>VivoBook X507U</t>
  </si>
  <si>
    <t>Essential 255 G7</t>
  </si>
  <si>
    <t>Essential 250 G7 Core</t>
  </si>
  <si>
    <t>Latitude 7290</t>
  </si>
  <si>
    <t>IdeaPad V130-15IKB</t>
  </si>
  <si>
    <t>ThinkPad L390 Yoga</t>
  </si>
  <si>
    <t>Vostro 3480</t>
  </si>
  <si>
    <t>HP 14-ck1000 Core</t>
  </si>
  <si>
    <t>Vostro 3584</t>
  </si>
  <si>
    <t>ThinkPad X390 Yoga</t>
  </si>
  <si>
    <t>Latitude 7400 2-in-1</t>
  </si>
  <si>
    <t>P65C</t>
  </si>
  <si>
    <t>IdeaPad V340-17IWL</t>
  </si>
  <si>
    <t>Inspiron G5 15-8127</t>
  </si>
  <si>
    <t>HP 15s-fq0000 Core</t>
  </si>
  <si>
    <t>Latitude 7300</t>
  </si>
  <si>
    <t>Precision 3541</t>
  </si>
  <si>
    <t>ThinkPad X1 Yoga 14 Gen3</t>
  </si>
  <si>
    <t>ThinkPad X1 Carbon Gen7</t>
  </si>
  <si>
    <t>Inspiron G3 15-6534</t>
  </si>
  <si>
    <t>Mi Notebook Air 13.3 2019</t>
  </si>
  <si>
    <t>ConceptD 9 Pro CN915-71P</t>
  </si>
  <si>
    <t>ThinkPad X1 Extreme Gen2</t>
  </si>
  <si>
    <t>Inspiron G5 15-1611</t>
  </si>
  <si>
    <t>HP 14-dk0000 Stoney</t>
  </si>
  <si>
    <t>Inspiron G7 17-3875</t>
  </si>
  <si>
    <t>Latitude 7390</t>
  </si>
  <si>
    <t>Inspiron G7 17-8269</t>
  </si>
  <si>
    <t>Inspiron G5 15-8030</t>
  </si>
  <si>
    <t>Inspiron G5 15-8078</t>
  </si>
  <si>
    <t>Latitude 3301</t>
  </si>
  <si>
    <t>IdeaPad S340-15IIL</t>
  </si>
  <si>
    <t>IdeaPad S540-13IML</t>
  </si>
  <si>
    <t>Thinkbook 13s-IML</t>
  </si>
  <si>
    <t>EliteBook x360 830 G6</t>
  </si>
  <si>
    <t>Zenbook UX362F</t>
  </si>
  <si>
    <t>IdeaPad S340-14IIL</t>
  </si>
  <si>
    <t>ConceptD 7 CN715-71</t>
  </si>
  <si>
    <t>ConceptD 3 CN315-71</t>
  </si>
  <si>
    <t>Precision 7740</t>
  </si>
  <si>
    <t>ProBook 650 G5</t>
  </si>
  <si>
    <t>EliteBook x360 1030 G4</t>
  </si>
  <si>
    <t>ThinkPad X395</t>
  </si>
  <si>
    <t>VivoBook X512J</t>
  </si>
  <si>
    <t>EliteBook 840 G6</t>
  </si>
  <si>
    <t>EliteBook x360 1030 G3</t>
  </si>
  <si>
    <t>Thinkbook 15-IIL</t>
  </si>
  <si>
    <t>Aspire A715-75G</t>
  </si>
  <si>
    <t>IdeaPad V155-15API</t>
  </si>
  <si>
    <t>VivoBook X409F</t>
  </si>
  <si>
    <t>Elitebook x360 1040 G6</t>
  </si>
  <si>
    <t>XPS 7390 2-in-1</t>
  </si>
  <si>
    <t>Precision 5540</t>
  </si>
  <si>
    <t>V15-IIL</t>
  </si>
  <si>
    <t>VivoBook X403J</t>
  </si>
  <si>
    <t>yama</t>
  </si>
  <si>
    <t>eldorado</t>
  </si>
  <si>
    <t>mvideo</t>
  </si>
  <si>
    <t>dns</t>
  </si>
  <si>
    <t>citilink</t>
  </si>
  <si>
    <t>ультрабук</t>
  </si>
  <si>
    <t>игровой ноутбук</t>
  </si>
  <si>
    <t>ноутбук игровой</t>
  </si>
  <si>
    <t>ноутбук-трансформер</t>
  </si>
  <si>
    <t>нетбук</t>
  </si>
  <si>
    <t>Asus</t>
  </si>
  <si>
    <t>Lenovo</t>
  </si>
  <si>
    <t>Xiaomi</t>
  </si>
  <si>
    <t>Acer</t>
  </si>
  <si>
    <t>MSI</t>
  </si>
  <si>
    <t>Apple</t>
  </si>
  <si>
    <t>Dell</t>
  </si>
  <si>
    <t>Huawei</t>
  </si>
  <si>
    <t>HP</t>
  </si>
  <si>
    <t>Microsoft</t>
  </si>
  <si>
    <t>Prestigio</t>
  </si>
  <si>
    <t>Haier</t>
  </si>
  <si>
    <t>Irbis</t>
  </si>
  <si>
    <t>Digma</t>
  </si>
  <si>
    <t>Razer</t>
  </si>
  <si>
    <t>Fujitsu</t>
  </si>
  <si>
    <t>Krez</t>
  </si>
  <si>
    <t>VivoBook 15 X512</t>
  </si>
  <si>
    <t>TUF Gaming FX505</t>
  </si>
  <si>
    <t>Laptop 15 X509</t>
  </si>
  <si>
    <t>Ideapad L340-15 Intel</t>
  </si>
  <si>
    <t>RedmiBook 14"</t>
  </si>
  <si>
    <t>Ideapad L340-15 AMD</t>
  </si>
  <si>
    <t>M570</t>
  </si>
  <si>
    <t>Aspire 3 A315-42G</t>
  </si>
  <si>
    <t>Ideapad L340-17 AMD</t>
  </si>
  <si>
    <t>GF63 Thin 9RCX</t>
  </si>
  <si>
    <t>IdeaPad S340-15 AMD</t>
  </si>
  <si>
    <t>Mi Notebook Pro 15.6 GTX</t>
  </si>
  <si>
    <t>IdeaPad S145</t>
  </si>
  <si>
    <t>M509</t>
  </si>
  <si>
    <t>Zenbook 14 UX431</t>
  </si>
  <si>
    <t>VivoBook 14 X412</t>
  </si>
  <si>
    <t>MacBook Pro 13 with Retina display and Touch Bar Mid 2019</t>
  </si>
  <si>
    <t>MacBook Air 13 дисплей Retina с технологией True Tone Early 2020</t>
  </si>
  <si>
    <t>Aspire 3 A315-42</t>
  </si>
  <si>
    <t>ZenBook 15 UX533</t>
  </si>
  <si>
    <t>VivoBook Flip 14 TP412</t>
  </si>
  <si>
    <t>Mi Notebook Air 13.3" 2019</t>
  </si>
  <si>
    <t>MacBook Pro 16 with Retina display and Touch Bar Late 2019</t>
  </si>
  <si>
    <t>ZenBook 14 UX433</t>
  </si>
  <si>
    <t>Ideapad L340 (15) Gaming</t>
  </si>
  <si>
    <t>G3 15 3590</t>
  </si>
  <si>
    <t>Inspiron 5491 2-in-1</t>
  </si>
  <si>
    <t>MagicBook Pro</t>
  </si>
  <si>
    <t>ThinkBook 15</t>
  </si>
  <si>
    <t>Mi Notebook Air 12.5" 2019</t>
  </si>
  <si>
    <t>ThinkPad E14</t>
  </si>
  <si>
    <t>Extensa 15 EX215-51KG</t>
  </si>
  <si>
    <t>IdeaPad S340-14 AMD</t>
  </si>
  <si>
    <t>RedmiBook 14" Enhanced Edition</t>
  </si>
  <si>
    <t>Nitro 5 AN515-54</t>
  </si>
  <si>
    <t>VivoBook S15 S531</t>
  </si>
  <si>
    <t>IdeaPad L3 15</t>
  </si>
  <si>
    <t>MacBook Pro 13 дисплей Retina с технологией True Tone Mid 2020</t>
  </si>
  <si>
    <t>15-db0</t>
  </si>
  <si>
    <t>MATEBOOK X PRO 2020</t>
  </si>
  <si>
    <t>ROG Zephyrus G GA502</t>
  </si>
  <si>
    <t>VivoBook X543</t>
  </si>
  <si>
    <t>250 G7</t>
  </si>
  <si>
    <t>MateBook D 14"</t>
  </si>
  <si>
    <t>PAVILION x360 14-dh0</t>
  </si>
  <si>
    <t>Ideapad L340 (17) Gaming</t>
  </si>
  <si>
    <t>MacBook Air 13 Mid 2017</t>
  </si>
  <si>
    <t>ROG GL731</t>
  </si>
  <si>
    <t>Pavilion Gaming 15-ec</t>
  </si>
  <si>
    <t>G5 15 5590</t>
  </si>
  <si>
    <t>Ideapad 330 15 Intel</t>
  </si>
  <si>
    <t>TUF Gaming FX705</t>
  </si>
  <si>
    <t>SWIFT 3 SF314-57</t>
  </si>
  <si>
    <t>E203</t>
  </si>
  <si>
    <t>ASPIRE 3 (A315-54K)</t>
  </si>
  <si>
    <t>MagicBook AMD</t>
  </si>
  <si>
    <t>Legion Y540-15</t>
  </si>
  <si>
    <t>VivoBook 17 X705</t>
  </si>
  <si>
    <t>VivoBook 17 X712</t>
  </si>
  <si>
    <t>VivoBook S13 S330</t>
  </si>
  <si>
    <t>IdeaPad S340-14 Intel</t>
  </si>
  <si>
    <t>INSPIRON 3793</t>
  </si>
  <si>
    <t>GL75 9SCK</t>
  </si>
  <si>
    <t>SWIFT 3 SF314-58</t>
  </si>
  <si>
    <t>ZenBook 14 UM431</t>
  </si>
  <si>
    <t>Surface Laptop 3 13.5</t>
  </si>
  <si>
    <t>Extensa 15 EX215-51G</t>
  </si>
  <si>
    <t>RedmiBook 14" Ryzen Edition</t>
  </si>
  <si>
    <t>F540</t>
  </si>
  <si>
    <t>K543</t>
  </si>
  <si>
    <t>IdeaPad S340-15 Intel</t>
  </si>
  <si>
    <t>X545</t>
  </si>
  <si>
    <t>ZenBook 15 UX534</t>
  </si>
  <si>
    <t>X507UF</t>
  </si>
  <si>
    <t>ASPIRE 1 (A114-32)</t>
  </si>
  <si>
    <t>V340-17</t>
  </si>
  <si>
    <t>IdeaPad S540 15 Intel</t>
  </si>
  <si>
    <t>ASPIRE 3 A315-21</t>
  </si>
  <si>
    <t>ZenBook 14 UX434</t>
  </si>
  <si>
    <t>ASPIRE 3 (A317-51)</t>
  </si>
  <si>
    <t>VivoBook X420</t>
  </si>
  <si>
    <t>PAVILION 15-cw1</t>
  </si>
  <si>
    <t>Mi Notebook Pro 15.6" Enhanced Edition 2019</t>
  </si>
  <si>
    <t>V130-14</t>
  </si>
  <si>
    <t>Extensa 15 EX215-51K</t>
  </si>
  <si>
    <t>Extensa 15 EX215-51</t>
  </si>
  <si>
    <t>IdeaPad 5 14</t>
  </si>
  <si>
    <t>ROG Zephyrus G14 GA401</t>
  </si>
  <si>
    <t>MacBook Air 13 дисплей Retina с технологией True Tone Mid 2019</t>
  </si>
  <si>
    <t>Aspire 5 (A515-54)</t>
  </si>
  <si>
    <t>MacBook Pro 15 with Retina display Mid 2019</t>
  </si>
  <si>
    <t>SmartBook 141 C3</t>
  </si>
  <si>
    <t>15-db1</t>
  </si>
  <si>
    <t>TUF Gaming A17 FX706</t>
  </si>
  <si>
    <t>Ideapad 330 15 AMD</t>
  </si>
  <si>
    <t>ZenBook 13 UX333</t>
  </si>
  <si>
    <t>ES34</t>
  </si>
  <si>
    <t>THINKPAD Edge E595</t>
  </si>
  <si>
    <t>15s-eq0</t>
  </si>
  <si>
    <t>V145</t>
  </si>
  <si>
    <t>G7 17 7790</t>
  </si>
  <si>
    <t>TUF Gaming A15 FX506</t>
  </si>
  <si>
    <t>VivoBook X540</t>
  </si>
  <si>
    <t>U144S</t>
  </si>
  <si>
    <t>Extensa 15 EX215-31</t>
  </si>
  <si>
    <t>Aspire 5 A515-55</t>
  </si>
  <si>
    <t>VivoBook S15 S533</t>
  </si>
  <si>
    <t>X571</t>
  </si>
  <si>
    <t>ZenBook Duo UX481</t>
  </si>
  <si>
    <t>IdeaPad 5 15</t>
  </si>
  <si>
    <t>470 G7</t>
  </si>
  <si>
    <t>VivoBook 14 X403</t>
  </si>
  <si>
    <t>ROG Strix G GL531</t>
  </si>
  <si>
    <t>U144E</t>
  </si>
  <si>
    <t>14-cm1000</t>
  </si>
  <si>
    <t>Nitro 5 (AN515-42)</t>
  </si>
  <si>
    <t>SWIFT 3 SF314-54</t>
  </si>
  <si>
    <t>INSPIRON 5570</t>
  </si>
  <si>
    <t>PAVILION 15-cs0000</t>
  </si>
  <si>
    <t>Yoga C740-15</t>
  </si>
  <si>
    <t>ZenBook 13 UX334</t>
  </si>
  <si>
    <t>TravelMate P2 TMP259</t>
  </si>
  <si>
    <t>Nitro 5 AN517-51</t>
  </si>
  <si>
    <t>ZenBook Flip 14 UM462</t>
  </si>
  <si>
    <t>Swift 3 SF313-52</t>
  </si>
  <si>
    <t>ZenBook 14 UM433</t>
  </si>
  <si>
    <t>17-ca0</t>
  </si>
  <si>
    <t>X543UB</t>
  </si>
  <si>
    <t>THINKPAD X1 Carbon Ultrabook (7th Gen)</t>
  </si>
  <si>
    <t>15-rb000</t>
  </si>
  <si>
    <t>V130-15</t>
  </si>
  <si>
    <t>Ideapad L340-17 Intel</t>
  </si>
  <si>
    <t>X507UA</t>
  </si>
  <si>
    <t>VivoBook 15 X510</t>
  </si>
  <si>
    <t>INSPIRON 3585</t>
  </si>
  <si>
    <t>U156</t>
  </si>
  <si>
    <t>14s-dq1</t>
  </si>
  <si>
    <t>ASPIRE 3 (A315-34)</t>
  </si>
  <si>
    <t>GL65 9SCK</t>
  </si>
  <si>
    <t>VivoBook 17 D712</t>
  </si>
  <si>
    <t>15 R4</t>
  </si>
  <si>
    <t>15-ra000</t>
  </si>
  <si>
    <t>Swift 5 SF514-54T</t>
  </si>
  <si>
    <t>ROG Strix G531</t>
  </si>
  <si>
    <t>PAVILION 15-dk0</t>
  </si>
  <si>
    <t>Aspire 5 (A515-52G)</t>
  </si>
  <si>
    <t>15s-fq0</t>
  </si>
  <si>
    <t>Mi Notebook 15.6 2019</t>
  </si>
  <si>
    <t>TravelMate P2 TMP2510-G2-MG</t>
  </si>
  <si>
    <t>15s-eq1</t>
  </si>
  <si>
    <t>Surface Book 2 15</t>
  </si>
  <si>
    <t>PAVILION 14-ce0000</t>
  </si>
  <si>
    <t>14-cm0</t>
  </si>
  <si>
    <t>15-da1</t>
  </si>
  <si>
    <t>Surface Laptop 3 15</t>
  </si>
  <si>
    <t>15-rb500</t>
  </si>
  <si>
    <t>PAVILION 15-cs3</t>
  </si>
  <si>
    <t>ZenBook Flip 14 UX463</t>
  </si>
  <si>
    <t>VivoBook S14 S432</t>
  </si>
  <si>
    <t>Extensa EX2540</t>
  </si>
  <si>
    <t>VivoBook S14 S431</t>
  </si>
  <si>
    <t>15s-fq1</t>
  </si>
  <si>
    <t>MSI Modern 15 A10RB</t>
  </si>
  <si>
    <t>MacBook Mid 2017</t>
  </si>
  <si>
    <t>OMEN 15-dh0</t>
  </si>
  <si>
    <t>Extensa 15 EX215-21G</t>
  </si>
  <si>
    <t>ROG Zephyrus S GX531</t>
  </si>
  <si>
    <t>VivoBook S15 S530</t>
  </si>
  <si>
    <t>NB211B</t>
  </si>
  <si>
    <t>ThinkBook 14</t>
  </si>
  <si>
    <t>GL75 Leopard 10SDK</t>
  </si>
  <si>
    <t>OMEN 17-cb0000</t>
  </si>
  <si>
    <t>ASPIRE 3 (A315-51)</t>
  </si>
  <si>
    <t>ZenBook 13 UX331UA</t>
  </si>
  <si>
    <t>P65 Creator 9SE</t>
  </si>
  <si>
    <t>RedmiBook 13"</t>
  </si>
  <si>
    <t>17-ca1</t>
  </si>
  <si>
    <t>Ideapad 530s 14 Intel</t>
  </si>
  <si>
    <t>VivoBook R540UB</t>
  </si>
  <si>
    <t>ASPIRE 3 (A315-53G)</t>
  </si>
  <si>
    <t>Nitro 5 AN515-52</t>
  </si>
  <si>
    <t>14-dk</t>
  </si>
  <si>
    <t>PAVILION 15-cs1000</t>
  </si>
  <si>
    <t>Ideapad 330s 14 Intel</t>
  </si>
  <si>
    <t>X540LA</t>
  </si>
  <si>
    <t>PAVILION x360 14-dh1</t>
  </si>
  <si>
    <t>VivoBook R540BA</t>
  </si>
  <si>
    <t>PRO P3540</t>
  </si>
  <si>
    <t>Vostro 3491</t>
  </si>
  <si>
    <t>VivoBook S15 S510</t>
  </si>
  <si>
    <t>Ideapad S540 14 AMD</t>
  </si>
  <si>
    <t>MagicBook 15</t>
  </si>
  <si>
    <t>PAVILION 15-bc400</t>
  </si>
  <si>
    <t>Extensa 15 EX215-21</t>
  </si>
  <si>
    <t>SPIN 3 (SP314-53N)</t>
  </si>
  <si>
    <t>CITI E602</t>
  </si>
  <si>
    <t>PAVILION 13-an0</t>
  </si>
  <si>
    <t>Aspire 3 A315-22G</t>
  </si>
  <si>
    <t>PAVILION 14-ce2000</t>
  </si>
  <si>
    <t>17-by0</t>
  </si>
  <si>
    <t>ThinkBook 13s</t>
  </si>
  <si>
    <t>Ideapad 530s 15</t>
  </si>
  <si>
    <t>VivoBook F512DA</t>
  </si>
  <si>
    <t>GF63 Thin 9SC</t>
  </si>
  <si>
    <t>OMEN 15-dc1</t>
  </si>
  <si>
    <t>FX570</t>
  </si>
  <si>
    <t>14-cf0</t>
  </si>
  <si>
    <t>ThinkPad E15</t>
  </si>
  <si>
    <t>INSPIRON 5391</t>
  </si>
  <si>
    <t>Ideapad 530s 14 AMD</t>
  </si>
  <si>
    <t>14-ck0000</t>
  </si>
  <si>
    <t>NB241</t>
  </si>
  <si>
    <t>15-bw000</t>
  </si>
  <si>
    <t>SWIFT 3 SF314-42</t>
  </si>
  <si>
    <t>VivoBook Flip 14 TP401</t>
  </si>
  <si>
    <t>PAVILION 14-ce3</t>
  </si>
  <si>
    <t>SWIFT 3 SF314-58G</t>
  </si>
  <si>
    <t>PAVILION 15-bc500</t>
  </si>
  <si>
    <t>LATITUDE 5290</t>
  </si>
  <si>
    <t>X540UB</t>
  </si>
  <si>
    <t>Legion Y740-15</t>
  </si>
  <si>
    <t>PAVILION 15-cs2000</t>
  </si>
  <si>
    <t>VivoBook Max X541NA</t>
  </si>
  <si>
    <t>ASPIRE 3 A315-22</t>
  </si>
  <si>
    <t>PAVILION 13-an1</t>
  </si>
  <si>
    <t>14s-dq</t>
  </si>
  <si>
    <t>Blade Stealth 13.3</t>
  </si>
  <si>
    <t>SWIFT 3 SF314-56</t>
  </si>
  <si>
    <t>250 G6</t>
  </si>
  <si>
    <t>GL65 Leopard 10SDK</t>
  </si>
  <si>
    <t>MacBook Pro 13 with Retina display Mid 2017</t>
  </si>
  <si>
    <t>VivoBook Pro N752VX</t>
  </si>
  <si>
    <t>Yoga S740</t>
  </si>
  <si>
    <t>I428</t>
  </si>
  <si>
    <t>V15</t>
  </si>
  <si>
    <t>ASPIRE 5 (A515-51G)</t>
  </si>
  <si>
    <t>Aspire 3 A315-56</t>
  </si>
  <si>
    <t>Pavilion Gaming 15-cx0000</t>
  </si>
  <si>
    <t>GL65 9SDK</t>
  </si>
  <si>
    <t>Legion Y540-17</t>
  </si>
  <si>
    <t>GL75 9SDK</t>
  </si>
  <si>
    <t>X507</t>
  </si>
  <si>
    <t>X540MA</t>
  </si>
  <si>
    <t>VivoBook 15 X542</t>
  </si>
  <si>
    <t>ZenBook 13 UX331FN</t>
  </si>
  <si>
    <t>SWIFT 3 (SF314-54G)</t>
  </si>
  <si>
    <t>VivoBook 15 A505</t>
  </si>
  <si>
    <t>PRECISION 5530</t>
  </si>
  <si>
    <t>Surface Book 2 13.5</t>
  </si>
  <si>
    <t>NB153</t>
  </si>
  <si>
    <t>Ideapad S540 14 intel</t>
  </si>
  <si>
    <t>GL63 9SEK</t>
  </si>
  <si>
    <t>X540MB</t>
  </si>
  <si>
    <t>14-bs000</t>
  </si>
  <si>
    <t>ENVY 13-ag0000 x360</t>
  </si>
  <si>
    <t>OMEN 15-dc0</t>
  </si>
  <si>
    <t>Alpha 15</t>
  </si>
  <si>
    <t>Predator Helios 300 (PH315-51)</t>
  </si>
  <si>
    <t>ZBook Studio G5</t>
  </si>
  <si>
    <t>MacBook Late 2018</t>
  </si>
  <si>
    <t>ASPIRE 3 A315-41</t>
  </si>
  <si>
    <t>Envy 13-aq0</t>
  </si>
  <si>
    <t>Yoga S940</t>
  </si>
  <si>
    <t>PAVILION 14-ce1000</t>
  </si>
  <si>
    <t>E406MA</t>
  </si>
  <si>
    <t>ASPIRE 7 (A715-71G)</t>
  </si>
  <si>
    <t>ZenBook Flip 13 UX362</t>
  </si>
  <si>
    <t>THINKPAD X1 Carbon Ultrabook (6th Gen)</t>
  </si>
  <si>
    <t>SWIFT 3 (SF314-51)</t>
  </si>
  <si>
    <t>240 G7</t>
  </si>
  <si>
    <t>Ideapad 330-14 AMD</t>
  </si>
  <si>
    <t>M17</t>
  </si>
  <si>
    <t>ROG G703</t>
  </si>
  <si>
    <t>14-cf1</t>
  </si>
  <si>
    <t>14-cf3</t>
  </si>
  <si>
    <t>15-dw1</t>
  </si>
  <si>
    <t>VivoBook 15 X505</t>
  </si>
  <si>
    <t>Ideapad 330s 15</t>
  </si>
  <si>
    <t>15-bw500</t>
  </si>
  <si>
    <t>VivoBook S14 S430</t>
  </si>
  <si>
    <t>A914</t>
  </si>
  <si>
    <t>TUF Gaming FX504</t>
  </si>
  <si>
    <t>GL63 8SDK</t>
  </si>
  <si>
    <t>VivoBook A540</t>
  </si>
  <si>
    <t>ZenBook Pro Duo UX581</t>
  </si>
  <si>
    <t>PAVILION 17-cd</t>
  </si>
  <si>
    <t>ExpertBook B9450</t>
  </si>
  <si>
    <t>ASPIRE 3 (A317-32)</t>
  </si>
  <si>
    <t>15-bs700</t>
  </si>
  <si>
    <t>Aspire 3 (A315-54)</t>
  </si>
  <si>
    <t>Swift 3 (SF314-57G)</t>
  </si>
  <si>
    <t>PAVILION 15-dp0000</t>
  </si>
  <si>
    <t>ZenBook S UX391UA</t>
  </si>
  <si>
    <t>14-dk1</t>
  </si>
  <si>
    <t>Extensa EX2519</t>
  </si>
  <si>
    <t>PRO P1440</t>
  </si>
  <si>
    <t>X540NV</t>
  </si>
  <si>
    <t>ZenBook 13 UX331UN</t>
  </si>
  <si>
    <t>VivoBook S15 S532</t>
  </si>
  <si>
    <t>V330 15</t>
  </si>
  <si>
    <t>Aspire 5 A514-52</t>
  </si>
  <si>
    <t>255 G6</t>
  </si>
  <si>
    <t>V320 17</t>
  </si>
  <si>
    <t>SWIFT 3 (SF315-52G)</t>
  </si>
  <si>
    <t>Predator Helios 300 (PH317-53)</t>
  </si>
  <si>
    <t>SWIFT 3 (SF314-55)</t>
  </si>
  <si>
    <t>ASPIRE 3 A315-41G</t>
  </si>
  <si>
    <t>ASPIRE 3 (A315-53)</t>
  </si>
  <si>
    <t>Zenbook S13 UX392</t>
  </si>
  <si>
    <t>MacBook Air 13 with Retina display Late 2018</t>
  </si>
  <si>
    <t>ThinkPad X1 Yoga (4th Gen)</t>
  </si>
  <si>
    <t>Yoga C940-14</t>
  </si>
  <si>
    <t>ConceptD 5 Pro (CN515-71P)</t>
  </si>
  <si>
    <t>FX503VD</t>
  </si>
  <si>
    <t>IdeaPad 110 15 AMD</t>
  </si>
  <si>
    <t>SWIFT 7 (SF714-51T)</t>
  </si>
  <si>
    <t>V14</t>
  </si>
  <si>
    <t>LIFEBOOK S937</t>
  </si>
  <si>
    <t>14-bp000</t>
  </si>
  <si>
    <t>ROG GL504</t>
  </si>
  <si>
    <t>Yoga C940-15</t>
  </si>
  <si>
    <t>IdeaPad 320 17 Intel</t>
  </si>
  <si>
    <t>V330 14</t>
  </si>
  <si>
    <t>VivoBook K540UB</t>
  </si>
  <si>
    <t>IdeaPad 320 15 Intel</t>
  </si>
  <si>
    <t>Predator Helios 300 (PH315-52)</t>
  </si>
  <si>
    <t>LATITUDE 7490</t>
  </si>
  <si>
    <t>ConceptD 9 Pro</t>
  </si>
  <si>
    <t>GE65 Raider 9SF</t>
  </si>
  <si>
    <t>PAVILION POWER 15-cb000</t>
  </si>
  <si>
    <t>INSPIRON 3576</t>
  </si>
  <si>
    <t>GL65 Leopard 10SEK</t>
  </si>
  <si>
    <t>Predator Triton 500 (PT515-51)</t>
  </si>
  <si>
    <t>V310 15</t>
  </si>
  <si>
    <t>Nitro 7 (AN715-51)</t>
  </si>
  <si>
    <t>TravelMate P2 (TMP215-51)</t>
  </si>
  <si>
    <t>X570</t>
  </si>
  <si>
    <t>Aspire 3 A315-55KG</t>
  </si>
  <si>
    <t>ASPIRE 3 (A315-33)</t>
  </si>
  <si>
    <t>15-ra100</t>
  </si>
  <si>
    <t>R540</t>
  </si>
  <si>
    <t>ThinkPad T490s</t>
  </si>
  <si>
    <t>EliteBook 1050 G1</t>
  </si>
  <si>
    <t>Predator Helios 300 (PH317-51)</t>
  </si>
  <si>
    <t>Predator Helios 500 (PH517-61)</t>
  </si>
  <si>
    <t>Ideapad S530 13</t>
  </si>
  <si>
    <t>Aspire 3 (A317-51G)</t>
  </si>
  <si>
    <t>VivoBook S13 S330FN</t>
  </si>
  <si>
    <t>INSPIRON 3567</t>
  </si>
  <si>
    <t>X540LJ</t>
  </si>
  <si>
    <t>OMEN X 17-ap000</t>
  </si>
  <si>
    <t>D541NA</t>
  </si>
  <si>
    <t>IdeaPad 320 15 AMD</t>
  </si>
  <si>
    <t>ASPIRE S5-371</t>
  </si>
  <si>
    <t>15-dw2</t>
  </si>
  <si>
    <t>G3 15 3579</t>
  </si>
  <si>
    <t>SmartBook 141 C4</t>
  </si>
  <si>
    <t>Legion 5 15</t>
  </si>
  <si>
    <t>Vostro 3591</t>
  </si>
  <si>
    <t>EliteBook 755 G5</t>
  </si>
  <si>
    <t>ROG Zephyrus S GX701</t>
  </si>
  <si>
    <t>R540YA</t>
  </si>
  <si>
    <t>SWIFT 3 (SF314-56G)</t>
  </si>
  <si>
    <t>EliteBook 745 G6</t>
  </si>
  <si>
    <t>EliteBook 735 G6</t>
  </si>
  <si>
    <t>MacBook Pro 15 with Retina display Mid 2018</t>
  </si>
  <si>
    <t>Nitro 5 (AN515-51)</t>
  </si>
  <si>
    <t>ConceptD 9 (CN917-71)</t>
  </si>
  <si>
    <t>Ideapad 330-17 Intel</t>
  </si>
  <si>
    <t>GL75 Leopard 10SCSR</t>
  </si>
  <si>
    <t>ConceptD 5 CN517-71</t>
  </si>
  <si>
    <t>THINKPAD T495s</t>
  </si>
  <si>
    <t>THINKPAD X1 Carbon Ultrabook (8th Gen)</t>
  </si>
  <si>
    <t>LATITUDE 3490</t>
  </si>
  <si>
    <t>IdeaPad 110 15 Intel</t>
  </si>
  <si>
    <t>THINKPAD X270</t>
  </si>
  <si>
    <t>Yoga C740-14</t>
  </si>
  <si>
    <t>Legion Y740-17</t>
  </si>
  <si>
    <t>V155</t>
  </si>
  <si>
    <t>ZenBook Flip 15 UX563</t>
  </si>
  <si>
    <t>VivoBook 15 A543</t>
  </si>
  <si>
    <t>15-ay000</t>
  </si>
  <si>
    <t>PAVILION x360 15-dq1</t>
  </si>
  <si>
    <t>ROG GL503</t>
  </si>
  <si>
    <t>R540NV</t>
  </si>
  <si>
    <t>XPS 15 9575 2-in-1</t>
  </si>
  <si>
    <t>THINKPAD T495</t>
  </si>
  <si>
    <t>X541UV</t>
  </si>
  <si>
    <t>17-bs000</t>
  </si>
  <si>
    <t>Blade Pro 17 (2019)</t>
  </si>
  <si>
    <t>VivoBook Max X541UJ</t>
  </si>
  <si>
    <t>SWIFT 5 (SF514-53T)</t>
  </si>
  <si>
    <t>R521FL-BQ241T</t>
  </si>
  <si>
    <t>E203MA-FD001T</t>
  </si>
  <si>
    <t>IdeaPad S145-15IGM (81MX0068RU)</t>
  </si>
  <si>
    <t>F540UB-GQ1225T</t>
  </si>
  <si>
    <t>VivoBook Flip 12 TP202NA-EH008T</t>
  </si>
  <si>
    <t>VivoBook R540MB-GQ084T</t>
  </si>
  <si>
    <t>15-rb081ur (8KJ61EA)</t>
  </si>
  <si>
    <t>15-rb060ur (6TG02EA)</t>
  </si>
  <si>
    <t>15-bs162ur (4RG67EA)</t>
  </si>
  <si>
    <t>F543UB-GQ1446T</t>
  </si>
  <si>
    <t>F540UB-DM1514T</t>
  </si>
  <si>
    <t>MateBook D15 Boh-WAQ9R Space Grey</t>
  </si>
  <si>
    <t>IdeaPad 330-15ARR (81D2004JRU)</t>
  </si>
  <si>
    <t>15-rb501ur (8UK71EA)</t>
  </si>
  <si>
    <t>Aspire 5 A515-54G-51JC (NX.HMYER.007)</t>
  </si>
  <si>
    <t>IdeaPad C340-14API (81N60084RU)</t>
  </si>
  <si>
    <t>NB102</t>
  </si>
  <si>
    <t>15-bs118ur</t>
  </si>
  <si>
    <t>F540UB-GQ1515T</t>
  </si>
  <si>
    <t>MacBook Air 13.3" (MQD32RU/A)</t>
  </si>
  <si>
    <t>M509DJ-BR044T</t>
  </si>
  <si>
    <t>IdeaPad S145-15API (81UT00BERU)</t>
  </si>
  <si>
    <t>Aspire 3 A315-55G-581M (NX.HNSER.00E)</t>
  </si>
  <si>
    <t>15-db0460ur 8RT49EA</t>
  </si>
  <si>
    <t>IdeaPad S145-15API (81UT0058RU)</t>
  </si>
  <si>
    <t>MateBook D14 Nbl-WAQ9R Space Grey</t>
  </si>
  <si>
    <t>Aspire A315-22-43CW (NX.HE8ER.002)</t>
  </si>
  <si>
    <t>Yoga 530-14IKB (81EK019KRU)</t>
  </si>
  <si>
    <t>Aspire A315-54K-57Q9 (NX.HEEER.01D)</t>
  </si>
  <si>
    <t>AN517-51-77KG (NH.Q5EER.012)</t>
  </si>
  <si>
    <t>Pavilion Gaming 15-dk0090ur (8TY32EA)</t>
  </si>
  <si>
    <t>IdeaPad L340-17API (81LY004ERU)</t>
  </si>
  <si>
    <t>17-ca0156ur 8UB98EA</t>
  </si>
  <si>
    <t>S340-14API (81NB007VRU)</t>
  </si>
  <si>
    <t>Aspire A317-51KG-3190 (NX.HELER.007)</t>
  </si>
  <si>
    <t>15-rb510ur (9MP84EA)</t>
  </si>
  <si>
    <t>K540BA-DM614</t>
  </si>
  <si>
    <t>Pavilion 13-an0087ur (7NF63EA)</t>
  </si>
  <si>
    <t>NB138</t>
  </si>
  <si>
    <t>SP111-34N-C9ET (NX.H67ER.004)</t>
  </si>
  <si>
    <t>Pavilion x360 14-dh0015ur (7DR28EA)</t>
  </si>
  <si>
    <t>F540BA-GQ677</t>
  </si>
  <si>
    <t>15-bs144ur (7NE97EA)</t>
  </si>
  <si>
    <t>NB231 Black</t>
  </si>
  <si>
    <t>VivoBook F540BA-GQ751T</t>
  </si>
  <si>
    <t>VivoBook F420FA-EB215T</t>
  </si>
  <si>
    <t>VivoBook R424DA-EK391T</t>
  </si>
  <si>
    <t>F509FL-EJ214T</t>
  </si>
  <si>
    <t>Swift 3 SF314-58-527K (NX.HPMER.008)</t>
  </si>
  <si>
    <t>Swift 3 SF314-41-R0W1 NX.HFEER.005</t>
  </si>
  <si>
    <t>VivoBook M570DD-DM001T</t>
  </si>
  <si>
    <t>MateBook D MRC-W10 Space Grey</t>
  </si>
  <si>
    <t>15-db0458ur (8RR22EA)</t>
  </si>
  <si>
    <t>Nitro 5 AN515-54-56CS (NH.Q59ER.02U)</t>
  </si>
  <si>
    <t>15-bs179ur (4UL98EA)</t>
  </si>
  <si>
    <t>NB66</t>
  </si>
  <si>
    <t>R521FL-BQ246T</t>
  </si>
  <si>
    <t>IdeaPad 330-15IKB (81DE032MRU)</t>
  </si>
  <si>
    <t>VivoBook M570DD-DM001 (90NB0PK1-M00650)</t>
  </si>
  <si>
    <t>GF75 Thin 9SC-447RU</t>
  </si>
  <si>
    <t>17-ca1017ur (7JX32EA)</t>
  </si>
  <si>
    <t>Envy x360 Convert 13-ag0000ur (4GQ85EA)</t>
  </si>
  <si>
    <t>Aspire A515-52G-38WY (NX.H14ER.011)</t>
  </si>
  <si>
    <t>Pavilion 15-cx0098ur (4RG09EA)</t>
  </si>
  <si>
    <t>Inspiron 15 3000 (3583-3991)</t>
  </si>
  <si>
    <t>A315-41G-R61Y (NX.GYBER.012)</t>
  </si>
  <si>
    <t>MateBook 13 Space Grey (HN-W19R)</t>
  </si>
  <si>
    <t>MacBook Pro 13" Touch Bar Space Grey (MWP42RU/A)</t>
  </si>
  <si>
    <t>IdeaPad L340-15IRH Gaming (81LK00T1RU)</t>
  </si>
  <si>
    <t>MacBook Air 13" Gold (MVFM2RU/A)</t>
  </si>
  <si>
    <t>TravelMate P2 TMP259-MG-39WS (NX.VE2ER.015)</t>
  </si>
  <si>
    <t>VivoBook R521FL-EJ287T</t>
  </si>
  <si>
    <t>IdeaPad 330-15ARR (81D200L0RU)</t>
  </si>
  <si>
    <t>IdeaPad 330-15ARR (81D200J4RU)</t>
  </si>
  <si>
    <t>Pavilion 17-ab419ur (5ML46EA)</t>
  </si>
  <si>
    <t>MacBook Pro 16" Touch Bar Space Gray (MVVJ2RU/A)</t>
  </si>
  <si>
    <t>MacBook Pro 16" Touch Bar Space Gray (MVVK2RU/A)</t>
  </si>
  <si>
    <t>IdeaPad 330-15ARR (81D200DYRU)</t>
  </si>
  <si>
    <t>VivoBook S S431FA-EB019T</t>
  </si>
  <si>
    <t>MateBook X Pro MACHC-WAE9LP Space Grey</t>
  </si>
  <si>
    <t>Aspire 3 A315-22G-96TZ (NX.HE7ER.00Y)</t>
  </si>
  <si>
    <t>Aspire A315-21G-944Q (NX.GQ4ER.059)</t>
  </si>
  <si>
    <t>MateBook X Pro MACHR-W19 512GB Space Gray</t>
  </si>
  <si>
    <t>VivoBook S S431FA-EB030T</t>
  </si>
  <si>
    <t>VivoBook S S330UA-EY002T</t>
  </si>
  <si>
    <t>MateBook X Pro Emerald Green (MACHC-WAE9LP)</t>
  </si>
  <si>
    <t>Pavilion 13-an0077ur (5WC29EA)</t>
  </si>
  <si>
    <t>Swift 5 SF514-54T-57DS (NX.HHUER.005)</t>
  </si>
  <si>
    <t>MateBook 13 WRTB-WAH9L Space Grey</t>
  </si>
  <si>
    <t>VivoBook S S431FA-EB032T</t>
  </si>
  <si>
    <t>MateBook 15 Space Grey (Boh-WAP9R)</t>
  </si>
  <si>
    <t>Spin 5 SP513-52N-39NB (NX.GR7ER.004)</t>
  </si>
  <si>
    <t>MateBook 14 Space Grey (Nbl-WAP9R)</t>
  </si>
  <si>
    <t>IdeaPad 330-15ARR (81D200CTRU)</t>
  </si>
  <si>
    <t>Pavilion 15-cx0130ur (6AU59EA)</t>
  </si>
  <si>
    <t>Pavilion 17-ab420ur (5MJ70EA)</t>
  </si>
  <si>
    <t>IdeaPad L340-15API (81LW0086RK)</t>
  </si>
  <si>
    <t>E203MA-FD009T</t>
  </si>
  <si>
    <t>MacBook Pro 13" Touch Bar Space Grey (MXK52RU/A)</t>
  </si>
  <si>
    <t>IdeaPad L340-15IRH Gaming (81LK01DRRU)</t>
  </si>
  <si>
    <t>IdeaPad C340-14IML (81TK00DFRU)</t>
  </si>
  <si>
    <t>ZenBook Flip S UX370UA-C4201T</t>
  </si>
  <si>
    <t>IdeaPad L340-15API (81LW00A4RK)</t>
  </si>
  <si>
    <t>IdeaPad L340-15API (81LW0050RK)</t>
  </si>
  <si>
    <t>IdeaPad L340-15API (81LW005ARK)</t>
  </si>
  <si>
    <t>IdeaPad C340-14IML (81TK00E2RU)</t>
  </si>
  <si>
    <t>K540UB-DM</t>
  </si>
  <si>
    <t>IdeaPad L340-15API (81LW0057RK)</t>
  </si>
  <si>
    <t>Aspire 3 A315-21-9538 (NX.GNVER.112)</t>
  </si>
  <si>
    <t>Nitro 5 AN515-54-57X3 (NH.Q5AER.017)</t>
  </si>
  <si>
    <t>GF65 Thin 9SEXR-441RU</t>
  </si>
  <si>
    <t>Aspire A315-42-R6E7 NX.HF9ER.02G</t>
  </si>
  <si>
    <t>IdeaPad L340-15IRH Gaming (81LK009XRK)</t>
  </si>
  <si>
    <t>IdeaPad Flex 3 11IGL05 (82B2000TRU)</t>
  </si>
  <si>
    <t>ZenBook S UX392FA-AB008T</t>
  </si>
  <si>
    <t>IdeaPad L340-15API (81LW0051RK)</t>
  </si>
  <si>
    <t>Yoga 530-14ARR (81H9000ERU)</t>
  </si>
  <si>
    <t>IdeaPad 330s-14IKB (81F4013URU)</t>
  </si>
  <si>
    <t>MateBook 14 Space Grey (NbB-WAH9)</t>
  </si>
  <si>
    <t>Aspire A315-42-R1KB (NX.HF9ER.017)</t>
  </si>
  <si>
    <t>MacBook Pro 13" Touch Bar Silver (MXK72RU/A)</t>
  </si>
  <si>
    <t>15-dw0091ur (3A672EA)</t>
  </si>
  <si>
    <t>Inspiron 3793-8727</t>
  </si>
  <si>
    <t>Nitro 5 AN515-54-596V NH.Q59ER.02J</t>
  </si>
  <si>
    <t>IdeaPad 330-15IKBR (81DE02V1RU)</t>
  </si>
  <si>
    <t>Predator Helios 300 PH315-52-76SA (NH.Q53ER.018)</t>
  </si>
  <si>
    <t>MacBook Pro 16 Core i9 2,4/64/512GB RP5500M 4G Space Gray</t>
  </si>
  <si>
    <t>MacBook Pro 16 Core i9 2,4/32/512GB RP5500M 8G Silver</t>
  </si>
  <si>
    <t>MacBook Pro 16 Core i9 2,4/16/8TB RP5500M 8G Space Gray</t>
  </si>
  <si>
    <t>MacBook Pro 16 Core i9 2,4/64/512GB RP5500M 8G Space Gray</t>
  </si>
  <si>
    <t>MacBook Pro 16 Core i9 2,4/16/512GB RP5500M 8G Space Gray</t>
  </si>
  <si>
    <t>MacBook Pro 16 Core i9 2,4/64/1TB RP5500M 8G Space Gray (Z0XZ001EW)</t>
  </si>
  <si>
    <t>MacBook Pro 16 Core i7 2,6/64/2TB RP5300M 4G Silver</t>
  </si>
  <si>
    <t>MacBook Pro 13 i5 1,4/16Gb/2TB SSD Space Gray</t>
  </si>
  <si>
    <t>MacBook Pro 13 i5 1,4/8Gb/2TB SSD Silver</t>
  </si>
  <si>
    <t>MacBook Pro 16 Core i7 2,6/32/8TB RP5500M 4G Silver</t>
  </si>
  <si>
    <t>MacBook Pro 16 Core i9 2,4/64/8TB RP5500M 4G Space Gray</t>
  </si>
  <si>
    <t>MacBook Pro 16 Core i9 2,4/32/512GB RP5500M 8G Space Gray (Z0XZ001EU)</t>
  </si>
  <si>
    <t>MacBook Air 13 i3 1,1/16Gb/2TB SSD Gold</t>
  </si>
  <si>
    <t>M570DD-DM151T</t>
  </si>
  <si>
    <t>MacBook Pro 16 Core i7 2,6/32/4TB RP5300M 4G Silver</t>
  </si>
  <si>
    <t>MacBook Air 13 i7 1,2/16Gb/512GB SSD Silver</t>
  </si>
  <si>
    <t>MacBook Pro 13 i7 2,3/16Gb/2TB SSD Silver</t>
  </si>
  <si>
    <t>MacBook Pro 13 i7 2,3/16Gb/1TB SSD Silver</t>
  </si>
  <si>
    <t>MacBook Pro 16 i9 2,4/32/512/RP 5600M 8GB Space Grey</t>
  </si>
  <si>
    <t>MacBook Air 13 i5 1,1/8Gb/2TB SSD Silver</t>
  </si>
  <si>
    <t>MacBook Pro 16 Core i9 2,3/64/4TB RP5500M 4G Space Gray</t>
  </si>
  <si>
    <t>MacBook Pro 16 i9 2,4/64/512/RP 5600M 8GB Silver</t>
  </si>
  <si>
    <t>MacBook Pro 16 i9 2,4/64/1T/RP 5600M 8GB Space Grey</t>
  </si>
  <si>
    <t>MacBook Air 13 i7 1,2/8Gb/256GB SSD Gold</t>
  </si>
  <si>
    <t>MacBook Pro 13 i7 2,3/32Gb/512 SSD Silver</t>
  </si>
  <si>
    <t>MacBook Pro 13 i7 2,3/32Gb/2TB SSD Silver</t>
  </si>
  <si>
    <t>MacBook Pro 16 Core i9 2,4/64/1TB RP5500M 4G Silver</t>
  </si>
  <si>
    <t>MacBook Pro 16 Core i9 2,4/32/2TB RP5500M 8G Silver</t>
  </si>
  <si>
    <t>E203MA-FD034T</t>
  </si>
  <si>
    <t>MacBook Pro 16 Core i9 2,3/16/4TB RP5500M 8G Space Gray</t>
  </si>
  <si>
    <t>MacBook Pro 13 i5 2/32Gb/512 SSD Silver</t>
  </si>
  <si>
    <t>MacBook Pro 16 Core i7 2,6/64/8TB RP5300M 4G Silver</t>
  </si>
  <si>
    <t>MacBook Pro 16 Core i7 2,6/32/512GB RP5300M 4G Silver (Z0Y1000RB)</t>
  </si>
  <si>
    <t>MacBook Pro 16 i9 2,3/16/4T/RP 5600M 8GB Space Grey</t>
  </si>
  <si>
    <t>GP75 Leopard 10SFK-210RU</t>
  </si>
  <si>
    <t>MacBook Pro 16 Core i7 2,6/16/2TB RP5300M 4G Space Gray</t>
  </si>
  <si>
    <t>MacBook Pro 16 Core i9 2,3/16/8TB RP5500M 8G Space Gray</t>
  </si>
  <si>
    <t>MacBook Pro 16 i9 2,4/64/8T/RP 5600M 8GB Silver</t>
  </si>
  <si>
    <t>GS75 Stealth 10SGS-293RU</t>
  </si>
  <si>
    <t>MacBook Pro 16 Core i7 2,6/64/2TB RP5300M 4G Space Gray</t>
  </si>
  <si>
    <t>V145-15AST (81MT001WRU)</t>
  </si>
  <si>
    <t>Swift SF314-42-R7PA (NX.HSEER.00H)</t>
  </si>
  <si>
    <t>IdeaPad 330-15IKB (81DC017PRU)</t>
  </si>
  <si>
    <t>MagicBook 15 512GB Space Gray (Boh-WAQ9HNR)</t>
  </si>
  <si>
    <t>MacBook Pro 16 i9 2,3/64/1T/RP 5600M 8GB Space Grey</t>
  </si>
  <si>
    <t>MacBook Pro 16 Core i9 2,3/16/8TB RP5500M 4G Silver</t>
  </si>
  <si>
    <t>MacBook Pro 16 Core i9 2,3/64/2TB RP5500M 4G Silver</t>
  </si>
  <si>
    <t>MacBook Pro 16 Core i7 2,6/16/4TB RP5300M 4G Space Gray</t>
  </si>
  <si>
    <t>MacBook Pro 16 Core i9 2,3/64/8TB RP5500M 8G Silver</t>
  </si>
  <si>
    <t>MacBook Pro 16 Core i7 2,6/64/2TB RP5500M 8G Space Gray</t>
  </si>
  <si>
    <t>MacBook Pro 16 Core i7 2,6/32/8TB RP5300M 4G Space Gray</t>
  </si>
  <si>
    <t>MacBook Pro 16 Core i7 2,6/64/1TB RP5500M 8G Space Gray</t>
  </si>
  <si>
    <t>Swift SF314-42-R7GQ (NX.HSEER.00E)</t>
  </si>
  <si>
    <t>R540UB-DM1736T</t>
  </si>
  <si>
    <t>MacBook Pro 16 Core i9 2,4/32/4TB RP5500M 4G Space Gray</t>
  </si>
  <si>
    <t>GE75 Raider 10SFS-217RU</t>
  </si>
  <si>
    <t>MacBook Pro 16 Core i9 2,4/32/8TB RP5500M 4G Silver</t>
  </si>
  <si>
    <t>MacBook Pro 16 Core i9 2,3/64/2TB RP5500M 4G Space Gray</t>
  </si>
  <si>
    <t>MacBook Pro 16 Core i9 2,3/32/4TB RP5500M 8G Space Gray</t>
  </si>
  <si>
    <t>MacBook Air 13 i3 1,1/8Gb/1TB SSD Space Gray</t>
  </si>
  <si>
    <t>GE66 Raider 10SFS-029RU</t>
  </si>
  <si>
    <t>Aspire A315-42-R0U2 (NX.HF9ER.036)</t>
  </si>
  <si>
    <t>MacBook Pro 13 i5 2/32Gb/512 SSD Space Gray</t>
  </si>
  <si>
    <t>MacBook Pro 16 Core i9 2,4/16/8TB RP5500M 4G Silver</t>
  </si>
  <si>
    <t>MacBook Air 13 i5 1,1/16Gb/1TB SSD Silver</t>
  </si>
  <si>
    <t>MacBook Pro 16 Core i9 2,4/16/512GB RP5500M 4G Silver</t>
  </si>
  <si>
    <t>MacBook Pro 16 i9 2,4/16/1T/RP 5600M 8GB Space Grey</t>
  </si>
  <si>
    <t>MacBook Air 13 i3 1,1/8Gb/1TB SSD Silver</t>
  </si>
  <si>
    <t>Nitro 5 AN515-54-76DE (NH.Q5BER.02D)</t>
  </si>
  <si>
    <t>MacBook Pro 16 i9 2,3/16/8T/RP 5600M 8GB Space Grey</t>
  </si>
  <si>
    <t>MacBook Pro 13 i7 1,7/16Gb/2TB SSD Silver</t>
  </si>
  <si>
    <t>MacBook Pro 16 i7 2,6/16/1T/RP 5600M 8GB Space Grey</t>
  </si>
  <si>
    <t>MacBook Air 13 i7 1,2/8Gb/256GB SSD Silver</t>
  </si>
  <si>
    <t>MacBook Air 13 i5 1,1/16Gb/1TB SSD Space Gray</t>
  </si>
  <si>
    <t>MacBook Pro 16 i7 2,6/64/4T/RP 5600M 8GB Space Grey</t>
  </si>
  <si>
    <t>MacBook Pro 13 i7 2,3/16Gb/512 SSD Space Gray</t>
  </si>
  <si>
    <t>MacBook Air 13 i7 1,2/16Gb/256GB SSD Silver</t>
  </si>
  <si>
    <t>MacBook Pro 16 Core i9 2,4/16/2TB RP5500M 4G Silver</t>
  </si>
  <si>
    <t>MacBook Pro 16 Core i9 2,3/16/2TB RP5500M 4G Silver</t>
  </si>
  <si>
    <t>MacBook Pro 16 Core i9 2,3/32/4TB RP5500M 4G Silver</t>
  </si>
  <si>
    <t>MacBook Pro 16 Core i9 2,3/32/8TB RP5500M 4G Silver</t>
  </si>
  <si>
    <t>MacBook Pro 16 Core i9 2,4/32/8TB RP5500M 8G Silver</t>
  </si>
  <si>
    <t>MacBook Pro 16 Core i9 2,3/32/8TB RP5500M 8G Space Gray</t>
  </si>
  <si>
    <t>GE66 Raider 10SGS-062RU</t>
  </si>
  <si>
    <t>Yoga C740-14IML (81TC003KRU)</t>
  </si>
  <si>
    <t>MacBook Pro 16 Core i9 2,4/32/1TB RP5300M 4G Silver (Z0Y1000RG)</t>
  </si>
  <si>
    <t>MacBook Pro 16 i9 2,4/32/4T/RP 5600M 8GB Silver</t>
  </si>
  <si>
    <t>VivoBook S S431FA-EB055T</t>
  </si>
  <si>
    <t>MacBook Pro 16 Core i9 2,4/64/2TB RP5300M 4G Silver (Z0Y1001RA)</t>
  </si>
  <si>
    <t>MacBook Pro 16 Core i9 2,4/16/4TB RP5300M 4G Silver</t>
  </si>
  <si>
    <t>MacBook Pro 16 i7 2,6/64/2T/RP 5600M 8GB Space Grey</t>
  </si>
  <si>
    <t>MacBook Pro 16 i7 2,6/32/4T/RP 5600M 8GB Space Grey</t>
  </si>
  <si>
    <t>MacBook Pro 16 i7 2,6/32/8T/RP 5600M 8GB Space Grey</t>
  </si>
  <si>
    <t>MacBook Pro 16 i7 2,6/64/512/RP 5600M 8GB Space Grey</t>
  </si>
  <si>
    <t>MacBook Pro 16 Core i9 2,4/32/4TB RP5500M 8G Silver</t>
  </si>
  <si>
    <t>MacBook Pro 16 i7 2,6/32/8T/RP 5600M 8GB Silver</t>
  </si>
  <si>
    <t>MacBook Pro 16 Core i7 2,6/16/8TB RP5500M 8G Silver</t>
  </si>
  <si>
    <t>MacBook Pro 16 Core i7 2,6/32/512GB RP5500M 8G Silver (Z0Y1000RR)</t>
  </si>
  <si>
    <t>MacBook Pro 13 i7 1,7/8Gb/256 SSD Space Gray</t>
  </si>
  <si>
    <t>MacBook Pro 13 i5 1,4/8Gb/1TB SSD Silver</t>
  </si>
  <si>
    <t>Aspire A315-42G-R15E (NX.HF8ER.02F)</t>
  </si>
  <si>
    <t>MacBook Pro 16 Core i9 2,3/32/1TB RP5500M 8G Silver (Z0Y3000W4)</t>
  </si>
  <si>
    <t>MacBook Pro 16 Core i7 2,6/16/8TB RP5300M 4G Silver</t>
  </si>
  <si>
    <t>MacBook Air 13 i7 1,2/8Gb/2TB SSD Silver</t>
  </si>
  <si>
    <t>MacBook Pro 16 i7 2,6/16/1T/RP 5600M 8GB Silver</t>
  </si>
  <si>
    <t>MacBook Pro 16 Core i9 2,4/16/512GB RP5500M 8G Silver</t>
  </si>
  <si>
    <t>MacBook Air 13 i3 1,1/8Gb/1TB SSD Gold</t>
  </si>
  <si>
    <t>MacBook Air 13 i3 1,1/8Gb/2TB SSD Silver</t>
  </si>
  <si>
    <t>MacBook Pro 16 Core i9 2,4/16/1TB RP5500M 8G Silver</t>
  </si>
  <si>
    <t>MacBook Pro 16 Core i9 2,3/64/8TB RP5500M 4G Space Gray</t>
  </si>
  <si>
    <t>MacBook Pro 16 i7 2,6/16/4T/RP 5600M 8GB Silver</t>
  </si>
  <si>
    <t>MacBook Pro 16 i9 2,4/64/8T/RP 5600M 8GB Space Grey</t>
  </si>
  <si>
    <t>MacBook Pro 16 i7 2,6/64/4T/RP 5600M 8GB Silver</t>
  </si>
  <si>
    <t>Aspire A315-42-R8LQ (NX.HF9ER.03T)</t>
  </si>
  <si>
    <t>MacBook Pro 16 Core i7 2,6/32/2TB RP5300M 4G Silver</t>
  </si>
  <si>
    <t>MacBook Pro 16 Core i9 2,4/32/4TB RP5300M 4G Space Gray</t>
  </si>
  <si>
    <t>Swift SF314-42-R21V (NX.HSEER.00G)</t>
  </si>
  <si>
    <t>MacBook Pro 16 Core i9 2,4/64/4TB RP5300M 4G Space Gray</t>
  </si>
  <si>
    <t>MacBook Pro 13 i5 1,4/8Gb/2TB SSD Space Gray</t>
  </si>
  <si>
    <t>15-bs165ur (4UK91EA)</t>
  </si>
  <si>
    <t>MacBook Pro 16 Core i9 2,3/32/1TB RP5500M 8G Space Gray (Z0Y00061E)</t>
  </si>
  <si>
    <t>MacBook Pro 16 i9 2,3/16/2T/RP 5600M 8GB Silver</t>
  </si>
  <si>
    <t>MacBook Pro 16 i9 2,3/32/8T/RP 5600M 8GB Silver</t>
  </si>
  <si>
    <t>MacBook Pro 16 Core i9 2,3/32/1TB RP5500M 4G Space Gray (Z0Y0001WX)</t>
  </si>
  <si>
    <t>MacBook Air 13 i3 1,1/16Gb/256GB SSD Gold</t>
  </si>
  <si>
    <t>MacBook Pro 16 Core i9 2,4/64/4TB RP5500M 4G Silver</t>
  </si>
  <si>
    <t>MacBook Air 13 i3 1,1/16Gb/512GB SSD Gold</t>
  </si>
  <si>
    <t>Swift SF314-42-R3YT (NX.HSEER.00F)</t>
  </si>
  <si>
    <t>15s-fq1017ur (8RR73EA)</t>
  </si>
  <si>
    <t>MacBook Pro 16 Core i9 2,4/16/1TB RP5500M 4G Space Gray</t>
  </si>
  <si>
    <t>Aspire A315-42G-R98F (NX.HF8ER.011)</t>
  </si>
  <si>
    <t>MacBook Pro 16 Core i7 2,6/64/8TB RP5500M 8G Silver</t>
  </si>
  <si>
    <t>MacBook Pro 16 Core i9 2,4/16/8TB RP5500M 4G Space Gray (Z0XZ004HR)</t>
  </si>
  <si>
    <t>Aspire A315-42G-R7VE (NX.HF8ER.021)</t>
  </si>
  <si>
    <t>MacBook Pro 13 i5 2/32Gb/1TB SSD Silver</t>
  </si>
  <si>
    <t>MacBook Pro 16 i9 2,4/16/8T/RP 5600M 8GB Space Grey</t>
  </si>
  <si>
    <t>MacBook Air 13 i3 1,1/16Gb/2TB SSD Silver</t>
  </si>
  <si>
    <t>MagicBook 14 256GB Space Gray (Nbl-WAQ9HNR)</t>
  </si>
  <si>
    <t>MacBook Pro 16 i9 2,3/64/2T/RP 5600M 8GB Silver</t>
  </si>
  <si>
    <t>MacBook Pro 16 Core i9 2,3/32/8TB RP5500M 8G Silver</t>
  </si>
  <si>
    <t>MacBook Pro 16 Core i7 2,6/32/512GB RP5300M 4G Space Gray</t>
  </si>
  <si>
    <t>MacBook Pro 16 Core i7 2,6/64/1TB RP5300M 4G Space Gray</t>
  </si>
  <si>
    <t>Swift SF314-42-R8SB (NX.HSEER.00B)</t>
  </si>
  <si>
    <t>MacBook Pro 16 Core i9 2,4/32/512GB RP5300M 4G Space Gray</t>
  </si>
  <si>
    <t>MacBook Pro 16 i9 2,4/16/512/RP 5600M 8GB Silver</t>
  </si>
  <si>
    <t>15-da0465ur (7MW75EA)</t>
  </si>
  <si>
    <t>MacBook Pro 16 Core i9 2,4/16/2TB RP5500M 4G Space Gray</t>
  </si>
  <si>
    <t>15-bs173ur (4UL66EA)</t>
  </si>
  <si>
    <t>MacBook Pro 16 Core i9 2,4/32/1TB RP5500M 4G Space Gray (Z0XZ001FP)</t>
  </si>
  <si>
    <t>MacBook Pro 16 Core i7 2,6/16/4TB RP5300M 4G Silver (Z0Y1001PJ)</t>
  </si>
  <si>
    <t>MacBook Pro 16 Core i7 2,6/32/8TB RP5300M 4G Silver</t>
  </si>
  <si>
    <t>MacBook Pro 16 Core i7 2,6/16/512GB RP5500M 4G Silver</t>
  </si>
  <si>
    <t>Aspire A315-42G-R9XV (NX.HF8ER.02D)</t>
  </si>
  <si>
    <t>MacBook Pro 16 i9 2,4/16/8T/RP 5600M 8GB Silver</t>
  </si>
  <si>
    <t>MacBook Pro 13" Touch Bar Silver (MWP82RU/A)</t>
  </si>
  <si>
    <t>MacBook Pro 16 Core i7 2,6/64/4TB RP5300M 4G Silver</t>
  </si>
  <si>
    <t>MacBook Pro 16 Core i7 2,6/64/512GB RP5500M 4G Silver</t>
  </si>
  <si>
    <t>MacBook Pro 13 i7 1,7/8Gb/512 SSD Space Gray</t>
  </si>
  <si>
    <t>MacBook Pro 16 Core i7 2,6/16/1TB RP5500M 8G Silver</t>
  </si>
  <si>
    <t>MacBook Pro 13 i5 1,4/16Gb/2TB SSD Silver</t>
  </si>
  <si>
    <t>MacBook Air 13 i7 1,2/16Gb/512GB SSD Space Gray</t>
  </si>
  <si>
    <t>MacBook Air 13 i3 1,1/8Gb/512GB SSD Silver</t>
  </si>
  <si>
    <t>MacBook Pro 16 Core i9 2,4/64/512GB RP5300M 4G Silver</t>
  </si>
  <si>
    <t>MacBook Pro 13 i7 2,3/16Gb/4TB SSD Space Gray</t>
  </si>
  <si>
    <t>MacBook Pro 16 Core i9 2,4/16/1TB RP5500M 4G Silver (Z0Y10028L)</t>
  </si>
  <si>
    <t>MacBook Pro 16 i9 2,4/16/2T/RP 5600M 8GB Space Grey</t>
  </si>
  <si>
    <t>MacBook Pro 16 Core i9 2,4/16/8TB RP5500M 8G Silver</t>
  </si>
  <si>
    <t>MacBook Pro 16 Core i9 2,3/32/2TB RP5500M 8G Silver</t>
  </si>
  <si>
    <t>MacBook Pro 16 Core i7 2,6/32/1TB RP5500M 8G Space Gray</t>
  </si>
  <si>
    <t>MacBook Pro 16 Core i9 2,4/64/2TB RP5500M 8G Silver</t>
  </si>
  <si>
    <t>MacBook Pro 13 i5 2/16Gb/4TB SSD Silver</t>
  </si>
  <si>
    <t>MacBook Air 13 i5 1,1/8Gb/1TB SSD Silver</t>
  </si>
  <si>
    <t>Aspire A315-42-R1MX (NX.HF9ER.02A)</t>
  </si>
  <si>
    <t>MacBook Air 13 i3 1,1/16Gb/256GB SSD Silver</t>
  </si>
  <si>
    <t>MacBook Pro 16 Core i9 2,4/32/4TB RP5300M 4G Silver</t>
  </si>
  <si>
    <t>MacBook Pro 13 i7 2,3/32Gb/4TB SSD Space Gray</t>
  </si>
  <si>
    <t>MacBook Pro 13 i5 2/32Gb/2TB SSD Silver</t>
  </si>
  <si>
    <t>MacBook Pro 16 i9 2,4/32/4T/RP 5600M 8GB Space Grey</t>
  </si>
  <si>
    <t>MacBook Pro 16 i7 2,6/16/512/RP 5600M 8GB Silver</t>
  </si>
  <si>
    <t>MacBook Pro 16 Core i9 2,4/64/8TB RP5500M 4G Silver</t>
  </si>
  <si>
    <t>MacBook Pro 13 i7 2,3/16Gb/512 SSD Silver</t>
  </si>
  <si>
    <t>MacBook Air 13 i5 1,1/16Gb/2TB SSD Silver</t>
  </si>
  <si>
    <t>MacBook Pro 16 i9 2,4/64/2T/RP 5600M 8GB Space Grey</t>
  </si>
  <si>
    <t>MacBook Air 13 i7 1,2/16Gb/2TB SSD Silver</t>
  </si>
  <si>
    <t>MacBook Pro 16 Core i9 2,4/16/4TB RP5500M 8G Silver</t>
  </si>
  <si>
    <t>MacBook Pro 16 Core i9 2,4/16/2TB RP5500M 8G Silver (Z0Y1001P4)</t>
  </si>
  <si>
    <t>MacBook Pro 16 Core i7 2,6/32/4TB RP5500M 4G Silver</t>
  </si>
  <si>
    <t>MacBook Air 13 i7 1,2/16Gb/256GB SSD Space Gray</t>
  </si>
  <si>
    <t>Aspire A315-42G-R9NF (NX.HF8ER.02Z)</t>
  </si>
  <si>
    <t>Aspire A315-42G-R15K (NX.HF8ER.030)</t>
  </si>
  <si>
    <t>MacBook Pro 16 Core i9 2,4/32/8TB RP5300M 4G Silver</t>
  </si>
  <si>
    <t>MacBook Pro 13 i7 2,3/16Gb/1TB SSD Space Gray</t>
  </si>
  <si>
    <t>MacBook Pro 16 i9 2,4/16/4T/RP 5600M 8GB Space Grey</t>
  </si>
  <si>
    <t>MacBook Pro 16 i9 2,4/32/8T/RP 5600M 8GB Silver</t>
  </si>
  <si>
    <t>MacBook Pro 13 i7 2,3/32Gb/2TB SSD Space Gray</t>
  </si>
  <si>
    <t>MacBook Pro 16 Core i9 2,4/64/8TB RP5300M 4G Silver</t>
  </si>
  <si>
    <t>MacBook Pro 16 Core i9 2,4/32/4TB RP5500M 4G Silver</t>
  </si>
  <si>
    <t>MacBook Pro 13 i5 2/16Gb/2TB SSD Silver</t>
  </si>
  <si>
    <t>MacBook Pro 16 Core i9 2,4/32/2TB RP5500M 4G Silver</t>
  </si>
  <si>
    <t>MacBook Pro 16 Core i9 2,4/32/512GB RP5500M 4G Silver</t>
  </si>
  <si>
    <t>MacBook Pro 13 i5 2/32Gb/4TB SSD Silver</t>
  </si>
  <si>
    <t>MacBook Pro 13 i7 2,3/32Gb/1TB SSD Silver</t>
  </si>
  <si>
    <t>MacBook Pro 13 i5 1,4/16Gb/1TB SSD Silver</t>
  </si>
  <si>
    <t>GP65 Leopard 10SFK-211RU</t>
  </si>
  <si>
    <t>MacBook Air 13 i5 1,1/16Gb/512GB SSD Space Gray</t>
  </si>
  <si>
    <t>MacBook Pro 16 Core i7 2,6/64/512GB RP5500M 8G Silver</t>
  </si>
  <si>
    <t>MacBook Pro 16 i7 2,6/16/2T/RP 5600M 8GB Space Grey</t>
  </si>
  <si>
    <t>MacBook Pro 13 i7 1,7/16Gb/256 SSD Silver</t>
  </si>
  <si>
    <t>MacBook Air 13 i3 1,1/16Gb/512GB SSD Silver</t>
  </si>
  <si>
    <t>MacBook Pro 13 i7 2,3/32Gb/1TB SSD Space Gray</t>
  </si>
  <si>
    <t>MacBook Air 13 i7 1,2/8Gb/512GB SSD Silver</t>
  </si>
  <si>
    <t>MacBook Pro 13 i7 2,3/32Gb/512 SSD Space Gray</t>
  </si>
  <si>
    <t>MacBook Air 13 i7 1,2/8Gb/512GB SSD Gold</t>
  </si>
  <si>
    <t>MacBook Air 13 i5 1,1/8Gb/1TB SSD Gold</t>
  </si>
  <si>
    <t>Nitro 5 AN515-54-71SD (NH.Q5BER.02F)</t>
  </si>
  <si>
    <t>MagicBook 15 256GB Space Gray (Boh-WAQ9HNR)</t>
  </si>
  <si>
    <t>MacBook Pro 16 Core i9 2,3/64/8TB RP5500M 8G Space Gray</t>
  </si>
  <si>
    <t>MacBook Pro 16 Core i9 2,3/32/2TB RP5500M 8G Space Gray</t>
  </si>
  <si>
    <t>MacBook Pro 16 Core i7 2,6/32/4TB RP5300M 4G Space Gray (Z0XZ003DW)</t>
  </si>
  <si>
    <t>MacBook Pro 16 Core i9 2,3/64/1TB RP5500M 8G Space Gray</t>
  </si>
  <si>
    <t>MacBook Pro 16 i9 2,3/32/1T/RP 5600M 8GB Space Grey</t>
  </si>
  <si>
    <t>14s-dq1021ur (8RW28EA)</t>
  </si>
  <si>
    <t>MacBook Pro 16 i9 2,3/16/1T/RP 5600M 8GB Space Grey</t>
  </si>
  <si>
    <t>MacBook Pro 16 i9 2,3/64/4T/RP 5600M 8GB Space Grey</t>
  </si>
  <si>
    <t>MacBook Pro 16 i9 2,3/32/2T/RP 5600M 8GB Silver</t>
  </si>
  <si>
    <t>MacBook Air 13 i7 1,2/8Gb/1TB SSD Gold</t>
  </si>
  <si>
    <t>MacBook Pro 16 i7 2,6/64/512/RP 5600M 8GB Silver</t>
  </si>
  <si>
    <t>MacBook Pro 16 Core i9 2,3/64/2TB RP5500M 8G Space Gray</t>
  </si>
  <si>
    <t>MacBook Pro 16 Core i7 2,6/64/4TB RP5300M 4G Space Gray</t>
  </si>
  <si>
    <t>MacBook Pro 16 Core i9 2,3/16/2TB RP5500M 8G Silver</t>
  </si>
  <si>
    <t>MacBook Pro 16 Core i7 2,6/64/8TB RP5300M 4G Space Gray</t>
  </si>
  <si>
    <t>MacBook Pro 13 i7 1,7/8Gb/512 SSD Silver</t>
  </si>
  <si>
    <t>MacBook Pro 16 Core i9 2,3/32/8TB RP5500M 4G Space Gray</t>
  </si>
  <si>
    <t>MacBook Pro 16 Core i7 2,6/64/1TB RP5500M 8G Silver</t>
  </si>
  <si>
    <t>MacBook Pro 16 Core i7 2,6/32/4TB RP5500M 8G Silver</t>
  </si>
  <si>
    <t>Swift 3 SF314-58-51NK (NX.HPMER.005)</t>
  </si>
  <si>
    <t>MacBook Pro 16 Core i9 2,3/64/4TB RP5500M 4G Silver</t>
  </si>
  <si>
    <t>MacBook Pro 16 Core i9 2,3/64/8TB RP5500M 4G Silver</t>
  </si>
  <si>
    <t>MacBook Pro 16 Core i9 2,3/16/2TB RP5500M 8G Space Gray</t>
  </si>
  <si>
    <t>MacBook Pro 16 Core i9 2,3/64/4TB RP5500M 8G Space Gray</t>
  </si>
  <si>
    <t>MacBook Pro 16 i9 2,3/16/1T/RP 5600M 8GB Silver</t>
  </si>
  <si>
    <t>MacBook Pro 16 i9 2,3/32/8T/RP 5600M 8GB Space Grey</t>
  </si>
  <si>
    <t>MacBook Pro 16 Core i9 2,3/32/2TB RP5500M 4G Silver</t>
  </si>
  <si>
    <t>MacBook Pro 16 Core i7 2,6/16/8TB RP5500M 4G Silver</t>
  </si>
  <si>
    <t>MacBook Pro 16 Core i9 2,4/64/1TB RP5500M 4G Space Gray</t>
  </si>
  <si>
    <t>MacBook Pro 16 Core i9 2,4/16/2TB RP5500M 8G Space Gray (Z0XZ003H4)</t>
  </si>
  <si>
    <t>MacBook Pro 16 Core i9 2,4/32/4TB RP5500M 8G Space Gray (Z0XZ001Y4)</t>
  </si>
  <si>
    <t>MacBook Pro 16 Core i7 2,6/16/1TB RP5300M 4G Silver</t>
  </si>
  <si>
    <t>MacBook Pro 16 Core i9 2,4/64/4TB RP5500M 8G Space Gray</t>
  </si>
  <si>
    <t>MacBook Air 13 i7 1,2/8Gb/2TB SSD Gold</t>
  </si>
  <si>
    <t>GE75 Raider 10SGS-213RU</t>
  </si>
  <si>
    <t>MacBook Pro 16 Core i9 2,4/32/8TB RP5500M 8G Space Gray</t>
  </si>
  <si>
    <t>MacBook Air 13 i3 1,1/16Gb/512GB SSD Space Gray</t>
  </si>
  <si>
    <t>MacBook Pro 13 i7 1,7/16Gb/1TB SSD Silver</t>
  </si>
  <si>
    <t>MacBook Pro 16 Core i7 2,6/32/1TB RP5500M 8G Silver</t>
  </si>
  <si>
    <t>Aspire A315-42G-R6EF (NX.HF8ER.03A)</t>
  </si>
  <si>
    <t>MacBook Pro 16 Core i9 2,3/64/1TB RP5500M 4G Space Gray</t>
  </si>
  <si>
    <t>MacBook Air 13 i5 1,1/16Gb/2TB SSD Space Gray</t>
  </si>
  <si>
    <t>MacBook Pro 16 Core i9 2,4/32/1TB RP5500M 8G Silver (Z0Y1000RA)</t>
  </si>
  <si>
    <t>MacBook Air 13 i7 1,2/16Gb/512GB SSD Gold</t>
  </si>
  <si>
    <t>MacBook Pro 16 i7 2,6/32/1T/RP 5600M 8GB Silver</t>
  </si>
  <si>
    <t>MacBook Pro 16 Core i9 2,4/16/4TB RP5500M 8G Space Gray</t>
  </si>
  <si>
    <t>MacBook Pro 16 Core i9 2,3/16/4TB RP5500M 4G Space Gray</t>
  </si>
  <si>
    <t>MacBook Pro 16 Core i9 2,4/16/1TB RP5500M 8G Space Gray</t>
  </si>
  <si>
    <t>MacBook Pro 16 i9 2,4/16/4T/RP 5600M 8GB Silver</t>
  </si>
  <si>
    <t>MacBook Pro 16 Core i9 2,4/64/4TB RP5500M 4G Space Gray</t>
  </si>
  <si>
    <t>MacBook Pro 16 Core i9 2,3/16/8TB RP5500M 4G Space Gray</t>
  </si>
  <si>
    <t>MacBook Pro 16 Core i7 2,6/64/512GB RP5300M 4G Silver</t>
  </si>
  <si>
    <t>MacBook Pro 16 i9 2,4/32/512/RP 5600M 8GB Silver</t>
  </si>
  <si>
    <t>MacBook Pro 13 i7 1,7/8Gb/2TB SSD Space Gray</t>
  </si>
  <si>
    <t>MacBook Pro 16 Core i7 2,6/32/2TB RP5500M 4G Silver</t>
  </si>
  <si>
    <t>MacBook Pro 16 Core i7 2,6/16/4TB RP5500M 4G Silver</t>
  </si>
  <si>
    <t>MacBook Pro 16 Core i7 2,6/64/4TB RP5500M 4G Silver</t>
  </si>
  <si>
    <t>MacBook Pro 13 i7 1,7/16Gb/256 SSD Space Gray</t>
  </si>
  <si>
    <t>MacBook Pro 13 i7 1,7/16Gb/512 SSD Space Gray</t>
  </si>
  <si>
    <t>MacBook Air 13 i3 1,1/8Gb/512GB SSD Space Gray</t>
  </si>
  <si>
    <t>MacBook Pro 16 Core i7 2,6/32/512GB RP5500M 4G Silver</t>
  </si>
  <si>
    <t>MacBook Air 13 i7 1,2/8Gb/512GB SSD Space Gray</t>
  </si>
  <si>
    <t>MacBook Pro 16 Core i9 2,4/32/512GB RP5500M 4G Space Gray (Z0XZ0018H)</t>
  </si>
  <si>
    <t>MacBook Air 13 i7 1,2/16Gb/2TB SSD Gold</t>
  </si>
  <si>
    <t>MacBook Pro 13 i7 1,7/16Gb/2TB SSD Space Gray</t>
  </si>
  <si>
    <t>MacBook Pro 16 Core i7 2,6/32/2TB RP5500M 8G Silver</t>
  </si>
  <si>
    <t>MacBook Pro 13 i7 1,7/16Gb/512 SSD Silver</t>
  </si>
  <si>
    <t>MacBook Pro 16 Core i7 2,6/64/4TB RP5500M 8G Silver</t>
  </si>
  <si>
    <t>MacBook Pro 13 i5 2/32Gb/1TB SSD Space Gray</t>
  </si>
  <si>
    <t>MacBook Pro 16 i7 2,6/64/1T/RP 5600M 8GB Space Grey</t>
  </si>
  <si>
    <t>MacBook Pro 13 i7 2,3/32Gb/4TB SSD Silver</t>
  </si>
  <si>
    <t>MacBook Pro 16 i9 2,3/32/1T/RP 5600M 8GB Silver</t>
  </si>
  <si>
    <t>MacBook Pro 16 i7 2,6/64/1T/RP 5600M 8GB Silver</t>
  </si>
  <si>
    <t>MacBook Pro 16 Core i9 2,4/64/2TB RP5500M 4G Silver</t>
  </si>
  <si>
    <t>MacBook Pro 16 Core i7 2,6/64/512GB RP5500M 8G Space Gray</t>
  </si>
  <si>
    <t>Swift SF314-42-R420 (NX.HSEER.00D)</t>
  </si>
  <si>
    <t>MacBook Pro 16 Core i9 2,4/16/1TB RP5300M 4G Space Gray</t>
  </si>
  <si>
    <t>Aspire 3 A315-42-R31J (NX.HF9ER.03C)</t>
  </si>
  <si>
    <t>MacBook Pro 16 Core i9/2,4/16/512GB RP5300M 4G Space Gray</t>
  </si>
  <si>
    <t>MacBook Pro 16 Core i9 2,4/64/1TB RP5300M 4G Space Gray</t>
  </si>
  <si>
    <t>MacBook Pro 16 Core i9 2,4/32/2TB RP5300M 4G Space Gray</t>
  </si>
  <si>
    <t>MacBook Pro 16 Core i9 2,4/32/1TB RP5300M 4G Space Gray (Z0XZ001FJ)</t>
  </si>
  <si>
    <t>MacBook Air 13 i5 1,1/8Gb/2TB SSD Gold</t>
  </si>
  <si>
    <t>MacBook Pro 16 Core i9 2,4/64/2TB RP5300M 4G Space Gray</t>
  </si>
  <si>
    <t>MacBook Pro 13 i5 1,4/8Gb/1TB SSD Space Gray</t>
  </si>
  <si>
    <t>MacBook Pro 16 i9 2,3/64/8T/RP 5600M 8GB Space Grey</t>
  </si>
  <si>
    <t>MacBook Pro 16 i9 2,3/32/2T/RP 5600M 8GB Space Grey</t>
  </si>
  <si>
    <t>MacBook Pro 16 i7 2,6/16/8T/RP 5600M 8GB Silver</t>
  </si>
  <si>
    <t>MacBook Pro 16 Core i9 2,4/64/512GB RP5500M 8G Silver</t>
  </si>
  <si>
    <t>MacBook Pro 16 i7 2,6/16/4T/RP 5600M 8GB Space Grey</t>
  </si>
  <si>
    <t>MacBook Pro 16 i9 2,4/16/512/RP 5600M 8GB Space Grey</t>
  </si>
  <si>
    <t>MacBook Pro 16 Core i9 2,4/64/512GB RP5300M 4G Space Gray</t>
  </si>
  <si>
    <t>Swift SF314-42-R4RZ (NX.HSEER.00K)</t>
  </si>
  <si>
    <t>MacBook Pro 16 Core i9 2,4/32/2TB RP5500M 4G Space Gray</t>
  </si>
  <si>
    <t>MacBook Pro 16 Core i9 2,4/16/4TB RP5500M 4G Space Gray</t>
  </si>
  <si>
    <t>MacBook Pro 16 Core i7 2,6/16/8TB RP5300M 4G Space Gray</t>
  </si>
  <si>
    <t>MacBook Pro 16 Core i9 2,3/16/4TB RP5500M 8G Silver</t>
  </si>
  <si>
    <t>MacBook Pro 16 Core i7 2,6/16/512GB RP5500M 4G Space Gray (Z0XZ001FK)</t>
  </si>
  <si>
    <t>MacBook Pro 16 Core i7 2,6/16/2TB RP5500M 8G Space Gray</t>
  </si>
  <si>
    <t>VivoBook Flip TP412FA-EC174T</t>
  </si>
  <si>
    <t>MacBook Pro 16 i9 2,3/64/2T/RP 5600M 8GB Space Grey</t>
  </si>
  <si>
    <t>MacBook Pro 16 Core i7 2,6/64/512GB RP5300M 4G Space Gray</t>
  </si>
  <si>
    <t>MacBook Pro 16 i9 2,3/32/4T/RP 5600M 8GB Space Grey</t>
  </si>
  <si>
    <t>MacBook Pro 16 Core i9 2,3/16/8TB RP5500M 8G Silver</t>
  </si>
  <si>
    <t>MacBook Air 13 i3 1,1/16Gb/1TB SSD Gold</t>
  </si>
  <si>
    <t>MacBook Air 13 i5 1,1/8Gb/1TB SSD Space Gray</t>
  </si>
  <si>
    <t>MacBook Pro 13 i7 1,7/8Gb/2TB SSD Silver</t>
  </si>
  <si>
    <t>MacBook Pro 16 Core i7 2,6/16/512GB RP5500M 8G Silver (Z0Y1000RQ)</t>
  </si>
  <si>
    <t>MacBook Air 13 i5 1,1/8Gb/2TB SSD Space Gray</t>
  </si>
  <si>
    <t>GS66 Stealth 10SFS-249RU</t>
  </si>
  <si>
    <t>MacBook Air 13 i3 1,1/8Gb/2TB SSD Space Gray</t>
  </si>
  <si>
    <t>Swift SF314-42-R24N (NX.HSEER.00C)</t>
  </si>
  <si>
    <t>MacBook Pro 16 Core i9 2,3/64/2TB RP5500M 8G Silver</t>
  </si>
  <si>
    <t>MacBook Pro 16 Core i7 2,6/64/8TB RP5500M 8G Space Gray</t>
  </si>
  <si>
    <t>MacBook Air 13 i3 1,1/8Gb/2TB SSD Gold</t>
  </si>
  <si>
    <t>MacBook Air 13 i3 1,1/16Gb/1TB SSD Silver</t>
  </si>
  <si>
    <t>MacBook Pro 16 i9 2,4/32/1T/RP 5600M 8GB Space Grey</t>
  </si>
  <si>
    <t>MacBook Air 13 i7 1,2/16Gb/1TB SSD Silver</t>
  </si>
  <si>
    <t>MacBook Pro 16 Core i9 2,4/64/512GB RP5500M 4G Silver</t>
  </si>
  <si>
    <t>MacBook Pro 16 i7 2,6/32/4T/RP 5600M 8GB Silver</t>
  </si>
  <si>
    <t>MacBook Pro 16 i9 2,4/64/2T/RP 5600M 8GB Silver</t>
  </si>
  <si>
    <t>MacBook Pro 16 Core i7 2,6/16/1TB RP5300M 4G Space Gray</t>
  </si>
  <si>
    <t>Aspire A315-21G-68RJ (NX.HCWER.020)</t>
  </si>
  <si>
    <t>MacBook Pro 13 i5 2/16Gb/4TB SSD Space Gray</t>
  </si>
  <si>
    <t>MacBook Air 13 i3 1,1/16Gb/2TB SSD Space Gray</t>
  </si>
  <si>
    <t>MacBook Pro 16 Core i9 2,4/16/2TB RP5300M 4G Silver</t>
  </si>
  <si>
    <t>MacBook Pro 16 i7 2,6/32/2T/RP 5600M 8GB Space Grey</t>
  </si>
  <si>
    <t>MacBook Pro 16 Core i9 2,4/16/1TB RP5300M 4G Silver</t>
  </si>
  <si>
    <t>MacBook Air 13 i7 1,2/16Gb/1TB SSD Gold</t>
  </si>
  <si>
    <t>Swift SF314-42-R1AB (NX.HSEER.00L)</t>
  </si>
  <si>
    <t>MacBook Pro 16 Core i9 2,4/32/8TB RP5300M 4G Space Gray</t>
  </si>
  <si>
    <t>MacBook Pro 16 Core i9 2,4/16/512GB RP5500M 4G Space Gray</t>
  </si>
  <si>
    <t>MacBook Pro 16 Core i9 2,4/64/8TB RP5300M 4G Space Gray</t>
  </si>
  <si>
    <t>MacBook Pro 16 Core i9 2,3/64/4TB RP5500M 8G Silver</t>
  </si>
  <si>
    <t>MacBook Pro 16 Core i7 2,6/16/1TB RP5500M 8G Space Gray</t>
  </si>
  <si>
    <t>MacBook Air 13 i5 1,1/16Gb/1TB SSD Gold</t>
  </si>
  <si>
    <t>MacBook Pro 16 i7 2,6/16/512/RP 5600M 8GB Space Grey</t>
  </si>
  <si>
    <t>MacBook Pro 16 Core i9 2,4/32/512GB RP5300M 4G Silver</t>
  </si>
  <si>
    <t>IdeaPad S145-15IWL (81MV00DWRU)</t>
  </si>
  <si>
    <t>M509DA-BR132T</t>
  </si>
  <si>
    <t>Aspire A317-32-P09J (NX.HF2ER.003)</t>
  </si>
  <si>
    <t>Swift 3 SF314-56-55MA (NX.H4CER.003)</t>
  </si>
  <si>
    <t>Aspire 3 A315-55G-34XP (NX.HEDER.033)</t>
  </si>
  <si>
    <t>Aspire 3 A315-21G-46VF (NX.HCWER.047)</t>
  </si>
  <si>
    <t>VivoBook R543UB-DM1164T</t>
  </si>
  <si>
    <t>VivoBook X705UB-BX097T</t>
  </si>
  <si>
    <t>IdeaPad 330-15AST (81D600FQRU)</t>
  </si>
  <si>
    <t>R507UF-EJ394T</t>
  </si>
  <si>
    <t>Pavilion Gaming 15-cx0027ur (4JT74EA)</t>
  </si>
  <si>
    <t>IdeaPad 330-15IKB (81DC00LPRU)</t>
  </si>
  <si>
    <t>Aspire ES 17 ES1-732-P2VK (NX.GH4ER.008)</t>
  </si>
  <si>
    <t>IdeaPad 330-17IKB (81DK001VRU)</t>
  </si>
  <si>
    <t>Aspire A315-41-R2S6 (NX.GY9ER.007)</t>
  </si>
  <si>
    <t>IdeaPad 330-15IKB (81DC00PNRU)</t>
  </si>
  <si>
    <t>Aspire 3 A315-33-P40P (NX.GY3ER.003)</t>
  </si>
  <si>
    <t>Spin 1 SP111-32N-C1AJ Steel Gray</t>
  </si>
  <si>
    <t>IdeaPad 330S-14IKB (81F4014BRU)</t>
  </si>
  <si>
    <t>15-bw664ur</t>
  </si>
  <si>
    <t>Aspire 3 A315-21G-41DY (NX.GQ4ER.001)</t>
  </si>
  <si>
    <t>15-bw625ur</t>
  </si>
  <si>
    <t>IdeaPad 320-15AST (80XV001ERK)</t>
  </si>
  <si>
    <t>17-ak087ur</t>
  </si>
  <si>
    <t>X541NC-GQ093T</t>
  </si>
  <si>
    <t>k501uw-dm039t</t>
  </si>
  <si>
    <t>TravelMate P2 TMP259-MG-55XX (NX.VE2ER.016)</t>
  </si>
  <si>
    <t>SmartBook 141C, Black (PSB141C01BFH_BK_CIS)</t>
  </si>
  <si>
    <t>Extensa 15 EX2519-C298 (NX.EFAER.051)</t>
  </si>
  <si>
    <t>TravelMate P2 TMP259-MG-58SF (NX.VE2ER.013)</t>
  </si>
  <si>
    <t>Extensa 15 EX2540-34YR (NX.EFHER.009)</t>
  </si>
  <si>
    <t>TravelMate P2 TMP259-MG-5317 (NX.VE2ER.010)</t>
  </si>
  <si>
    <t>VivoBook F540BA-GQ626</t>
  </si>
  <si>
    <t>IdeaPad L340-17IRH Gaming (81LL008NRU)</t>
  </si>
  <si>
    <t>VivoBook R459UA-EK256T</t>
  </si>
  <si>
    <t>NB103</t>
  </si>
  <si>
    <t>Aspire A315-54K-50NJ (NX.HEEER.01C)</t>
  </si>
  <si>
    <t>Aspire A114-31-C8JU (NX.SHXER.006)</t>
  </si>
  <si>
    <t>IdeaPad 330-15IKB (81DC0106RU)</t>
  </si>
  <si>
    <t>VivoBook F540NV-GQ046T</t>
  </si>
  <si>
    <t>FX570UD-DM148T</t>
  </si>
  <si>
    <t>TUF Gaming FX504GD-E41023T</t>
  </si>
  <si>
    <t>VivoBook S S330UA-EY075T</t>
  </si>
  <si>
    <t>Swift 1 SF113-31-P989 (NX.GNLER.006)</t>
  </si>
  <si>
    <t>Nitro 5 AN515-54-51CU (NH.Q5AER.01Z)</t>
  </si>
  <si>
    <t>Aspire A515-54G-54KW (NX.HDEER.011)</t>
  </si>
  <si>
    <t>NB110 Black</t>
  </si>
  <si>
    <t>F540UB-DM687T</t>
  </si>
  <si>
    <t>Pavilion 13-an0075ur (5WA89EA)</t>
  </si>
  <si>
    <t>IdeaPad 330-15IKB (81DE02GKRU)</t>
  </si>
  <si>
    <t>MacBook Air 13" Gold (MWTL2RU/A)</t>
  </si>
  <si>
    <t>IdeaPad 330-15ARR (81D200Q4RU)</t>
  </si>
  <si>
    <t>Aspire 5 A515-51G-537H (NX.GP5ER.010)</t>
  </si>
  <si>
    <t>R540MB-GQ090T</t>
  </si>
  <si>
    <t>VivoBook R543UB-GQ1158T</t>
  </si>
  <si>
    <t>IdeaPad L340-17IRH (81LL0036RU)</t>
  </si>
  <si>
    <t>VivoBook R521FL-EJ131T</t>
  </si>
  <si>
    <t>IdeaPad IP330-15ICH (81FK003HRU)</t>
  </si>
  <si>
    <t>15-rb040ur (4UT06EA)</t>
  </si>
  <si>
    <t>HI133L</t>
  </si>
  <si>
    <t>Aspire A515-52-340T (NX.H16ER.002)</t>
  </si>
  <si>
    <t>Aspire A315-41G-R3SS (NX.GYBER.042)</t>
  </si>
  <si>
    <t>Nitro 5 AN515-52-540N (NH.Q3XER.001)</t>
  </si>
  <si>
    <t>Pavilion 17-ab424ur (5MH81EA)</t>
  </si>
  <si>
    <t>15-db1073ur (7KB68EA)</t>
  </si>
  <si>
    <t>15-bs650ur (3LG77EA)</t>
  </si>
  <si>
    <t>TUF Gaming FX705GD-EW217T</t>
  </si>
  <si>
    <t>Nitro 5 AN517-51-53GY (NH.Q5EER.01F)</t>
  </si>
  <si>
    <t>S424</t>
  </si>
  <si>
    <t>Nitro 5 AN515-52-50VG (NH.Q3LER.011)</t>
  </si>
  <si>
    <t>I424</t>
  </si>
  <si>
    <t>NB116</t>
  </si>
  <si>
    <t>Pavilion 17-ab428ur (5MK23EA)</t>
  </si>
  <si>
    <t>15-db0378ur (5MH41EA)</t>
  </si>
  <si>
    <t>Swift 3 SF314-54-83KU</t>
  </si>
  <si>
    <t>Pavilion x360 14-cd0034ur (5KS60EA)</t>
  </si>
  <si>
    <t>Aspire A515-52G-500N (NX.H14ER.003)</t>
  </si>
  <si>
    <t>TUF Gaming FX505DT-AL087T</t>
  </si>
  <si>
    <t>Legion Y545-15IRH (81Q60030RU)</t>
  </si>
  <si>
    <t>13-ag0006ur</t>
  </si>
  <si>
    <t>15-db1069ur (7KG02EA)</t>
  </si>
  <si>
    <t>Aspire 5 A515-52-339H (NX.H16ER.005)</t>
  </si>
  <si>
    <t>TUF Gaming FX705GM-EW010T</t>
  </si>
  <si>
    <t>IdeaPad 320-15ISK (80XH01N9RK)</t>
  </si>
  <si>
    <t>IdeaPad 330S-15IKB (81F5017MRU)</t>
  </si>
  <si>
    <t>Yoga 530-14IKB (81EK00TRRU)</t>
  </si>
  <si>
    <t>Envy x360 13-ag0031ur (6CB94EA)</t>
  </si>
  <si>
    <t>IdeaPad 330-15AST (81D600HERU)</t>
  </si>
  <si>
    <t>Extensa 15 EX2519-P5PG (NX.EFAER.026)</t>
  </si>
  <si>
    <t>Spectre x360 13-ap0022ur (4EQ08EA)</t>
  </si>
  <si>
    <t>Spin 5 SP513-53N-39YR (NX.H62ER.004)</t>
  </si>
  <si>
    <t>VivoBook S S431FA-EB031T</t>
  </si>
  <si>
    <t>TravelMate TMP259-MG-56TU</t>
  </si>
  <si>
    <t>Swift 3 SF314-54-848C (NX.GZXER.008)</t>
  </si>
  <si>
    <t>Pavilion 15-cx0081ur (5EQ55EA)</t>
  </si>
  <si>
    <t>14-cf0012ur (4JW29EA)</t>
  </si>
  <si>
    <t>S428</t>
  </si>
  <si>
    <t>Yoga 730-15IKB (81CU0020RU)</t>
  </si>
  <si>
    <t>R540UB-GQ980T</t>
  </si>
  <si>
    <t>Spectre x360 13-ap0023ur (4ES66EA)</t>
  </si>
  <si>
    <t>Aspire A515-52-34WD (NX.H4VER.001)</t>
  </si>
  <si>
    <t>Aspire 5 A517-51G-33XZ (NX.GVPER.015)</t>
  </si>
  <si>
    <t>ZenBook UX533FD-A8078T</t>
  </si>
  <si>
    <t>14-ce0051ur</t>
  </si>
  <si>
    <t>IdeaPad 330-15IKB (81DC00PPRU)</t>
  </si>
  <si>
    <t>X541UV-DM1607T</t>
  </si>
  <si>
    <t>14-ce0049ur</t>
  </si>
  <si>
    <t>F571GT-BQ323T</t>
  </si>
  <si>
    <t>Omen 15-dc0062ur (5MH42EA)</t>
  </si>
  <si>
    <t>Nitro 5 AN515-52-701S (NH.Q3LER.008)</t>
  </si>
  <si>
    <t>Pavilion 15-cx0079ur (5EQ63EA)</t>
  </si>
  <si>
    <t>AN515-51-59RM</t>
  </si>
  <si>
    <t>Aspire A114-32-P5JD (NX.GW9ER.001)</t>
  </si>
  <si>
    <t>IdeaPad 530S-14ARR (81H10021RU)</t>
  </si>
  <si>
    <t>Pavilion 13-an0073ur (5WB84EA)</t>
  </si>
  <si>
    <t>TravelMate TMP259-MG-52K7</t>
  </si>
  <si>
    <t>14-cf0011ur (4KA63EA)</t>
  </si>
  <si>
    <t>Pavilion 15-cx0126ur (6AU64EA)</t>
  </si>
  <si>
    <t>Yoga 530-14ARR (81H9003URU)</t>
  </si>
  <si>
    <t>Pavilion 17-ab423ur (5MM52EA)</t>
  </si>
  <si>
    <t>Aspire A114-32-P612 (NX.GVZER.002)</t>
  </si>
  <si>
    <t>TUF Gaming FX553VD-E41118T</t>
  </si>
  <si>
    <t>MacBook Air 13" Space Grey (MVH22RU/A)</t>
  </si>
  <si>
    <t>ZenBook UX333FA-A3018T</t>
  </si>
  <si>
    <t>ZenBook Flip UX362FA-EL123T</t>
  </si>
  <si>
    <t>Pavilion 13-an0072ur (5WC37EA)</t>
  </si>
  <si>
    <t>XPS 13 9360-9737</t>
  </si>
  <si>
    <t>14-cf0000ur (4JS01EA)</t>
  </si>
  <si>
    <t>Extensa 15 EX215-51KG-38R5 (NX.EFQER.00A)</t>
  </si>
  <si>
    <t>15-bs595ur (2PV96EA)</t>
  </si>
  <si>
    <t>14-ce0050ur (4RK82EA)</t>
  </si>
  <si>
    <t>ViVoBook 15 X512FA-BQ458T</t>
  </si>
  <si>
    <t>IdeaPad L340-15API (81LW0087RK)</t>
  </si>
  <si>
    <t>15-cx0009ur (4GZ23EA)</t>
  </si>
  <si>
    <t>Aspire 3 A315-21-61BW (NX.GNVER.108)</t>
  </si>
  <si>
    <t>VivoBook S S431FA-EB036T</t>
  </si>
  <si>
    <t>Pavilion 15-dp0099ur (5AS68EA)</t>
  </si>
  <si>
    <t>Extensa EX2540-30R0 (NX.EFHER.015)</t>
  </si>
  <si>
    <t>MateBook 13 WRT-W19 Mystic Silver</t>
  </si>
  <si>
    <t>IdeaPad 530S-15IKB (81EV003VRU)</t>
  </si>
  <si>
    <t>ZenBook S UX391UA-EG020T</t>
  </si>
  <si>
    <t>Swift 3 SF314-56-72YS (NX.H4CER.002)</t>
  </si>
  <si>
    <t>Aspire A315-42G-R7EH (NX.HF8ER.026)</t>
  </si>
  <si>
    <t>Omen 15-dc1001ur (4UU62EA)</t>
  </si>
  <si>
    <t>ViVoBook 15 X512UA-BQ447T</t>
  </si>
  <si>
    <t>Pavilion 13-an0040ur (5CR62EA)</t>
  </si>
  <si>
    <t>Omen 15-dc0027ur (4JS47EA)</t>
  </si>
  <si>
    <t>Swift 3 SF314-54G-34WS (NX.H1UER.001)</t>
  </si>
  <si>
    <t>IdeaPad 530S-15IKB (81EV00CLRU)</t>
  </si>
  <si>
    <t>ZenBook 13 UX331UN-EG080T</t>
  </si>
  <si>
    <t>ZenBook S13 UX392FN-AB006T</t>
  </si>
  <si>
    <t>15-cx0008ur (4GY91EA)</t>
  </si>
  <si>
    <t>Extensa EX2540-366Y (NX.EFHER.033)</t>
  </si>
  <si>
    <t>VivoBook Flip TP401MA-EC054T</t>
  </si>
  <si>
    <t>Nitro 5 AN515-54-57NE (NH.Q5AER.01A)</t>
  </si>
  <si>
    <t>IdeaPad 530S-14ARR (81H10024RU)</t>
  </si>
  <si>
    <t>Nitro 5 AN515-42-R3AJ (NH.Q3RER.012)</t>
  </si>
  <si>
    <t>Legion Y730-15ICH (81HD0005RU)</t>
  </si>
  <si>
    <t>ZenBook UX430UA-GV414T</t>
  </si>
  <si>
    <t>Predator Helios 300 PH317-53-544B (NH.Q5PER.01E)</t>
  </si>
  <si>
    <t>IdeaPad 330-15IKB (81DC00QDRU)</t>
  </si>
  <si>
    <t>Pavilion 13-an0031ur (5CS36EA)</t>
  </si>
  <si>
    <t>ZenBook S UX391FA-AH009T</t>
  </si>
  <si>
    <t>VivoBook 15 X512FA-BQ460T</t>
  </si>
  <si>
    <t>X540LA-DM1082T</t>
  </si>
  <si>
    <t>IdeaPad L340-15IWL (81LG00N2RK)</t>
  </si>
  <si>
    <t>ROG Zephyrus M GU502GU-ES127T</t>
  </si>
  <si>
    <t>Yoga C930-13IKB (81C40023RU)</t>
  </si>
  <si>
    <t>Legion Y740-15ICHg (81HE001LRK)</t>
  </si>
  <si>
    <t>IdeaPad 330S-15IKB (81F50037RU)</t>
  </si>
  <si>
    <t>Yoga 530-14ARR (81H9000GRU)</t>
  </si>
  <si>
    <t>Spin 3 SP314-51-P4LL (NX.GUWER.002)</t>
  </si>
  <si>
    <t>Nitro AN515-52-576C (NH.Q3MER.016)</t>
  </si>
  <si>
    <t>Spectre x360 13-ap0025ur (4EX78EA)</t>
  </si>
  <si>
    <t>Omen 15-dc0022ur (4GR13EA)</t>
  </si>
  <si>
    <t>ROG Zephyrus S GX531GM-ES021T</t>
  </si>
  <si>
    <t>Nitro 5 AN515-52-77E3 (NH.Q3LER.023)</t>
  </si>
  <si>
    <t>Swift 3 SF314-56G-514P (NX.H51ER.001)</t>
  </si>
  <si>
    <t>Zenbook UX433FAC-A5122T</t>
  </si>
  <si>
    <t>Predator Helios 300 PH317-52-74ZX (NH.Q3DER.004)</t>
  </si>
  <si>
    <t>ViVoBook Flip 14 TP401CA-EC083T</t>
  </si>
  <si>
    <t>ZenBook 13 UX331FAL-EG002T</t>
  </si>
  <si>
    <t>ZenBook Pro 14 UX480FD-BE029T</t>
  </si>
  <si>
    <t>IdeaPad 720S-13ARR (81BR000LRK)</t>
  </si>
  <si>
    <t>S530-13IWL (81J70072RU)</t>
  </si>
  <si>
    <t>TravelMate TMP259-MG-39DR</t>
  </si>
  <si>
    <t>TravelMate P2 TMP238-M-35ST (NX.VBXER.019)</t>
  </si>
  <si>
    <t>IdeaPad 530S-14IKB (81EU00BARU)</t>
  </si>
  <si>
    <t>IdeaPad 530S-14IKB (81EU00BBRU)</t>
  </si>
  <si>
    <t>IdeaPad 330-15ARR (81D200L9RU)</t>
  </si>
  <si>
    <t>Yoga 530-14ARR (81H9000FRU)</t>
  </si>
  <si>
    <t>Aspire A315-22-97BK (NX.HE8ER.01Z)</t>
  </si>
  <si>
    <t>Nitro 5 AN515-52-77EH NH.Q3XER.014</t>
  </si>
  <si>
    <t>VivoBook S S431FA-EB052T</t>
  </si>
  <si>
    <t>Extensa EX2540-50J3 NX.EFHER.096</t>
  </si>
  <si>
    <t>Envy x360 13-ag0028ur (5MH36EA)</t>
  </si>
  <si>
    <t>V15-IWL (81YE007URU)</t>
  </si>
  <si>
    <t>S530-13IWL (81J70004RU)</t>
  </si>
  <si>
    <t>ZenBook 13 UX331UAL-EG023T</t>
  </si>
  <si>
    <t>IdeaPad 330-15IKB (81DE029HRU)</t>
  </si>
  <si>
    <t>Omen 17-an048ur</t>
  </si>
  <si>
    <t>Extensa EX2540-39AR (NX.EFHER.034)</t>
  </si>
  <si>
    <t>IdeaPad 530S-14IKB (81EU00BJRU)</t>
  </si>
  <si>
    <t>Predator Triton 500 PT515-51-51Y9 (NH.Q4XER.003)</t>
  </si>
  <si>
    <t>V130-15IGM (81HL002VRU)</t>
  </si>
  <si>
    <t>GL65 9SDK-081RU</t>
  </si>
  <si>
    <t>Swift 3 SF314-55-559U (NX.H5WER.005)</t>
  </si>
  <si>
    <t>X541UV-DM1608</t>
  </si>
  <si>
    <t>IdeaPad L340-15IWL (81LG00GCRU)</t>
  </si>
  <si>
    <t>S340-14API (81NB007TRU)</t>
  </si>
  <si>
    <t>ROG Zephyrus M GM501GM-EI008</t>
  </si>
  <si>
    <t>Predator Triton 500 PT515-51-77AQ (NH.Q50ER.003)</t>
  </si>
  <si>
    <t>Inspiron 14 5000 (5482-5423)</t>
  </si>
  <si>
    <t>IdeaPad 330s-14IKB (81F4013SRU)</t>
  </si>
  <si>
    <t>Predator Helios 300 PH317-52-70JC (NH.Q3DER.008)</t>
  </si>
  <si>
    <t>Extensa 15 EX215-51KG-3466 (NX.EFQER.00E)</t>
  </si>
  <si>
    <t>Extensa 15 EX215-31-C898 (NX.EFTER.007)</t>
  </si>
  <si>
    <t>Swift SF314-56-72K5 (NX.H4EER.007)</t>
  </si>
  <si>
    <t>Nitro 5 AN515-54-54CR (NH.Q59ER.02H)</t>
  </si>
  <si>
    <t>IdeaPad 330-15ICH (81FK007SRU)</t>
  </si>
  <si>
    <t>ROG Zephyrus S GX701GXR-H6143T</t>
  </si>
  <si>
    <t>ThinkPad E490 (20N80017RT)</t>
  </si>
  <si>
    <t>ZenBook 13 UX331UAL-EG028T</t>
  </si>
  <si>
    <t>Legion Y530-15ICH (81FV00FJRU)</t>
  </si>
  <si>
    <t>Swift 7 SF714-52T-514N (NX.H98ER.004)</t>
  </si>
  <si>
    <t>240 G6 4QX58EA</t>
  </si>
  <si>
    <t>IdeaPad 720S-13ARR (81BR002URU)</t>
  </si>
  <si>
    <t>V130-14IKB (81HQ00R8RU)</t>
  </si>
  <si>
    <t>Nitro 5 AN515-52-7811 (NH.Q3XER.012)</t>
  </si>
  <si>
    <t>Nitro 5 AN517-51-553B (NH.Q5CER.024)</t>
  </si>
  <si>
    <t>TUF Gaming FX504GE-E4246</t>
  </si>
  <si>
    <t>Extensa EX215-51K-338V (NX.EFPER.00C)</t>
  </si>
  <si>
    <t>Aspire 3 A315-21-2096 (NX.GNVER.067)</t>
  </si>
  <si>
    <t>MacBook Pro 13" Touch Bar Silver (MWP72RU/A)</t>
  </si>
  <si>
    <t>G7 17 (G717-8219)</t>
  </si>
  <si>
    <t>IdeaPad 330-17IKBR (81DM00GYRU)</t>
  </si>
  <si>
    <t>Yoga S740-14IIL (81RS0072RU)</t>
  </si>
  <si>
    <t>ROG Zephyrus S GX701GXR-H6135T</t>
  </si>
  <si>
    <t>Inspiron 5570-2905</t>
  </si>
  <si>
    <t>ROG Zephyrus S GX701GVR-H6043T</t>
  </si>
  <si>
    <t>G515-8165</t>
  </si>
  <si>
    <t>13-af002ur (2PQ00EA)</t>
  </si>
  <si>
    <t>Swift 3 SF314-56G-71YC (NX.H4XER.004)</t>
  </si>
  <si>
    <t>TUF Gaming FX505GE-BQ187T</t>
  </si>
  <si>
    <t>13-ae010ur (2VZ70EA)</t>
  </si>
  <si>
    <t>Yoga C930-13IKB (81C400B6RU)</t>
  </si>
  <si>
    <t>Inspiron 5593-8673</t>
  </si>
  <si>
    <t>Predator Helios 300 PH315-52-701C (NH.Q53ER.011)</t>
  </si>
  <si>
    <t>Predator Helios 300 PH315-51-58AX (NH.Q3FER.004)</t>
  </si>
  <si>
    <t>ROG G703GXR-EV003T</t>
  </si>
  <si>
    <t>250 G6 1WY54EA</t>
  </si>
  <si>
    <t>X541NC-GQ155T</t>
  </si>
  <si>
    <t>IdeaPad S540-14IML (81NF00B3RU)</t>
  </si>
  <si>
    <t>Swift 3 SF314-54-82RE (NX.GZXER.007)</t>
  </si>
  <si>
    <t>IdeaPad S340-14IWL (81N700HXRK)</t>
  </si>
  <si>
    <t>Pavilion 13-an0030ur (5CV30EA)</t>
  </si>
  <si>
    <t>Swift 3 SF314-58-70KB (NX.HPMER.004)</t>
  </si>
  <si>
    <t>Yoga C740-14IML (81TC0081RU)</t>
  </si>
  <si>
    <t>Extensa 15 EX215-51KG-3224 NX.EFQER.008</t>
  </si>
  <si>
    <t>GT75VR 7RE-054RU Titan SLI</t>
  </si>
  <si>
    <t>GL63 8SE-422XRU</t>
  </si>
  <si>
    <t>Omen 17-AN031UR</t>
  </si>
  <si>
    <t>GL63 8SDK-483RU</t>
  </si>
  <si>
    <t>TUF Gaming FX705GD-EW084</t>
  </si>
  <si>
    <t>ROG GL703GM-E5209T</t>
  </si>
  <si>
    <t>Yoga S940-14IIL (81Q80034RU)</t>
  </si>
  <si>
    <t>M15-5928</t>
  </si>
  <si>
    <t>Inspiron 5482-5447</t>
  </si>
  <si>
    <t>IdeaPad 330-15IKBR (81DE02VCRU)</t>
  </si>
  <si>
    <t>Legion Y740-17IRH (81UJ0008RU)</t>
  </si>
  <si>
    <t>Omen X 17-ap004ur</t>
  </si>
  <si>
    <t>Predator Helios 300 PH317-52-54EF (NH.Q3DER.006)</t>
  </si>
  <si>
    <t>Zenbook Flip UX463FA-AI013T</t>
  </si>
  <si>
    <t>ROG Zephyrus GX501GI-EI036T</t>
  </si>
  <si>
    <t>ZenBook Pro 15 UX580GD-BN041T</t>
  </si>
  <si>
    <t>Extensa 15 EX215-51-59PZ (NX.EFRER.007)</t>
  </si>
  <si>
    <t>X512FL-BQ261T</t>
  </si>
  <si>
    <t>GE75 9SG-613RU</t>
  </si>
  <si>
    <t>TUF Gaming FX505GD-BQ224</t>
  </si>
  <si>
    <t>Yoga S730-13IWL (81J0002HRU)</t>
  </si>
  <si>
    <t>ROG Zephyrus M GM501GM-EI032T</t>
  </si>
  <si>
    <t>Yoga S730-13IWL (81J0002LRU)</t>
  </si>
  <si>
    <t>Predator Helios 500 PH517-51-74ZA (NH.Q3PER.004)</t>
  </si>
  <si>
    <t>GS65 8RE-080RU</t>
  </si>
  <si>
    <t>ZenBook UX434FAC-A5164T</t>
  </si>
  <si>
    <t>IdeaPad 330s-15IKB (81F5011BRU)</t>
  </si>
  <si>
    <t>ThinkPad E580 (20KS006JRT)</t>
  </si>
  <si>
    <t>ThinkPad E480 (20KN001VRT)</t>
  </si>
  <si>
    <t>Legion Y740-17ICHg (81HH000URU)</t>
  </si>
  <si>
    <t>ThinkPad A475 (20KL001ERT)</t>
  </si>
  <si>
    <t>ThinkPad X1 Extreme (20MF000VRT)</t>
  </si>
  <si>
    <t>X540BA-GQ386</t>
  </si>
  <si>
    <t>IdeaPad 330-17IKBR (81DM00GCRU)</t>
  </si>
  <si>
    <t>GS63 8RE-021RU</t>
  </si>
  <si>
    <t>Swift 7 SF714-51T-M427 (NX.GUJER.001)</t>
  </si>
  <si>
    <t>G5-5587 (G515-7305)</t>
  </si>
  <si>
    <t>XPS 15 9575 (9575-7035)</t>
  </si>
  <si>
    <t>Predator Helios 500 PH517-51-507H (NH.Q3NER.009)</t>
  </si>
  <si>
    <t>ZenBook S UX391FA-AH008T</t>
  </si>
  <si>
    <t>Alpha 15 A3DDK-009XRU</t>
  </si>
  <si>
    <t>Predator Triton 500 PT515-51-74W8 (NH.Q4WER.005)</t>
  </si>
  <si>
    <t>Nitro 5 AN515-54-51CU NH.Q5AER.01Z</t>
  </si>
  <si>
    <t>Aspire A315-54K-557S NX.HEEER.01E</t>
  </si>
  <si>
    <t>IdeaPad S145-15IGM (81MX0067RU)</t>
  </si>
  <si>
    <t>VivoBook F540UB-DM1649T</t>
  </si>
  <si>
    <t>MacBook Air 13 i5 1.8/8Gb/128SSD (MQD32RU/A)</t>
  </si>
  <si>
    <t>TUF Gaming FX505DD-BQ121T</t>
  </si>
  <si>
    <t>15-dw0091ur 3A672EA</t>
  </si>
  <si>
    <t>Aspire A315-55G-39NG NX.HNTER.003</t>
  </si>
  <si>
    <t>MacBook Air 13" i3 1.1/8GB/256GB SSD Space Gray</t>
  </si>
  <si>
    <t>R540BP-DM152T</t>
  </si>
  <si>
    <t>M509DJ-BR073T</t>
  </si>
  <si>
    <t>Nitro 5 AN515-54-556D NH.Q5AER.01X</t>
  </si>
  <si>
    <t>AN515-54-72GJ NH.Q59ER.023</t>
  </si>
  <si>
    <t>MacBook Air 13" i3 1.1/8GB/256GB SSD Gold</t>
  </si>
  <si>
    <t>MacBook Pro 13 i5 1,4/8Gb/256SSD Sil</t>
  </si>
  <si>
    <t>M570DD-DM001</t>
  </si>
  <si>
    <t>Pavilion Gaming 15-dk0090ur 8TY32EA</t>
  </si>
  <si>
    <t>MacBook Pro 13 i5 1,4/8Gb/256SSD SG</t>
  </si>
  <si>
    <t>Aspire 3 A315-22G-96TZ NX.HE7ER.00Y</t>
  </si>
  <si>
    <t>Aspire A315-42G-R7EH NX.HF8ER.026</t>
  </si>
  <si>
    <t>Pavilion 13-an1018ur 8UB79EA</t>
  </si>
  <si>
    <t>MacBook Pro 16 TB i7 2.6/16/512 SSD SG MVVJ2RU/A</t>
  </si>
  <si>
    <t>MateBook 13 HN-W19R Space Grey</t>
  </si>
  <si>
    <t>Pavilion x360 14-dh0015ur 7DR28EA</t>
  </si>
  <si>
    <t>VivoBook R424FA-EK941T</t>
  </si>
  <si>
    <t>VivoBook R540MB-GQ144T</t>
  </si>
  <si>
    <t>IdeaPad L340-17IRH Gaming (81LL001HRU)</t>
  </si>
  <si>
    <t>SP111-34N-C9ET NX.H67ER.004</t>
  </si>
  <si>
    <t>MacBook Pro 16 TB i9 2.3/16/1TB SSD SG MVVK2RU/A</t>
  </si>
  <si>
    <t>15-rb510ur 9MP84EA</t>
  </si>
  <si>
    <t>MacBook Air 13" i5 1.1/8GB/512GB SSD Gold</t>
  </si>
  <si>
    <t>TUF Gaming A15 FX506II-HN221T</t>
  </si>
  <si>
    <t>NB245B</t>
  </si>
  <si>
    <t>Aspire A317-51KG-36VF NX.HELER.00C</t>
  </si>
  <si>
    <t>MacBook Pro 13 i5 2,0/16Gb/512SSD SG</t>
  </si>
  <si>
    <t>MacBook Pro 13 i5 1,4/8Gb/512SSD SG</t>
  </si>
  <si>
    <t>Legion Y540-15IRH (81SX00U7RU)</t>
  </si>
  <si>
    <t>Nitro 5 AN515-43-R6BW NH.Q6ZER.00P</t>
  </si>
  <si>
    <t>Pavilion x360 14-dh1001ur 9HF14EA</t>
  </si>
  <si>
    <t>OMEN 15-dc1085ur 8XC68EA</t>
  </si>
  <si>
    <t>IdeaPad 330-15IKB (81DE02VRRU)</t>
  </si>
  <si>
    <t>MateBook 15 Boh-WAP9R Space Grey</t>
  </si>
  <si>
    <t>MateBook X Pro MACHC-WAE9LP Emerald Green</t>
  </si>
  <si>
    <t>Nitro 5 AN515-54-591W NH.Q5AER.01N</t>
  </si>
  <si>
    <t>Predator Helios 300 PH317-53-79X2 NH.Q5RER.010</t>
  </si>
  <si>
    <t>15-rb081ur 8KJ61EA</t>
  </si>
  <si>
    <t>R540UA-DM3202</t>
  </si>
  <si>
    <t>ZenBook UM431DA-AM001T</t>
  </si>
  <si>
    <t>15-bs179ur 4UL98EA</t>
  </si>
  <si>
    <t>Swift 3 SF314-57-71V8 NX.HJFER.00A</t>
  </si>
  <si>
    <t>Flex 5 15IIL05 (81X3002DRU)</t>
  </si>
  <si>
    <t>X509DL-BR032T</t>
  </si>
  <si>
    <t>15-rb066ur</t>
  </si>
  <si>
    <t>NB244</t>
  </si>
  <si>
    <t>Ideapad C340-14IML (81TK00DERU)</t>
  </si>
  <si>
    <t>15-rb061ur 6TG03EA</t>
  </si>
  <si>
    <t>Yoga C740-14IML (81TC004VRU)</t>
  </si>
  <si>
    <t>IdeaPad C340-14API (81N60034RU)</t>
  </si>
  <si>
    <t>Aspire A515-52G-34A0 NX.H5PER.001</t>
  </si>
  <si>
    <t>R540UA-DM3202T</t>
  </si>
  <si>
    <t>Aspire 3 A315-42G-R68U NX.HF8ER.03H</t>
  </si>
  <si>
    <t>Legion Y545 (81Q6000URU)</t>
  </si>
  <si>
    <t>IdeaPad 530S-14IKB (81EU00UKRU)</t>
  </si>
  <si>
    <t>ROG Zephyrus GA401IU-HA121T</t>
  </si>
  <si>
    <t>MacBook Pro 13 TB i5 1,4/8Gb/128GB SSD SG (MUHN2)</t>
  </si>
  <si>
    <t>MateBook 14 Nbl-WAP9R Space Grey</t>
  </si>
  <si>
    <t>Pavilion 15-bc456ur 6AX62EA</t>
  </si>
  <si>
    <t>Aspire A317-51G-50DM NX.HM1ER.00B</t>
  </si>
  <si>
    <t>IdeaPad S145-15IWL (81MV00HHRU)</t>
  </si>
  <si>
    <t>ZenBook UX534FTC-A8133T</t>
  </si>
  <si>
    <t>A315-53G-38M8 NX.H1PER.001</t>
  </si>
  <si>
    <t>VivoBook R459FA-EB175T</t>
  </si>
  <si>
    <t>ROG Zephyrus GA401IV-HA120T</t>
  </si>
  <si>
    <t>VivoBook Flip TP412FA-EC013T</t>
  </si>
  <si>
    <t>MacBook Pro 13 i5 1,4/8Gb/512SSD Sil</t>
  </si>
  <si>
    <t>MacBook Pro 13 i5 2,0/16Gb/1Tb SSD Sil</t>
  </si>
  <si>
    <t>Swift 5 SF514-54T-57DS NX.HHUER.005</t>
  </si>
  <si>
    <t>Aspire 5 A514-52-75N0 NX.HDVER.003</t>
  </si>
  <si>
    <t>15-bs145ur 7MX66EA</t>
  </si>
  <si>
    <t>ZenBook UX433FAC-A5122T</t>
  </si>
  <si>
    <t>VivoBook Flip TP401MA-EC165T</t>
  </si>
  <si>
    <t>IdeaPad L340-17IRH Gaming (81LL00FKRU)</t>
  </si>
  <si>
    <t>Yoga C940-15IRH (81TE0015RU)</t>
  </si>
  <si>
    <t>MacBook Pro 16 TB i9 2.3/16/1TB SSD Sil MVVM2RU/A</t>
  </si>
  <si>
    <t>MacBook Air 13" i5 1.1/8GB/512GB SSD Space Grey</t>
  </si>
  <si>
    <t>ZenBook UM431DA-AM066T</t>
  </si>
  <si>
    <t>MacBook Pro 16 Core i9 2,4/32/1TB RP5500M 8G Sil</t>
  </si>
  <si>
    <t>VivoBook F540BA-GQ626T</t>
  </si>
  <si>
    <t>MacBook Pro 16 TB i7 2.6/16/512 SSD Sil MVVL2RU/A</t>
  </si>
  <si>
    <t>MacBook Pro 13 TB i5 2,4/8/256SSD SG (MV962RU/A)</t>
  </si>
  <si>
    <t>IdeaPad S340-14API (81NB007VRU)</t>
  </si>
  <si>
    <t>Aspire 3 A315-42-R14W NX.HF9ER.016</t>
  </si>
  <si>
    <t>R540UA-GQ2834T</t>
  </si>
  <si>
    <t>15-db0442ur 7MX12EA</t>
  </si>
  <si>
    <t>15-rb040ur 4UT06EA</t>
  </si>
  <si>
    <t>IdeaPad L340-15IRH Gaming (81LK01FCRU)</t>
  </si>
  <si>
    <t>MacBook Pro 16 Core i7 2,6/32/512GB RP5300M 4G Si</t>
  </si>
  <si>
    <t>ZenBook UX333FA-A3142T</t>
  </si>
  <si>
    <t>Modern 14 A10RAS-892RU</t>
  </si>
  <si>
    <t>MacBook Air 13 i7 1,2/8Gb/256GB SSD Space Gray</t>
  </si>
  <si>
    <t>MacBook Pro 13 i5 2,0/16Gb/512SSD Sil</t>
  </si>
  <si>
    <t>Nitro 5 AN515-54-56MH NH.Q5BER.02G</t>
  </si>
  <si>
    <t>X543BA-DM591</t>
  </si>
  <si>
    <t>Aspire A515-52-50LS NX.H16ER.003</t>
  </si>
  <si>
    <t>Aspire A315-54K-50NJ NX.HEEER.01C</t>
  </si>
  <si>
    <t>Aspire A315-55G-39KH NX.HG2ER.007</t>
  </si>
  <si>
    <t>Aspire 3 A315-41G-R3UC NX.GYBER.014</t>
  </si>
  <si>
    <t>MacBook 12 Core M3 1.2/8/256SSD SG (MNYF2RU/A)</t>
  </si>
  <si>
    <t>TUF Gaming FX505DY-BQ024T</t>
  </si>
  <si>
    <t>15-bs144ur 7NE97EA</t>
  </si>
  <si>
    <t>Pavilion 13-an0075ur 5WA89EA</t>
  </si>
  <si>
    <t>Flex 5 14IIL05 (81X1004CRU)</t>
  </si>
  <si>
    <t>MagicBook Pro 512GB Space Gray (HLY-W19R)</t>
  </si>
  <si>
    <t>NB133</t>
  </si>
  <si>
    <t>ThinkPad E15 (20RD001FRT)</t>
  </si>
  <si>
    <t>MateBook 14 NbB-WAH9 Space Grey</t>
  </si>
  <si>
    <t>MacBook Pro 13 i5 1,4/16Gb/512 SSD Space Gray</t>
  </si>
  <si>
    <t>MacBook Pro 16 Core i7 2,6/32/512GB RP5500M 8G SG</t>
  </si>
  <si>
    <t>IdeaPad L340-17IRH Gaming (81LL0089RU)</t>
  </si>
  <si>
    <t>VivoBook F412UA-EB607T</t>
  </si>
  <si>
    <t>MacBook Pro 16 Core i7 2,6/16/512GB RP5500M 4G SG</t>
  </si>
  <si>
    <t>MacBook Pro 13 i5 2,0/16Gb/1Tb SSD SG</t>
  </si>
  <si>
    <t>VivoBook S S532FL-BQ170T</t>
  </si>
  <si>
    <t>Aspire A515-52G-3005 NX.H56ER.001</t>
  </si>
  <si>
    <t>TUF Gaming FX505DU-BQ024T</t>
  </si>
  <si>
    <t>MacBook Pro 13 TB i5 1,4/8Gb/256GB SSD SG (MUHP2)</t>
  </si>
  <si>
    <t>Swift 3 SF314-55-559U NX.H5WER.005</t>
  </si>
  <si>
    <t>Predator Helios 300 PH315-52-79JN NH.Q54ER.016</t>
  </si>
  <si>
    <t>MacBook Air 13 i3 1,1/16Gb/256GB SSD Space Gray</t>
  </si>
  <si>
    <t>Swift 7 SF714-52T-514N NX.H98ER.004</t>
  </si>
  <si>
    <t>Pavilion 15-cx0130ur 6AU59EA</t>
  </si>
  <si>
    <t>Spin 5 SP513-53N-39YR NX.H62ER.004</t>
  </si>
  <si>
    <t>Nitro AN515-52-76X9 NH.Q3LER.010</t>
  </si>
  <si>
    <t>MacBook Air 13 i5 1,6/8Gb/128GB SSD SG (MVFH2)</t>
  </si>
  <si>
    <t>R540BA-GQ194T</t>
  </si>
  <si>
    <t>MacBook Pro 16 Core i9 2,4/32/4TB RP5500M 8G SG</t>
  </si>
  <si>
    <t>Flex 5 14IIL05 (81X1004MRU)</t>
  </si>
  <si>
    <t>MacBook Pro 13 i7 1,7/8Gb/256 SSD Silver</t>
  </si>
  <si>
    <t>Flex 5 15IIL05 (81X30028RU)</t>
  </si>
  <si>
    <t>ZenBook Flip UX463FA-AI013T</t>
  </si>
  <si>
    <t>X571GT-BN605T</t>
  </si>
  <si>
    <t>Aspire A315-42G-R15K NX.HF8ER.030</t>
  </si>
  <si>
    <t>IdeaPad L340-15API (81LW0085RK)</t>
  </si>
  <si>
    <t>Nitro 5 AN515-42-R3AJ NH.Q3RER.012</t>
  </si>
  <si>
    <t>PH317-52-73P6 NH.Q3DER.011</t>
  </si>
  <si>
    <t>Predator Triton 500 PT515-51-773B NH.Q4WER.007</t>
  </si>
  <si>
    <t>TUF Gaming A17 FX706II-AU038T</t>
  </si>
  <si>
    <t>TUF Gaming FX705DT-AU112T</t>
  </si>
  <si>
    <t>Nitro 5 AN515-54-76DE NH.Q5BER.02D</t>
  </si>
  <si>
    <t>TUF Gaming FX705DU-AU130T</t>
  </si>
  <si>
    <t>Pavilion 17-ab420ur 5MJ70EA</t>
  </si>
  <si>
    <t>A315-21G-47UW NX.HCWER.045</t>
  </si>
  <si>
    <t>VivoBook S S330UA-EY076T</t>
  </si>
  <si>
    <t>GF63 Thin 9SC-871XRU</t>
  </si>
  <si>
    <t>Yoga C940-14IIL (81Q9007MRU)</t>
  </si>
  <si>
    <t>MacBook Pro 16 Core i9 2,4/32/512GB RP5300M 4G SG</t>
  </si>
  <si>
    <t>ROG Strix GL504GW-ES036T</t>
  </si>
  <si>
    <t>Pavilion 15-dp0099ur 5AS68EA</t>
  </si>
  <si>
    <t>Pavilion x360 Convertible 14-dd0002ur 4XY85EA</t>
  </si>
  <si>
    <t>X543BA-DM591T</t>
  </si>
  <si>
    <t>Yoga C740-14IML (81TC0082RU)</t>
  </si>
  <si>
    <t>OMEN 15-dc0022ur 4GR13EA</t>
  </si>
  <si>
    <t>NB163</t>
  </si>
  <si>
    <t>Nitro 5 AN515-54-57X3 NH.Q5AER.017</t>
  </si>
  <si>
    <t>PH315-51-59AP NH.Q3FER.010</t>
  </si>
  <si>
    <t>Predator Triton 500 PT515-51-77AQ</t>
  </si>
  <si>
    <t>Swift 3 SF314-54-82VP NX.GYGER.011</t>
  </si>
  <si>
    <t>A717-71G-50CV NX.GPFER.004</t>
  </si>
  <si>
    <t>Aspire A715-72G-5680 NH.GXCER.002</t>
  </si>
  <si>
    <t>Swift 7 SF714-51T-M427 NX.GUJER.001</t>
  </si>
  <si>
    <t>Modern 14 A10RB-683RU</t>
  </si>
  <si>
    <t>GT63 Titan 8RG-059RU</t>
  </si>
  <si>
    <t>IdeaPad L340-15IRH Gaming (81LK00FURK)</t>
  </si>
  <si>
    <t>Pavilion 15-cx0079ur 5EQ63EA</t>
  </si>
  <si>
    <t>SP111-32N-C1AJ NX.GRMER.001</t>
  </si>
  <si>
    <t>Aspire A315-41G-R0C7 NX.GYBER.017</t>
  </si>
  <si>
    <t>330-15ARR (81D200CTRU)</t>
  </si>
  <si>
    <t>Pavilion 17-ab426ur 5MJ05EA</t>
  </si>
  <si>
    <t>Yoga S730-13IWL (81J0002KRU)</t>
  </si>
  <si>
    <t>OMEN 15-dc0062ur 5MH42EA</t>
  </si>
  <si>
    <t>ROG Zephyrus M GU502GV-ES045T</t>
  </si>
  <si>
    <t>TUF Gaming FX505DT-BQ135T</t>
  </si>
  <si>
    <t>Pavilion 15-cx0098ur 4RG09EA</t>
  </si>
  <si>
    <t>MacBookPro 15 TB i7 2,2/16/R555X/256SSD SG(MR932)</t>
  </si>
  <si>
    <t>VivoBook R521FL-BR103T</t>
  </si>
  <si>
    <t>IdeaPad 330-15AST (81D6002GRU)</t>
  </si>
  <si>
    <t>R702UB-BX284T</t>
  </si>
  <si>
    <t>NB101</t>
  </si>
  <si>
    <t>ROG Zephyrus S GX531GM-ES023T</t>
  </si>
  <si>
    <t>17-ca0147ur</t>
  </si>
  <si>
    <t>MacBook Air 13" i5 1.1/8GB/512GB SSD Silver</t>
  </si>
  <si>
    <t>MacBook Air 13 i7 1,2/16Gb/256GB SSD Gold</t>
  </si>
  <si>
    <t>MacBook Pro 16 Core i9 2,4/16/2TB RP5500M 8G Sil</t>
  </si>
  <si>
    <t>ZenBook Flip UX563FD-EZ067T</t>
  </si>
  <si>
    <t>MagicBook 14 512GB Space Gray (Nbl-WAQ9HNR)</t>
  </si>
  <si>
    <t>Swift SF314-42-R420 NX.HSEER.00D</t>
  </si>
  <si>
    <t>Pavilion Gaming 15-dk0093ur 8XC69EA</t>
  </si>
  <si>
    <t>MacBook Air 13 i7 1,2/16Gb/1TB SSD Space Gray</t>
  </si>
  <si>
    <t>Flex 5 15IIL05 (81X30023RU)</t>
  </si>
  <si>
    <t>MacBook Pro 16 Core i9 2,4/16/512GB RP5500M 8G SG</t>
  </si>
  <si>
    <t>Aspire A315-42-R1MX NX.HF9ER.02A</t>
  </si>
  <si>
    <t>MacBook Pro 16 Core i9 2,4/16/1TB RP5500M 4G Sil</t>
  </si>
  <si>
    <t>MacBook Air 13 i7 1,2/8Gb/1TB SSD Silver</t>
  </si>
  <si>
    <t>Aspire A315-42G-R3GM NX.HF8ER.02J</t>
  </si>
  <si>
    <t>Aspire A315-42G-R910 NX.HF8ER.02H</t>
  </si>
  <si>
    <t>MacBook Pro 16 Core i9 2,4/16/512GB RP5500M 4G SG</t>
  </si>
  <si>
    <t>MacBook Pro 16 Core i7 2,6/64/4TB RP5300M 4G Sil</t>
  </si>
  <si>
    <t>MacBook Pro 16 Core i7 2,6/32/512GB RP5500M 4G Si</t>
  </si>
  <si>
    <t>Aspire A315-42-R0U2 NX.HF9ER.036</t>
  </si>
  <si>
    <t>Aspire A315-42G-R15E NX.HF8ER.02F</t>
  </si>
  <si>
    <t>G515-8097</t>
  </si>
  <si>
    <t>MacBook Air 13 i5 1,6/8Gb/256GB SSD Gold (MVFN2)</t>
  </si>
  <si>
    <t>MacBook Air 13 i5 1,1/16Gb/512GB SSD Silver</t>
  </si>
  <si>
    <t>MacBook Pro 16 Core i9 2,4/64/8TB RP5500M 4G SG</t>
  </si>
  <si>
    <t>MacBook Pro 16 Core i9 2,3/32/2TB RP5500M 8G Sil</t>
  </si>
  <si>
    <t>Yoga C940-14IIL (81Q9007LRU)</t>
  </si>
  <si>
    <t>Inspiron 3793-8139</t>
  </si>
  <si>
    <t>K540UB-DM1504</t>
  </si>
  <si>
    <t>ZenBook UX334FL-A4033T</t>
  </si>
  <si>
    <t>VivoBook S S330UA-EY042T</t>
  </si>
  <si>
    <t>Yoga C940-15IRH (81TE0014RU)</t>
  </si>
  <si>
    <t>Aspire A515-52G-52SK NX.H57ER.001</t>
  </si>
  <si>
    <t>MacBook Pro 13 TB i5 1,4/8Gb/128GB SSD S (MUHQ2)</t>
  </si>
  <si>
    <t>OMEN 15-dc1001ur 4UU62EA</t>
  </si>
  <si>
    <t>VivoBook S S330UA-EY085T</t>
  </si>
  <si>
    <t>IdeaPad L340-15IRH Gaming (81LK00CURU)</t>
  </si>
  <si>
    <t>ThinkPad E14 (20RA0011RT)</t>
  </si>
  <si>
    <t>Yoga S940-14IIL (81Q8002YRU)</t>
  </si>
  <si>
    <t>Swift SF314-56-70V4 NX.H4EER.001</t>
  </si>
  <si>
    <t>Nitro 5 AN515-54-71SD NH.Q5BER.02F</t>
  </si>
  <si>
    <t>Spectre x360 Convertible 13-ap0024ur 4EU46EA</t>
  </si>
  <si>
    <t>Aspire A315-41G-R3M3 NX.GYBER.028</t>
  </si>
  <si>
    <t>NB241 Black</t>
  </si>
  <si>
    <t>OMEN 17-cb0028ur 7RX97EA</t>
  </si>
  <si>
    <t>R556QG-XO499T</t>
  </si>
  <si>
    <t>Flex 5 15IIL05 (81X30027RU)</t>
  </si>
  <si>
    <t>MacBook Pro 16 Core i9 2,3/16/1TB RP5500M 8G Sil</t>
  </si>
  <si>
    <t>MacBook Pro 16 Core i9 2,4/32/512GB RP5500M 8G SG</t>
  </si>
  <si>
    <t>MacBook Air 13 i5 1,1/16Gb/256GB SSD Gold</t>
  </si>
  <si>
    <t>MacBook Pro 16 Core i9 2,4/64/512GB RP5300M 4G SG</t>
  </si>
  <si>
    <t>G317-5348</t>
  </si>
  <si>
    <t>IdeaPad 720S-13IKBR (81BV0006RK)</t>
  </si>
  <si>
    <t>Aspire 3 A315-21-9538 NX.GNVER.112</t>
  </si>
  <si>
    <t>Predator Helios 300 PH315-52-55FN NH.Q53ER.01G</t>
  </si>
  <si>
    <t>Predator Helios 300 PH315-52-76SA NH.Q53ER.018</t>
  </si>
  <si>
    <t>MacBook Pro 13 TB i5 2,4/8/512SSD SG (MV972RU/A)</t>
  </si>
  <si>
    <t>MateBook 13 WRT-W19 512GB Space Gray</t>
  </si>
  <si>
    <t>ZenBook UX334FL-A4051T</t>
  </si>
  <si>
    <t>R424FA-EB262T</t>
  </si>
  <si>
    <t>MacBook Pro 13 TB i5 1,4/8Gb/256GB SSD S (MUHR2)</t>
  </si>
  <si>
    <t>MacBook Pro 16 Core i9 2,3/32/1TB RP5500M 8G Sil</t>
  </si>
  <si>
    <t>Spectre x360 Convertible 13-ap0023ur 4ES66EA</t>
  </si>
  <si>
    <t>IdeaPad 330-17IKBR (81DM00GDRU)</t>
  </si>
  <si>
    <t>TravelMate TMP259-G2-MG-36Q9 NX.VEVER.024</t>
  </si>
  <si>
    <t>Predator Triton 900 PT917-71-731U</t>
  </si>
  <si>
    <t>Aspire 3 A315-22-95PF NX.HE8ER.012</t>
  </si>
  <si>
    <t>TUF Gaming FX504GM-E4188T</t>
  </si>
  <si>
    <t>IdeaPad 330-15IKB (81DC00PQRU)</t>
  </si>
  <si>
    <t>GL702VT-GC026T</t>
  </si>
  <si>
    <t>VivoBook S S330UA-EY027T</t>
  </si>
  <si>
    <t>R540UB-DM619T</t>
  </si>
  <si>
    <t>15-bw590ur 2PW79EA</t>
  </si>
  <si>
    <t>XPS 9360-9737</t>
  </si>
  <si>
    <t>F570ZD-E4171T</t>
  </si>
  <si>
    <t>FX570UD-DM148</t>
  </si>
  <si>
    <t>Aspire A315-21G-944Q NX.GQ4ER.059</t>
  </si>
  <si>
    <t>GP62 8RC-083RU World of Tanks Edition</t>
  </si>
  <si>
    <t>330-15IKB (81DC00NWRU)</t>
  </si>
  <si>
    <t>330S-15IKB (81GC002VRU)</t>
  </si>
  <si>
    <t>X705UB-BX230T</t>
  </si>
  <si>
    <t>TUF Gaming FX705GD-EW102T</t>
  </si>
  <si>
    <t>Spectre x360 13-4104ur (X5B58EA)</t>
  </si>
  <si>
    <t>Aspire A315-42G-R9XV NX.HF8ER.02D</t>
  </si>
  <si>
    <t>Aspire 3 A315-42-R31J NX.HF9ER.03C</t>
  </si>
  <si>
    <t>TUF Gaming FX705DT-AU033T</t>
  </si>
  <si>
    <t>MacBook Pro 16 Core i7 2,6/16/2TB RP5300M 4G Sil</t>
  </si>
  <si>
    <t>Yoga S740-15IRH (81NX003JRU)</t>
  </si>
  <si>
    <t>MacBook Pro 16 Core i7 2,6/16/4TB RP5300M 4G Sil</t>
  </si>
  <si>
    <t>MacBook Pro 16 Core i7 2,6/16/2TB RP5500M 4G Sil</t>
  </si>
  <si>
    <t>MacBook Pro 16 Core i9 2,3/32/1TB RP5500M 4G SG</t>
  </si>
  <si>
    <t>MacBook Pro 16 Core i9 2,4/16/512GB RP5300M 4G Si</t>
  </si>
  <si>
    <t>MacBook Pro 16 Core i9 2,4/32/1TB RP5500M 4G SG</t>
  </si>
  <si>
    <t>MacBook Pro 16 Core i7 2,6/16/512GB RP5500M 8G Si</t>
  </si>
  <si>
    <t>MacBook Pro 16 Core i9 2,4/64/8TB RP5500M 4G Sil</t>
  </si>
  <si>
    <t>MacBook Pro 16 Core i7 2,6/16/512GB RP5500M 4G Si</t>
  </si>
  <si>
    <t>MacBook Pro 16 Core i9 2,4/16/2TB RP5500M 8G SG</t>
  </si>
  <si>
    <t>Vostro 5391-4186</t>
  </si>
  <si>
    <t>MacBook Air 13 i3 1,1/16Gb/1TB SSD Space Gray</t>
  </si>
  <si>
    <t>Inspiron 7490-7025</t>
  </si>
  <si>
    <t>MacBook Air 13 i3 1,1/8Gb/512GB SSD Gold</t>
  </si>
  <si>
    <t>MacBook Pro 13 i7 1,7/8Gb/1TB SSD Space Gray</t>
  </si>
  <si>
    <t>Aspire A315-42-R3V3 NX.HF9ER.026</t>
  </si>
  <si>
    <t>X540BA-DM636</t>
  </si>
  <si>
    <t>Legion Y740-17ICHg (81HH000DRK)</t>
  </si>
  <si>
    <t>MacBook Pro 16 Core i9 2,3/32/1TB RP5500M 4G Sil</t>
  </si>
  <si>
    <t>Yoga S740-14IIL (81RS007DRU)</t>
  </si>
  <si>
    <t>MacBook Pro 16 Core i9 2,4/16/512GB RP5500M 4G Si</t>
  </si>
  <si>
    <t>MacBook Pro 16 Core i7 2,6/32/8TB RP5300M 4G SG</t>
  </si>
  <si>
    <t>MacBook Pro 16 Core i7 2,6/32/1TB RP5500M 8G SG</t>
  </si>
  <si>
    <t>MacBook Pro 16 Core i9 2,3/32/1TB RP5500M 8G SG</t>
  </si>
  <si>
    <t>Yoga S740-14IIL (81RS007ERU)</t>
  </si>
  <si>
    <t>MacBook Pro 16 Core i9 2,3/64/1TB RP5500M 8G SG</t>
  </si>
  <si>
    <t>MacBook Air 13 i5 1,6/8Gb/256GB SSD SG (MVFJ2)</t>
  </si>
  <si>
    <t>X507UF-EJ474T</t>
  </si>
  <si>
    <t>ROG Zephyrus S GX501GI-EI031T</t>
  </si>
  <si>
    <t>Nitro 5 AN515-54-52N7 NH.Q59ER.02C</t>
  </si>
  <si>
    <t>Pavilion 13-an0040ur 5CR62EA</t>
  </si>
  <si>
    <t>ENVY 13-aq1011ur 9HF18EA</t>
  </si>
  <si>
    <t>Swift 3 SF314-55-33UU NX.H5WER.004</t>
  </si>
  <si>
    <t>MacBook Pro 16 Core i9 2,3/64/8TB RP5500M 8G SG</t>
  </si>
  <si>
    <t>GS65 8SG-088RU</t>
  </si>
  <si>
    <t>VivoBook S S431FA-EB040T</t>
  </si>
  <si>
    <t>GE75 Raider 8RF-037RU</t>
  </si>
  <si>
    <t>Nitro 5 AN517-51-54L1 NH.Q5DER.01A</t>
  </si>
  <si>
    <t>Nitro 5 AN515-54-58XU NH.Q5AER.018</t>
  </si>
  <si>
    <t>Predator Helios 300 PH317-53-544B NH.Q5PER.01E</t>
  </si>
  <si>
    <t>Yoga S740-14IIL (81RS007FRU)</t>
  </si>
  <si>
    <t>Alpha 15 A3DDK-005RU</t>
  </si>
  <si>
    <t>Pavilion 15-cx0012ur 4HE37EA</t>
  </si>
  <si>
    <t>Spectre x360 13-ae004ur 2VZ37EA</t>
  </si>
  <si>
    <t>MacBook Air 13 i7 2.2/8Gb/256SSD (Z0UU0002L)</t>
  </si>
  <si>
    <t>SW713-51GNP-87T1 NT.LEPER.002</t>
  </si>
  <si>
    <t>IdeaPad L340-15API (81LW0088RU)</t>
  </si>
  <si>
    <t>Nitro 5 AN515-52-77E3 NH.Q3LER.023</t>
  </si>
  <si>
    <t>Pavilion 15-cx0008ur 4GY91EA</t>
  </si>
  <si>
    <t>MagicBook Space Grey (VLT-W50)</t>
  </si>
  <si>
    <t>Predator Helios 300 PH317-53-58EH NH.Q5PER.01G</t>
  </si>
  <si>
    <t>Extensa 15 EX215-51-57EM NX.EFZER.009</t>
  </si>
  <si>
    <t>Yoga S740-15IRH (81NX0040RU)</t>
  </si>
  <si>
    <t>Predator Triton 500 PT515-51-73FS</t>
  </si>
  <si>
    <t>Yoga 530-14IKB 81EK0091RU</t>
  </si>
  <si>
    <t>ROG Zephurus S GX701GXR-EV058T</t>
  </si>
  <si>
    <t>Pavilion 15-cx0011ur 4GS36EA</t>
  </si>
  <si>
    <t>Pavilion 13-an0041ur 5CR58EA</t>
  </si>
  <si>
    <t>Predator Triton 500 PT515-51-716M</t>
  </si>
  <si>
    <t>Predator Helios 300 PH315-52-73QF NH.Q54ER.019</t>
  </si>
  <si>
    <t>14-cf0010ur 4KD17EA</t>
  </si>
  <si>
    <t>Yoga S940-14IIL (81Q8002XRU)</t>
  </si>
  <si>
    <t>Yoga 530-14ARR (81H90060RU)</t>
  </si>
  <si>
    <t>Pavilion 14-ce0051ur 4RK83EA</t>
  </si>
  <si>
    <t>MacBook Air 13 i5 1.8/8Gb/512SSD (Z0UU00069)</t>
  </si>
  <si>
    <t>Yoga S940-14IIL (81Q80033RU)</t>
  </si>
  <si>
    <t>Yoga C940-15IRH (81TE000FRU)</t>
  </si>
  <si>
    <t>Pavilion x360 14-cd0034ur 5KS60EA</t>
  </si>
  <si>
    <t>VivoBook UX461FA-E1152T</t>
  </si>
  <si>
    <t>14-cf0011ur 4KA63EA</t>
  </si>
  <si>
    <t>Aspire A515-52-340T NX.H16ER.002</t>
  </si>
  <si>
    <t>Nitro AN515-52-507J NH.Q3LER.012</t>
  </si>
  <si>
    <t>ENVY x360 13-ag0029ur 5MH34EA</t>
  </si>
  <si>
    <t>GP72VR 7RFX(Leopard Pro)-600RU</t>
  </si>
  <si>
    <t>YOGA 530-14ARR (81H9000FRU)</t>
  </si>
  <si>
    <t>VivoBook S15 S510UN-BQ417T</t>
  </si>
  <si>
    <t>F507UF-EJ393T</t>
  </si>
  <si>
    <t>IdeaPad 330-15IKB (81DC0157RU)</t>
  </si>
  <si>
    <t>IdeaPad 530S-14IKB (81EU00BERU)</t>
  </si>
  <si>
    <t>GL63 8SC-018XRU</t>
  </si>
  <si>
    <t>GE65 Raider 9SF-002RU</t>
  </si>
  <si>
    <t>GV72 8RD-039RU</t>
  </si>
  <si>
    <t>Spectre x360 Convertible 13-ap0025ur 4EX78EA</t>
  </si>
  <si>
    <t>FX705DU-AU029T</t>
  </si>
  <si>
    <t>15-db0378ur 5MH41EA</t>
  </si>
  <si>
    <t>Light Book S378G</t>
  </si>
  <si>
    <t>Legion Y520 (80YY0000RK)</t>
  </si>
  <si>
    <t>Pavilion 15-cx0009ur 4GZ23EA</t>
  </si>
  <si>
    <t>Pavilion 13-an0072ur 5WC37EA</t>
  </si>
  <si>
    <t>R542UF-DM536T</t>
  </si>
  <si>
    <t>Yoga 730-15IKB 81CU0021RU</t>
  </si>
  <si>
    <t>Pavilion 15-cx0013ur 4GS48EA</t>
  </si>
  <si>
    <t>FX570UD-DM176T</t>
  </si>
  <si>
    <t>R542UF-DM359T</t>
  </si>
  <si>
    <t>Pavilion x360 Convertible 14ba047ur 2GF88EA</t>
  </si>
  <si>
    <t>MacBook Pro 16 i9 2,4/32/4T/RP 5600M 8Gb Sil</t>
  </si>
  <si>
    <t>MacBook Pro 16 i7 2,6/16/8T/RP 5600M 8Gb Sil</t>
  </si>
  <si>
    <t>MacBook Pro 13 i7 1,7/16Gb/1TB SSD Space Gray</t>
  </si>
  <si>
    <t>MacBook Pro 16 Core i9 2,4/64/512GB RP5500M 4G SG</t>
  </si>
  <si>
    <t>MacBook Pro 16 Core i9 2,3/16/8TB RP5500M 8G Sil</t>
  </si>
  <si>
    <t>MacBook Pro 16 Core i9 2,4/64/4TB RP5500M 8G SG</t>
  </si>
  <si>
    <t>MacBook Pro 16 i9 2,3/32/4T/RP 5600M 8Gb Sil</t>
  </si>
  <si>
    <t>MacBook Pro 16 Core i9 2,3/64/4TB RP5500M 8G SG</t>
  </si>
  <si>
    <t>MacBook Pro 16 i7 2,6/16/4T/RP 5600M 8Gb Sil</t>
  </si>
  <si>
    <t>MacBook Pro 16 i9 2,4/16/4T/RP 5600M 8Gb SG</t>
  </si>
  <si>
    <t>MacBook Pro 16 Core i7 2,6/32/8TB RP5500M 8G SG</t>
  </si>
  <si>
    <t>MacBook Pro 16 i9 2,3/32/2T/RP 5600M 8Gb Sil</t>
  </si>
  <si>
    <t>Swift SF314-42-R3YT NX.HSEER.00F</t>
  </si>
  <si>
    <t>MacBook Pro 16 Core i9 2,3/32/2TB RP5500M 8G SG</t>
  </si>
  <si>
    <t>MacBook Pro 16 Core i9 2,4/64/2TB RP5300M 4G Sil</t>
  </si>
  <si>
    <t>MacBook Pro 16 Core i9 2,4/16/1TB RP5500M 8G Sil</t>
  </si>
  <si>
    <t>MacBook Pro 16 Core i7 2,6/32/2TB RP5500M 8G Sil</t>
  </si>
  <si>
    <t>MacBook Pro 16 i7 2,6/16/2T/RP 5600M 8Gb Sil</t>
  </si>
  <si>
    <t>MacBook Pro 16 Core i9 2,4/32/8TB RP5300M 4G Sil</t>
  </si>
  <si>
    <t>MacBook Pro 16 Core i9 2,3/16/8TB RP5500M 8G SG</t>
  </si>
  <si>
    <t>MacBook Pro 16 Core i9 2,4/32/2TB RP5500M 8G SG</t>
  </si>
  <si>
    <t>MacBook Pro 16 i9 2,3/64/8T/RP 5600M 8Gb SG</t>
  </si>
  <si>
    <t>MacBook Pro 16 i7 2,6/64/1T/RP 5600M 8Gb Sil</t>
  </si>
  <si>
    <t>MacBook Pro 16 Core i9 2,4/64/1TB RP5500M 4G SG</t>
  </si>
  <si>
    <t>MacBook Pro 16 Core i9 2,4/64/1TB RP5500M 8G SG</t>
  </si>
  <si>
    <t>MacBook Pro 16 i7 2,6/32/512/RP 5600M 8Gb Sil</t>
  </si>
  <si>
    <t>MacBook Pro 16 Core i7 2,6/32/4TB RP5300M 4G SG</t>
  </si>
  <si>
    <t>MacBook Air 13 i7 1,2/8Gb/1TB SSD Space Gray</t>
  </si>
  <si>
    <t>MacBook Pro 16 Core i9 2,3/32/4TB RP5500M 4G Sil</t>
  </si>
  <si>
    <t>MacBook Pro 16 Core i9 2,3/32/8TB RP5500M 8G Sil</t>
  </si>
  <si>
    <t>MacBook Pro 16 Core i9 2,4/64/2TB RP5500M 4G SG</t>
  </si>
  <si>
    <t>MacBook Pro 16 Core i9 2,3/32/8TB RP5500M 4G SG</t>
  </si>
  <si>
    <t>MacBook Pro 16 Core i9 2,3/32/4TB RP5500M 8G Sil</t>
  </si>
  <si>
    <t>ZenBook 15 UX534FTC-AA196T</t>
  </si>
  <si>
    <t>MacBook Pro 16 i9 2,3/64/1T/RP 5600M 8Gb SG</t>
  </si>
  <si>
    <t>MacBook Pro 16 i9 2,3/32/4T/RP 5600M 8Gb SG</t>
  </si>
  <si>
    <t>IdeaPad L340-15IWL (81LG00MVRK)</t>
  </si>
  <si>
    <t>MacBook Pro 16 Core i9 2,4/64/2TB RP5300M 4G SG</t>
  </si>
  <si>
    <t>MacBook Pro 16 i9 2,3/16/1T/RP 5600M 8Gb Sil</t>
  </si>
  <si>
    <t>MacBook Pro 16 Core i7 2,6/16/8TB RP5500M 8G Sil</t>
  </si>
  <si>
    <t>Swift SF314-42-R7GQ NX.HSEER.00E</t>
  </si>
  <si>
    <t>MacBook Pro 16 Core i9 2,3/16/4TB RP5500M 8G Sil</t>
  </si>
  <si>
    <t>MacBook Pro 16 i7 2,6/64/2T/RP 5600M 8Gb SG</t>
  </si>
  <si>
    <t>MacBook Pro 16 Core i9 2,4/64/4TB RP5500M 8G Sil</t>
  </si>
  <si>
    <t>MacBook Pro 16 Core i7 2,6/64/4TB RP5500M 4G Sil</t>
  </si>
  <si>
    <t>MacBook Pro 16 i9 2,4/64/8T/RP 5600M 8Gb Sil</t>
  </si>
  <si>
    <t>MacBook Pro 16 Core i9 2,4/32/1TB RP5500M 4G Sil</t>
  </si>
  <si>
    <t>MacBook Pro 16 Core i9 2,3/64/4TB RP5500M 4G Sil</t>
  </si>
  <si>
    <t>MacBook Pro 16 Core i7 2,6/32/512GB RP5300M 4G SG</t>
  </si>
  <si>
    <t>Aspire A315-42G-R7VE NX.HF8ER.021</t>
  </si>
  <si>
    <t>MacBook Pro 16 Core i7 2,6/32/1TB RP5300M 4G SG</t>
  </si>
  <si>
    <t>Aspire A315-21G-68RJ NX.HCWER.020</t>
  </si>
  <si>
    <t>MacBook Pro 16 i7 2,6/16/1T/RP 5600M 8Gb SG</t>
  </si>
  <si>
    <t>MacBook Pro 16 i9 2,4/64/1T/RP 5600M 8Gb Sil</t>
  </si>
  <si>
    <t>MacBookPro 15 T.Bar i7 2,6/16/R560 4Gb/1TBSSD Sil</t>
  </si>
  <si>
    <t>MacBook Pro 16 Core i7 2,6/32/8TB RP5500M 8G Sil</t>
  </si>
  <si>
    <t>MacBook Pro 16 i9 2,4/32/1T/RP 5600M 8Gb Sil</t>
  </si>
  <si>
    <t>MacBook Pro 16 Core i9 2,3/64/2TB RP5500M 8G SG</t>
  </si>
  <si>
    <t>MacBook Pro 16 i9 2,3/64/4T/RP 5600M 8Gb SG</t>
  </si>
  <si>
    <t>MacBook Pro 16 Core i9 2,4/64/1TB RP5300M 4G SG</t>
  </si>
  <si>
    <t>MacBook Pro 16 Core i7 2,6/16/4TB RP5500M 8G SG</t>
  </si>
  <si>
    <t>MacBook Pro 13 i7 2,3/16Gb/4TB SSD Silver</t>
  </si>
  <si>
    <t>MacBook Pro 16 i9 2,4/16/512/RP 5600M 8Gb SG</t>
  </si>
  <si>
    <t>MacBook Pro 16 Core i9 2,3/16/8TB RP5500M 4G SG</t>
  </si>
  <si>
    <t>MacBook Pro 16 i9 2,3/32/1T/RP 5600M 8Gb SG</t>
  </si>
  <si>
    <t>MacBook Pro 16 Core i9/2,4/16/512GB RP5300M 4G SG</t>
  </si>
  <si>
    <t>Aspire A515-54-359G NX.HN1ER.001</t>
  </si>
  <si>
    <t>MacBook Pro 16 Core i7 2,6/32/1TB RP5300M 4G Sil</t>
  </si>
  <si>
    <t>Swift SF314-42-R21V NX.HSEER.00G</t>
  </si>
  <si>
    <t>MacBook Pro 16 Core i7 2,6/64/512GB RP5300M 4G SG</t>
  </si>
  <si>
    <t>MacBook Pro 16 Core i9 2,4/32/1TB RP5300M 4G Sil</t>
  </si>
  <si>
    <t>MacBook Pro 16 i9 2,4/32/2T/RP 5600M 8Gb Sil</t>
  </si>
  <si>
    <t>MacBook Pro 16 Core i9 2,4/64/1TB RP5300M 4G Sil</t>
  </si>
  <si>
    <t>MacBook Pro 16 Core i9 2,4/32/2TB RP5500M 4G Sil</t>
  </si>
  <si>
    <t>MacBook Pro 16 Core i7 2,6/16/8TB RP5500M 4G Sil</t>
  </si>
  <si>
    <t>MacBook Pro 16 Core i9 2,4/64/2TB RP5500M 4G Sil</t>
  </si>
  <si>
    <t>MacBook Pro 16 i9 2,3/64/1T/RP 5600M 8Gb Sil</t>
  </si>
  <si>
    <t>MacBook Pro 16 Core i9 2,4/64/512GB RP5500M 8G Si</t>
  </si>
  <si>
    <t>MacBook Pro 16 Core i9 2,4/32/512GB RP5500M 8G Si</t>
  </si>
  <si>
    <t>MacBook Air 13 i5 1,1/16Gb/512GB SSD Gold</t>
  </si>
  <si>
    <t>MacBook Pro 13 i5 1,4/16Gb/1TB SSD Space Gray</t>
  </si>
  <si>
    <t>MacBook Pro 16 Core i9 2,4/64/4TB RP5500M 4G Sil</t>
  </si>
  <si>
    <t>MacBook Pro 16 Core i9 2,4/32/4TB RP5500M 4G Sil</t>
  </si>
  <si>
    <t>MacBook Pro 16 i9 2,4/64/4T/RP 5600M 8Gb Sil</t>
  </si>
  <si>
    <t>MacBook Pro 16 Core i7 2,6/32/1TB RP5500M 4G Sil</t>
  </si>
  <si>
    <t>MacBook Pro 16 Core i7 2,6/64/512GB RP5500M 8G Si</t>
  </si>
  <si>
    <t>MacBook Pro 16 Core i9 2,4/16/8TB RP5500M 4G SG</t>
  </si>
  <si>
    <t>MacBook Pro 16 i9 2,3/16/8T/RP 5600M 8Gb SG</t>
  </si>
  <si>
    <t>Swift SF314-42-R24N NX.HSEER.00C</t>
  </si>
  <si>
    <t>MacBook Pro 16 i9 2,4/16/2T/RP 5600M 8Gb SG</t>
  </si>
  <si>
    <t>MacBook Pro 16 Core i7 2,6/16/1TB RP5500M 8G Sil</t>
  </si>
  <si>
    <t>MacBook Pro 16 Core i7 2,6/64/2TB RP5500M 8G Sil</t>
  </si>
  <si>
    <t>MacBook Pro 16 i9 2,3/32/1T/RP 5600M 8Gb Sil</t>
  </si>
  <si>
    <t>MacBook Pro 16 Core i9 2,3/16/2TB RP5500M 8G Sil</t>
  </si>
  <si>
    <t>MacBook Pro 16 Core i9 2,4/16/8TB RP5500M 8G SG</t>
  </si>
  <si>
    <t>MacBook Pro 16 Core i7 2,6/64/8TB RP5500M 4G Sil</t>
  </si>
  <si>
    <t>ROG ZEPHYRUS S GX531GM-ES021T</t>
  </si>
  <si>
    <t>MacBook Pro 16 Core i9 2,4/32/8TB RP5500M 8G Sil</t>
  </si>
  <si>
    <t>MacBook Pro 15 TB Core i9 2,4/32/2TBSSD RPV20 Sil</t>
  </si>
  <si>
    <t>MacBook Pro 16 i7 2,6/32/2T/RP 5600M 8Gb Sil</t>
  </si>
  <si>
    <t>MacBook Pro 13 i5 2/32Gb/4TB SSD Space Gray</t>
  </si>
  <si>
    <t>MacBook Pro 16 i9 2,4/64/512/RP 5600M 8Gb Sil</t>
  </si>
  <si>
    <t>Yoga S740-14IIL (81RS0066RU)</t>
  </si>
  <si>
    <t>MacBook Pro 16 i9 2,4/16/512/RP 5600M 8Gb Sil</t>
  </si>
  <si>
    <t>G717-8238</t>
  </si>
  <si>
    <t>MacBook Pro 16 i7 2,6/16/512/RP 5600M 8Gb Sil</t>
  </si>
  <si>
    <t>MacBook Pro 16 Core i7 2,6/16/4TB RP5500M 8G Sil</t>
  </si>
  <si>
    <t>MacBook Pro 16 Core i9 2,4/16/8TB RP5500M 4G Sil</t>
  </si>
  <si>
    <t>MacBook Pro 16 Core i9 2,3/16/8TB RP5500M 4G Sil</t>
  </si>
  <si>
    <t>MacBookPro 15 TB Core i7 2,6/32/2TBSSD RP560X Sil</t>
  </si>
  <si>
    <t>MacBookPro 13 TB Core i5 2,4/16/512GBSSD IP655 SG</t>
  </si>
  <si>
    <t>MacBook Pro 16 Core i9 2,3/16/2TB RP5500M 4G Sil</t>
  </si>
  <si>
    <t>MacBook Pro 16 Core i7 2,6/32/2TB RP5500M 4G Sil</t>
  </si>
  <si>
    <t>ROG ZEPHYRUS GX501GI-EI036T</t>
  </si>
  <si>
    <t>MacBook Pro 16 i9 2,3/16/1T/RP 5600M 8Gb SG</t>
  </si>
  <si>
    <t>MacBook Pro 16 Core i9 2,3/16/2TB RP5500M 8G SG</t>
  </si>
  <si>
    <t>MacBook Pro 16 i9 2,4/16/8T/RP 5600M 8Gb SG</t>
  </si>
  <si>
    <t>MacBook Pro 16 Core i7 2,6/64/2TB RP5300M 4G Sil</t>
  </si>
  <si>
    <t>MacBookPro 15 T.Bar i7 2,6/32/R560 4Gb/1TBSSD Sil</t>
  </si>
  <si>
    <t>MacBook Pro 16 Core i7 2,6/32/8TB RP5300M 4G Sil</t>
  </si>
  <si>
    <t>MacBook Pro 16 Core i9 2,4/64/1TB RP5500M 4G Sil</t>
  </si>
  <si>
    <t>MacBook Pro 16 Core i7 2,6/64/2TB RP5500M 8G SG</t>
  </si>
  <si>
    <t>MacBook Pro 16 Core i9 2,3/32/8TB RP5500M 8G SG</t>
  </si>
  <si>
    <t>MacBook Pro 16 Core i9 2,4/16/2TB RP5500M 4G Sil</t>
  </si>
  <si>
    <t>MacBook Pro 16 Core i9 2,4/16/1TB RP5500M 4G SG</t>
  </si>
  <si>
    <t>MacBook Pro 16 Core i9 2,3/64/1TB RP5500M 4G Sil</t>
  </si>
  <si>
    <t>MacBook Pro 16 Core i7 2,6/16/1TB RP5300M 4G SG</t>
  </si>
  <si>
    <t>Swift SF314-42-R4RZ NX.HSEER.00K</t>
  </si>
  <si>
    <t>MacBook Pro 16 Core i7 2,6/32/1TB RP5500M 8G Sil</t>
  </si>
  <si>
    <t>MacBook Pro 16 i7 2,6/16/4T/RP 5600M 8Gb SG</t>
  </si>
  <si>
    <t>MacBook Pro 16 Core i9 2,4/16/4TB RP5500M 8G Sil</t>
  </si>
  <si>
    <t>MacBook Pro 16 i7 2,6/64/1T/RP 5600M 8Gb SG</t>
  </si>
  <si>
    <t>MacBook Pro 16 Core i9 2,4/32/8TB RP5500M 4G Sil</t>
  </si>
  <si>
    <t>MacBook Pro 16 Core i7 2,6/64/8TB RP5300M 4G SG</t>
  </si>
  <si>
    <t>MacBook Pro 16 i9 2,4/64/8T/RP 5600M 8Gb SG</t>
  </si>
  <si>
    <t>MacBook Pro 16 Core i7 2,6/32/2TB RP5300M 4G SG</t>
  </si>
  <si>
    <t>MacBook Pro 16 Core i7 2,6/16/512GB RP5500M 8G SG</t>
  </si>
  <si>
    <t>MacBook Pro 16 Core i7 2,6/64/1TB RP5300M 4G SG</t>
  </si>
  <si>
    <t>ZenBook 14 UX433FA-A5309T</t>
  </si>
  <si>
    <t>MacBook Pro 16 Core i7 2,6/64/8TB RP5500M 8G Sil</t>
  </si>
  <si>
    <t>Latitude 5280-9552</t>
  </si>
  <si>
    <t>MacBook Pro 16 Core i7 2,6/32/4TB RP5500M 4G Sil</t>
  </si>
  <si>
    <t>MacBook Pro 16 i9 2,4/16/2T/RP 5600M 8Gb Sil</t>
  </si>
  <si>
    <t>Swift SF314-42-R7PA NX.HSEER.00H</t>
  </si>
  <si>
    <t>MacBook Pro 16 i7 2,6/64/4T/RP 5600M 8Gb SG</t>
  </si>
  <si>
    <t>MacBook Pro 13 Touch Bar Core i7 1,7/16/256SSD SG</t>
  </si>
  <si>
    <t>MacBook Pro 16 Core i7 2,6/64/512GB RP5300M 4G Si</t>
  </si>
  <si>
    <t>MacBook Pro 16 Core i9 2,4/32/4TB RP5500M 8G Sil</t>
  </si>
  <si>
    <t>MacBook Pro 16 i9 2,3/16/4T/RP 5600M 8Gb Sil</t>
  </si>
  <si>
    <t>MacBook Pro 16 i9 2,3/32/8T/RP 5600M 8Gb SG</t>
  </si>
  <si>
    <t>MacBook Pro 16 Core i7 2,6/16/8TB RP5300M 4G Sil</t>
  </si>
  <si>
    <t>MacBook Pro 16 Core i9 2,3/64/4TB RP5500M 4G SG</t>
  </si>
  <si>
    <t>MacBook Pro 16 Core i9 2,3/16/4TB RP5500M 4G SG</t>
  </si>
  <si>
    <t>MacBook Pro 16 Core i7 2,6/32/2TB RP5500M 8G SG</t>
  </si>
  <si>
    <t>MacBook Pro 16 Core i7 2,6/64/1TB RP5500M 8G SG</t>
  </si>
  <si>
    <t>MacBook Pro 16 Core i7 2,6/16/4TB RP5300M 4G SG</t>
  </si>
  <si>
    <t>MacBook Pro 16 Core i7 2,6/64/4TB RP5500M 8G SG</t>
  </si>
  <si>
    <t>MacBook Pro 16 i9 2,4/64/512/RP 5600M 8Gb SG</t>
  </si>
  <si>
    <t>MacBook Pro 16 i9 2,4/64/2T/RP 5600M 8Gb Sil</t>
  </si>
  <si>
    <t>MacBook Pro 16 i9 2,4/32/512/RP 5600M 8Gb SG</t>
  </si>
  <si>
    <t>MacBook Pro 13 Touch Bar Core i5 1,4/16/512SSD Si</t>
  </si>
  <si>
    <t>MacBook Pro 16 Core i9 2,4/64/2TB RP5500M 8G Sil</t>
  </si>
  <si>
    <t>MacBook Pro 16 i9 2,4/16/8T/RP 5600M 8Gb Sil</t>
  </si>
  <si>
    <t>MacBook Pro 16 i9 2,3/16/8T/RP 5600M 8Gb Sil</t>
  </si>
  <si>
    <t>MacBook Pro 16 Core i7 2,6/32/8TB RP5500M 4G Sil</t>
  </si>
  <si>
    <t>MacBook Pro 16 i9 2,3/64/2T/RP 5600M 8Gb Sil</t>
  </si>
  <si>
    <t>MacBook Pro 16 Core i7 2,6/32/512GB RP5500M 8G Si</t>
  </si>
  <si>
    <t>MacBook Pro 16 Core i9 2,3/64/1TB RP5500M 4G SG</t>
  </si>
  <si>
    <t>MacBook Pro 16 i7 2,6/16/512/RP 5600M 8Gb SG</t>
  </si>
  <si>
    <t>MacBook Pro 16 Core i7 2,6/32/2TB RP5300M 4G Sil</t>
  </si>
  <si>
    <t>MacBook Pro 16 Core i9 2,3/64/8TB RP5500M 4G SG</t>
  </si>
  <si>
    <t>MacBook Pro 16 Core i7 2,6/16/2TB RP5500M 8G Sil</t>
  </si>
  <si>
    <t>MacBook Pro 16 Core i9 2,3/32/2TB RP5500M 4G Sil</t>
  </si>
  <si>
    <t>MacBook Pro 16 Core i7 2,6/64/8TB RP5500M 8G SG</t>
  </si>
  <si>
    <t>MacBook Pro 16 i7 2,6/32/8T/RP 5600M 8Gb Sil</t>
  </si>
  <si>
    <t>MacBook Pro 16 i7 2,6/32/1T/RP 5600M 8Gb Sil</t>
  </si>
  <si>
    <t>MacBook Pro 16 i9 2,3/16/4T/RP 5600M 8Gb SG</t>
  </si>
  <si>
    <t>MacBook Air 13 i7 1,2/16Gb/2TB SSD Space Gray</t>
  </si>
  <si>
    <t>MacBook Air 13 i5 1,1/16Gb/2TB SSD Gold</t>
  </si>
  <si>
    <t>MacBook Pro 16 Core i7 2,6/32/4TB RP5300M 4G Sil</t>
  </si>
  <si>
    <t>MacBook Pro 16 Core i9 2,4/32/512GB RP5500M 4G Si</t>
  </si>
  <si>
    <t>MacBook Pro 16 i7 2,6/32/2T/RP 5600M 8Gb SG</t>
  </si>
  <si>
    <t>MacBook Pro 16 i7 2,6/32/1T/RP 5600M 8Gb SG</t>
  </si>
  <si>
    <t>MacBook Pro 16 Core i9 2,3/64/4TB RP5500M 8G Sil</t>
  </si>
  <si>
    <t>MacBook Pro 16 Core i9 2,4/32/2TB RP5500M 4G SG</t>
  </si>
  <si>
    <t>MacBook Pro 16 Core i7 2,6/64/4TB RP5300M 4G SG</t>
  </si>
  <si>
    <t>MacBook Pro 16 i9 2,4/32/2T/RP 5600M 8Gb SG</t>
  </si>
  <si>
    <t>MacBook Pro 16 Core i9 2,4/32/512GB RP5300M 4G Si</t>
  </si>
  <si>
    <t>MacBook Pro 16 Core i9 2,4/64/8TB RP5300M 4G SG</t>
  </si>
  <si>
    <t>MacBook Pro 16 Core i9 2,4/64/8TB RP5300M 4G Sil</t>
  </si>
  <si>
    <t>MacBook Pro 16 Core i9 2,4/64/512GB RP5500M 4G Si</t>
  </si>
  <si>
    <t>MacBook Pro 16 Core i9 2,4/16/512GB RP5500M 8G Si</t>
  </si>
  <si>
    <t>MacBook Pro 13 i7 1,7/8Gb/1TB SSD Silver</t>
  </si>
  <si>
    <t>OMEN 17-cb0006ur</t>
  </si>
  <si>
    <t>MacBook Pro 16 Core i9 2,4/32/4TB RP5300M 4G Sil</t>
  </si>
  <si>
    <t>MacBook Pro 16 Core i9 2,4/64/512GB RP5300M 4G Si</t>
  </si>
  <si>
    <t>MacBook Pro 16 Core i9 2,3/64/2TB RP5500M 8G Sil</t>
  </si>
  <si>
    <t>M15-5935</t>
  </si>
  <si>
    <t>Inspiron 5482-2493</t>
  </si>
  <si>
    <t>MacBook Pro 16 Core i9 2,3/16/4TB RP5500M 8G SG</t>
  </si>
  <si>
    <t>MacBook Pro 16 i9 2,3/64/8T/RP 5600M 8Gb Sil</t>
  </si>
  <si>
    <t>MacBook Pro 16 Core i9 2,4/16/1TB RP5300M 4G Sil</t>
  </si>
  <si>
    <t>MacBook Pro 16 Core i9 2,4/64/1TB RP5500M 8G Sil</t>
  </si>
  <si>
    <t>MacBook Pro 16 i7 2,6/64/2T/RP 5600M 8Gb Sil</t>
  </si>
  <si>
    <t>MacBook Pro 16 i7 2,6/16/1T/RP 5600M 8Gb Sil</t>
  </si>
  <si>
    <t>MacBook Pro 13 i5 2/32Gb/2TB SSD Space Gray</t>
  </si>
  <si>
    <t>Swift SF314-42-R8SB NX.HSEER.00B</t>
  </si>
  <si>
    <t>MacBook Pro 16 Core i9 2,3/16/4TB RP5500M 4G Sil</t>
  </si>
  <si>
    <t>MacBook Pro 16 i9 2,4/64/4T/RP 5600M 8Gb SG</t>
  </si>
  <si>
    <t>MacBook Pro 16 Core i7 2,6/16/2TB RP5300M 4G SG</t>
  </si>
  <si>
    <t>X543UB-DM1277T</t>
  </si>
  <si>
    <t>MacBook Pro 16 Core i7 2,6/64/1TB RP5500M 8G Sil</t>
  </si>
  <si>
    <t>MacBook Pro 16 Core i7 2,6/16/4TB RP5500M 4G Sil</t>
  </si>
  <si>
    <t>MacBook Pro 16 i9 2,3/16/2T/RP 5600M 8Gb Sil</t>
  </si>
  <si>
    <t>UX3490UA-BE027T</t>
  </si>
  <si>
    <t>MacBook Pro 16 i7 2,6/64/512/RP 5600M 8Gb SG</t>
  </si>
  <si>
    <t>MacBook Pro 16 Core i9 2,4/16/4TB RP5500M 4G Sil</t>
  </si>
  <si>
    <t>MacBook Pro 16 Core i9 2,4/32/4TB RP5300M 4G SG</t>
  </si>
  <si>
    <t>MacBook Pro 16 Core i9 2,4/32/8TB RP5500M 8G SG</t>
  </si>
  <si>
    <t>Yoga S730-13IWL (81J0007GRU)</t>
  </si>
  <si>
    <t>MacBook Pro 16 Core i7 2,6/16/1TB RP5500M 8G SG</t>
  </si>
  <si>
    <t>Pavilion 13-an0034ur 5CS49EA</t>
  </si>
  <si>
    <t>MacBook Pro 16 Core i9 2,4/16/2TB RP5300M 4G SG</t>
  </si>
  <si>
    <t>MacBook Pro 16 Core i9 2,4/32/8TB RP5300M 4G SG</t>
  </si>
  <si>
    <t>MacBook Pro 16 Core i7 2,6/32/4TB RP5500M 8G Sil</t>
  </si>
  <si>
    <t>MacBook Pro 16 i9 2,3/32/8T/RP 5600M 8Gb Sil</t>
  </si>
  <si>
    <t>17-ca1046ur 9QX31EA</t>
  </si>
  <si>
    <t>MacBook Pro 16 Core i9 2,4/16/1TB RP5300M 4G SG</t>
  </si>
  <si>
    <t>MacBook Pro 16 i7 2,6/16/2T/RP 5600M 8Gb SG</t>
  </si>
  <si>
    <t>MacBook Pro 16 Core i9 2,3/64/8TB RP5500M 8G Sil</t>
  </si>
  <si>
    <t>MacBook Pro 16 Core i9 2,4/16/4TB RP5300M 4G Sil</t>
  </si>
  <si>
    <t>MacBook Pro 16 Core i7 2,6/32/4TB RP5500M 8G SG</t>
  </si>
  <si>
    <t>250 G6 5PP07EA</t>
  </si>
  <si>
    <t>IdeaPad C340-15IWL (81N50082RU)</t>
  </si>
  <si>
    <t>Aspire A315-42G-R98F NX.HF8ER.011</t>
  </si>
  <si>
    <t>MacBook Pro 16 Core i9 2,4/32/2TB RP5300M 4G Sil</t>
  </si>
  <si>
    <t>MacBook Pro 16 i7 2,6/64/8T/RP 5600M 8Gb Sil</t>
  </si>
  <si>
    <t>MacBook Pro 13 Touch Bar Core i5 1,4/16/256SSD SG</t>
  </si>
  <si>
    <t>MacBook Pro 16 Core i7 2,6/64/4TB RP5500M 8G Sil</t>
  </si>
  <si>
    <t>MacBook Pro 16 i7 2,6/32/4T/RP 5600M 8Gb Sil</t>
  </si>
  <si>
    <t>Nitro 5 AN517-51-539Q NH.Q5CER.029</t>
  </si>
  <si>
    <t>MacBookPro15 TB Core i9 2,4/16/256GSSD RP560X Sil</t>
  </si>
  <si>
    <t>MacBook Pro 13 i7 2,3/16Gb/2TB SSD Space Gray</t>
  </si>
  <si>
    <t>MacBook Pro 16 i7 2,6/32/512/RP 5600M 8Gb SG</t>
  </si>
  <si>
    <t>MacBook Pro 16 Core i9 2,3/32/8TB RP5500M 4G Sil</t>
  </si>
  <si>
    <t>MacBook Pro 16 i9 2,4/64/2T/RP 5600M 8Gb SG</t>
  </si>
  <si>
    <t>MacBook Pro 16 i9 2,4/16/1T/RP 5600M 8Gb Sil</t>
  </si>
  <si>
    <t>MacBook Air 13 i7 1,2/8Gb/2TB SSD Space Gray</t>
  </si>
  <si>
    <t>MacBook Pro 16 i9 2,4/32/512/RP 5600M 8Gb Sil</t>
  </si>
  <si>
    <t>MacBook Pro 16 i9 2,3/16/2T/RP 5600M 8Gb SG</t>
  </si>
  <si>
    <t>MacBook Pro 16 Core i9 2,4/32/2TB RP5300M 4G SG</t>
  </si>
  <si>
    <t>MacBook Pro 16 i9 2,4/16/1T/RP 5600M 8Gb SG</t>
  </si>
  <si>
    <t>MacBook Pro 16 i9 2,3/64/4T/RP 5600M 8Gb Sil</t>
  </si>
  <si>
    <t>MacBook Pro 16 Core i9 2,3/32/4TB RP5500M 8G SG</t>
  </si>
  <si>
    <t>MacBook Pro 16 i9 2,3/32/2T/RP 5600M 8Gb SG</t>
  </si>
  <si>
    <t>MacBook Pro 16 Core i9 2,3/32/2TB RP5500M 4G SG</t>
  </si>
  <si>
    <t>MacBook Pro 16 Core i7 2,6/64/1TB RP5500M 4G Sil</t>
  </si>
  <si>
    <t>MacBook Pro 16 Core i9 2,4/16/4TB RP5500M 8G SG</t>
  </si>
  <si>
    <t>MacBook Pro 16 Core i9 2,3/64/2TB RP5500M 4G Sil</t>
  </si>
  <si>
    <t>MacBook Pro 16 Core i9 2,3/64/2TB RP5500M 4G SG</t>
  </si>
  <si>
    <t>MacBook Pro 16 i7 2,6/64/4T/RP 5600M 8Gb Sil</t>
  </si>
  <si>
    <t>MacBook Pro 16 Core i9 2,4/32/2TB RP5500M 8G Sil</t>
  </si>
  <si>
    <t>MacBook Pro 16 i9 2,4/16/4T/RP 5600M 8Gb Sil</t>
  </si>
  <si>
    <t>MacBook Pro 16 Core i7 2,6/64/512GB RP5500M 4G Si</t>
  </si>
  <si>
    <t>MacBook Pro 16 Core i9 2,4/16/8TB RP5300M 4G Sil</t>
  </si>
  <si>
    <t>MacBook Pro 16 Core i9 2,3/16/2TB RP5500M 4G SG</t>
  </si>
  <si>
    <t>MacBook Pro 16 Core i9 2,4/16/2TB RP5300M 4G Sil</t>
  </si>
  <si>
    <t>MacBook Pro 16 i9 2,3/64/2T/RP 5600M 8Gb SG</t>
  </si>
  <si>
    <t>MacBook Pro 16 Core i9 2,4/32/512GB RP5500M 4G SG</t>
  </si>
  <si>
    <t>MacBook Pro 16 Core i7 2,6/64/512GB RP5500M 8G SG</t>
  </si>
  <si>
    <t>MacBook Pro 16 Core i7 2,6/16/1TB RP5500M 4G Sil</t>
  </si>
  <si>
    <t>MacBook Pro 13 i5 2/16Gb/2TB SSD Space Gray</t>
  </si>
  <si>
    <t>MacBook Pro 16 Core i9 2,4/16/8TB RP5500M 8G Sil</t>
  </si>
  <si>
    <t>MacBook Pro 16 i7 2,6/64/512/RP 5600M 8Gb Sil</t>
  </si>
  <si>
    <t>MacBook Pro 16 Core i9 2,4/16/4TB RP5300M 4G SG</t>
  </si>
  <si>
    <t>MacBook Pro 16 Core i9 2,4/64/4TB RP5300M 4G SG</t>
  </si>
  <si>
    <t>MacBook Pro 16 Core i9 2,4/16/2TB RP5500M 4G SG</t>
  </si>
  <si>
    <t>MacBook Pro 16 Core i9 2,4/16/1TB RP5500M 8G SG</t>
  </si>
  <si>
    <t>MacBook Pro 16 i7 2,6/64/8T/RP 5600M 8Gb SG</t>
  </si>
  <si>
    <t>MacBook Pro 16 Core i7 2,6/64/8TB RP5300M 4G Sil</t>
  </si>
  <si>
    <t>MacBook Pro 16 i7 2,6/16/8T/RP 5600M 8Gb SG</t>
  </si>
  <si>
    <t>MacBook Pro 16 Core i7 2,6/16/2TB RP5500M 8G SG</t>
  </si>
  <si>
    <t>MacBook Pro 16 Core i9 2,4/32/4TB RP5500M 4G SG</t>
  </si>
  <si>
    <t>MacBook Pro 16 Core i7 2,6/16/8TB RP5500M 8G SG</t>
  </si>
  <si>
    <t>MacBook Pro 16 Core i9 2,3/64/1TB RP5500M 8G Sil</t>
  </si>
  <si>
    <t>MacBook Pro 16 Core i9 2,4/64/4TB RP5300M 4G Sil</t>
  </si>
  <si>
    <t>MacBook Pro 16 Core i9 2,3/16/1TB RP5500M 8G SG</t>
  </si>
  <si>
    <t>MacBook Pro 16 Core i9 2,4/64/4TB RP5500M 4G SG</t>
  </si>
  <si>
    <t>MacBook Pro 16 Core i7 2,6/16/8TB RP5300M 4G SG</t>
  </si>
  <si>
    <t>Aspire A315-42G-R9NF NX.HF8ER.02Z</t>
  </si>
  <si>
    <t>MacBook Pro 16 i9 2,4/64/1T/RP 5600M 8Gb SG</t>
  </si>
  <si>
    <t>MacBook Pro 16 Core i9 2,4/32/1TB RP5300M 4G SG</t>
  </si>
  <si>
    <t>MacBookPro 15 T.Bar i9 2,9/16/R555 4Gb/4TB SSD SG</t>
  </si>
  <si>
    <t>MacBook Pro 16 Core i9 2,4/64/512GB RP5500M 8G SG</t>
  </si>
  <si>
    <t>MacBook Pro 16 Core i7 2,6/64/1TB RP5300M 4G Sil</t>
  </si>
  <si>
    <t>MacBook Pro 16 Core i9 2,3/64/8TB RP5500M 4G Sil</t>
  </si>
  <si>
    <t>MacBook Pro 16 i7 2,6/32/4T/RP 5600M 8Gb SG</t>
  </si>
  <si>
    <t>MacBook Pro 16 Core i9 2,3/32/4TB RP5500M 4G SG</t>
  </si>
  <si>
    <t>MacBook Pro 16 Core i9 2,4/32/8TB RP5500M 4G SG</t>
  </si>
  <si>
    <t>MacBook Pro 16 Core i7 2,6/16/1TB RP5300M 4G Sil</t>
  </si>
  <si>
    <t>MacBook Pro 16 Core i9 2,4/16/8TB RP5300M 4G SG</t>
  </si>
  <si>
    <t>MacBook Pro 16 Core i7 2,6/64/2TB RP5300M 4G SG</t>
  </si>
  <si>
    <t>MacBook Pro 16 i9 2,4/32/4T/RP 5600M 8Gb SG</t>
  </si>
  <si>
    <t>MacBook Pro 16 i9 2,4/32/1T/RP 5600M 8Gb SG</t>
  </si>
  <si>
    <t>ROG G703GXR-EV065T</t>
  </si>
  <si>
    <t>MacBook Pro 16 i9 2,4/32/8T/RP 5600M 8Gb SG</t>
  </si>
  <si>
    <t>ThinkPad E15 (20RD001GRT)</t>
  </si>
  <si>
    <t>Swift SF314-42-R1AB NX.HSEER.00L</t>
  </si>
  <si>
    <t>MacBook Pro 16 Core i9 2,4/16/4TB RP5500M 4G SG</t>
  </si>
  <si>
    <t>MacBook Pro 16 Core i9 2,4/64/2TB RP5500M 8G SG</t>
  </si>
  <si>
    <t>MacBook Pro 16 Core i7 2,6/64/2TB RP5500M 4G Sil</t>
  </si>
  <si>
    <t>MacBook Pro 16 i9 2,4/32/8T/RP 5600M 8Gb Sil</t>
  </si>
  <si>
    <t>MacBook Pro 16 i7 2,6/32/8T/RP 5600M 8Gb SG</t>
  </si>
  <si>
    <t>NB140 белый 14"</t>
  </si>
  <si>
    <t>Smartbook 141S синий 14.1"</t>
  </si>
  <si>
    <t>NB241 фиолетовый 14"</t>
  </si>
  <si>
    <t>141C3 серый 14.1"</t>
  </si>
  <si>
    <t>141C3 коричневый 14.1"</t>
  </si>
  <si>
    <t>Slim 1-11AST-05 серый 11"</t>
  </si>
  <si>
    <t>VivoBook E203MA-FD017T серый 11.6"</t>
  </si>
  <si>
    <t>NB133 синий 14"</t>
  </si>
  <si>
    <t>NB245 черный 14"</t>
  </si>
  <si>
    <t>NB245S серебристый 14"</t>
  </si>
  <si>
    <t>Slim 1 14 серый 14"</t>
  </si>
  <si>
    <t>IdeaPad S145-15IGM серый 15.6"</t>
  </si>
  <si>
    <t>Ideapad S145-14AST черный 14"</t>
  </si>
  <si>
    <t>Laptop D540MB-GQ146 коричневый 15.6"</t>
  </si>
  <si>
    <t>Aspire 3 A315-22-41AS черный 15.6"</t>
  </si>
  <si>
    <t>Aspire 3 A315-22-46FN красный 15.6"</t>
  </si>
  <si>
    <t>Ideapad S145-15AST черный 15.6"</t>
  </si>
  <si>
    <t>Laptop D540MA-GQ462 черный 15.6"</t>
  </si>
  <si>
    <t>X540MA-GQ297 черный 15.6"</t>
  </si>
  <si>
    <t>Extensa EX215-31-C898 черный 15.6"</t>
  </si>
  <si>
    <t>IdeaPad 330-15AST черный 15.6"</t>
  </si>
  <si>
    <t>Ideapad S145-15AST серый 15.6"</t>
  </si>
  <si>
    <t>Aspire 3 A315-21-41P8 черный 15.6"</t>
  </si>
  <si>
    <t>Ideapad S145-14AST серый 14"</t>
  </si>
  <si>
    <t>15-ra000ur черный 15.6"</t>
  </si>
  <si>
    <t>15-bs711ur черный 15.6"</t>
  </si>
  <si>
    <t>VivoBook F412UA-EK392T серый 14"</t>
  </si>
  <si>
    <t>Laptop D540MB-GQ147 коричневый 15.6"</t>
  </si>
  <si>
    <t>Aspire 3 A315-21-61HL черный 15.6"</t>
  </si>
  <si>
    <t>15-db0491ur черный 15.6"</t>
  </si>
  <si>
    <t>15-rb512ur белый 15.6"</t>
  </si>
  <si>
    <t>Pavilion Gaming 17-cd0065ur черный 17.3"</t>
  </si>
  <si>
    <t>Matebook X Pro MACHC-WAE9LP серый 13.9"</t>
  </si>
  <si>
    <t>Legion Y540-15IRH черный 15.6"</t>
  </si>
  <si>
    <t>Laptop F509FA-EJ714T серебристый 15.6"</t>
  </si>
  <si>
    <t>Laptop F509FB-EJ240T серебристый 15.6"</t>
  </si>
  <si>
    <t>TUF Gaming A17 FX706II-H7136 черный 17.3"</t>
  </si>
  <si>
    <t>Aspire 3 A315-42-R1JJ черный 15.6"</t>
  </si>
  <si>
    <t>Laptop D509BA-BR079T серый 15.6"</t>
  </si>
  <si>
    <t>14s-dq0029ur серебристый 14"</t>
  </si>
  <si>
    <t>Pavilion Gaming 17-cd0070ur черный 17.3"</t>
  </si>
  <si>
    <t>IdeaPad S145-15IWL серый 15.6"</t>
  </si>
  <si>
    <t>Nitro 5 AN515-54-73HH черный 15.6"</t>
  </si>
  <si>
    <t>TUF Gaming FX505DT-BQ078T черный 15.6"</t>
  </si>
  <si>
    <t>MacBook Pro Retina TB (MVVL2RU/A) серебристый 16"</t>
  </si>
  <si>
    <t>Laptop F509FB-EJ240 серебристый 15.6"</t>
  </si>
  <si>
    <t>Laptop D509BA-BR080T серебристый 15.6"</t>
  </si>
  <si>
    <t>Laptop D540MB-GQ140 коричневый 15.6"</t>
  </si>
  <si>
    <t>Laptop D540MB-GQ145T коричневый 15.6"</t>
  </si>
  <si>
    <t>Laptop F509MA-EJ174T синий 15.6"</t>
  </si>
  <si>
    <t>Aspire 3 A315-53-P8FK черный 15.6"</t>
  </si>
  <si>
    <t>15-bs172ur черный 15.6"</t>
  </si>
  <si>
    <t>15-rb078ur черный 15.6"</t>
  </si>
  <si>
    <t>Pavilion 15-db0566ur синий 15.6"</t>
  </si>
  <si>
    <t>Aspire 3 A315-42-R49R черный 15.6"</t>
  </si>
  <si>
    <t>IdeaPad S145-15API серый 15.6"</t>
  </si>
  <si>
    <t>V145-15AST черный 15.6"</t>
  </si>
  <si>
    <t>14-cf0085ur серебристый 14"</t>
  </si>
  <si>
    <t>14-cm0080ur черный 14"</t>
  </si>
  <si>
    <t>Laptop D509BA-BR076T серебристый 15.6"</t>
  </si>
  <si>
    <t>Laptop D509BA-EJ156 серый 15.6"</t>
  </si>
  <si>
    <t>Laptop D540MA-DM823T коричневый 15.6"</t>
  </si>
  <si>
    <t>VivoBook D509DA-BR128T серый 15.6"</t>
  </si>
  <si>
    <t>VivoBook K540UB-GQ1530T черный 15.6"</t>
  </si>
  <si>
    <t>Aspire 3 A315-22-68EE черный 15.6"</t>
  </si>
  <si>
    <t>15-bs703ur черный 15.6"</t>
  </si>
  <si>
    <t>15-bs717ur белый 15.6"</t>
  </si>
  <si>
    <t>15-da0006ur черный 15.6"</t>
  </si>
  <si>
    <t>15-ra100ur черный 15.6"</t>
  </si>
  <si>
    <t>15s-eq0012ur серебристый 15.6"</t>
  </si>
  <si>
    <t>IdeaPad 3 15ADA05 серый 15.6"</t>
  </si>
  <si>
    <t>14-dk0029ur серебристый 14"</t>
  </si>
  <si>
    <t>Laptop D540MB-GQ139T коричневый 15.6"</t>
  </si>
  <si>
    <t>IdeaPad S145-15IKB серый 15.6"</t>
  </si>
  <si>
    <t>Aspire 3 A315-21G-95RS черный 15.6"</t>
  </si>
  <si>
    <t>Aspire 3 A315-54K-358L черный 15.6"</t>
  </si>
  <si>
    <t>15-da0469ur черный 15.6"</t>
  </si>
  <si>
    <t>IdeaPad S145-15API черный 15.6"</t>
  </si>
  <si>
    <t>15s-fq1015ur серебристый 15.6"</t>
  </si>
  <si>
    <t>Aspire 3 A315-42-R43R красный 15.6"</t>
  </si>
  <si>
    <t>Aspire 3 A315-42-R5V8 синий 15.6"</t>
  </si>
  <si>
    <t>Laptop D540MB-GQ141 коричневый 15.6"</t>
  </si>
  <si>
    <t>15-rb511ur белый 15.6"</t>
  </si>
  <si>
    <t>MacBook Air (MVFH2RU/A) серый 13.3"</t>
  </si>
  <si>
    <t>15-rb002ur черный 15.6"</t>
  </si>
  <si>
    <t>14s-dq1018ur серебристый 14"</t>
  </si>
  <si>
    <t>MacBook Air (MVFL2RU/A) серебристый 13.3"</t>
  </si>
  <si>
    <t>Spin 1 SP111-34N-P6VE серебристый 11.6"</t>
  </si>
  <si>
    <t>MacBook Air (MVFM2RU/A) золотистый 13.3"</t>
  </si>
  <si>
    <t>Aspire 3 A315-22G-666S черный 15.6"</t>
  </si>
  <si>
    <t>MacBook Pro Retina TB (MVVK2RU/A) серый 16"</t>
  </si>
  <si>
    <t>Laptop F509FL-BQ288 серебристый 15.6"</t>
  </si>
  <si>
    <t>Nitro 5 AN515-54-51NJ черный 15.6"</t>
  </si>
  <si>
    <t>Aspire 5 A517-51G-53MB черный 17.3"</t>
  </si>
  <si>
    <t>15-db1138ur серый 15.6"</t>
  </si>
  <si>
    <t>Swift 3 SF314-41-R0TE синий 14"</t>
  </si>
  <si>
    <t>TUF Gaming FX505DT-AL025 черный 15.6"</t>
  </si>
  <si>
    <t>Aspire 3 A315-42-R50F красный 15.6"</t>
  </si>
  <si>
    <t>Aspire 5 A515-54G-34DM черный 15.6"</t>
  </si>
  <si>
    <t>MacBook Pro Retina TB (MV972RU/A) серый 13.3"</t>
  </si>
  <si>
    <t>Ideapad L340-15IRH черный 15.6"</t>
  </si>
  <si>
    <t>Pavilion Gaming 15-cx0172ur черный 15.6"</t>
  </si>
  <si>
    <t>Aspire 5 A514-52-56JB черный 14"</t>
  </si>
  <si>
    <t>Nitro 5 AN515-52-747B черный 15.6"</t>
  </si>
  <si>
    <t>Aspire 5 A515-54G-3525 черный 15.6"</t>
  </si>
  <si>
    <t>VivoBook F509FL-BR142T серый 15.6"</t>
  </si>
  <si>
    <t>Ideapad L340-17IRH черный 17.3"</t>
  </si>
  <si>
    <t>VivoBook F412UA-EB394T серебристый 14"</t>
  </si>
  <si>
    <t>Nitro 5 AN515-52-51PJ черный 15.6"</t>
  </si>
  <si>
    <t>Aspire 3 A317-32-P2EL черный 17.3"</t>
  </si>
  <si>
    <t>MacBook Air (MVFK2RU/A) серебристый 13.3"</t>
  </si>
  <si>
    <t>Aspire 3 A315-42G-R41X черный 15.6"</t>
  </si>
  <si>
    <t>Nitro 5 AN515-43-R1DG черный 15.6"</t>
  </si>
  <si>
    <t>Ideapad 330-15IKBR черный 15.6"</t>
  </si>
  <si>
    <t>Ideapad S340-14API синий 14"</t>
  </si>
  <si>
    <t>MagicBook Pro HLY-W19R синий 16.1"</t>
  </si>
  <si>
    <t>MacBook Pro Retina TB (MV9A2RU/A) серебристый 13.3"</t>
  </si>
  <si>
    <t>IdeaPad S145-15IIL черный 15.6"</t>
  </si>
  <si>
    <t>Predator Helios 300 PH317-53-52CM черный 17.3"</t>
  </si>
  <si>
    <t>Modern 15 A10M-023RU серый 15.6"</t>
  </si>
  <si>
    <t>TUF Gaming FX505DT-AL023 черный 15.6"</t>
  </si>
  <si>
    <t>IdeaPad S540-13API серебристый 13.3"</t>
  </si>
  <si>
    <t>15s-fq1016ur серебристый 15.6"</t>
  </si>
  <si>
    <t>VivoBook Flip TP412FA-EC275T синий 14"</t>
  </si>
  <si>
    <t>TUF Gaming FX505DT-AL087 черный 15.6"</t>
  </si>
  <si>
    <t>GF65 9SD-017RU черный 15.6"</t>
  </si>
  <si>
    <t>TUF Gaming A17 FX706II-H7028 черный 17.3"</t>
  </si>
  <si>
    <t>Laptop F509FL-EJ290T серый 15.6"</t>
  </si>
  <si>
    <t>Aspire 3 A315-34-P7P8 черный 15.6"</t>
  </si>
  <si>
    <t>MacBook Pro Retina TB (MV962RU/A) серый 13.3"</t>
  </si>
  <si>
    <t>Laptop F509FA-BQ752T серебристый 15.6"</t>
  </si>
  <si>
    <t>Aspire 3 A315-53G-575M черный 15.6"</t>
  </si>
  <si>
    <t>15-da0481ur черный 15.6"</t>
  </si>
  <si>
    <t>15-dw2040ur серый 15.6"</t>
  </si>
  <si>
    <t>IdeaPad S145-15IIL серый 15.6"</t>
  </si>
  <si>
    <t>Ideapad 330-15ARR черный 15.6"</t>
  </si>
  <si>
    <t>Laptop D705BA-BX070T серый 17.3"</t>
  </si>
  <si>
    <t>Laptop F705MA-BX121T серый 17.3"</t>
  </si>
  <si>
    <t>Aspire 3 A317-32-P6LQ черный 17.3"</t>
  </si>
  <si>
    <t>14-cm1001ur серебристый 14"</t>
  </si>
  <si>
    <t>14-cm1005ur черный 14"</t>
  </si>
  <si>
    <t>Laptop D540MB-GQ141T коричневый 15.6"</t>
  </si>
  <si>
    <t>Aspire 3 A315-42-R7N2 черный 15.6"</t>
  </si>
  <si>
    <t>Aspire 3 A315-56-38W0 черный 15.6"</t>
  </si>
  <si>
    <t>Aspire A315-41G-R5VW черный 15.6"</t>
  </si>
  <si>
    <t>15s-eq1024ur золотистый 15.6"</t>
  </si>
  <si>
    <t>250 G6 черный 15.6"</t>
  </si>
  <si>
    <t>IdeaPad 3 15IIL05 серый 15.6"</t>
  </si>
  <si>
    <t>15s-fq1012ur серебристый 15.6"</t>
  </si>
  <si>
    <t>F705UB-BX268T серый 17.3"</t>
  </si>
  <si>
    <t>VivoBook F512FA-EJ1628T серый 15.6"</t>
  </si>
  <si>
    <t>VivoBook K540UB-GQ786T черный 15.6"</t>
  </si>
  <si>
    <t>Aspire 3 A315-42-R37A синий 15.6"</t>
  </si>
  <si>
    <t>Aspire 3 A315-56-315A черный 15.6"</t>
  </si>
  <si>
    <t>Aspire 3 A315-56-39KV черный 15.6"</t>
  </si>
  <si>
    <t>15-db1003ur черный 15.6"</t>
  </si>
  <si>
    <t>Ideapad L340-15API черный 15.6"</t>
  </si>
  <si>
    <t>Laptop D705BA-BX040T серый 17.3"</t>
  </si>
  <si>
    <t>VivoBook F712FA-BX693 серебристый 17.3"</t>
  </si>
  <si>
    <t>Chromebook x360 14b-ca0002ur серебристый 14"</t>
  </si>
  <si>
    <t>VivoBook F412DA-EK583 серебристый 14"</t>
  </si>
  <si>
    <t>Yoga 530-14IKB голубой 14"</t>
  </si>
  <si>
    <t>Laptop D509DJ-EJ061T серебристый 15.6"</t>
  </si>
  <si>
    <t>Aspire 3 A315-54K-39CU черный 15.6"</t>
  </si>
  <si>
    <t>15-db1001ur черный 15.6"</t>
  </si>
  <si>
    <t>15-dw2033ur серый 15.6"</t>
  </si>
  <si>
    <t>15s-eq0013ur серебристый 15.6"</t>
  </si>
  <si>
    <t>15s-eq0034ur золотистый 15.6"</t>
  </si>
  <si>
    <t>Aspire 3 A317-32-P159 черный 17.3"</t>
  </si>
  <si>
    <t>Swift 3 SF314-41-R759 серебристый 14"</t>
  </si>
  <si>
    <t>IdeaPad C340-14IWL серый 14"</t>
  </si>
  <si>
    <t>Yoga 530-14IKB серый 14"</t>
  </si>
  <si>
    <t>Inspiron 3580 серебристый 15.6"</t>
  </si>
  <si>
    <t>15s-eq0014ur серебристый 15.6"</t>
  </si>
  <si>
    <t>Nitro 7 AN715-51-53PW черный 15.6"</t>
  </si>
  <si>
    <t>15-da1101ur черный 15.6"</t>
  </si>
  <si>
    <t>Aspire 3 A315-55G-50GZ черный 15.6"</t>
  </si>
  <si>
    <t>Alpha 15 A3DDK-009XRU черный 15.6"</t>
  </si>
  <si>
    <t>Aspire 3 A315-42G-R1EQ красный 15.6"</t>
  </si>
  <si>
    <t>MacBook Pro Retina TB 2018 (MR9Q2RU/A) серый 13.3"</t>
  </si>
  <si>
    <t>Pavilion 15-cs3031ur синий 15.6"</t>
  </si>
  <si>
    <t>VivoBook F512FA-BQ1593T синий 15.6"</t>
  </si>
  <si>
    <t>Aspire 5 A515-54G-340D черный 15.6"</t>
  </si>
  <si>
    <t>VivoBook F512FA-BQ1594T серебристый 15.6"</t>
  </si>
  <si>
    <t>Aspire 5 A515-54G-50JW черный 15.6"</t>
  </si>
  <si>
    <t>15s-fq1049ur серый 15.6"</t>
  </si>
  <si>
    <t>15s-fq1064ur синий 15.6"</t>
  </si>
  <si>
    <t>VivoBook F712FA-BX271T серебристый 17.3"</t>
  </si>
  <si>
    <t>14s-dq1000ur серебристый 14"</t>
  </si>
  <si>
    <t>Extensa EX215-51-38HJ черный 15.6"</t>
  </si>
  <si>
    <t>VivoBook X509UB-EJ045 серый 15.6"</t>
  </si>
  <si>
    <t>Aspire A315-53G-559P черный 15.6"</t>
  </si>
  <si>
    <t>15-dw0070ur серебристый 15.6"</t>
  </si>
  <si>
    <t>IdeaPad 3 15ARE05 серый 15.6"</t>
  </si>
  <si>
    <t>Swift 3 SF314-58-30GA серебристый 14"</t>
  </si>
  <si>
    <t>Aspire 5 A515-43-R89G черный 15.6"</t>
  </si>
  <si>
    <t>Pavilion 13-an1021ur серебристый 13.3"</t>
  </si>
  <si>
    <t>Chromebook x360 14b-ca0001ur серебристый 14"</t>
  </si>
  <si>
    <t>Pavilion x360 14-dh0036ur серебристый 14"</t>
  </si>
  <si>
    <t>Yoga 530-14ARR черный 14"</t>
  </si>
  <si>
    <t>Laptop D509DJ-BR038T серый 15.6"</t>
  </si>
  <si>
    <t>15-db1044ur черный 15.6"</t>
  </si>
  <si>
    <t>15-db1045ur черный 15.6"</t>
  </si>
  <si>
    <t>15-db1169ur черный 15.6"</t>
  </si>
  <si>
    <t>V15-IKB серый 15.6"</t>
  </si>
  <si>
    <t>15s-fq1014ur серебристый 15.6"</t>
  </si>
  <si>
    <t>Laptop M509DA-EJ458T серебристый 15.6"</t>
  </si>
  <si>
    <t>Aspire 5 A515-43-R4RR серебристый 15.6"</t>
  </si>
  <si>
    <t>Extensa EX215-51-38DQ черный 15.6"</t>
  </si>
  <si>
    <t>Inspiron 3584 белый 15.6"</t>
  </si>
  <si>
    <t>Inspiron 3584-6426 серебристый 15.6"</t>
  </si>
  <si>
    <t>Extensa EX215-51-57EM черный 15.6"</t>
  </si>
  <si>
    <t>Swift 3 SF314-41-R431 серебристый 14"</t>
  </si>
  <si>
    <t>Pavilion 14-ce3024ur белый 14"</t>
  </si>
  <si>
    <t>A515-52G-309Q черный 15.6"</t>
  </si>
  <si>
    <t>Aspire 3 A315-56-39N0 черный 15.6"</t>
  </si>
  <si>
    <t>Inspiron 3593-6005 черный 15.6"</t>
  </si>
  <si>
    <t>VivoBook F712FA-BX693T серебристый 17.3"</t>
  </si>
  <si>
    <t>Aspire 3 A317-51-3259 черный 17.3"</t>
  </si>
  <si>
    <t>Aspire 3 A317-51K-30BE черный 17.3"</t>
  </si>
  <si>
    <t>Ideapad L340-17API серый 17.3"</t>
  </si>
  <si>
    <t>Pavilion 14-ce3023ur серебристый 14"</t>
  </si>
  <si>
    <t>Inspiron 3593-6899 черный 15.6"</t>
  </si>
  <si>
    <t>15-db1068ur черный 15.6"</t>
  </si>
  <si>
    <t>VivoBook S13 S330FA-EY127T серебристый 13.3"</t>
  </si>
  <si>
    <t>Pavilion 13-an1017ur серебристый 13.3"</t>
  </si>
  <si>
    <t>VivoBook Flip TP412FA-EC274T синий 14"</t>
  </si>
  <si>
    <t>14s-dq1002ur серебристый 14"</t>
  </si>
  <si>
    <t>MagicBook VLR-W09 серебристый 14"</t>
  </si>
  <si>
    <t>Laptop D509DA-BQ550T синий 15.6"</t>
  </si>
  <si>
    <t>Laptop D509DJ-BR047T серый 15.6"</t>
  </si>
  <si>
    <t>VivoBook X505ZA-EJ417T серый 15.6"</t>
  </si>
  <si>
    <t>Aspire 3 A315-56-51XG черный 15.6"</t>
  </si>
  <si>
    <t>Aspire 5 A515-43-R70W черный 15.6"</t>
  </si>
  <si>
    <t>15-da1044ur синий 15.6"</t>
  </si>
  <si>
    <t>15s-eq0038ur серебристый 15.6"</t>
  </si>
  <si>
    <t>15s-fq1067ur серый 15.6"</t>
  </si>
  <si>
    <t>Aspire 3 A317-51K-37AX черный 17.3"</t>
  </si>
  <si>
    <t>14-cm1006ur черный 14"</t>
  </si>
  <si>
    <t>Aspire 5 A515-43-R3QN серебристый 15.6"</t>
  </si>
  <si>
    <t>Aspire 5 A515-43-R57L черный 15.6"</t>
  </si>
  <si>
    <t>Aspire 3 A315-42G-R3HC черный 15.6"</t>
  </si>
  <si>
    <t>Extensa EX215-51G-31DD черный 15.6"</t>
  </si>
  <si>
    <t>15-db1023ur черный 15.6"</t>
  </si>
  <si>
    <t>Ideapad S340-15API синий 15.6"</t>
  </si>
  <si>
    <t>Extensa EX215-51-315J черный 15.6"</t>
  </si>
  <si>
    <t>Pavilion 13-an1020ur серебристый 13.3"</t>
  </si>
  <si>
    <t>Pavilion 14-ce3009ur фиолетовый 14"</t>
  </si>
  <si>
    <t>Ideapad S340-14IWL черный 14"</t>
  </si>
  <si>
    <t>Aspire 5 A515-43-R930 черный 15.6"</t>
  </si>
  <si>
    <t>Pavilion 15-cw1035ur серебристый 15.6"</t>
  </si>
  <si>
    <t>Pavilion 15-cw1036ur золотистый 15.6"</t>
  </si>
  <si>
    <t>VivoBook D712DK-BX040T серебристый 17.3"</t>
  </si>
  <si>
    <t>Aspire 3 A317-51-39JJ черный 17.3"</t>
  </si>
  <si>
    <t>VivoBook F412DA-EB579T серебристый 14"</t>
  </si>
  <si>
    <t>Laptop M509DJ-EJ128 серый 15.6"</t>
  </si>
  <si>
    <t>VivoBook S13 S330FA-EY045 золотистый 13.3"</t>
  </si>
  <si>
    <t>Laptop F509JA-BQ306T синий 15.6"</t>
  </si>
  <si>
    <t>Aspire 3 A315-41G-R6KL черный 15.6"</t>
  </si>
  <si>
    <t>Nitro 5 AN515-54-78WV черный 15.6"</t>
  </si>
  <si>
    <t>VivoBook F412FA-EK926T серебристый 14"</t>
  </si>
  <si>
    <t>Nitro 5 AN515-43-R70A черный 15.6"</t>
  </si>
  <si>
    <t>Matebook 13 WRT-W19 серый 13"</t>
  </si>
  <si>
    <t>Aspire 5 A515-54G-55G2 красный 15.6"</t>
  </si>
  <si>
    <t>Aspire 3 A315-54-39D5 черный 15.6"</t>
  </si>
  <si>
    <t>G315-3448 белый 15.6"</t>
  </si>
  <si>
    <t>OMEN 15-dc1088ur черный 15.6"</t>
  </si>
  <si>
    <t>Pavilion Gaming 15-dk0094ur черный 15.6"</t>
  </si>
  <si>
    <t>OMEN 15-dh0023ur черный 15.6"</t>
  </si>
  <si>
    <t>VivoBook F512FL-BQ696T серебристый 15.6"</t>
  </si>
  <si>
    <t>Envy x360 13-ar0004ur черный 13.3"</t>
  </si>
  <si>
    <t>OMEN 15-dc1087ur черный 15.6"</t>
  </si>
  <si>
    <t>Swift 1 SF114-32-P0SX черный 14"</t>
  </si>
  <si>
    <t>14s-dq1019ur серебристый 14"</t>
  </si>
  <si>
    <t>MagicBook 14 Nbl-WAQ9HNR серый 14"</t>
  </si>
  <si>
    <t>Laptop D509DJ-BQ106T серебристый 15.6"</t>
  </si>
  <si>
    <t>15s-eq0003ur серебристый 15.6"</t>
  </si>
  <si>
    <t>Pavilion 15-cw1037ur серебристый 15.6"</t>
  </si>
  <si>
    <t>MateBook D 15 Boh-WAQ9R серый 15.6"</t>
  </si>
  <si>
    <t>Aspire 3 A317-51K-3714 черный 17.3"</t>
  </si>
  <si>
    <t>Laptop M509DA-EJ464T серый 15.6"</t>
  </si>
  <si>
    <t>VivoBook F412FA-EB470T серебристый 14"</t>
  </si>
  <si>
    <t>Swift 3 SF314-41-R7GB серебристый 14"</t>
  </si>
  <si>
    <t>VivoBook F512FA-BQ1592T серый 15.6"</t>
  </si>
  <si>
    <t>Aspire 3 A315-42G-R71E черный 15.6"</t>
  </si>
  <si>
    <t>ThinkPad E580 черный 15.6"</t>
  </si>
  <si>
    <t>Modern 14 A10M-815RU серый 14"</t>
  </si>
  <si>
    <t>Extensa EX215-51-513G черный 15.6"</t>
  </si>
  <si>
    <t>15s-fq1023ur серебристый 15.6"</t>
  </si>
  <si>
    <t>Envy 13-ah1014ur серебристый 13.3"</t>
  </si>
  <si>
    <t>Laptop M509DA-EJ371 серый 15.6"</t>
  </si>
  <si>
    <t>Pavilion 13-an1016ur серебристый 13.3"</t>
  </si>
  <si>
    <t>MateBook D 14 Nbl-WAQ9R серый 14"</t>
  </si>
  <si>
    <t>IdeaPad C340-14IWL черный 14"</t>
  </si>
  <si>
    <t>Aspire 3 A315-42G-R7RU черный 15.6"</t>
  </si>
  <si>
    <t>Aspire 3 A315-55G-51W1 синий 15.6"</t>
  </si>
  <si>
    <t>Pavilion 15-cw1034ur синий 15.6"</t>
  </si>
  <si>
    <t>Aspire 3 A317-51G-3324 черный 17.3"</t>
  </si>
  <si>
    <t>14s-dq1009ur серебристый 14"</t>
  </si>
  <si>
    <t>TUF Gaming FX505DY-BQ103T черный 15.6"</t>
  </si>
  <si>
    <t>VivoBook K540UA-DM1268T черный 15.6"</t>
  </si>
  <si>
    <t>15s-fq1025ur серебристый 15.6"</t>
  </si>
  <si>
    <t>Pavilion 13-an1015ur серебристый 13.3"</t>
  </si>
  <si>
    <t>ENVY x360 13-ar0000ur черный 13.3"</t>
  </si>
  <si>
    <t>VivoBook F412FL-EB136T серебристый 14"</t>
  </si>
  <si>
    <t>Swift 3 SF314-41G-R5WK серебристый 14"</t>
  </si>
  <si>
    <t>MagicBook Nbl-WAQ9HNR серый 14"</t>
  </si>
  <si>
    <t>VivoBook X509FA-EJ027 серый 15.6"</t>
  </si>
  <si>
    <t>Aspire 3 A315-42G-R3TY синий 15.6"</t>
  </si>
  <si>
    <t>Aspire 3 A315-42G-R6FD красный 15.6"</t>
  </si>
  <si>
    <t>Aspire 3 A315-54-51ZK черный 15.6"</t>
  </si>
  <si>
    <t>Aspire 5 A515-54G-52DU черный 15.6"</t>
  </si>
  <si>
    <t>Nitro 5 AN515-43-R45P черный 15.6"</t>
  </si>
  <si>
    <t>MagicBook 15 Boh-WAQ9HNR серый 15.6"</t>
  </si>
  <si>
    <t>Pavilion 15-cs3079ur белый 15.6"</t>
  </si>
  <si>
    <t>Aspire 3 A317-51G-3225 черный 17.3"</t>
  </si>
  <si>
    <t>ProBook 430 G5 серебристый 13.3"</t>
  </si>
  <si>
    <t>Extensa EX215-51-57DG черный 15.6"</t>
  </si>
  <si>
    <t>VivoBook X403FA-EB269T серебристый 14"</t>
  </si>
  <si>
    <t>Laptop D509DA-BQ622T синий 15.6"</t>
  </si>
  <si>
    <t>Aspire 5 A515-43G-R613 черный 15.6"</t>
  </si>
  <si>
    <t>Pavilion 14-ce3026ur серебристый 14"</t>
  </si>
  <si>
    <t>Pavilion 14-ce3027ur серебристый 14"</t>
  </si>
  <si>
    <t>Pavilion 14-ce3028ur фиолетовый 14"</t>
  </si>
  <si>
    <t>Laptop F509JA-BQ308T серебристый 15.6"</t>
  </si>
  <si>
    <t>Aspire 5 A515-54G-37CE черный 15.6"</t>
  </si>
  <si>
    <t>Nitro 5 AN515-43-R1Y4 черный 15.6"</t>
  </si>
  <si>
    <t>15-da1017ur серебристый 15.6"</t>
  </si>
  <si>
    <t>Pavilion Gaming 15-ec0044ur черный 15.6"</t>
  </si>
  <si>
    <t>Extensa EX215-51G-35SZ черный 15.6"</t>
  </si>
  <si>
    <t>Pavilion 13-an1026ur серебристый 13.3"</t>
  </si>
  <si>
    <t>Pavilion Gaming 15-ec0035ur черный 15.6"</t>
  </si>
  <si>
    <t>VivoBook X413FA-EB130T черный 14"</t>
  </si>
  <si>
    <t>V14-IIL серый 14"</t>
  </si>
  <si>
    <t>15-da1108ur черный 15.6"</t>
  </si>
  <si>
    <t>Aspire 3 A317-51G-39RD черный 17.3"</t>
  </si>
  <si>
    <t>Swift 3 SF314-54G-806U серебристый 14"</t>
  </si>
  <si>
    <t>Pavilion 14-ce3025ur серебристый 14"</t>
  </si>
  <si>
    <t>Modern 14 A10M-814RU серый 14"</t>
  </si>
  <si>
    <t>Nitro 5 AN515-52-56Z7 черный 15.6"</t>
  </si>
  <si>
    <t>Nitro 5 AN515-54-58LL черный 15.6"</t>
  </si>
  <si>
    <t>Pavilion 15-cw1005ur серебристый 15.6"</t>
  </si>
  <si>
    <t>Pavilion 13-an1024ur серебристый 13.3"</t>
  </si>
  <si>
    <t>Pavilion 13-an1025ur серебристый 13.3"</t>
  </si>
  <si>
    <t>ZenBook UM431DA-AM024T синий 14"</t>
  </si>
  <si>
    <t>Swift 3 SF314-57-340B серебристый 14"</t>
  </si>
  <si>
    <t>Swift 3 SF314-57-53FR серебристый 14"</t>
  </si>
  <si>
    <t>MateBook D 14 Nbl-WAP9R серый 14"</t>
  </si>
  <si>
    <t>Nitro 5 AN515-54-50YV черный 15.6"</t>
  </si>
  <si>
    <t>Probook 450 G6 серебристый 15.6"</t>
  </si>
  <si>
    <t>VivoBook X712DA-BX064 серебристый 17.3"</t>
  </si>
  <si>
    <t>Laptop D509DJ-BQ175T серый 15.6"</t>
  </si>
  <si>
    <t>VivoBook S13 S330FA-EY116 золотистый 13.3"</t>
  </si>
  <si>
    <t>Laptop F509JP-EJ035T серый 15.6"</t>
  </si>
  <si>
    <t>VivoBook X545FJ-BQ034 серый 15.6"</t>
  </si>
  <si>
    <t>TUF Gaming FX705DT-AU042 черный 17.3"</t>
  </si>
  <si>
    <t>Extensa EX215-51G-50EK черный 15.6"</t>
  </si>
  <si>
    <t>Swift 3 SF314-57-545A серебристый 14"</t>
  </si>
  <si>
    <t>VivoBook X560UD-EJ369T черный 15.6"</t>
  </si>
  <si>
    <t>Nitro 5 AN515-43-R7PR черный 15.6"</t>
  </si>
  <si>
    <t>Pavilion 15-cw1026ur серебристый 15.6"</t>
  </si>
  <si>
    <t>ZenBook Flip UM462DA-AI009T серый 14"</t>
  </si>
  <si>
    <t>IdeaPad 530S-14IKB голубой 14"</t>
  </si>
  <si>
    <t>Modern 14 A10M-813RU серый 14"</t>
  </si>
  <si>
    <t>Pavilion Gaming 15-ec0033ur черный 15.6"</t>
  </si>
  <si>
    <t>Pavillion 15-cs3078ur серебристый 15.6"</t>
  </si>
  <si>
    <t>Pavilion x360 14-dh0018ur серебристый 14"</t>
  </si>
  <si>
    <t>TUF Gaming FX505DT-AL065 черный 15.6"</t>
  </si>
  <si>
    <t>Nitro 5 AN515-54-56UN черный 15.6"</t>
  </si>
  <si>
    <t>Pavilion 15-cs3029ur серебристый 15.6"</t>
  </si>
  <si>
    <t>Matebook 13 HN-W19R серый 13"</t>
  </si>
  <si>
    <t>ZenBook UX333FA-A3069T синий 13.3"</t>
  </si>
  <si>
    <t>VivoBook X403FA-EB004T серебристый 14"</t>
  </si>
  <si>
    <t>VivoBook S S431FA-AM223T синий 14"</t>
  </si>
  <si>
    <t>VivoBook S S431FA-AM225T зеленый 14"</t>
  </si>
  <si>
    <t>VivoBook S S431FA-AM226T серый 14"</t>
  </si>
  <si>
    <t>VivoBook S S431FA-AM227T серебристый 14"</t>
  </si>
  <si>
    <t>Swift 3 SF314-57-55TW серебристый 14"</t>
  </si>
  <si>
    <t>TUF Gaming FX505GT-BQ018 черный 15.6"</t>
  </si>
  <si>
    <t>VivoBook S15 S533FA-BQ061T зеленый 15.6"</t>
  </si>
  <si>
    <t>VivoBook S15 S533FA-BQ062T красный 15.6"</t>
  </si>
  <si>
    <t>VivoBook S15 S533FA-BQ063T серебристый 15.6"</t>
  </si>
  <si>
    <t>Nitro 5 AN515-43-R9PL черный 15.6"</t>
  </si>
  <si>
    <t>Nitro 5 AN515-54-5292 черный 15.6"</t>
  </si>
  <si>
    <t>MagicBook Pro HLY-W19R серый 16.1"</t>
  </si>
  <si>
    <t>ENVY 13-aq0001ur золотистый 13.3"</t>
  </si>
  <si>
    <t>ZenBook UX431FA-AM022T синий 14"</t>
  </si>
  <si>
    <t>TUF Gaming FX505DT-AL244T черный 15.6"</t>
  </si>
  <si>
    <t>Extensa EX215-51-540G черный 15.6"</t>
  </si>
  <si>
    <t>VivoBook S14 S433FA-EB069T черный 14"</t>
  </si>
  <si>
    <t>ENVY x360 13-ar0007ur черный 13.3"</t>
  </si>
  <si>
    <t>IdeaPad S530-13IWL черный 13.3"</t>
  </si>
  <si>
    <t>VivoBook F412FA-EB715T серебристый 14"</t>
  </si>
  <si>
    <t>ZenBook UM431DA-AM052T синий 14"</t>
  </si>
  <si>
    <t>14s-dq1013ur серебристый 14"</t>
  </si>
  <si>
    <t>Ideapad S540-14IWL синий 14"</t>
  </si>
  <si>
    <t>VivoBook S15 S533FL-BQ050T черный 15.6"</t>
  </si>
  <si>
    <t>Nitro 5 AN515-43-R2B8 черный 15.6"</t>
  </si>
  <si>
    <t>Pavilion 15-cw1009ur белый 15.6"</t>
  </si>
  <si>
    <t>Pavilion 13-an1005ur серебристый 13.3"</t>
  </si>
  <si>
    <t>TUF Gaming FX505GE-BQ415 черный 15.6"</t>
  </si>
  <si>
    <t>Probook 430 G6 серебристый 13.3"</t>
  </si>
  <si>
    <t>Nitro 5 AN515-43-R860 черный 15.6"</t>
  </si>
  <si>
    <t>GF75 9RCX-407XRU черный 17.3"</t>
  </si>
  <si>
    <t>Envy 13-aq1007ur серебристый 13.3"</t>
  </si>
  <si>
    <t>15-da1052ur синий 15.6"</t>
  </si>
  <si>
    <t>Nitro 5 AN515-44-R3XF черный 15.6"</t>
  </si>
  <si>
    <t>Pavilion Gaming 15-dk0086ur черный 15.6"</t>
  </si>
  <si>
    <t>ZenBook Flip S UX370UA-C4277T синий 13.3"</t>
  </si>
  <si>
    <t>Pavilion x360 14-dh0005ur серебристый 14"</t>
  </si>
  <si>
    <t>IdeaPad Flex 5 14ARE05 серый 14"</t>
  </si>
  <si>
    <t>Pavilion Gaming 15-ec0047ur черный 15.6"</t>
  </si>
  <si>
    <t>TUF Gaming FX705DT-AU018 черный 17.3"</t>
  </si>
  <si>
    <t>ENVY 13-aq0004ur серебристый 13.3"</t>
  </si>
  <si>
    <t>Envy x360 13-ar0008ur черный 13.3"</t>
  </si>
  <si>
    <t>Pavilion 13-an1023ur серебристый 13.3"</t>
  </si>
  <si>
    <t>Swift 3 SF314-58G-57N7 серебристый 14"</t>
  </si>
  <si>
    <t>ZenBook UX431FA-AM140T синий 14"</t>
  </si>
  <si>
    <t>Nitro 5 AN515-54-50UW черный 15.6"</t>
  </si>
  <si>
    <t>Spectre x360 13-ae008ur серебристый 13.3"</t>
  </si>
  <si>
    <t>Laptop F509JA-BQ310T серый 15.6"</t>
  </si>
  <si>
    <t>MacBook Air (MQD32RU/A) серебристый 13.3"</t>
  </si>
  <si>
    <t>Envy 13-aq0008ur серебристый 13.3"</t>
  </si>
  <si>
    <t>TUF Gaming A15 FX506II-HN173 черный 15.6"</t>
  </si>
  <si>
    <t>TUF Gaming FX705DT-AU128T черный 17.3"</t>
  </si>
  <si>
    <t>TUF Gaming FX505GT-BQ018T черный 15.6"</t>
  </si>
  <si>
    <t>Aspire 3 A317-51G-7906 черный 17.3"</t>
  </si>
  <si>
    <t>Predator Triton 300 PT315-51-51SG черный 15.6"</t>
  </si>
  <si>
    <t>G315-3417 черный 15.6"</t>
  </si>
  <si>
    <t>G315-3424 белый 15.6"</t>
  </si>
  <si>
    <t>IdeaPad 720S-13ARR серебристый 13.3"</t>
  </si>
  <si>
    <t>ZenBook UX331FN-EM039T серый 13.3"</t>
  </si>
  <si>
    <t>ZenBook UX333FAC-A3101T синий 13.3"</t>
  </si>
  <si>
    <t>Pavilion 13-an1027ur серебристый 13.3"</t>
  </si>
  <si>
    <t>Swift 3 SF314-58G-76KQ серебристый 14"</t>
  </si>
  <si>
    <t>VivoBook Flip TP412FA-EC318T синий 14"</t>
  </si>
  <si>
    <t>ZenBook UX433FAC-A5228T синий 14"</t>
  </si>
  <si>
    <t>MateBook D 14 NbB-WAH9 серый 14"</t>
  </si>
  <si>
    <t>Ideapad S540-14API серый 14"</t>
  </si>
  <si>
    <t>Laptop F545FJ-BQ066T серебристый 15.6"</t>
  </si>
  <si>
    <t>Nitro 5 AN515-44-R329 черный 15.6"</t>
  </si>
  <si>
    <t>15-dw0068ur серебристый 15.6"</t>
  </si>
  <si>
    <t>Alpha 15 A3DDK-062XRU черный 15.6"</t>
  </si>
  <si>
    <t>Nitro 5 AN515-52-74NV черный 15.6"</t>
  </si>
  <si>
    <t>Nitro 5 AN517-51-558M черный 17.3"</t>
  </si>
  <si>
    <t>Swift 3 SF314-57G-5664 серебристый 14"</t>
  </si>
  <si>
    <t>Pavilion Gaming 15-dk0095ur черный 15.6"</t>
  </si>
  <si>
    <t>VivoBook X512FL-BQ259T серый 15.6"</t>
  </si>
  <si>
    <t>VivoBook X512FL-BQ260T синий 15.6"</t>
  </si>
  <si>
    <t>Nitro 5 AN515-54-584Q черный 15.6"</t>
  </si>
  <si>
    <t>Nitro 5 AN515-52-76VJ черный 15.6"</t>
  </si>
  <si>
    <t>Pavilion Gaming 15-dp0096ur черный 15.6"</t>
  </si>
  <si>
    <t>IdeaPad 530S-15IKB синий 15.6"</t>
  </si>
  <si>
    <t>GF75 9RCX-405RU черный 17.3"</t>
  </si>
  <si>
    <t>Pavilion Gaming 17-cd0066ur черный 17.3"</t>
  </si>
  <si>
    <t>ZenBook UX333FLC-A3151T синий 13.3"</t>
  </si>
  <si>
    <t>Nitro 5 AN517-51-55RE черный 17.3"</t>
  </si>
  <si>
    <t>Predator Helios 300 PH317-52-56WX черный 17.3"</t>
  </si>
  <si>
    <t>ZenBook UX431FA-AM023T синий 14"</t>
  </si>
  <si>
    <t>Swift 3 SF314-55G-772L красный 14"</t>
  </si>
  <si>
    <t>ROG Strix G GL731GT-H7118T черный 17.3"</t>
  </si>
  <si>
    <t>GL75 9SDK-096RU черный 17.3"</t>
  </si>
  <si>
    <t>EliteBook 735 G6 серебристый 13.3"</t>
  </si>
  <si>
    <t>GL65 10SDK-232XRU черный 15.6"</t>
  </si>
  <si>
    <t>XPS 9575-7035 серебристый 15.6"</t>
  </si>
  <si>
    <t>EliteBook 830 G6 серебристый 13.3"</t>
  </si>
  <si>
    <t>14-cm1000ur черный 14"</t>
  </si>
  <si>
    <t>Inspiron 3583-1284 черный 15.6"</t>
  </si>
  <si>
    <t>Aspire 3 A315-42-R599 черный 15.6"</t>
  </si>
  <si>
    <t>F705UA-BX749T серый 17.3"</t>
  </si>
  <si>
    <t>Laptop F509MA-EJ177T серебристый 15.6"</t>
  </si>
  <si>
    <t>Extensa EX215-31-C55Z черный 15.6"</t>
  </si>
  <si>
    <t>Nitro 5 AN515-43-R8VY черный 15.6"</t>
  </si>
  <si>
    <t>GL65 10SCXR-024XRU черный 15.6"</t>
  </si>
  <si>
    <t>Pavilion x360 14-dh0023ur серебристый 14"</t>
  </si>
  <si>
    <t>MacBook Pro Retina (MPXQ2RU/A) серый 13.3"</t>
  </si>
  <si>
    <t>ZenBook UX392FA-AB016T голубой 13.9"</t>
  </si>
  <si>
    <t>ZenBook Flip UX463FA-AI026T серый 14"</t>
  </si>
  <si>
    <t>TUF Gaming A15 FX506IU-HN151 черный 15.6"</t>
  </si>
  <si>
    <t>GF65 9SEXR-607XRU черный 15.6"</t>
  </si>
  <si>
    <t>TUF Gaming A17 FX706II-H7043T черный 17.3"</t>
  </si>
  <si>
    <t>Nitro 5 AN517-51-508U черный 17.3"</t>
  </si>
  <si>
    <t>Pavilion Gaming 17-cd0062ur черный 17.3"</t>
  </si>
  <si>
    <t>GF75 9SC-403RU черный 17.3"</t>
  </si>
  <si>
    <t>GL75 10SCXR-007XRU черный 17.3"</t>
  </si>
  <si>
    <t>Swift 3 SF314-55G-519T серебристый 14"</t>
  </si>
  <si>
    <t>Predator Helios 300 PH315-51-545M черный 15.6"</t>
  </si>
  <si>
    <t>Nitro 5 AN515-54-57Z6 черный 15.6"</t>
  </si>
  <si>
    <t>IdeaPad 3 Gaming 15IMH05 синий 15.6"</t>
  </si>
  <si>
    <t>ENVY x360 13-ar0009ur черный 13.3"</t>
  </si>
  <si>
    <t>ZenBook UX434FAC-A5147T синий 14"</t>
  </si>
  <si>
    <t>G5 G515-7398 черный 15.6"</t>
  </si>
  <si>
    <t>Legion Y540-15IRH-PG0 черный 15.6"</t>
  </si>
  <si>
    <t>Legion Y540-17IRH-PG0 черный 17.3"</t>
  </si>
  <si>
    <t>Pavilion Gaming 15-ec0045ur черный 15.6"</t>
  </si>
  <si>
    <t>ZenBook Flip UX463FA-AI043T серый 14"</t>
  </si>
  <si>
    <t>Alpha 15 A3DDK-061RU черный 15.6"</t>
  </si>
  <si>
    <t>GL65 10SCSR-020XRU черный 15.6"</t>
  </si>
  <si>
    <t>TUF Gaming A17 FX706IU-H7177 черный 17.3"</t>
  </si>
  <si>
    <t>Nitro 5 AN517-52-54GZ черный 17.3"</t>
  </si>
  <si>
    <t>GL75 10SCSR-011XRU черный 17.3"</t>
  </si>
  <si>
    <t>Nitro 7 AN715-51-78CL черный 15.6"</t>
  </si>
  <si>
    <t>GL65 10SCXR-022RU черный 15.6"</t>
  </si>
  <si>
    <t>VivoBook S (S531FL-BQ060T)(FHD/IPS) i7 8565U/8192/SSD 512/NV MX250 2Gb/Win10/Silver 15.6"</t>
  </si>
  <si>
    <t>Predator Triton 300 PT315-51-717H черный 15.6"</t>
  </si>
  <si>
    <t>GL75 9SCK-011RU черный 17.3"</t>
  </si>
  <si>
    <t>Swift 3 SF314-57-71KB серебристый 14"</t>
  </si>
  <si>
    <t>TUF Gaming A15 FX506IV-HN292 черный 15.6"</t>
  </si>
  <si>
    <t>G315-3431 черный 15.6"</t>
  </si>
  <si>
    <t>TUF Gaming A17 FX706II-H7139T черный 17.3"</t>
  </si>
  <si>
    <t>Yoga C740-14IML серый 14"</t>
  </si>
  <si>
    <t>VivoBook S S531FL-BQ592T серый 15.6"</t>
  </si>
  <si>
    <t>EliteBook Folio G1 серый 12.5"</t>
  </si>
  <si>
    <t>MacBook Air (MWTK2RU/A) серебристый 13.3"</t>
  </si>
  <si>
    <t>ROG Zephyrus G14 GA401IH-BM007 белый 14"</t>
  </si>
  <si>
    <t>ZenBook Duo UX481FA-HJ048T синий 14"</t>
  </si>
  <si>
    <t>ZenBook Flip UX463FA-AI061T серый 14"</t>
  </si>
  <si>
    <t>Swift 5 SF514-54GT-595G белый 14"</t>
  </si>
  <si>
    <t>Prestige 14 A10RAS-219RU белый 14"</t>
  </si>
  <si>
    <t>ROG Zephyrus G15 GA502IU-HN071 черный 15.6"</t>
  </si>
  <si>
    <t>ZenBook UX563FD-EZ008T серый 15.6"</t>
  </si>
  <si>
    <t>Nitro 5 AN517-51-517H черный 17.3"</t>
  </si>
  <si>
    <t>GL75 10SCXR-013RU черный 17.3"</t>
  </si>
  <si>
    <t>Nitro 5 AN515-54-71PN черный 15.6"</t>
  </si>
  <si>
    <t>G515-8511 белый 15.6"</t>
  </si>
  <si>
    <t>Nitro 5 AN517-51-72BD черный 17.3"</t>
  </si>
  <si>
    <t>TUF Gaming A15 FX506IU-HN151T черный 15.6"</t>
  </si>
  <si>
    <t>Laptop F509FA-BQ878 серебристый 15.6"</t>
  </si>
  <si>
    <t>Laptop F509FA-BQ879T серебристый 15.6"</t>
  </si>
  <si>
    <t>ROG Strix G G512LU-HN082T черный 15.6"</t>
  </si>
  <si>
    <t>ROG Strix G G512LU-HN095 черный 15.6"</t>
  </si>
  <si>
    <t>Nitro 5 AN515-54-55CF черный 15.6"</t>
  </si>
  <si>
    <t>G515-8528 черный 15.6"</t>
  </si>
  <si>
    <t>G515-8535 белый 15.6"</t>
  </si>
  <si>
    <t>VivoBook X571GT-BQ345T черный 15.6"</t>
  </si>
  <si>
    <t>Omen 15-dh0014ur черный 15.6"</t>
  </si>
  <si>
    <t>GL65 10SDK-230RU черный 15.6"</t>
  </si>
  <si>
    <t>Predator Helios 300 PH315-51-52MZ черный 15.6"</t>
  </si>
  <si>
    <t>Spectre x360 13-aw0002ur серебристый 13.3"</t>
  </si>
  <si>
    <t>Spectre x360 13-aw0003ur черный 13.3"</t>
  </si>
  <si>
    <t>Spectre x360 13-aw0007ur черный 13.3"</t>
  </si>
  <si>
    <t>ROG Zephyrus G14 GA401IH-HE004T белый 14"</t>
  </si>
  <si>
    <t>ZenBook UX434FLC-A6210T синий 14"</t>
  </si>
  <si>
    <t>ROG Zephyrus G15 GA502IU-HN071T черный 15.6"</t>
  </si>
  <si>
    <t>Predator Helios 300 PH315-52-54YU черный 15.6"</t>
  </si>
  <si>
    <t>G315-3590 белый 15.6"</t>
  </si>
  <si>
    <t>GL65 10SDK-231XRU черный 15.6"</t>
  </si>
  <si>
    <t>Nitro 5 AN517-52-76TQ черный 17.3"</t>
  </si>
  <si>
    <t>G515-3479 черный 15.6"</t>
  </si>
  <si>
    <t>G515-3486 белый 15.6"</t>
  </si>
  <si>
    <t>G515-8542 черный 15.6"</t>
  </si>
  <si>
    <t>G515-8559 белый 15.6"</t>
  </si>
  <si>
    <t>Omen 15-dc1082ur черный 15.6"</t>
  </si>
  <si>
    <t>ZenBook Duo UX481FL-BM002TS синий 14"</t>
  </si>
  <si>
    <t>Predator Helios 300 PH315-52-55FN черный 15.6"</t>
  </si>
  <si>
    <t>Yoga C740-15IML серый 15.6"</t>
  </si>
  <si>
    <t>ZenBook Duo UX481FL-BM141T синий 14"</t>
  </si>
  <si>
    <t>Predator Helios 300 PH315-52-50FK черный 15.6"</t>
  </si>
  <si>
    <t>Predator Helios 300 PH315-52-734J черный 15.6"</t>
  </si>
  <si>
    <t>G315-3590 черный 15.6"</t>
  </si>
  <si>
    <t>MacBook Air (MVFJ2RU/A) серый 13.3"</t>
  </si>
  <si>
    <t>MacBook Air серый 13.3"</t>
  </si>
  <si>
    <t>MacBook Pro Retina TB (MUHN2RU/A) серый 13.3"</t>
  </si>
  <si>
    <t>Prestige A10SC-077RU белый 14"</t>
  </si>
  <si>
    <t>TUF Gaming A15 FX506IV-HN193T черный 15.6"</t>
  </si>
  <si>
    <t>G515-1659 черный 15.6"</t>
  </si>
  <si>
    <t>G515-1666 белый 15.6"</t>
  </si>
  <si>
    <t>ZenBook UX534FTC-A8212T синий 15.6"</t>
  </si>
  <si>
    <t>G315-6541 белый 15.6"</t>
  </si>
  <si>
    <t>G5-5590 белый 15.6"</t>
  </si>
  <si>
    <t>Nitro 5 AN515-54-57UJ черный 15.6"</t>
  </si>
  <si>
    <t>ZenBook UX533FTC-A8172T синий 15.6"</t>
  </si>
  <si>
    <t>GF75 10SDR-237RU черный 17.3"</t>
  </si>
  <si>
    <t>Predator Helios 300 PH315-52-504E черный 15.6"</t>
  </si>
  <si>
    <t>Legion Y540-17IRH черный 17.3"</t>
  </si>
  <si>
    <t>IdeaPad 3 Gaming 15IMH05 черный 15.6"</t>
  </si>
  <si>
    <t>Legion Y740-15IRHg черный 15.6"</t>
  </si>
  <si>
    <t>GL65 10SCSR-018RU черный 15.6"</t>
  </si>
  <si>
    <t>GL65 10SEK-227RU черный 15.6"</t>
  </si>
  <si>
    <t>GP65 10SFK-211RU черный 15.6"</t>
  </si>
  <si>
    <t>GS66 10SE-265RU черный 15.6"</t>
  </si>
  <si>
    <t>ProArt StudioBook Pro X W730G5T-H8093TS серый 17"</t>
  </si>
  <si>
    <t>ROG Strix G17 G712LV-EV004 черный 17.3"</t>
  </si>
  <si>
    <t>Yoga C940-14IIL серый 14"</t>
  </si>
  <si>
    <t>Elite x360 Dragonfly синий 13.3"</t>
  </si>
  <si>
    <t>ROG Strix G17 G712LW-EV013T черный 17.3"</t>
  </si>
  <si>
    <t>GL75 10SFK-224RU черный 17.3"</t>
  </si>
  <si>
    <t>P65 9SE-648RU серый 15.6"</t>
  </si>
  <si>
    <t>XPS 9300-3140 серебристый 13.4"</t>
  </si>
  <si>
    <t>Omen 15-dh0026ur черный 15.6"</t>
  </si>
  <si>
    <t>XPS 9300-3157 серебристый 13.4"</t>
  </si>
  <si>
    <t>Swift 7 SF714-52T-76X9 белый 14"</t>
  </si>
  <si>
    <t>Swift 7 SF714-52T-78V2 черный 14"</t>
  </si>
  <si>
    <t>ROG Strix G17 G712LWS-EV003T черный 17.3"</t>
  </si>
  <si>
    <t>Nitro 5 AN517-51-564K черный 17.3"</t>
  </si>
  <si>
    <t>Nitro 5 AN517-51-57X0 черный 17.3"</t>
  </si>
  <si>
    <t>Nitro 5 AN517-52-57R2 черный 17.3"</t>
  </si>
  <si>
    <t>17-by3016ur серебристый 17.3"</t>
  </si>
  <si>
    <t>GL75 10SDK-202RU черный 17.3"</t>
  </si>
  <si>
    <t>GL75 10SEK-211RU черный 17.3"</t>
  </si>
  <si>
    <t>GS75 10SFS-402RU черный 17.3"</t>
  </si>
  <si>
    <t>SmartBook N1304, N1304, черный</t>
  </si>
  <si>
    <t>SmartBook N1303, N1303, черный</t>
  </si>
  <si>
    <t>EVE 305, ES3033EW, черный/серебристый</t>
  </si>
  <si>
    <t>SmartBook N1403S, N1403S, черный</t>
  </si>
  <si>
    <t>CITI E602, ES6019EW, черный</t>
  </si>
  <si>
    <t>Prestigio Visconte Ecliptica, PNT10131DEDB, темно-синий</t>
  </si>
  <si>
    <t>SmartBook 141S, I0PSB141S01ZFPDGCIS120, темно-серый</t>
  </si>
  <si>
    <t>CITI E600, ES6017EW, черный/серебристый</t>
  </si>
  <si>
    <t>SmartBook 141С3, PSB141C03BFH_DB_CIS, темно-коричневый</t>
  </si>
  <si>
    <t>SmartBook 141С3, PSB141C03BFH_DG_CIS, темно-серый</t>
  </si>
  <si>
    <t>15-db0528ur, 1A5N9EA, черный</t>
  </si>
  <si>
    <t>Aspire 1 A114-32-C4F6, NX.GW9ER.004, синий</t>
  </si>
  <si>
    <t>Aspire 1 A114-32-C0JL, NX.GVZER.004, черный</t>
  </si>
  <si>
    <t>14-cm0088ur, 103N4EA, черный</t>
  </si>
  <si>
    <t>15-db0529ur, 1A5P0EA, черный</t>
  </si>
  <si>
    <t>15-ra004ur, 9FF58EA, черный</t>
  </si>
  <si>
    <t>V145-15AST, 81MT000QRU, черный</t>
  </si>
  <si>
    <t>X540YA-XO872D, 90NB0CN3-M15090, серебристый</t>
  </si>
  <si>
    <t>Inspiron 3582, 3582-4942, черный</t>
  </si>
  <si>
    <t>VivoBook X540NA-GQ005, 90NB0HG1-M04350, черный</t>
  </si>
  <si>
    <t>Aspire 3 A315-22-686C, NX.HE8ER.01Q, черный</t>
  </si>
  <si>
    <t>Aspire 3 A315-22-67HF, NX.HE8ER.01P, черный</t>
  </si>
  <si>
    <t>14-cm0501ur, 7GX19EA, черный</t>
  </si>
  <si>
    <t>15-da0519ur, 103K5EA, белый</t>
  </si>
  <si>
    <t>Aspire 3 A315-22-95PF, NX.HE8ER.012, черный</t>
  </si>
  <si>
    <t>Aspire 3 A315-21-61BW, NX.GNVER.108, черный</t>
  </si>
  <si>
    <t>15-da0512ur, 103J8EA, черный</t>
  </si>
  <si>
    <t>15-da0514ur, 103K0EA, черный</t>
  </si>
  <si>
    <t>15-db0530ur, 1A5P1EA, черный</t>
  </si>
  <si>
    <t>250 G7, 6MQ39EA, темно-серебристый</t>
  </si>
  <si>
    <t>15-rb076ur, 8KH84EA, черный</t>
  </si>
  <si>
    <t>15-rb043ur, 4UT13EA, черный</t>
  </si>
  <si>
    <t>15-rb026ur, 4US47EA, черный</t>
  </si>
  <si>
    <t>14-cm0500ur, 7GT21EA, черный</t>
  </si>
  <si>
    <t>VivoBook A507MA-BR409, 90NB0HL1-M07940, серый</t>
  </si>
  <si>
    <t>VivoBook A540BA-DM489, 90NB0IY1-M06540, черный</t>
  </si>
  <si>
    <t>VivoBook X540MA-GQ120, 90NB0IR1-M03640, черный</t>
  </si>
  <si>
    <t>15-db0534ur, 1A5P4EA, черный</t>
  </si>
  <si>
    <t>15-db0533ur, 1A5P3EA, черный</t>
  </si>
  <si>
    <t>15-db0531ur, 1A5P2EA, черный</t>
  </si>
  <si>
    <t>IdeaPad S340-15API, 81NC009MRK, синий</t>
  </si>
  <si>
    <t>Aspire 3 A315-55G-388L, NX.HNSER.007, черный</t>
  </si>
  <si>
    <t>Aspire 3 A315-42-R57G, NX.HF9ER.02K, черный</t>
  </si>
  <si>
    <t>Aspire 3 A315-54K-36CE, NX.HEEER.01P, черный</t>
  </si>
  <si>
    <t>Aspire 3 A315-42G-R19T, NX.HF8ER.02W, черный</t>
  </si>
  <si>
    <t>VivoBook A512UA-BQ625, 90NB0K83-M09210, серый</t>
  </si>
  <si>
    <t>Aspire 3 A315-42-R9G5, NX.HF9ER.02L, черный</t>
  </si>
  <si>
    <t>IdeaPad L340-17IRH, 81LL00FJRK, черный</t>
  </si>
  <si>
    <t>IdeaPad S145-15AST, 81N300GQRK, серый</t>
  </si>
  <si>
    <t>Zenbook UM431DA-AM003T, 90NB0PB3-M02140, голубой</t>
  </si>
  <si>
    <t>IdeaPad S145-15IIL, 81W8001NRK, серый</t>
  </si>
  <si>
    <t>IdeaPad L340-17API, 81LY002FRK, черный</t>
  </si>
  <si>
    <t>Aspire 3 A315-22-65FN, NX.HE8ER.01H, черный</t>
  </si>
  <si>
    <t>VivoBook X543BA-DM624, 90NB0IY7-M08710, серый</t>
  </si>
  <si>
    <t>MagicBook 16 HLY-W19R, 53010TSA, серый</t>
  </si>
  <si>
    <t>MateBook D 15 Boh-WAQ9R, 53010TSY, серый</t>
  </si>
  <si>
    <t>IdeaPad S145-15IKB, 81VD004VRU, черный</t>
  </si>
  <si>
    <t>VivoBook M570DD-E4065, 90NB0PK1-M00820, черный</t>
  </si>
  <si>
    <t>VivoBook A507MA-BR409T, 90NB0HL1-M07950, серый</t>
  </si>
  <si>
    <t>15-rb070ur, 7SF89EA, черный</t>
  </si>
  <si>
    <t>15-rb071ur, 7SJ39EA, черный</t>
  </si>
  <si>
    <t>VivoBook X541SA-XO689, 90NB0CH3-M13610, серебристый</t>
  </si>
  <si>
    <t>250 G7, 9HQ60EA, темно-серебристый</t>
  </si>
  <si>
    <t>15-ra002ur, 8UL25EA, черный</t>
  </si>
  <si>
    <t>VivoBook X540BA-DM685/s, 90NB0IY1-M09560, черный</t>
  </si>
  <si>
    <t>15-da0515ur, 103K1EA, черный</t>
  </si>
  <si>
    <t>15-da0518ur, 103K4EA, белый</t>
  </si>
  <si>
    <t>15-da0549ur, 153G3EA, черный</t>
  </si>
  <si>
    <t>14-cm0089ur, 103N5EA, черный</t>
  </si>
  <si>
    <t>VivoBook K543BA-DM625, 90NB0IY7-M08720, серый</t>
  </si>
  <si>
    <t>15-db0539ur, 1A5P6EA, черный</t>
  </si>
  <si>
    <t>VivoBook X541SA-XO687, 90NB0CH3-M13590, серебристый</t>
  </si>
  <si>
    <t>VivoBook X507UA-EJ1041/s, 90NB0HI1-M17920, серый</t>
  </si>
  <si>
    <t>VivoBook X540MA-GQ064T, 90NB0IR1-M03660, черный</t>
  </si>
  <si>
    <t>15-rb041ur, 4UT11EA, черный</t>
  </si>
  <si>
    <t>15-db0394ur, 6LD34EA, черный</t>
  </si>
  <si>
    <t>15-bs180ur, 4UT94EA, черный</t>
  </si>
  <si>
    <t>14-cm0503ur, 7GN50EA, черный</t>
  </si>
  <si>
    <t>IdeaPad S145-15AST, 81N300J5RU, серый</t>
  </si>
  <si>
    <t>15s-fq1032ur, 9RL50EA, черный/серебристый</t>
  </si>
  <si>
    <t>Aspire 3 A317-32-P3DH, NX.HF2ER.005, черный</t>
  </si>
  <si>
    <t>15s-eq0028ur, 9RL64EA, серебристый</t>
  </si>
  <si>
    <t>255 G7, 7QK42ES, темно-серебристый</t>
  </si>
  <si>
    <t>MacBook Pro MVVK2RU/A, MVVK2RU/A, серый</t>
  </si>
  <si>
    <t>15s-eq1001ur, 9RL73EA, серебристый</t>
  </si>
  <si>
    <t>255 G7, 7DF18EA, темно-серебристый</t>
  </si>
  <si>
    <t>ProBook 455 G6, 7QL74ES, серебристый</t>
  </si>
  <si>
    <t>250 G7, 9HQ45EA, темно-серебристый</t>
  </si>
  <si>
    <t>Legion Y540-15PG0, 81SY00KMRU, черный</t>
  </si>
  <si>
    <t>Aspire 3 A315-42-R90P, NX.HF9ER.02R, черный</t>
  </si>
  <si>
    <t>Latitude 7290, 7290-1603, черный</t>
  </si>
  <si>
    <t>GT63 Titan 8RG-001RU, 9S7-16L411-001, черный</t>
  </si>
  <si>
    <t>ThinkPad T480, 20L5000ART, черный</t>
  </si>
  <si>
    <t>ThinkPad T480s, 20L7001SRT, черный</t>
  </si>
  <si>
    <t>15-db0554ur, 153L5EA, черный</t>
  </si>
  <si>
    <t>15-da0550ur, 153G4EA, черный</t>
  </si>
  <si>
    <t>15-db1179ur, 9RL40EA, серый</t>
  </si>
  <si>
    <t>Extensa 15 EX215-31-C7VV, NX.EFTER.00B, черный</t>
  </si>
  <si>
    <t>Aspire 3 A315-42-R2HV, NX.HF9ER.018, черный</t>
  </si>
  <si>
    <t>Aspire 3 A315-22G-99HW, NX.HE7ER.005, черный</t>
  </si>
  <si>
    <t>15-bs151ur, 3XY37EA, черный</t>
  </si>
  <si>
    <t>IdeaPad S145-15AST, 81N300FARU, черный</t>
  </si>
  <si>
    <t>VivoBook X543UB-GQ1596/s, 90NB0IM7-M23330, серый</t>
  </si>
  <si>
    <t>VivoBook X507UA-EJ1148, 90NB0HI1-M16790, серый</t>
  </si>
  <si>
    <t>14-dk0008ur, 6VL61EA, серебристый/черный</t>
  </si>
  <si>
    <t>VivoBook A543UA-GQ2464, 90NB0HF7-M35500, серый</t>
  </si>
  <si>
    <t>Aspire 3 A317-32-P6WW, NX.HF2ER.004, черный</t>
  </si>
  <si>
    <t>250 G7, 9HQ72EA, темно-серебристый</t>
  </si>
  <si>
    <t>VivoBook A540MA-GQ920T, 90NB0IR1-M16870, черный</t>
  </si>
  <si>
    <t>15-db0544ur, 1A5P9EA, черный</t>
  </si>
  <si>
    <t>15-db0499ur, 103M4EA, черный</t>
  </si>
  <si>
    <t>15-da0507ur, 162R4EA, черный</t>
  </si>
  <si>
    <t>14-dk1002ur, 103Z8EA, черный</t>
  </si>
  <si>
    <t>IdeaPad L340-15IWL, 81LG00G7RK, черный</t>
  </si>
  <si>
    <t>ProBook 440 G6, 5PQ21EA, серебристый</t>
  </si>
  <si>
    <t>15-rb046ur, 4UT27EA, черный</t>
  </si>
  <si>
    <t>ThinkPad E490, 20N8000SRT, серебристый</t>
  </si>
  <si>
    <t>VivoBook A540UA-DM1486, 90NB0HF1-M20950, черный</t>
  </si>
  <si>
    <t>VivoBook A540UA-DM1484, 90NB0HF1-M20920, черный</t>
  </si>
  <si>
    <t>ThinkPad E490, 20N80018RT, черный</t>
  </si>
  <si>
    <t>ThinkPad T480, 20L50057RT, черный</t>
  </si>
  <si>
    <t>V130-15IKB, 81HN00N3RU, темно-серый</t>
  </si>
  <si>
    <t>ThinkPad L580, 20LW0038RT, черный</t>
  </si>
  <si>
    <t>ThinkPad L390 Yoga, 20NT000XRT, черный</t>
  </si>
  <si>
    <t>ThinkPad L390 Yoga, 20NT0011RT, серебристый</t>
  </si>
  <si>
    <t>ThinkPad L390 Yoga, 20NT0010RT, черный</t>
  </si>
  <si>
    <t>15-da1058ur, 6RW24EA, черный</t>
  </si>
  <si>
    <t>Swift 7 SF714-52T-78V2, NX.H98ER.005, черный</t>
  </si>
  <si>
    <t>Vostro 3480, 3480-4011, черный</t>
  </si>
  <si>
    <t>15-bs178ur, 4UL97EA, черный</t>
  </si>
  <si>
    <t>15-db0410ur, 6SS28EA, золотистый</t>
  </si>
  <si>
    <t>15-bs182ur, 4UM08EA, черный</t>
  </si>
  <si>
    <t>15-da0407ur, 6PX18EA, черный</t>
  </si>
  <si>
    <t>15-cw1004ur, 6PS15EA, серебристый</t>
  </si>
  <si>
    <t>14-cm0078ur, 6NE27EA, черный</t>
  </si>
  <si>
    <t>14-ck1004ur, 6PZ32EA, серый</t>
  </si>
  <si>
    <t>Vostro 3584, 3584-7393, серый</t>
  </si>
  <si>
    <t>Inspiron 3582, 3582-8017, черный</t>
  </si>
  <si>
    <t>15-db0389ur, 6LC05EA, черный</t>
  </si>
  <si>
    <t>ProBook 440 G6, 5PQ49EA, серебристый</t>
  </si>
  <si>
    <t>ThinkPad X390, 20Q0000KRT, черный</t>
  </si>
  <si>
    <t>ThinkPad X390, 20Q0000LRT, черный</t>
  </si>
  <si>
    <t>ThinkPad X390, 20Q0000RRT, черный</t>
  </si>
  <si>
    <t>ThinkPad T490, 20N20009RT, черный</t>
  </si>
  <si>
    <t>ThinkPad T490, 20N2000BRT, черный</t>
  </si>
  <si>
    <t>ThinkPad T490, 20N2000NRT, черный</t>
  </si>
  <si>
    <t>ThinkPad T490s, 20NX0009RT, черный</t>
  </si>
  <si>
    <t>ThinkPad T490s, 20NX0007RT, черный</t>
  </si>
  <si>
    <t>ThinkPad T490s, 20NX000ART, черный</t>
  </si>
  <si>
    <t>ThinkPad T490s, 20NX000JRT, черный</t>
  </si>
  <si>
    <t>ThinkPad T590, 20N4000JRT, черный</t>
  </si>
  <si>
    <t>ThinkPad T590, 20N4000HRT, черный</t>
  </si>
  <si>
    <t>ThinkPad X390 Yoga, 20NN002HRT, черный</t>
  </si>
  <si>
    <t>Latitude 3400, 3400-0942, черный</t>
  </si>
  <si>
    <t>Latitude 3400, 3400-0966, черный</t>
  </si>
  <si>
    <t>MagicBook 14 VLT-W50, 53010GLL, серый космос</t>
  </si>
  <si>
    <t>Latitude 3500, 3500-0980, черный</t>
  </si>
  <si>
    <t>Latitude 7400 2-in-1, 7400-1055, серебристый</t>
  </si>
  <si>
    <t>Latitude 7400 2-in-1, 7400-1062, серебристый</t>
  </si>
  <si>
    <t>250 G7, 6UK93EA, серебристый</t>
  </si>
  <si>
    <t>240 G7, 6UK87EA, темно-серебристый</t>
  </si>
  <si>
    <t>240 G7, 6UK86EA, темно-серебристый</t>
  </si>
  <si>
    <t>240 G7, 6EB17EA, темно-серебристый</t>
  </si>
  <si>
    <t>VivoBook X540BA-GQ386, 90NB0IY1-M05300, черный</t>
  </si>
  <si>
    <t>VivoBook X543UB-DM1170, 90NB0IM7-M16570, серый</t>
  </si>
  <si>
    <t>VivoBook X543UA-GQ2044, 90NB0HF7-M28550, серый</t>
  </si>
  <si>
    <t>VivoBook X512DK-BQ069T, 90NB0LY3-M00910, серый</t>
  </si>
  <si>
    <t>IdeaPad L340-15API, 81LW005BRU, черный</t>
  </si>
  <si>
    <t>IdeaPad L340-15API, 81LW0051RK, черный</t>
  </si>
  <si>
    <t>IdeaPad L340-15API, 81LW005ARK, серый</t>
  </si>
  <si>
    <t>IdeaPad L340-15API, 81LW005GRU, черный</t>
  </si>
  <si>
    <t>IdeaPad L340-17API, 81LY0023RU, серебристый</t>
  </si>
  <si>
    <t>IdeaPad L340-17API, 81LY001VRK, серый</t>
  </si>
  <si>
    <t>IdeaPad L340-17API, 81LY001YRU, серебристый</t>
  </si>
  <si>
    <t>IdeaPad L340-17API, 81LY001XRU, черный</t>
  </si>
  <si>
    <t>IdeaPad L340-17API, 81LY001RRK, серебристый</t>
  </si>
  <si>
    <t>V340-17IWL, 81RG0002RU, темно-серый</t>
  </si>
  <si>
    <t>Aspire 3 A315-42G-R98F, NX.HF8ER.011, черный</t>
  </si>
  <si>
    <t>P65 Creator 9SE-648RU, 9S7-16Q412-648, серый</t>
  </si>
  <si>
    <t>VivoBook X543UB-DM1277T, 90NB0IM7-M18560, серый</t>
  </si>
  <si>
    <t>Aspire A317-51KG-39H8, NX.HELER.004, черный</t>
  </si>
  <si>
    <t>V130-15IKB, 81HN00Q1RU, темно-серый</t>
  </si>
  <si>
    <t>V340-17IWL, 81RG000KRU, темно-серый</t>
  </si>
  <si>
    <t>V340-17IWL, 81RG000ARU, темно-серый</t>
  </si>
  <si>
    <t>G5 5590, G515-8127, белый</t>
  </si>
  <si>
    <t>G5 5590, G515-8110, черный</t>
  </si>
  <si>
    <t>G5 5590, G515-8097, черный</t>
  </si>
  <si>
    <t>G5 5590, G515-8103, белый</t>
  </si>
  <si>
    <t>MacBook Pro MV962RU/A, MV962RU/A, темно-серый</t>
  </si>
  <si>
    <t>MacBook Pro MV972RU/A, MV972RU/A, темно-серый</t>
  </si>
  <si>
    <t>MacBook Pro MV9A2RU/A, MV9A2RU/A, серебристый</t>
  </si>
  <si>
    <t>MacBook Pro MV992RU/A, MV992RU/A, серебристый</t>
  </si>
  <si>
    <t>14s-dq0000ur, 7DZ84EA, серебристый/черный</t>
  </si>
  <si>
    <t>Pavilion 14-ce0075ur, 7GV39EA, серебристый</t>
  </si>
  <si>
    <t>255 G7, 6BN09EA, темно-серебристый</t>
  </si>
  <si>
    <t>15s-fq0000ur, 7EB36EA, серебристый/черный</t>
  </si>
  <si>
    <t>IdeaPad L340-17API, 81LY002CRK, серебристый</t>
  </si>
  <si>
    <t>IdeaPad L340-17API, 81LY002BRU, серебристый</t>
  </si>
  <si>
    <t>Pavilion 15-cs0096ur, 7GN96EA, серебристый</t>
  </si>
  <si>
    <t>Pavilion Gaming 15-bc500ur, 7DU73EA, черный</t>
  </si>
  <si>
    <t>15-bs142ur, 7GU87EA, черный</t>
  </si>
  <si>
    <t>255 G7, 7QK41ES, темно-серебристый</t>
  </si>
  <si>
    <t>255 G7, 7QK40ES, серебристый</t>
  </si>
  <si>
    <t>250 G7, 7QK50ES, серебристый</t>
  </si>
  <si>
    <t>250 G7, 6MT08EA, серебристый</t>
  </si>
  <si>
    <t>250 G7, 7QK45ES, серебристый</t>
  </si>
  <si>
    <t>250 G7, 7QK49ES, серебристый</t>
  </si>
  <si>
    <t>250 G7, 7QK44ES, серебристый</t>
  </si>
  <si>
    <t>Aspire 3 A315-42G-R2K8, NX.HF8ER.025, черный</t>
  </si>
  <si>
    <t>Aspire 3 A315-42G-R76Y, NX.HF8ER.023, черный</t>
  </si>
  <si>
    <t>IdeaPad L340-15IRH, 81LK008WRU, черный</t>
  </si>
  <si>
    <t>IdeaPad L340-15IRH, 81LK009ARU, черный</t>
  </si>
  <si>
    <t>IdeaPad S340-15API, 81NC009KRK, синий</t>
  </si>
  <si>
    <t>Latitude 5401, 5401-4326, черный</t>
  </si>
  <si>
    <t>Latitude 5501, 5501-3992, черный</t>
  </si>
  <si>
    <t>Latitude 7300, 7300-2637, серебристый</t>
  </si>
  <si>
    <t>ProBook 430 G6, 7DE01EA, серебристый</t>
  </si>
  <si>
    <t>VivoBook A543UA-GQ2461, 90NB0HF7-M35460, серый</t>
  </si>
  <si>
    <t>ProBook 430 G6, 5TL35ES, серебристый</t>
  </si>
  <si>
    <t>ProBook 440 G6, 5PQ38EA, серебристый</t>
  </si>
  <si>
    <t>Precision 3541, 3541-3306, черный</t>
  </si>
  <si>
    <t>ThinkPad X1 Yoga, 20QF001WRT, серый</t>
  </si>
  <si>
    <t>ThinkPad X1 Yoga, 20QF001XRT, серый</t>
  </si>
  <si>
    <t>ThinkPad X1 Yoga, 20QF0021RT, серый</t>
  </si>
  <si>
    <t>ThinkPad X1 Yoga, 20QF0024RT, серый</t>
  </si>
  <si>
    <t>ThinkPad X1 Carbon, 20QD003ERT, черный</t>
  </si>
  <si>
    <t>ThinkPad X1 Carbon, 20QD003HRT, черный</t>
  </si>
  <si>
    <t>ThinkPad X1 Carbon, 20QD002XRT, черный</t>
  </si>
  <si>
    <t>ThinkPad X1 Carbon, 20QD0033RT, черный</t>
  </si>
  <si>
    <t>ThinkPad X1 Carbon, 20QD0032RT, черный</t>
  </si>
  <si>
    <t>ThinkPad X1 Carbon, 20QD003CRT, черный</t>
  </si>
  <si>
    <t>ThinkPad X1 Carbon, 20QD003ART, черный</t>
  </si>
  <si>
    <t>ThinkPad X1 Carbon, 20QD0037RT, черный</t>
  </si>
  <si>
    <t>ThinkPad X1 Carbon, 20QD003KRT, черный</t>
  </si>
  <si>
    <t>ThinkPad X1 Carbon, 20QD003LRT, черный</t>
  </si>
  <si>
    <t>ThinkPad X1 Carbon, 20QD003JRT, черный</t>
  </si>
  <si>
    <t>ThinkPad X1 Carbon, 20QD003MRT, черный</t>
  </si>
  <si>
    <t>XPS 15, 7590-6558, серебристый</t>
  </si>
  <si>
    <t>XPS 15, 7590-6572, серебристый</t>
  </si>
  <si>
    <t>XPS 15, 7590-6589, серебристый</t>
  </si>
  <si>
    <t>G3 3590, G315-6510, черный</t>
  </si>
  <si>
    <t>G3 3590, G315-6527, белый</t>
  </si>
  <si>
    <t>G3 3590, G315-6534, черный</t>
  </si>
  <si>
    <t>Mi Air, 161201-YC, серебристый</t>
  </si>
  <si>
    <t>IdeaPad L340-15IWL, 81LG00MHRK, черный</t>
  </si>
  <si>
    <t>IdeaPad L340-15IWL, 81LG00MRRK, серый</t>
  </si>
  <si>
    <t>IdeaPad L340-15IWL, 81LG00N3RK, серый</t>
  </si>
  <si>
    <t>IdeaPad L340-15IWL, 81LG00N4RU, серый</t>
  </si>
  <si>
    <t>Vostro 7590, 7590-3269, черный</t>
  </si>
  <si>
    <t>ProBook 430 G6, 7DE77EA, серебристый</t>
  </si>
  <si>
    <t>MacBook Air MVFN2RU/A, MVFN2RU/A, золотистый</t>
  </si>
  <si>
    <t>MacBook Pro MUHQ2RU/A, MUHQ2RU/A, серебристый</t>
  </si>
  <si>
    <t>MacBook Air MVFM2RU/A, MVFM2RU/A, золотистый</t>
  </si>
  <si>
    <t>MacBook Air MVFH2RU/A, MVFH2RU/A, серый космос</t>
  </si>
  <si>
    <t>Aspire 3 A315-42G-R4KF, NX.HF8ER.02L, черный</t>
  </si>
  <si>
    <t>Aspire 3 A315-42G-R9EB, NX.HF8ER.02C, черный</t>
  </si>
  <si>
    <t>Latitude 7400, 7400-2682, черный</t>
  </si>
  <si>
    <t>Extensa 15 EX215-51-50LW, NX.EFRER.00A, черный</t>
  </si>
  <si>
    <t>Extensa 15 EX215-51K-36Z9, NX.EFPER.00A, черный</t>
  </si>
  <si>
    <t>Extensa 15 EX215-51K-322W, NX.EFPER.00B, черный</t>
  </si>
  <si>
    <t>Aspire 3 A315-22-63DL, NX.HE8ER.01K, черный</t>
  </si>
  <si>
    <t>Aspire 3 A315-22G-62X4, NX.HE7ER.00F, черный</t>
  </si>
  <si>
    <t>Aspire 3 A315-22-937C, NX.HE8ER.01F, черный</t>
  </si>
  <si>
    <t>Aspire 3 A315-22-98GG, NX.HE8ER.015, черный</t>
  </si>
  <si>
    <t>Aspire 3 A315-42-R7V5, NX.HF9ER.02M, черный</t>
  </si>
  <si>
    <t>Aspire 3 A315-42-R0CN, NX.HF9ER.02P, черный</t>
  </si>
  <si>
    <t>Aspire 3 A315-42-R2SE, NX.HF9ER.02S, черный</t>
  </si>
  <si>
    <t>Aspire 3 A315-42-R94P, NX.HF9ER.02N, черный</t>
  </si>
  <si>
    <t>Aspire 3 A315-42-R746, NX.HF9ER.02Q, черный</t>
  </si>
  <si>
    <t>Aspire 3 A315-42G-R6WR, NX.HF8ER.02V, черный</t>
  </si>
  <si>
    <t>Aspire 3 A315-42G-R5TY, NX.HF8ER.02U, черный</t>
  </si>
  <si>
    <t>Aspire 3 A315-42G-R921, NX.HF8ER.02M, черный</t>
  </si>
  <si>
    <t>Aspire 3 A315-42G-R86E, NX.HF8ER.02S, черный</t>
  </si>
  <si>
    <t>Aspire 3 A315-42G-R8XB, NX.HF8ER.02R, черный</t>
  </si>
  <si>
    <t>Aspire 3 A315-55G-51KA, NX.HNSER.003, черный</t>
  </si>
  <si>
    <t>Aspire 3 A315-55G-59HG, NX.HNSER.005, черный</t>
  </si>
  <si>
    <t>Aspire A315-55G-50YV, NX.HNSER.004, черный</t>
  </si>
  <si>
    <t>Aspire 3 A315-55G-51K0, NX.HNSER.008, черный</t>
  </si>
  <si>
    <t>Aspire 3 A317-51G-39ZL, NX.HENER.016, черный</t>
  </si>
  <si>
    <t>Aspire 3 A317-51G-56CR, NX.HM0ER.004, черный</t>
  </si>
  <si>
    <t>Aspire 3 A317-51G-368R, NX.HENER.017, черный</t>
  </si>
  <si>
    <t>Aspire 3 A315-42-R599, NX.HF9ER.024, черный</t>
  </si>
  <si>
    <t>Aspire 3 A317-51G-5732, NX.HM1ER.005, черный</t>
  </si>
  <si>
    <t>Aspire 3 A317-51G-5654, NX.HM1ER.004, черный</t>
  </si>
  <si>
    <t>Aspire A317-51G-308N, NX.HM1ER.003, черный</t>
  </si>
  <si>
    <t>Aspire A317-51G-33BK, NX.HM1ER.002, черный</t>
  </si>
  <si>
    <t>Aspire 3 A317-51G-75BH, NX.HM1ER.007, черный</t>
  </si>
  <si>
    <t>Aspire 3 A317-51G-78XF, NX.HM1ER.006, черный</t>
  </si>
  <si>
    <t>Aspire 3 A315-42-R3VZ, NX.HHNER.007, синий</t>
  </si>
  <si>
    <t>Prestige A10SC-037RU, 9S7-16S311-037, серый</t>
  </si>
  <si>
    <t>Prestige A10SC-027RU, 9S7-16S311-027, серый</t>
  </si>
  <si>
    <t>IdeaPad L340-15API, 81LW0088RU, черный</t>
  </si>
  <si>
    <t>ConceptD 5 Pro CN515-71P-776Y, NX.C4YER.001, черный</t>
  </si>
  <si>
    <t>ConceptD 9 Pro CN917-71P-98EN, NX.C4SER.001, черный</t>
  </si>
  <si>
    <t>Extensa 15 EX215-21G-492Q, NX.EFVER.00M, черный</t>
  </si>
  <si>
    <t>ThinkPad X1 Extreme, 20QV000URT, черный</t>
  </si>
  <si>
    <t>Extensa 15 EX215-21G-473F, NX.EFVER.00H, черный</t>
  </si>
  <si>
    <t>G3 3590, G315-1536, черный</t>
  </si>
  <si>
    <t>G3 3590, G315-1543, белый</t>
  </si>
  <si>
    <t>G3 3590, G315-1598, черный</t>
  </si>
  <si>
    <t>G3 3590, G315-1604, белый</t>
  </si>
  <si>
    <t>G5 5590, G515-1611, черный</t>
  </si>
  <si>
    <t>G5 5590, G515-1628, белый</t>
  </si>
  <si>
    <t>G5 5590, G515-1635, черный</t>
  </si>
  <si>
    <t>G5 5590, G515-1642, белый</t>
  </si>
  <si>
    <t>14-dk0023ur, 7NE33EA, серебристый/черный</t>
  </si>
  <si>
    <t>15-bs706ur, 7SJ28EA, черный</t>
  </si>
  <si>
    <t>15s-fq0026ur, 7PW79EA, серебристый</t>
  </si>
  <si>
    <t>Inspiron 3595, 3595-1734, черный</t>
  </si>
  <si>
    <t>Inspiron 3595, 3595-1758, черный</t>
  </si>
  <si>
    <t>Inspiron 3595, 3595-1789, серебристый</t>
  </si>
  <si>
    <t>Latitude 5400, 5400-2491, черный</t>
  </si>
  <si>
    <t>Latitude 5400, 5400-5123, черный</t>
  </si>
  <si>
    <t>Precision 7540, 7540-5222, черный</t>
  </si>
  <si>
    <t>Zenbook UX334FL-A4003T, 90NB0MW3-M03480, синий</t>
  </si>
  <si>
    <t>Zenbook Flip UX463FL-AI023T, 90NB0NY1-M00770, серый</t>
  </si>
  <si>
    <t>VivoBook X403FA-EB104T, 90NB0LP2-M04940, серебристый</t>
  </si>
  <si>
    <t>VivoBook X412FA-EB718T, 90NB0L93-M10840, синий</t>
  </si>
  <si>
    <t>VivoBook X403FA-EB004T, 90NB0LP2-M04950, серебристый</t>
  </si>
  <si>
    <t>VivoBook X412FA-EB487T, 90NB0L92-M10830, серый</t>
  </si>
  <si>
    <t>VivoBook X705MA-BX014, 90NB0IF2-M00710, серый</t>
  </si>
  <si>
    <t>VivoBook X705MA-BX014T, 90NB0IF2-M00700, серый</t>
  </si>
  <si>
    <t>G5 5590, G515-3226, черный</t>
  </si>
  <si>
    <t>G5 5590, G515-3233, белый</t>
  </si>
  <si>
    <t>G7 7790, G717-3875, серый</t>
  </si>
  <si>
    <t>IdeaPad S145-15AST, 81N3006GRU, черный</t>
  </si>
  <si>
    <t>IdeaPad S145-15IWL, 81MV0184RU, черный</t>
  </si>
  <si>
    <t>IdeaPad S540-14API, 81NH003QRK, серый</t>
  </si>
  <si>
    <t>IdeaPad S540-14IWL, 81ND007KRK, синий</t>
  </si>
  <si>
    <t>Swift 5 SF514-54T-59VD, NX.HHUER.004, синий</t>
  </si>
  <si>
    <t>Swift 5 SF514-54T-740Y, NX.HHUER.003, синий</t>
  </si>
  <si>
    <t>Aspire 3 A315-34-P02Y, NX.HE3ER.00D, черный</t>
  </si>
  <si>
    <t>Aspire 3 A315-34-P3DU, NX.HE3ER.004, черный</t>
  </si>
  <si>
    <t>Swift 3 SF314-58-70KB, NX.HPMER.004, серебристый</t>
  </si>
  <si>
    <t>Swift 3 SF314-58-71HA, NX.HPMER.001, серебристый</t>
  </si>
  <si>
    <t>Swift 3 SF314-58G-77DP, NX.HPKER.004, серебристый</t>
  </si>
  <si>
    <t>Swift 3 SF314-58G-76KQ, NX.HPKER.005, серебристый</t>
  </si>
  <si>
    <t>Swift 3 SF314-58-30BG, NX.HPMER.006, серебристый</t>
  </si>
  <si>
    <t>Swift 3 SF314-57-545A, NX.HJFER.005, серый</t>
  </si>
  <si>
    <t>Swift 3 SF314-57-374R, NX.HJFER.006, серый</t>
  </si>
  <si>
    <t>Swift 3 SF314-57-340B, NX.HJFER.009, серый</t>
  </si>
  <si>
    <t>Swift 3 SF314-57-55TW, NX.HJFER.008, серый</t>
  </si>
  <si>
    <t>XPS 13, 7390-3905, серебристый</t>
  </si>
  <si>
    <t>XPS 13, 7390-3912, серебристый</t>
  </si>
  <si>
    <t>XPS 13, 7390-3929, серебристый</t>
  </si>
  <si>
    <t>G7 7790, G717-3899, серый</t>
  </si>
  <si>
    <t>G3 3590, G315-3424, белый</t>
  </si>
  <si>
    <t>G5 5590, G515-3486, белый</t>
  </si>
  <si>
    <t>Aspire 3 A315-54-3669, NX.HEFER.01K, черный</t>
  </si>
  <si>
    <t>Aspire 3 A315-55G-37W5, NX.HEDER.03C, черный</t>
  </si>
  <si>
    <t>Aspire 3 A315-55G-37MU, NX.HEDER.03F, черный</t>
  </si>
  <si>
    <t>Aspire 3 A315-55G-34UB, NX.HEDER.03D, черный</t>
  </si>
  <si>
    <t>Aspire 3 A315-55KG-389C, NX.HEHER.01E, черный</t>
  </si>
  <si>
    <t>Latitude 5400, 5400-2545, черный</t>
  </si>
  <si>
    <t>Latitude 5501, 5501-3769, серебристый</t>
  </si>
  <si>
    <t>ProBook 455R G6, 8VT74EA, серебристый</t>
  </si>
  <si>
    <t>ProBook 450 G6, 8MG37EA, серебристый</t>
  </si>
  <si>
    <t>Zenbook UX534FTC-AA196T, 90NB0NK3-M03680, синий</t>
  </si>
  <si>
    <t>Inspiron 3593, 3593-8450, черный</t>
  </si>
  <si>
    <t>Inspiron 5593, 5593-8467, серебристый</t>
  </si>
  <si>
    <t>Inspiron 5593, 5593-8474, синий</t>
  </si>
  <si>
    <t>G5 5590, G515-8511, белый</t>
  </si>
  <si>
    <t>G5 5590, G515-8504, черный</t>
  </si>
  <si>
    <t>G5 5590, G515-8528, черный</t>
  </si>
  <si>
    <t>G5 5590, G515-8559, белый</t>
  </si>
  <si>
    <t>Vostro 5490, 5490-8641, серый</t>
  </si>
  <si>
    <t>Vostro 5490, 5490-8658, серый</t>
  </si>
  <si>
    <t>Vostro 5490, 5490-8665, серый</t>
  </si>
  <si>
    <t>Vostro 5391, 5391-8672, серый</t>
  </si>
  <si>
    <t>Vostro 5391, 5391-8689, серый</t>
  </si>
  <si>
    <t>Inspiron 3793, 3793-8566, черный</t>
  </si>
  <si>
    <t>Inspiron 3793, 3793-8573, серебристый</t>
  </si>
  <si>
    <t>Inspiron 5490, 5490-8627, серебристый</t>
  </si>
  <si>
    <t>Inspiron 5490, 5490-8634, серебристый</t>
  </si>
  <si>
    <t>Inspiron 3793, 3793-8139, черный</t>
  </si>
  <si>
    <t>G7 7790, G717-8238, серый</t>
  </si>
  <si>
    <t>G7 7790, G717-8269, серый</t>
  </si>
  <si>
    <t>Inspiron 5490, 5490-8351, серебристый</t>
  </si>
  <si>
    <t>Inspiron 5490, 5490-8368, серебристый</t>
  </si>
  <si>
    <t>Inspiron 5490, 5490-8375, серебристый</t>
  </si>
  <si>
    <t>Inspiron 5490, 5490-8405, серебристый</t>
  </si>
  <si>
    <t>Inspiron 5490, 5490-8412, серебристый</t>
  </si>
  <si>
    <t>Inspiron 3593, 3593-7910, серебристый</t>
  </si>
  <si>
    <t>Inspiron 5593, 5593-7989, синий</t>
  </si>
  <si>
    <t>Inspiron 5593, 5593-7972, серебристый</t>
  </si>
  <si>
    <t>G5 5590, G515-7996, черный</t>
  </si>
  <si>
    <t>G5 5590, G515-8009, белый</t>
  </si>
  <si>
    <t>G5 5590, G515-8023, белый</t>
  </si>
  <si>
    <t>G5 5590, G515-8030, черный</t>
  </si>
  <si>
    <t>G5 5590, G515-8047, белый</t>
  </si>
  <si>
    <t>G5 5590, G515-8061, белый</t>
  </si>
  <si>
    <t>G5 5590, G515-8078, черный</t>
  </si>
  <si>
    <t>ThinkPad T490, 20N20048RT, черный</t>
  </si>
  <si>
    <t>Yoga C740-15IML, 81TD004DRU, серый</t>
  </si>
  <si>
    <t>Yoga C940-14IIL, 81Q9007MRU, серый</t>
  </si>
  <si>
    <t>Yoga C940-15IRH, 81TE0015RU, серый</t>
  </si>
  <si>
    <t>Yoga S940-14IIL, 81Q80033RU, серый</t>
  </si>
  <si>
    <t>Yoga S940-14IIL, 81Q8002YRU, серый</t>
  </si>
  <si>
    <t>Yoga S940-14IIL, 81Q80034RU, золотистый</t>
  </si>
  <si>
    <t>ThinkPad P53, 20QN003LRT, черный</t>
  </si>
  <si>
    <t>G3 3590, G315-6813, черный</t>
  </si>
  <si>
    <t>G3 3590, G315-6820, белый</t>
  </si>
  <si>
    <t>XPS 13, 7390-8436, серебристый</t>
  </si>
  <si>
    <t>XPS 13, 7390-8443, серебристый</t>
  </si>
  <si>
    <t>G3 3590, G315-6875, черный</t>
  </si>
  <si>
    <t>G3 3590, G315-6882, белый</t>
  </si>
  <si>
    <t>G3 3590, G315-6806, белый</t>
  </si>
  <si>
    <t>Legion Y740-17IRHg, 81UJ002URU, черный</t>
  </si>
  <si>
    <t>TUF Gaming FX505DT-BQ140T, 90NR02D1-M04460, темно-серый</t>
  </si>
  <si>
    <t>Latitude 7300, 7300-7203, серебристый</t>
  </si>
  <si>
    <t>Precision 7540, 7540-5246, серебристый</t>
  </si>
  <si>
    <t>Modern 14 A10M-678XRU, 9S7-14B361-678, серебристый</t>
  </si>
  <si>
    <t>Zenbook UX331UN-EG080T, 90NB0GY1-M04290, синий</t>
  </si>
  <si>
    <t>Zenbook UX391FA-AH001R, 90NB0L71-M00540, темно-синий</t>
  </si>
  <si>
    <t>ZenBook Flip S UX370UA-C4201T, 90NB0EN1-M10510, синий</t>
  </si>
  <si>
    <t>ZenBook Flip S UX370UA-C4202T, 90NB0EN2-M10500, серый</t>
  </si>
  <si>
    <t>EliteBook 840 G6 i5 8265U/16Gb/SSD512Gb/14"/UWVA/Touch/FHD/W10Pro64</t>
  </si>
  <si>
    <t>Inspiron 5391, 5391-6912, серебристый</t>
  </si>
  <si>
    <t>Inspiron 5391, 5391-6936, серебристый</t>
  </si>
  <si>
    <t>Inspiron 5391, 5391-6974, серебристый</t>
  </si>
  <si>
    <t>Inspiron 5391, 5391-6950, серебристый</t>
  </si>
  <si>
    <t>Inspiron 7490, 7490-7025, серебристый</t>
  </si>
  <si>
    <t>Inspiron 7490, 7490-7032, розовое золото</t>
  </si>
  <si>
    <t>Inspiron 7490, 7490-7049, серебристый</t>
  </si>
  <si>
    <t>Inspiron 7490, 7490-7056, розовое золото</t>
  </si>
  <si>
    <t>Inspiron 7490, 7490-7070, розовое золото</t>
  </si>
  <si>
    <t>Inspiron 7490, 7490-7063, серебристый</t>
  </si>
  <si>
    <t>Inspiron 5391, 5391-6929, светло-фиолетовый</t>
  </si>
  <si>
    <t>Inspiron 5391, 5391-6943, светло-фиолетовый</t>
  </si>
  <si>
    <t>Inspiron 5391, 5391-6967, светло-фиолетовый</t>
  </si>
  <si>
    <t>XPS 13, 7390-7087, серебристый</t>
  </si>
  <si>
    <t>VivoBook S330FA-EY127, 90NB0KU3-M06590, серебристый</t>
  </si>
  <si>
    <t>VivoBook S330FA-EY094T, 90NB0KU3-M06690, серебристый</t>
  </si>
  <si>
    <t>VivoBook S330FA-EY095T, 90NB0KU3-M06610, серебристый</t>
  </si>
  <si>
    <t>VivoBook S330FA-EY095, 90NB0KU3-M06600, серебристый</t>
  </si>
  <si>
    <t>VivoBook X509FA-EJ070T, 90NB0MZ2-M10780, серый</t>
  </si>
  <si>
    <t>Latitude 3301, 3301-5093, серебристый</t>
  </si>
  <si>
    <t>Latitude 3301, 3301-5116, черный</t>
  </si>
  <si>
    <t>VivoBook X509FB-BQ193T, 90NB0N02-M03790, серый</t>
  </si>
  <si>
    <t>VivoBook X512DA-BQ920, 90NB0LZ3-M14710, серый</t>
  </si>
  <si>
    <t>Aspire 3 A315-55G-57UH, NX.HNSER.00P, черный</t>
  </si>
  <si>
    <t>Aspire 5 A514-52KG-316B, NX.HL7ER.005, черный</t>
  </si>
  <si>
    <t>Aspire 5 A514-52-507W, NX.HLZER.004, черный</t>
  </si>
  <si>
    <t>Aspire 5 A514-52-57M8, NX.HLZER.003, черный</t>
  </si>
  <si>
    <t>Aspire 5 A515-54G-31DX, NX.HS8ER.006, черный</t>
  </si>
  <si>
    <t>Aspire 5 A515-54G-38MG, NX.HS8ER.007, черный</t>
  </si>
  <si>
    <t>Aspire 5 A515-55-59LK, NX.HSHER.009, черный</t>
  </si>
  <si>
    <t>Vostro 3590, 3590-7391, черный</t>
  </si>
  <si>
    <t>Aspire 3 A317-51-505D, NX.HLYER.008, черный</t>
  </si>
  <si>
    <t>Vostro 3490, 3490-9058, черный</t>
  </si>
  <si>
    <t>Vostro 3490, 3490-9065, серый</t>
  </si>
  <si>
    <t>15s-fq0048ur, 9RL55EA, серебристый/черный</t>
  </si>
  <si>
    <t>Aspire 5 A514-52KG-34Q2, NX.HL7ER.007, черный</t>
  </si>
  <si>
    <t>IdeaPad S340-15IIL, 81VW00EVRU, серый</t>
  </si>
  <si>
    <t>MagicBook 14 Nbl-WAQ9HNR, 53010TPS, серый</t>
  </si>
  <si>
    <t>Vostro 3590, 3590-7353, черный</t>
  </si>
  <si>
    <t>Vostro 3590, 3590-7407, черный</t>
  </si>
  <si>
    <t>IdeaPad S540-13API, 81XC0013RU, синий</t>
  </si>
  <si>
    <t>IdeaPad S540-13API, 81XC0015RU, синий</t>
  </si>
  <si>
    <t>IdeaPad S540-13IML, 81XA002MRU, синий</t>
  </si>
  <si>
    <t>IdeaPad S540-13IML, 81XA002PRU, синий</t>
  </si>
  <si>
    <t>GF63 Thin 9RCX-869RU, 9S7-16R312-869, черный</t>
  </si>
  <si>
    <t>14s-dq1000ur, 8EW49EA, серебристый/черный</t>
  </si>
  <si>
    <t>14s-dq1009ur, 8PJ11EA, серебристый/черный</t>
  </si>
  <si>
    <t>14s-dq1011ur, 8PJ19EA, серебристый/черный</t>
  </si>
  <si>
    <t>14s-dq1012ur, 8PJ20EA, белый</t>
  </si>
  <si>
    <t>14-dk0027ur, 8PJ23EA, серебристый/черный</t>
  </si>
  <si>
    <t>15s-fq1010ur, 8PK10EA, белый</t>
  </si>
  <si>
    <t>15s-fq1011ur, 8PN48EA, серебристый</t>
  </si>
  <si>
    <t>15s-eq0004ur, 8PK78EA, белый</t>
  </si>
  <si>
    <t>Pavilion 15-cs3006ur, 8PJ47EA, синий</t>
  </si>
  <si>
    <t>Pavilion 15-cs3007ur, 8PJ48EA, фиолетовый</t>
  </si>
  <si>
    <t>Pavilion 15-cs3010ur, 8PJ55EA, серебристый</t>
  </si>
  <si>
    <t>Pavilion 15-cs3011ur, 8PJ54EA, синий</t>
  </si>
  <si>
    <t>Pavilion 15-cs3012ur, 8PJ56EA, серебристый</t>
  </si>
  <si>
    <t>Pavilion 14-ce3006ur, 8PJ93EA, серебристый</t>
  </si>
  <si>
    <t>Pavilion 14-ce3007ur, 8PJ92EA, белый</t>
  </si>
  <si>
    <t>Pavilion 13-an1006ur, 8NE13EA, серебристый/черный</t>
  </si>
  <si>
    <t>Pavilion 13-an1009ur, 8PK00EA, серебристый/черный</t>
  </si>
  <si>
    <t>Pavilion 13-an1008ur, 8NE24EA, серебристый/черный</t>
  </si>
  <si>
    <t>Pavilion 13-an1010ur, 8PJ99EA, серебристый/черный</t>
  </si>
  <si>
    <t>Pavilion 13-an1012ur, 8PJ97EA, серебристый</t>
  </si>
  <si>
    <t>Pavilion 13-an1013ur, 8PJ96EA, серый</t>
  </si>
  <si>
    <t>V130-15IGM, 81HL004RRU, темно-серый</t>
  </si>
  <si>
    <t>Vostro 5391, 5391-4148, серый</t>
  </si>
  <si>
    <t>Latitude 5300, 5300-2927, черный</t>
  </si>
  <si>
    <t>Thinkbook 13s-IML, 20RR0001RU, серый</t>
  </si>
  <si>
    <t>Thinkbook 13s-IML, 20RR0002RU, серый</t>
  </si>
  <si>
    <t>Thinkbook 13s-IML, 20RR0004RU, серый</t>
  </si>
  <si>
    <t>Thinkbook 13s-IML, 20RR0006RU, серый</t>
  </si>
  <si>
    <t>Thinkbook 13s-IML, 20RR003JRU, серый</t>
  </si>
  <si>
    <t>Thinkbook 13s-IML, 20RR0003RU, серый</t>
  </si>
  <si>
    <t>Pavilion Gaming 17-cd0061ur, 8PK44EA, черный</t>
  </si>
  <si>
    <t>EliteBook x360 830 G6, 7KP93EA, серебристый</t>
  </si>
  <si>
    <t>Yoga S740-15IRH, 81NX003TRU, серый</t>
  </si>
  <si>
    <t>V340-17IWL, 81RG001BRU, темно-серый</t>
  </si>
  <si>
    <t>Zenbook UX362FA-EL094T, 90NB0JC1-M03500, темно-серый</t>
  </si>
  <si>
    <t>ZenBook Duo UX481FL-BM002TS, 90NB0P61-M01740, темно-синий</t>
  </si>
  <si>
    <t>250 G7, 9HQ37ES, серебристый</t>
  </si>
  <si>
    <t>VivoBook X512DA-EJ993, 90NB0LZ3-M15970, серый</t>
  </si>
  <si>
    <t>EliteBook x360 830 G6, 6XD34EA, серебристый</t>
  </si>
  <si>
    <t>EliteBook x360 830 G6, 6XE11EA, серебристый</t>
  </si>
  <si>
    <t>EliteBook 735 G6, 7KP19EA, серебристый</t>
  </si>
  <si>
    <t>IdeaPad S145-15IIL, 81W8001QRK, серый</t>
  </si>
  <si>
    <t>IdeaPad S145-15IIL, 81W8001PRK, серый</t>
  </si>
  <si>
    <t>IdeaPad S145-15IKB, 81VD003XRU, серый</t>
  </si>
  <si>
    <t>IdeaPad S340-15IIL, 81VW00AURK, синий</t>
  </si>
  <si>
    <t>IdeaPad S340-15IIL, 81VW00ATRK, синий</t>
  </si>
  <si>
    <t>IdeaPad S540-14IML, 81NF00C8RK, синий</t>
  </si>
  <si>
    <t>IdeaPad S340-14IIL, 81VV008JRK, серый</t>
  </si>
  <si>
    <t>IdeaPad S340-14IIL, 81VV00DGRU, синий</t>
  </si>
  <si>
    <t>IdeaPad S340-14IIL, 81VV00DFRK, серый</t>
  </si>
  <si>
    <t>IdeaPad S340-14IIL, 81VV008KRK, синий</t>
  </si>
  <si>
    <t>VivoBook D712DA-AU116, 90NB0PI1-M01700, серебристый</t>
  </si>
  <si>
    <t>VivoBook D712DA-AU116T, 90NB0PI1-M01710, серебристый</t>
  </si>
  <si>
    <t>Vostro 3490, 3490-7483, черный</t>
  </si>
  <si>
    <t>Vostro 3490, 3490-7490, черный</t>
  </si>
  <si>
    <t>Vostro 3590, 3590-7605, черный</t>
  </si>
  <si>
    <t>Vostro 3590, 3590-7612, черный</t>
  </si>
  <si>
    <t>Aspire A315-22G-99SN, NX.HE7ER.004, черный</t>
  </si>
  <si>
    <t>Aspire 3 A315-22G-93D8, NX.HE7ER.009, черный</t>
  </si>
  <si>
    <t>Aspire 3 A315-42G-R9WS, NX.HF8ER.02T, черный</t>
  </si>
  <si>
    <t>Aspire 3 A315-55G-54HQ, NX.HNSER.00N, черный</t>
  </si>
  <si>
    <t>Aspire 3 A315-56-31TB, NX.HS5ER.00N, черный</t>
  </si>
  <si>
    <t>Aspire 3 A315-56-32MF, NX.HS5ER.00P, черный</t>
  </si>
  <si>
    <t>Aspire 3 A315-56-308L, NX.HS5ER.00M, черный</t>
  </si>
  <si>
    <t>Aspire 3 A315-56-38MN, NX.HS5ER.00B, черный</t>
  </si>
  <si>
    <t>Aspire 3 A315-56-33X5, NX.HS5ER.00C, черный</t>
  </si>
  <si>
    <t>Aspire 3 A315-56-51K2, NX.HS5ER.00L, черный</t>
  </si>
  <si>
    <t>Aspire 3 A315-56-56MF, NX.HS5ER.00F, черный</t>
  </si>
  <si>
    <t>Aspire 3 A315-56-501Q, NX.HS5ER.00E, черный</t>
  </si>
  <si>
    <t>Aspire 3 A315-56-5904, NX.HS5ER.00G, черный</t>
  </si>
  <si>
    <t>Aspire 3 A315-56-5468, NX.HS5ER.00H, черный</t>
  </si>
  <si>
    <t>Aspire 3 A315-56-541X, NX.HS5ER.00K, черный</t>
  </si>
  <si>
    <t>Aspire 3 A315-56-53W1, NX.HS5ER.00J, черный</t>
  </si>
  <si>
    <t>Aspire 3 A315-56-55JG, NX.HS5ER.003, черный</t>
  </si>
  <si>
    <t>Aspire 3 A315-56-56CG, NX.HS5ER.007, черный</t>
  </si>
  <si>
    <t>Aspire 3 A315-56-523A, NX.HS5ER.006, черный</t>
  </si>
  <si>
    <t>Aspire 3 A317-51-584F, NX.HLYER.007, черный</t>
  </si>
  <si>
    <t>Aspire 3 A317-51-5771, NX.HLYER.00A, черный</t>
  </si>
  <si>
    <t>Aspire 3 A317-51-526H, NX.HLYER.006, черный</t>
  </si>
  <si>
    <t>Aspire 3 A317-32-P8YZ, NX.HF2ER.006, черный</t>
  </si>
  <si>
    <t>ThinkPad L13, 20R30003RT, черный</t>
  </si>
  <si>
    <t>ThinkPad L13, 20R30005RT, черный</t>
  </si>
  <si>
    <t>ThinkPad L13, 20R30006RT, серебристый</t>
  </si>
  <si>
    <t>ThinkPad L13, 20R30008RT, черный</t>
  </si>
  <si>
    <t>ThinkPad L13, 20R3000CRT, черный</t>
  </si>
  <si>
    <t>ThinkPad T490, 20N20061RT, черный</t>
  </si>
  <si>
    <t>ThinkPad T490, 20N20060RT, черный</t>
  </si>
  <si>
    <t>ThinkPad T490, 20N20075RT, черный</t>
  </si>
  <si>
    <t>ThinkPad T590, 20N4004LRT, черный</t>
  </si>
  <si>
    <t>ThinkPad T590, 20N4004KRT, черный</t>
  </si>
  <si>
    <t>Thinkbook 13s-IML, 20RR003HRU, серый</t>
  </si>
  <si>
    <t>ThinkPad E14-IML T, 20RA002RRT, черный</t>
  </si>
  <si>
    <t>ThinkPad E14-IML T, 20RA0036RT, черный</t>
  </si>
  <si>
    <t>ThinkPad E14-IML T, 20RA002TRT, черный</t>
  </si>
  <si>
    <t>ThinkPad E14-IML T, 20RA001HRT, черный</t>
  </si>
  <si>
    <t>ThinkPad E14-IML T, 20RA0012RT, черный</t>
  </si>
  <si>
    <t>ThinkPad E14-IML T, 20RA001CRT, серебристый</t>
  </si>
  <si>
    <t>ThinkPad E14-IML T, 20RA001BRT, черный</t>
  </si>
  <si>
    <t>ThinkPad E14-IML T, 20RA001GRT, черный</t>
  </si>
  <si>
    <t>ThinkPad E14-IML T, 20RA001ART, черный</t>
  </si>
  <si>
    <t>ThinkPad E14-IML T, 20RA001KRT, серебристый</t>
  </si>
  <si>
    <t>ThinkPad E14-IML T, 20RA001LRT, черный</t>
  </si>
  <si>
    <t>ThinkPad E15-IML T, 20RD0034RT, черный</t>
  </si>
  <si>
    <t>ThinkPad E15-IML T, 20RD001GRT, серебристый</t>
  </si>
  <si>
    <t>ThinkPad E15-IML T, 20RD0013RT, черный</t>
  </si>
  <si>
    <t>Mi RedmiBook, XMA1901-YN, серебристый</t>
  </si>
  <si>
    <t>ConceptD 7 CN715-71-70GB, NX.C4HER.004, белый</t>
  </si>
  <si>
    <t>ConceptD 3 CN315-71-76T2, NX.C57ER.001, белый</t>
  </si>
  <si>
    <t>ConceptD 5 Pro CN517-71P-71P7, NX.C55ER.001, черный</t>
  </si>
  <si>
    <t>ConceptD 5 CN517-71-74VU, NX.C52ER.001, черный</t>
  </si>
  <si>
    <t>ConceptD 5 CN517-71-74N8, NX.C51ER.001, черный</t>
  </si>
  <si>
    <t>Swift 5 SF514-54T-70R2, NX.HLHER.002, белый</t>
  </si>
  <si>
    <t>Swift 3 SF314-57-71KB, NX.HJGER.004, серый</t>
  </si>
  <si>
    <t>Swift 3 SF314-57-75NV, NX.HJGER.003, серый</t>
  </si>
  <si>
    <t>Aspire 3 A315-54K-37T0, NX.HEEER.01N, черный</t>
  </si>
  <si>
    <t>Zenbook UM431DA-AM001, 90NB0PB3-M02090, голубой</t>
  </si>
  <si>
    <t>250 G7, 9HQ08ES, серебристый</t>
  </si>
  <si>
    <t>255 G7, 9HQ68EA, темно-серебристый</t>
  </si>
  <si>
    <t>255 G7, 9HQ69EA, темно-серебристый</t>
  </si>
  <si>
    <t>250 G7, 9HQ52EA, серебристый</t>
  </si>
  <si>
    <t>250 G7, 9HQ64EA, темно-серебристый</t>
  </si>
  <si>
    <t>250 G7, 9HQ41EA, темно-серебристый</t>
  </si>
  <si>
    <t>250 G7, 9HQ65EA, темно-серебристый</t>
  </si>
  <si>
    <t>250 G7, 9HQ53EA, серебристый</t>
  </si>
  <si>
    <t>250 G7, 9HQ48EA, темно-серебристый</t>
  </si>
  <si>
    <t>250 G7, 9HQ66EA, серебристый</t>
  </si>
  <si>
    <t>250 G7, 9HQ42EA, темно-серебристый</t>
  </si>
  <si>
    <t>250 G7, 9HQ70EA, серебристый</t>
  </si>
  <si>
    <t>250 G7, 9HQ61EA, темно-серебристый</t>
  </si>
  <si>
    <t>250 G7, 9HQ62EA, серебристый</t>
  </si>
  <si>
    <t>250 G7, 9HQ49EA, серебристый</t>
  </si>
  <si>
    <t>250 G7, 9HQ46EA, темно-серебристый</t>
  </si>
  <si>
    <t>250 G7, 9HQ54EA, серебристый</t>
  </si>
  <si>
    <t>ThinkPad E495, 20NE000BRT, черный</t>
  </si>
  <si>
    <t>ThinkPad E595, 20NF0004RT, черный</t>
  </si>
  <si>
    <t>ThinkPad E595, 20NF0005RT, черный</t>
  </si>
  <si>
    <t>ThinkPad E595, 20NF0003RT, черный</t>
  </si>
  <si>
    <t>ThinkPad E595, 20NF0001RT, черный</t>
  </si>
  <si>
    <t>Precision 7540, 7540-5253, черный</t>
  </si>
  <si>
    <t>Precision 7740, 7740-5307, серый</t>
  </si>
  <si>
    <t>IdeaPad S145-15IIL, 81W8009KRK, черный</t>
  </si>
  <si>
    <t>Aspire 5 A515-54G-52ZP, NX.HS8ER.004, черный</t>
  </si>
  <si>
    <t>Aspire 5 A515-55-529X, NX.HSHER.00C, черный</t>
  </si>
  <si>
    <t>Vostro 3590, 3590-8864, черный</t>
  </si>
  <si>
    <t>Vostro 3490, 3490-9072, черный</t>
  </si>
  <si>
    <t>15s-fq1005ur, 8KJ95EA, серебристый</t>
  </si>
  <si>
    <t>15s-fq1037ur, 9RL44EA, серебристый/черный</t>
  </si>
  <si>
    <t>IdeaPad L340-15IRH, 81LK01FGRK, черный</t>
  </si>
  <si>
    <t>Inspiron 3593, 3593-8352, серебристый</t>
  </si>
  <si>
    <t>IdeaPad S340-15IIL, 81VW00EXRU, серый</t>
  </si>
  <si>
    <t>IdeaPad S340-15API, 81NC00JSRU, серый</t>
  </si>
  <si>
    <t>IdeaPad S340-15API, 81NC00JURU, серый</t>
  </si>
  <si>
    <t>MagicBook, 53010YKP, серый</t>
  </si>
  <si>
    <t>IdeaPad S340-15API, 81NC00JVRU, синий</t>
  </si>
  <si>
    <t>Vostro 5490, 5490-7712, серый</t>
  </si>
  <si>
    <t>VivoBook X545FA-EJ085T, 90NB0NN2-M01200, серый</t>
  </si>
  <si>
    <t>Aspire 5 A514-52G-5200, NX.HT2ER.002, черный</t>
  </si>
  <si>
    <t>Pavilion Gaming 15-bc504ur, 7DT87EA, черный</t>
  </si>
  <si>
    <t>IdeaPad L340-15IRH, 81LK00EURK, черный</t>
  </si>
  <si>
    <t>Swift 3 SF314-57-363E, NX.HJHER.003, голубой</t>
  </si>
  <si>
    <t>ProBook 450 G7, 2D293EA, серебристый</t>
  </si>
  <si>
    <t>IdeaPad IP5 15ARE05, 81YQ0017RU, серый</t>
  </si>
  <si>
    <t>Aspire 5 A514-52-56P2, NX.HLZER.005, черный</t>
  </si>
  <si>
    <t>Aspire 5 A514-52G-55C5, NX.HT2ER.006, черный</t>
  </si>
  <si>
    <t>Inspiron 3593, 3593-8345, черный</t>
  </si>
  <si>
    <t>Vostro 5490, 5490-8277, серый</t>
  </si>
  <si>
    <t>Swift 3 SF314-57-564P, NX.HJHER.002, голубой</t>
  </si>
  <si>
    <t>IdeaPad S340-15IIL, 81VW00F1RU, черный</t>
  </si>
  <si>
    <t>MateBook D 15 Boh-WAP9R, 53010XJB, серый</t>
  </si>
  <si>
    <t>VivoBook S533FL-BQ059T, 90NB0LX2-M01000, красный</t>
  </si>
  <si>
    <t>VivoBook S533FL-BQ060T, 90NB0LX4-M01010, белый</t>
  </si>
  <si>
    <t>Zenbook UM462DA-AI029T, 90NB0MK1-M02790, серебристый</t>
  </si>
  <si>
    <t>Zenbook UX334FLC-A4086T, 90NB0MW3-M05830, синий</t>
  </si>
  <si>
    <t>VivoBook X512FL-BQ132T, 90NB0M93-M06770, серый</t>
  </si>
  <si>
    <t>VivoBook X512FL-BQ511T, 90NB0M96-M06780, синий</t>
  </si>
  <si>
    <t>VivoBook X512FL-BQ512T, 90NB0M97-M06790, оранжевый</t>
  </si>
  <si>
    <t>VivoBook X512FL-BQ513T, 90NB0M92-M06800, серебристый</t>
  </si>
  <si>
    <t>Legion Y540-15IRH, 81SX00TGRK, черный</t>
  </si>
  <si>
    <t>Legion Y540-15IRH, 81SX00TJRU, черный</t>
  </si>
  <si>
    <t>Legion Y540-17IRH, 81Q400D7RK, черный</t>
  </si>
  <si>
    <t>Legion Y540-17IRH, 81Q400DDRK, черный</t>
  </si>
  <si>
    <t>Legion Y740-15IRHg, 81UH00AKRK, черный</t>
  </si>
  <si>
    <t>Legion Y740-15IRHg, 81UH00AJRU, черный</t>
  </si>
  <si>
    <t>Legion Y740-17IRHg, 81UJ008QRK, черный</t>
  </si>
  <si>
    <t>Legion Y740-17IRHg, 81UJ002VRK, черный</t>
  </si>
  <si>
    <t>ProBook 650 G5, 9FT28EA, серебристый</t>
  </si>
  <si>
    <t>EliteBook x360 1030 G4, 7YL48EA, серебристый</t>
  </si>
  <si>
    <t>m17 R2, A17-9362, черный</t>
  </si>
  <si>
    <t>m17 R2, A17-9409, черный</t>
  </si>
  <si>
    <t>Zenbook UX433FLC-A5393T, 90NB0MP6-M08370, серебристый</t>
  </si>
  <si>
    <t>MacBook Pro MVVM2RU/A, MVVM2RU/A, серебристый</t>
  </si>
  <si>
    <t>EliteBook Dragonfly x360, 9FT24EA, синий</t>
  </si>
  <si>
    <t>ProBook 455R G6, 8VT73EA, серебристый</t>
  </si>
  <si>
    <t>15-ra065ur, 3YB54EA, черный</t>
  </si>
  <si>
    <t>Zenbook UX434FAC-A6313R, 90NB0MQ8-M05460, серебристый</t>
  </si>
  <si>
    <t>TUF Gaming FX705DT-H7118, 90NR02B1-M03930, темно-серый</t>
  </si>
  <si>
    <t>Inspiron 5593, 5593-8891, серебристый</t>
  </si>
  <si>
    <t>Vostro 3490, 3490-9010, черный</t>
  </si>
  <si>
    <t>Vostro 3490, 3490-9027, серый</t>
  </si>
  <si>
    <t>Vostro 3490, 3490-9034, черный</t>
  </si>
  <si>
    <t>Vostro 3490, 3490-9041, серый</t>
  </si>
  <si>
    <t>Vostro 3490, 3490-9089, серый</t>
  </si>
  <si>
    <t>Vostro 3490, 3490-9096, черный</t>
  </si>
  <si>
    <t>Vostro 3490, 3490-9102, серый</t>
  </si>
  <si>
    <t>Vostro 3490, 3490-9119, черный</t>
  </si>
  <si>
    <t>Vostro 3490, 3490-9126, серый</t>
  </si>
  <si>
    <t>Vostro 5490, 5490-7124, серый</t>
  </si>
  <si>
    <t>Vostro 5391, 5391-7155, серый</t>
  </si>
  <si>
    <t>Vostro 5590, 5590-7162, серый</t>
  </si>
  <si>
    <t>Vostro 5590, 5590-7179, серый</t>
  </si>
  <si>
    <t>Vostro 5590, 5590-7186, серый</t>
  </si>
  <si>
    <t>Vostro 5590, 5590-7193, серый</t>
  </si>
  <si>
    <t>Vostro 5590, 5590-7216, серый</t>
  </si>
  <si>
    <t>MacBook Pro MVVL2RU/A, MVVL2RU/A, серебристый</t>
  </si>
  <si>
    <t>MacBook Pro Z0XZ001FK, Z0XZ001FK, серый</t>
  </si>
  <si>
    <t>MacBook Pro Z0Y0001X7, Z0Y0001X7, серый</t>
  </si>
  <si>
    <t>ThinkPad L13, 20R30009RT, черный</t>
  </si>
  <si>
    <t>Mi RedmiBook, XMA1901-YB, серебристый</t>
  </si>
  <si>
    <t>Mi RedmiBook, XMA1901-BG, серебристый</t>
  </si>
  <si>
    <t>V340-17IWL, 81RG000MRU, темно-серый</t>
  </si>
  <si>
    <t>EliteBook Dragonfly x360, 8MK78EA, синий</t>
  </si>
  <si>
    <t>Yoga C340-14IML, 81TK00GMRU, черный</t>
  </si>
  <si>
    <t>Swift 3 SF313-52-3864, NX.HQWER.001, серебристый</t>
  </si>
  <si>
    <t>Swift 3 SF313-52-31N1, NX.HQWER.009, серебристый</t>
  </si>
  <si>
    <t>Swift 3 SF313-52-53GG, NX.HQWER.006, серебристый</t>
  </si>
  <si>
    <t>ThinkPad X1 Carbon, 20QD00M2RT, черный</t>
  </si>
  <si>
    <t>ThinkPad X1 Carbon, 20QD00M7RT, черный</t>
  </si>
  <si>
    <t>ThinkPad X1 Carbon, 20QD00M4RT, черный</t>
  </si>
  <si>
    <t>ThinkPad X1 Yoga, 20QF00B7RT, серый</t>
  </si>
  <si>
    <t>ThinkPad X1 Yoga, 20QF00B2RT, серый</t>
  </si>
  <si>
    <t>ThinkPad T490s, 20NX0076RT, черный</t>
  </si>
  <si>
    <t>Elite Dragonfly x360, 8MK84EA, синий</t>
  </si>
  <si>
    <t>ThinkPad T490s, 20NX0074RT, черный</t>
  </si>
  <si>
    <t>ThinkPad T490s, 20NX0078RT, черный</t>
  </si>
  <si>
    <t>Elite Dragonfly x360, 8MK85EA, синий</t>
  </si>
  <si>
    <t>ThinkPad X395, 20NL000GRT, черный</t>
  </si>
  <si>
    <t>ThinkPad X395, 20NL000KRT, черный</t>
  </si>
  <si>
    <t>EliteBook x360 1030 G4, 7YM17EA, серебристый</t>
  </si>
  <si>
    <t>15s-eq0022ur, 9PY22EA, серебристый</t>
  </si>
  <si>
    <t>EliteBook x360 1030 G4, 7KP71EA, серебристый</t>
  </si>
  <si>
    <t>IdeaPad L340-15API, 81LW005MRU, серый</t>
  </si>
  <si>
    <t>Pavilion 15-cs3058ur, 9PZ26EA, белый</t>
  </si>
  <si>
    <t>IdeaPad L340-15API, 81LW005DRU, серый</t>
  </si>
  <si>
    <t>IdeaPad L340-15API, 81LW005CRU, черный</t>
  </si>
  <si>
    <t>IdeaPad L3 15IML05, 81Y3001TRK, серый</t>
  </si>
  <si>
    <t>15s-fq1000ur, 8KR91EA, серебристый/черный</t>
  </si>
  <si>
    <t>IdeaPad L3 15IML05, 81Y3001KRK, серый</t>
  </si>
  <si>
    <t>IdeaPad L3 15IML05, 81Y3001MRK, серый</t>
  </si>
  <si>
    <t>IdeaPad L3 15IML05, 81Y3001NRU, серый</t>
  </si>
  <si>
    <t>IdeaPad IP5 14IIL05, 81YH0065RK, серый</t>
  </si>
  <si>
    <t>IdeaPad IP5 15IIL05, 81YK001GRU, синий</t>
  </si>
  <si>
    <t>IdeaPad IP5 15IIL05, 81YK001CRK, серый</t>
  </si>
  <si>
    <t>Spectre x360 13-aw0006ur, 8KK05EA, серебристый</t>
  </si>
  <si>
    <t>Spectre x360 13-aw0009ur, 8PN73EA, черный</t>
  </si>
  <si>
    <t>Spectre x360 13-aw0003ur, 8PK89EA, черный</t>
  </si>
  <si>
    <t>Spectre x360 13-aw0002ur, 8KZ31EA, серебристый</t>
  </si>
  <si>
    <t>Spectre x360 13-aw0007ur, 8KK10EA, черный</t>
  </si>
  <si>
    <t>14s-dq1007ur, 8KH90EA, золотистый</t>
  </si>
  <si>
    <t>14s-dq1006ur, 8KH91EA, белый</t>
  </si>
  <si>
    <t>14s-dq1005ur, 8KH95EA, серебристый/черный</t>
  </si>
  <si>
    <t>V340-17IWL, 81RG000FRK, темно-серый</t>
  </si>
  <si>
    <t>EliteBook 830 G6, 7KP09EA, серебристый</t>
  </si>
  <si>
    <t>TUF Gaming FX505DT-AL238, 90NR02D1-M04850, темно-серый</t>
  </si>
  <si>
    <t>TUF Gaming FX705DT-H7118T, 90NR02B1-M04440, темно-серый</t>
  </si>
  <si>
    <t>GF63 Thin 9RCX-684XRU, 9S7-16R312-684, черный</t>
  </si>
  <si>
    <t>VivoBook S533FL-BQ054T, 90NB0LX3-M00940, черный</t>
  </si>
  <si>
    <t>Pavilion Gaming 15-ec0051ur, 9RK25EA, черный</t>
  </si>
  <si>
    <t>Pavilion Gaming 17-cd1009ur i5 10300H/8Gb/SSD256Gb/GTX 1650 4Gb/17.3"/IPS/FHD/DOS/black</t>
  </si>
  <si>
    <t>VivoBook X512JP-BQ006T, 90NB0QW3-M02320, серый</t>
  </si>
  <si>
    <t>Vostro 5490, 5490-7729, серый</t>
  </si>
  <si>
    <t>Aspire 7 A715-41G-R4HH, NH.Q8QER.008, черный</t>
  </si>
  <si>
    <t>Aspire 7 A715-41G-R4FD, NH.Q8QER.004, черный</t>
  </si>
  <si>
    <t>Vostro 5391, 5391-4162, серый</t>
  </si>
  <si>
    <t>G3 3590, G315-6844, белый</t>
  </si>
  <si>
    <t>15s-fq1033ur, 9RL49EA, серый</t>
  </si>
  <si>
    <t>15s-fq1034ur, 9RL48EA, синий</t>
  </si>
  <si>
    <t>15s-fq1035ur, 9RL47EA, серебристый/черный</t>
  </si>
  <si>
    <t>15s-fq0044ur, 9RL59EA, серебристый/черный</t>
  </si>
  <si>
    <t>15s-eq1002ur, 9RL72EA, серый</t>
  </si>
  <si>
    <t>15s-eq1004ur, 9RL70EA, серебристый</t>
  </si>
  <si>
    <t>15s-eq1000ur, 9RL74EA, белый</t>
  </si>
  <si>
    <t>15s-eq1005ur, 9RL69EA, серый</t>
  </si>
  <si>
    <t>15s-eq1006ur, 9RL68EA, серебристый</t>
  </si>
  <si>
    <t>15s-eq0025ur, 9RL67EA, серый</t>
  </si>
  <si>
    <t>15s-eq0026ur, 9RL66EA, серебристый</t>
  </si>
  <si>
    <t>15s-eq0027ur, 9RL65EA, серый</t>
  </si>
  <si>
    <t>15s-eq0029ur, 9RL63EA, серый</t>
  </si>
  <si>
    <t>15s-eq0030ur, 9RL62EA, серебристый</t>
  </si>
  <si>
    <t>15s-eq0031ur, 9RL61EA, серый</t>
  </si>
  <si>
    <t>Pavilion Gaming 15-ec0049ur, 9RK27EA, черный</t>
  </si>
  <si>
    <t>Pavilion Gaming 15-ec0052ur, 9RK24EA, черный</t>
  </si>
  <si>
    <t>Pavilion Gaming 15-ec0053ur, 9RK23EA, черный</t>
  </si>
  <si>
    <t>EliteBook Dragonfly x360, 8MK76EA, синий</t>
  </si>
  <si>
    <t>EliteBook Dragonfly x360, 8ML07EA, синий</t>
  </si>
  <si>
    <t>Zenbook UX392FA-AB021R, 90NB0KY1-M01190, голубой</t>
  </si>
  <si>
    <t>ROG GL531GT-AL337 STRIX, 90NR01L3-M07470, черный</t>
  </si>
  <si>
    <t>ThinkPad E595, 20NFS1BR00, черный</t>
  </si>
  <si>
    <t>ThinkPad E595, 20NFS1BQ00, черный</t>
  </si>
  <si>
    <t>ThinkPad T495s, 20QJ000GRT, черный</t>
  </si>
  <si>
    <t>IdeaPad IP3 17IML05, 81WC003URK, серый</t>
  </si>
  <si>
    <t>IdeaPad S145-15AST, 81N300J7RU, серый</t>
  </si>
  <si>
    <t>IdeaPad S145-15AST, 81N300J6RU, серый</t>
  </si>
  <si>
    <t>IdeaPad S340-14API, 81NB0077RU, серый</t>
  </si>
  <si>
    <t>IdeaPad IP3 17IML05, 81WC000LRU, серый</t>
  </si>
  <si>
    <t>IdeaPad IP5 14IIL05, 81YH001KRU, бирюзовый</t>
  </si>
  <si>
    <t>IdeaPad IP5 15ARE05, 81YQ0019RU, серый</t>
  </si>
  <si>
    <t>IdeaPad IP5 15IIL05, 81YK001ERU, синий</t>
  </si>
  <si>
    <t>IdeaPad IP5 15IIL05, 81YK001DRU, серый</t>
  </si>
  <si>
    <t>ProBook 430 G7, 8VT63EA, серебристый</t>
  </si>
  <si>
    <t>ProBook 430 G7, 8VT51EA, серебристый</t>
  </si>
  <si>
    <t>ProBook 430 G7, 8VT38EA, серебристый</t>
  </si>
  <si>
    <t>ProBook 430 G7, 8MG87EA, серебристый</t>
  </si>
  <si>
    <t>ProBook 450 G7, 8VU74EA, серебристый</t>
  </si>
  <si>
    <t>EliteBook 840 G6, 6XD46EA, серебристый</t>
  </si>
  <si>
    <t>EliteBook 840 G6, 6XD76EA, серебристый</t>
  </si>
  <si>
    <t>EliteBook 735 G6, 6XE77EA, серебристый</t>
  </si>
  <si>
    <t>EliteBook 735 G6, 7KN29EA, серебристый</t>
  </si>
  <si>
    <t>EliteBook 735 G6, 6XE79EA, серебристый</t>
  </si>
  <si>
    <t>EliteBook x360 1030 G4, 8MJ57EA, серебристый</t>
  </si>
  <si>
    <t>EliteBook x360 1030 G3, 8NA89EC, серебристый</t>
  </si>
  <si>
    <t>ProBook 440 G7, 8VU43EA, серебристый</t>
  </si>
  <si>
    <t>VivoBook X540UA-DM3218, 90NB0HF1-M47970, черный</t>
  </si>
  <si>
    <t>VivoBook X540UA-DM3218T, 90NB0HF1-M47980, черный</t>
  </si>
  <si>
    <t>VivoBook X540UA-DM3087T, 90NB0HF1-M48000, черный</t>
  </si>
  <si>
    <t>VivoBook X540UA-DM3087, 90NB0HF1-M47520, черный</t>
  </si>
  <si>
    <t>VivoBook X540UA-DM3187, 90NB0HF1-M47530, черный</t>
  </si>
  <si>
    <t>VivoBook X540UA-DM3187T, 90NB0HF1-M48010, черный</t>
  </si>
  <si>
    <t>VivoBook X540UB-DM1747T, 90NB0IM1-M25160, черный</t>
  </si>
  <si>
    <t>VivoBook X540UB-DM1704T, 90NB0IM1-M25180, черный</t>
  </si>
  <si>
    <t>VivoBook X540UB-DM1705T, 90NB0IM1-M25140, черный</t>
  </si>
  <si>
    <t>VivoBook X540UB-DM1706T, 90NB0IM1-M25150, черный</t>
  </si>
  <si>
    <t>VivoBook X540UB-DM1707, 90NB0IM1-M24650, черный</t>
  </si>
  <si>
    <t>Thinkbook 15-IIL, 20SM002HRU, серый</t>
  </si>
  <si>
    <t>Thinkbook 15-IIL, 20SM003KRU, серый</t>
  </si>
  <si>
    <t>ProBook 430 G7, 2D287EA, серебристый</t>
  </si>
  <si>
    <t>ProBook 430 G7, 2D286EA, серебристый</t>
  </si>
  <si>
    <t>ProBook 430 G7, 8VT45EA, серебристый</t>
  </si>
  <si>
    <t>ProBook 440 G7, 2D289EA, серебристый</t>
  </si>
  <si>
    <t>ProBook 450 G7, 2D294EA, серебристый</t>
  </si>
  <si>
    <t>ProBook 450 G7, 8VU72EA, серебристый</t>
  </si>
  <si>
    <t>Vostro 5490, 5490-7705, серый</t>
  </si>
  <si>
    <t>Vostro 5490, 5490-7750, серый</t>
  </si>
  <si>
    <t>Vostro 5590, 5590-7798, серебристый</t>
  </si>
  <si>
    <t>Vostro 3490, 3490-7506, черный</t>
  </si>
  <si>
    <t>Vostro 3490, 3490-7513, черный</t>
  </si>
  <si>
    <t>Latitude 5501, 5501-3776, серебристый</t>
  </si>
  <si>
    <t>ProBook 430 G7, 8MH51EA, серебристый</t>
  </si>
  <si>
    <t>VivoBook X509FA-EJ778, 90NB0MZ2-M14230, серый</t>
  </si>
  <si>
    <t>Aspire 7 A715-75G-76LP, NH.Q87ER.006, черный</t>
  </si>
  <si>
    <t>Aspire 7 A715-75G-73WN, NH.Q87ER.004, черный</t>
  </si>
  <si>
    <t>Aspire 7 A715-75G-77DE, NH.Q87ER.003, черный</t>
  </si>
  <si>
    <t>Aspire 7 A715-75G-74Z8, NH.Q88ER.004, черный</t>
  </si>
  <si>
    <t>Aspire 7 A715-75G-76UA, NH.Q88ER.008, черный</t>
  </si>
  <si>
    <t>Aspire 7 A715-75G-73DV, NH.Q88ER.005, черный</t>
  </si>
  <si>
    <t>Aspire 7 A715-75G-5554, NH.Q88ER.006, черный</t>
  </si>
  <si>
    <t>Aspire 7 A715-75G-56ZT, NH.Q88ER.002, черный</t>
  </si>
  <si>
    <t>Aspire 7 A715-75G-535A, NH.Q87ER.008, черный</t>
  </si>
  <si>
    <t>Aspire 7 A715-41G-R1JL, NH.Q8LER.007, черный</t>
  </si>
  <si>
    <t>Aspire 7 A715-41G-R914, NH.Q8LER.006, черный</t>
  </si>
  <si>
    <t>Aspire 7 A715-41G-R7VF, NH.Q8LER.008, черный</t>
  </si>
  <si>
    <t>Aspire 7 A715-41G-R6B9, NH.Q8QER.005, черный</t>
  </si>
  <si>
    <t>Aspire 7 A715-41G-R72L, NH.Q8QER.003, черный</t>
  </si>
  <si>
    <t>Aspire 7 A715-41G-R02Q, NH.Q8LER.005, черный</t>
  </si>
  <si>
    <t>Aspire 7 A715-41G-R8JN, NH.Q8LER.004, черный</t>
  </si>
  <si>
    <t>Aspire 7 A715-41G-R75P, NH.Q8QER.002, черный</t>
  </si>
  <si>
    <t>Aspire 7 A715-41G-R7BA, NH.Q8LER.002, черный</t>
  </si>
  <si>
    <t>Aspire 3 A315-22-94C2, NX.HE8ER.01G, черный</t>
  </si>
  <si>
    <t>Aspire 3 A315-55KG-32X6, NX.HEHER.01P, черный</t>
  </si>
  <si>
    <t>Aspire 3 A317-51-78N5, NX.HLYER.004, черный</t>
  </si>
  <si>
    <t>Aspire 5 A517-51G-3353, NX.H9GER.008, черный</t>
  </si>
  <si>
    <t>Aspire 5 A517-51G-344D, NX.H9GER.00B, черный</t>
  </si>
  <si>
    <t>Aspire 5 A517-51G-37PC, NX.H9GER.00C, черный</t>
  </si>
  <si>
    <t>Aspire 5 A517-51G-39DH, NX.H9GER.00E, черный</t>
  </si>
  <si>
    <t>Aspire 5 A517-51G-347W, NX.H9GER.00D, черный</t>
  </si>
  <si>
    <t>Aspire 5 A514-52K-32MR, NX.HKXER.004, черный</t>
  </si>
  <si>
    <t>Aspire 5 A514-52K-38RE, NX.HKXER.001, черный</t>
  </si>
  <si>
    <t>Aspire 5 A514-52KG-35CD, NX.HL7ER.001, черный</t>
  </si>
  <si>
    <t>Aspire 5 A514-52KG-34P2, NX.HL7ER.003, черный</t>
  </si>
  <si>
    <t>Aspire 5 A514-52K-39FK, NX.HKXER.002, черный</t>
  </si>
  <si>
    <t>Aspire 5 A514-52K-3226, NX.HKXER.005, черный</t>
  </si>
  <si>
    <t>Aspire 5 A514-52K-39YH, NX.HKXER.003, черный</t>
  </si>
  <si>
    <t>Aspire 5 A514-52K-30H5, NX.HKXER.007, черный</t>
  </si>
  <si>
    <t>Aspire 5 A514-52K-31GW, NX.HKXER.006, черный</t>
  </si>
  <si>
    <t>Aspire 5 A514-52K-36ZE, NX.HKXER.008, черный</t>
  </si>
  <si>
    <t>V155-15API, 81V5002BRU, серый</t>
  </si>
  <si>
    <t>Aspire 5 A514-52KG-31QT, NX.HL7ER.006, черный</t>
  </si>
  <si>
    <t>V155-15API, 81V50028RU, серый</t>
  </si>
  <si>
    <t>V145-15AST, 81MT005WRU, черный</t>
  </si>
  <si>
    <t>V155-15API, 81V50027RU, серый</t>
  </si>
  <si>
    <t>Aspire 5 A514-52KG-355X, NX.HL7ER.004, черный</t>
  </si>
  <si>
    <t>V155-15API, 81V50029RU, серый</t>
  </si>
  <si>
    <t>V155-15API, 81V5002CRU, серый</t>
  </si>
  <si>
    <t>Aspire 5 A514-52KG-30HB, NX.HL7ER.002, черный</t>
  </si>
  <si>
    <t>Aspire 5 A514-52-596F, NX.HLZER.002, черный</t>
  </si>
  <si>
    <t>Aspire 5 A514-52-52A0, NX.HLZER.006, черный</t>
  </si>
  <si>
    <t>Aspire 5 A514-52-57RR, NX.HLZER.001, черный</t>
  </si>
  <si>
    <t>Aspire 5 A514-52G-535G, NX.HT2ER.001, черный</t>
  </si>
  <si>
    <t>Aspire 5 A514-52G-5038, NX.HT2ER.005, черный</t>
  </si>
  <si>
    <t>Aspire 5 A514-52G-574Z, NX.HT2ER.004, черный</t>
  </si>
  <si>
    <t>Aspire 5 A514-52G-52FZ, NX.HT2ER.003, черный</t>
  </si>
  <si>
    <t>Aspire 5 A515-54G-307L, NX.HS8ER.001, черный</t>
  </si>
  <si>
    <t>Aspire 5 A515-54G-37FT, NX.HS8ER.00A, черный</t>
  </si>
  <si>
    <t>Aspire 5 A515-54G-365A, NX.HS8ER.005, черный</t>
  </si>
  <si>
    <t>Aspire 5 A515-54G-56QR, NX.HS8ER.008, черный</t>
  </si>
  <si>
    <t>Aspire 5 A515-54G-576M, NX.HS8ER.003, черный</t>
  </si>
  <si>
    <t>Aspire 5 A515-54G-504U, NX.HS8ER.009, черный</t>
  </si>
  <si>
    <t>Aspire 5 A515-54G-50TD, NX.HS8ER.002, черный</t>
  </si>
  <si>
    <t>Aspire 5 A515-55-35GS, NX.HSHER.00D, черный</t>
  </si>
  <si>
    <t>Aspire 5 A515-55-35SW, NX.HSHER.00A, черный</t>
  </si>
  <si>
    <t>Aspire 5 A515-55-39SW, NX.HSHER.006, черный</t>
  </si>
  <si>
    <t>Aspire 5 A515-55-310W, NX.HSHER.007, черный</t>
  </si>
  <si>
    <t>Aspire 5 A515-55-338W, NX.HSHER.00B, черный</t>
  </si>
  <si>
    <t>Aspire 5 A515-55-396T, NX.HSHER.008, черный</t>
  </si>
  <si>
    <t>Aspire 5 A515-55-5317, NX.HSHER.003, черный</t>
  </si>
  <si>
    <t>Aspire 5 A515-55-55V2, NX.HSHER.005, черный</t>
  </si>
  <si>
    <t>Aspire 5 A515-55-585U, NX.HSHER.004, черный</t>
  </si>
  <si>
    <t>Aspire 3 A315-55KG-30P8, NX.HEHER.01S, черный</t>
  </si>
  <si>
    <t>Aspire 3 A317-51K-39YF, NX.HEKER.009, черный</t>
  </si>
  <si>
    <t>Aspire 3 A317-51K-32M8, NX.HEKER.00A, черный</t>
  </si>
  <si>
    <t>Aspire A317-51KG-3463, NX.HELER.00E, черный</t>
  </si>
  <si>
    <t>Aspire A317-51KG-30H6, NX.HELER.00F, черный</t>
  </si>
  <si>
    <t>Aspire A317-51KG-3595, NX.HELER.00G, черный</t>
  </si>
  <si>
    <t>Aspire 3 A315-55KG-301T, NX.HEHER.01Q, черный</t>
  </si>
  <si>
    <t>Aspire 3 A315-55KG-38N0, NX.HEHER.01R, черный</t>
  </si>
  <si>
    <t>Aspire A317-51KG-30KW, NX.HELER.00H, черный</t>
  </si>
  <si>
    <t>Inspiron 3593, 3593-8338, черный</t>
  </si>
  <si>
    <t>Vostro 3490, 3490-8239, черный</t>
  </si>
  <si>
    <t>Vostro 3490, 3490-8246, серый</t>
  </si>
  <si>
    <t>Vostro 3490, 3490-8253, черный</t>
  </si>
  <si>
    <t>Vostro 3490, 3490-8260, серый</t>
  </si>
  <si>
    <t>Vostro 5490, 5490-8291, серый</t>
  </si>
  <si>
    <t>Vostro 5490, 5490-8307, серый</t>
  </si>
  <si>
    <t>Vostro 5391, 5391-8314, серый</t>
  </si>
  <si>
    <t>Vostro 5391, 5391-8321, серый</t>
  </si>
  <si>
    <t>Swift 3 SF313-52-710G, NX.HQXER.002, серебристый</t>
  </si>
  <si>
    <t>Swift 3 SF313-52-56L2, NX.HQWER.00A, серебристый</t>
  </si>
  <si>
    <t>Swift 3 SF313-52G-57TG, NX.HR0ER.001, серебристый</t>
  </si>
  <si>
    <t>Swift 3 SF313-52G-53VU, NX.HR0ER.002, серебристый</t>
  </si>
  <si>
    <t>Swift 3 SF313-52G-75G2, NX.HR1ER.001, серебристый</t>
  </si>
  <si>
    <t>Swift 3 SF313-52G-79DX, NX.HR1ER.002, серебристый</t>
  </si>
  <si>
    <t>Swift 3 SF314-42-R9FG, NX.HSEER.005, серебристый</t>
  </si>
  <si>
    <t>Swift 3 SF314-42-R5A4, NX.HSEER.007, серебристый</t>
  </si>
  <si>
    <t>Swift 3 SF314-42-R9N7, NX.HSEER.006, серебристый</t>
  </si>
  <si>
    <t>Swift 3 SF314-57-519E, NX.HJHER.004, голубой</t>
  </si>
  <si>
    <t>Swift 3 SF314-57-527S, NX.HJKER.008, розовый</t>
  </si>
  <si>
    <t>Swift 3 SF314-57-51YM, NX.HJKER.006, розовый</t>
  </si>
  <si>
    <t>Swift 3 SF314-57-31A2, NX.HJHER.001, голубой</t>
  </si>
  <si>
    <t>Swift 3 SF314-57-33ZP, NX.HJKER.007, розовый</t>
  </si>
  <si>
    <t>Swift 3 SF314-57-37VQ, NX.HJKER.009, розовый</t>
  </si>
  <si>
    <t>Swift 3 SF314-57-735H, NX.HJJER.002, голубой</t>
  </si>
  <si>
    <t>Swift 3 SF314-57-779V, NX.HJMER.002, розовый</t>
  </si>
  <si>
    <t>Swift 3 SF314-57-75RP, NX.HJMER.001, розовый</t>
  </si>
  <si>
    <t>Swift 3 SF314-57-73ZL, NX.HJJER.001, голубой</t>
  </si>
  <si>
    <t>Swift 5 SF514-54GT-55L6, NX.HU4ER.001, синий</t>
  </si>
  <si>
    <t>Swift 5 SF514-54GT-594M, NX.HU7ER.001, белый</t>
  </si>
  <si>
    <t>Swift 5 SF514-54GT-73RB, NX.HU6ER.001, белый</t>
  </si>
  <si>
    <t>Swift 5 SF514-54GT-782K, NX.HU6ER.002, белый</t>
  </si>
  <si>
    <t>Swift 5 SF514-54GT-77G8, NX.HU5ER.004, синий</t>
  </si>
  <si>
    <t>Swift 5 SF514-54GT-700F, NX.HU5ER.003, синий</t>
  </si>
  <si>
    <t>Swift 3 SF314-57G-70XM, NX.HUFER.002, голубой</t>
  </si>
  <si>
    <t>Swift 3 SF314-57G-764E, NX.HUFER.001, голубой</t>
  </si>
  <si>
    <t>Swift 3 SF314-57G-70XM, NX.HUKER.002, серый</t>
  </si>
  <si>
    <t>Swift 3 SF314-57G-72GY, NX.HUJER.002, розовый</t>
  </si>
  <si>
    <t>Swift 3 SF314-57G-748V, NX.HUJER.001, розовый</t>
  </si>
  <si>
    <t>Swift 3 SF314-57G-70NQ, NX.HUKER.001, серый</t>
  </si>
  <si>
    <t>Swift 3 SF314-57G-5334, NX.HUEER.002, серый</t>
  </si>
  <si>
    <t>Swift 3 SF314-57G-59DK, NX.HUGER.002, голубой</t>
  </si>
  <si>
    <t>Swift 3 SF314-57G-50FQ, NX.HUHER.002, розовый</t>
  </si>
  <si>
    <t>Swift 3 SF314-57G-54JS, NX.HUHER.001, розовый</t>
  </si>
  <si>
    <t>Swift 3 SF314-57G-519K, NX.HUGER.001, голубой</t>
  </si>
  <si>
    <t>IdeaPad S145-15IWL, 81W800K8RU, серый</t>
  </si>
  <si>
    <t>IdeaPad S340-14API, 81NB00ECRU, синий</t>
  </si>
  <si>
    <t>IdeaPad S340-14API, 81NB00EDRU, синий</t>
  </si>
  <si>
    <t>IdeaPad S340-14API, 81NB00EARU, серый</t>
  </si>
  <si>
    <t>IdeaPad S340-14API, 81NB00EKRU, синий</t>
  </si>
  <si>
    <t>IdeaPad S340-14API, 81NB00EERU, серый</t>
  </si>
  <si>
    <t>XPS 13, 7390-8741, серебристый</t>
  </si>
  <si>
    <t>XPS 13, 7390-8758, серебристый</t>
  </si>
  <si>
    <t>XPS 15, 7590-8765, серебристый</t>
  </si>
  <si>
    <t>Inspiron 3593, 3593-8611, серебристый</t>
  </si>
  <si>
    <t>Inspiron 3593, 3593-8628, черный</t>
  </si>
  <si>
    <t>Inspiron 3593, 3593-8659, черный</t>
  </si>
  <si>
    <t>Inspiron 5593, 5593-8680, серебристый</t>
  </si>
  <si>
    <t>Inspiron 3583, 3583-8475, черный</t>
  </si>
  <si>
    <t>IdeaPad S340-14API, 81NB00EFRU, синий</t>
  </si>
  <si>
    <t>IdeaPad S340-14API, 81NB00EGRU, серый</t>
  </si>
  <si>
    <t>IdeaPad S340-14IIL, 81VV00HFRU, серый</t>
  </si>
  <si>
    <t>IdeaPad S340-14IIL, 81VV00HGRU, синий</t>
  </si>
  <si>
    <t>IdeaPad S340-14IIL, 81VV00HHRU, синий</t>
  </si>
  <si>
    <t>IdeaPad S340-14IIL, 81VV00HKRU, серый</t>
  </si>
  <si>
    <t>IdeaPad S340-14IIL, 81VV00HJRU, серый</t>
  </si>
  <si>
    <t>IdeaPad S340-15IIL, 81VW00EWRU, синий</t>
  </si>
  <si>
    <t>IdeaPad S340-15IIL, 81VW00F0RU, серый</t>
  </si>
  <si>
    <t>IdeaPad S340-15IIL, 81VW00EYRU, синий</t>
  </si>
  <si>
    <t>IdeaPad S340-15API, 81NC006KRU, синий</t>
  </si>
  <si>
    <t>IdeaPad S340-15API, 81NC00JLRU, серый</t>
  </si>
  <si>
    <t>IdeaPad S340-15API, 81NC00JJRU, серый</t>
  </si>
  <si>
    <t>IdeaPad S340-15API, 81NC00JNRU, серый</t>
  </si>
  <si>
    <t>IdeaPad S340-15API, 81NC00JKRU, серый</t>
  </si>
  <si>
    <t>IdeaPad S340-15API, 81NC00JMRU, серый</t>
  </si>
  <si>
    <t>IdeaPad S340-15API, 81NC00JWRU, серый</t>
  </si>
  <si>
    <t>Vostro 5391, 5391-4155, серый</t>
  </si>
  <si>
    <t>Vostro 5391, 5391-4179, серый</t>
  </si>
  <si>
    <t>Vostro 5391, 5391-4186, серый</t>
  </si>
  <si>
    <t>Vostro 3490, 3490-8192, черный</t>
  </si>
  <si>
    <t>Vostro 3490, 3490-8215, черный</t>
  </si>
  <si>
    <t>Vostro 3590, 3590-8222, черный</t>
  </si>
  <si>
    <t>ZenBook Pro Duo UX581GV-H2001R, 90NB0NG1-M01430, темно-синий</t>
  </si>
  <si>
    <t>Vostro 3590, 3590-8871, серый</t>
  </si>
  <si>
    <t>Vostro 3590, 3590-8840, черный</t>
  </si>
  <si>
    <t>Vostro 3590, 3590-8857, серый</t>
  </si>
  <si>
    <t>VivoBook X409FA-EK363, 90NB0MS1-M05390, серебристый</t>
  </si>
  <si>
    <t>Pro B9450FA-BM0527R, 90NX02K1-M06310, черный</t>
  </si>
  <si>
    <t>Swift 3 SF313-52-76NZ, NX.HQXER.003, серебристый</t>
  </si>
  <si>
    <t>Swift 5 SF514-54GT-724H, NX.HU5ER.002, синий</t>
  </si>
  <si>
    <t>VivoBook K330FA-EY211T, 90NB0KU3-M06990, серебристый</t>
  </si>
  <si>
    <t>EliteBook 830 G6, 6XD75EA, серебристый</t>
  </si>
  <si>
    <t>VivoBook X505ZA-BR100, 90NB0I12-M13900, темно-серый</t>
  </si>
  <si>
    <t>VivoBook A512DA-BQ900, 90NB0LZ3-M14120, серый</t>
  </si>
  <si>
    <t>VivoBook A512DA-BQ1014, 90NB0LZ3-M16440, серый</t>
  </si>
  <si>
    <t>EliteBook x360 1030 G4, 9FT73EA, серебристый</t>
  </si>
  <si>
    <t>Nitro 5 AN517-52-79W6, NH.Q8JER.004, черный</t>
  </si>
  <si>
    <t>GL65 Leopard 10SDK-231XRU, 9S7-16U722-231, черный</t>
  </si>
  <si>
    <t>Prestige 14 A10SC-059RU, 9S7-14C112-059, серый</t>
  </si>
  <si>
    <t>ThinkPad T580, 20L9001YRT, черный</t>
  </si>
  <si>
    <t>Modern 15 A10RB-015RU, 9S7-155111-015, серый</t>
  </si>
  <si>
    <t>Zenbook UX434FL-A6019T, 90NB0MP1-M11040, синий</t>
  </si>
  <si>
    <t>Pro P3540FA-BQ0896R, 90NX0261-M11770, серый</t>
  </si>
  <si>
    <t>XPS 13, 9300-3133, серебристый</t>
  </si>
  <si>
    <t>XPS 13, 9300-3164, серебристый</t>
  </si>
  <si>
    <t>XPS 13, 9300-3171, серебристый</t>
  </si>
  <si>
    <t>Inspiron 5491, 5491-3188, серый</t>
  </si>
  <si>
    <t>Inspiron 5491, 5491-3195, серебристый</t>
  </si>
  <si>
    <t>Inspiron 5491, 5491-3232, серебристый</t>
  </si>
  <si>
    <t>VivoBook X540MA-GQ218, 90NB0IR1-M15590, черный</t>
  </si>
  <si>
    <t>TUF Gaming FX505DT-AL126, 90NR02D1-M11060, темно-серый</t>
  </si>
  <si>
    <t>TUF Gaming FX505DT-AL126T, 90NR02D1-M10050, темно-серый</t>
  </si>
  <si>
    <t>TUF Gaming FX506II-HN139T, 90NR03M1-M05510, серый</t>
  </si>
  <si>
    <t>TUF Gaming FX506II-HN139, 90NR03M1-M05520, серый</t>
  </si>
  <si>
    <t>TUF Gaming FX706II-H7048T, 90NR03P1-M03150, серый</t>
  </si>
  <si>
    <t>ROG G712LU-EV001, 90NR03B1-M02110, черный</t>
  </si>
  <si>
    <t>ROG G712LU-EV001T, 90NR03B1-M02120, черный</t>
  </si>
  <si>
    <t>SmartBook 141С4, PSB141C04CGP_DG_CIS, серебристый</t>
  </si>
  <si>
    <t>EliteBook 745 G6, 7KN28EA, серебристый</t>
  </si>
  <si>
    <t>EliteBook x360 1030 G4, 7YL50EA, серебристый</t>
  </si>
  <si>
    <t>EliteBook x360 1040 G6, 7KN38EA, серебристый</t>
  </si>
  <si>
    <t>EliteBook x360 1030 G4, 7YL00EA, серебристый</t>
  </si>
  <si>
    <t>Zenbook UX391UA-EG010R, 90NB0D91-M04670, темно-синий</t>
  </si>
  <si>
    <t>VivoBook X510QR-EJ093, 90NB0ME2-M01190, серый</t>
  </si>
  <si>
    <t>MacBook Air MVH52RU/A, MVH52RU/A, золотистый</t>
  </si>
  <si>
    <t>MacBook Air MWTK2RU/A, MWTK2RU/A, серебристый</t>
  </si>
  <si>
    <t>MacBook Air MWTL2RU/A, MWTL2RU/A, золотистый</t>
  </si>
  <si>
    <t>EliteBook x360 1040 G6, 7KN76EA, серебристый</t>
  </si>
  <si>
    <t>Expertbook B9450FA-BM0346T, 90NX02K1-M03910, черный</t>
  </si>
  <si>
    <t>Inspiron 5491, 5491-3201, серый</t>
  </si>
  <si>
    <t>G3 3590, G315-3362, белый</t>
  </si>
  <si>
    <t>G3 3590, G315-8411, черный</t>
  </si>
  <si>
    <t>G3 3590, G315-8428, черный</t>
  </si>
  <si>
    <t>G3 3590, G315-8435, белый</t>
  </si>
  <si>
    <t>G3 3590, G315-8442, белый</t>
  </si>
  <si>
    <t>Latitude 5500, 5500-5147, серебристый</t>
  </si>
  <si>
    <t>XPS 13 7390 2-in-1, 7390-6722, серебристый</t>
  </si>
  <si>
    <t>XPS 13 7390 2-in-1, 7390-6739, серебристый</t>
  </si>
  <si>
    <t>XPS 13, 9300-3287, серебристый</t>
  </si>
  <si>
    <t>XPS 13, 9300-3294, серебристый</t>
  </si>
  <si>
    <t>Legion 5 15ARH05, 82B5008JRU, черный</t>
  </si>
  <si>
    <t>Legion 5 15ARH05, 82B5008KRU, черный</t>
  </si>
  <si>
    <t>XPS 13, 9300-3324, серебристый</t>
  </si>
  <si>
    <t>Legion 5 15ARH05, 82B5008LRU, черный</t>
  </si>
  <si>
    <t>XPS 13, 9300-3317, серебристый</t>
  </si>
  <si>
    <t>XPS 13 7390 2-in-1, 7390-6746, серебристый</t>
  </si>
  <si>
    <t>XPS 13, 7390-6715, серебристый</t>
  </si>
  <si>
    <t>XPS 15, 7590-6395, серебристый</t>
  </si>
  <si>
    <t>XPS 15, 7590-6418, серебристый</t>
  </si>
  <si>
    <t>XPS 15, 7590-6449, серебристый</t>
  </si>
  <si>
    <t>XPS 15, 7590-7898, серебристый</t>
  </si>
  <si>
    <t>XPS 15, 7590-9768, серебристый</t>
  </si>
  <si>
    <t>XPS 15, 7590-9775, серебристый</t>
  </si>
  <si>
    <t>XPS 15, 7590-6432, серебристый</t>
  </si>
  <si>
    <t>VivoBook X509FJ-BQ363T, 90NB0MY2-M06160, серый</t>
  </si>
  <si>
    <t>MateBook D Nbl-WAQ9R, 53010XJD, серый</t>
  </si>
  <si>
    <t>MateBook D 14 NbB-WAH9, 53010TPU, серый</t>
  </si>
  <si>
    <t>MateBook 13 WRTB-WAH9L, 53010VDR, серый</t>
  </si>
  <si>
    <t>GL65 Leopard 10SDK-230RU, 9S7-16U722-230, черный</t>
  </si>
  <si>
    <t>GL65 Leopard 10SDK-232XRU, 9S7-16U722-232, черный</t>
  </si>
  <si>
    <t>GL65 Leopard 10SCSR-018RU, 9S7-16U822-018, черный</t>
  </si>
  <si>
    <t>GL65 Leopard 10SCSR-020XRU, 9S7-16U822-020, черный</t>
  </si>
  <si>
    <t>GL65 Leopard 10SCXR-022RU, 9S7-16U822-022, черный</t>
  </si>
  <si>
    <t>GL65 Leopard 10SCXR-024XRU, 9S7-16U822-024, черный</t>
  </si>
  <si>
    <t>GL65 Leopard 10SCXR-021RU, 9S7-16U822-021, черный</t>
  </si>
  <si>
    <t>GL65 Leopard 10SCXR-023XRU, 9S7-16U822-023, черный</t>
  </si>
  <si>
    <t>GL65 Leopard 10SCSR-019XRU, 9S7-16U822-019, черный</t>
  </si>
  <si>
    <t>GL65 Leopard 10SCSR-017RU, 9S7-16U822-017, черный</t>
  </si>
  <si>
    <t>GL65 Leopard 10SEK-228XRU, 9S7-16U722-228, черный</t>
  </si>
  <si>
    <t>GL65 Leopard 10SDK-229RU, 9S7-16U722-229, черный</t>
  </si>
  <si>
    <t>GE66 Raider 10SFS-029RU, 9S7-154114-029, черный</t>
  </si>
  <si>
    <t>GE66 Raider 10SGS-062RU, 9S7-154114-062, черный</t>
  </si>
  <si>
    <t>GS66 Stealth 10SFS-249RU, 9S7-16V112-249, черный</t>
  </si>
  <si>
    <t>GL75 Leopard 10SCSR-009RU, 9S7-17E822-009, черный</t>
  </si>
  <si>
    <t>GL75 Leopard 10SCXR-013RU, 9S7-17E822-013, черный</t>
  </si>
  <si>
    <t>GL75 Leopard 10SCXR-007XRU, 9S7-17E822-007, черный</t>
  </si>
  <si>
    <t>GL75 Leopard 10SCSR-011XRU, 9S7-17E822-011, черный</t>
  </si>
  <si>
    <t>GL75 Leopard 10SCSR-008RU, 9S7-17E822-008, черный</t>
  </si>
  <si>
    <t>GL75 Leopard 10SCSR-010XRU, 9S7-17E822-010, черный</t>
  </si>
  <si>
    <t>GL75 Leopard 10SCXR-014XRU, 9S7-17E822-014, черный</t>
  </si>
  <si>
    <t>GL75 Leopard 10SCXR-012RU, 9S7-17E822-012, черный</t>
  </si>
  <si>
    <t>GL75 Leopard 10SDK-202RU, 9S7-17E722-202, черный</t>
  </si>
  <si>
    <t>GE75 Raider 10SGS-213RU, 9S7-17E912-213, черный</t>
  </si>
  <si>
    <t>Aspire 3 A317-51-55BK i5 10210U/8Gb/SSD512Gb/620/17.3"/HD+/Lin/black</t>
  </si>
  <si>
    <t>Aspire 3 A317-51K-36R3, NX.HEKER.00B, черный</t>
  </si>
  <si>
    <t>Aspire 3 A317-51K-350M, NX.HEKER.00C, черный</t>
  </si>
  <si>
    <t>Aspire 3 A317-51KG-33EM, NX.HELER.00N, черный</t>
  </si>
  <si>
    <t>Aspire 3 A317-51KG-32T4, NX.HELER.00Q, черный</t>
  </si>
  <si>
    <t>Nitro 5 AN517-52-58Y5, NH.Q80ER.002, черный</t>
  </si>
  <si>
    <t>Nitro 5 AN517-52-730H, NH.Q80ER.003, черный</t>
  </si>
  <si>
    <t>Nitro 5 AN517-52-56RB, NH.Q82ER.005, черный</t>
  </si>
  <si>
    <t>Nitro 5 AN517-52-77F7, NH.Q82ER.003, черный</t>
  </si>
  <si>
    <t>Nitro 5 AN517-52-5971, NH.Q8KER.003, черный</t>
  </si>
  <si>
    <t>Zenbook UX392FN-AB006R, 90NB0KZ1-M01290, голубой</t>
  </si>
  <si>
    <t>G3 3590, G315-8497, белый</t>
  </si>
  <si>
    <t>G3 3590, G315-8503, черный</t>
  </si>
  <si>
    <t>G3 3590, G315-8473, черный</t>
  </si>
  <si>
    <t>Nitro 5 AN515-55-547E, NH.Q7JER.002, черный</t>
  </si>
  <si>
    <t>Nitro 5 AN515-55-57D6, NH.Q7QER.002, черный</t>
  </si>
  <si>
    <t>Nitro 5 AN515-55-70H2, NH.Q7JER.004, черный</t>
  </si>
  <si>
    <t>Nitro 5 AN515-55-70SS, NH.Q7QER.004, черный</t>
  </si>
  <si>
    <t>14-dk0038ur, 153D8EA, золотистый</t>
  </si>
  <si>
    <t>Envy 13-aq1017ur, 10A62EA, серебристый</t>
  </si>
  <si>
    <t>Pavilion Gaming 17-cd1001ur i5 10300H/8Gb/SSD256Gb/GTX 1650 4Gb/17.3"/IPS/FHD/DOS/black</t>
  </si>
  <si>
    <t>Pavilion Gaming 17-cd1006ur i5 10300H/16Gb/SSD512Gb/GTX 1660 Ti 6Gb/17.3"/IPS/FHD/W10/bla</t>
  </si>
  <si>
    <t>Pavilion Gaming 17-cd1008ur i7 10750H/16Gb/SSD512Gb/GTX 1660 Ti 6Gb/17.3"/IPS/FHD/W10/bla</t>
  </si>
  <si>
    <t>Pavilion Gaming 17-cd1007ur i7 10750H/16Gb/SSD512Gb/GTX 1660 Ti 6Gb/17.3"/IPS/FHD/DOS/bla</t>
  </si>
  <si>
    <t>Omen 17-cb1006ur i7 10750H/32Gb/1Tb/RTX 2070 8Gb/17.3"/IPS/FHD/W10/black</t>
  </si>
  <si>
    <t>Omen 17-cb1007ur i7 10750H/32Gb/1Tb/RTX 2080 8Gb/17.3"/IPS/FHD/W10/black</t>
  </si>
  <si>
    <t>Vostro 3490, 3490-8208, черный</t>
  </si>
  <si>
    <t>Vostro 3491, 3491-6234, серый</t>
  </si>
  <si>
    <t>Vostro 3491, 3491-3270, серый</t>
  </si>
  <si>
    <t>Vostro 3491, 3491-6265, серый</t>
  </si>
  <si>
    <t>Vostro 3590, 3590-7582, черный</t>
  </si>
  <si>
    <t>Vostro 3591, 3591-6319, серый</t>
  </si>
  <si>
    <t>Vostro 3591, 3591-6371, серый</t>
  </si>
  <si>
    <t>Vostro 3591, 3591-6388, серый</t>
  </si>
  <si>
    <t>Pavilion Gaming 15-dk1016ur i7 10750H/16Gb/512Gb/SSD512Gb/GTX 1660 Ti 6Gb/15.6"/IPS/FHD/W</t>
  </si>
  <si>
    <t>Pavilion Gaming 15-dk1015ur i7 10750H/16Gb/SSD512Gb/GTX 1660 Ti 6Gb/15.6"/IPS/FHD/DOS/bla</t>
  </si>
  <si>
    <t>Omen 15-dh1001ur i7 10750H/16Gb/SSD512Gb/RTX 2060 6Gb/15.6"/IPS/FHD/W10/black</t>
  </si>
  <si>
    <t>Omen 15-dh1000ur i7 10750H/16Gb/SSD512Gb/RTX 2060 6Gb/15.6"/IPS/FHD/DOS/black</t>
  </si>
  <si>
    <t>Omen 15-dh1003ur i7 10750H/16Gb/SSD512Gb/RTX 2070 8Gb/15.6"/IPS/FHD/W10/black</t>
  </si>
  <si>
    <t>Omen 15-dh1002ur i7 10750H/16Gb/SSD512Gb/RTX 2070 8Gb/15.6"/IPS/FHD/DOS/black</t>
  </si>
  <si>
    <t>Precision 5540, 5540-7904, темно-серый</t>
  </si>
  <si>
    <t>Pavilion Gaming 15-dk1010ur i5 10300H/8Gb/SSD256Gb/GTX 1650 4Gb/15.6"/IPS/FHD/W10/black</t>
  </si>
  <si>
    <t>Precision 5540, 5540-5215, темно-серый</t>
  </si>
  <si>
    <t>Pavilion Gaming 15-dk1009ur i5 10300H/8Gb/SSD256Gb/GTX 1650 4Gb/15.6"/IPS/FHD/DOS/black</t>
  </si>
  <si>
    <t>Pavilion Gaming 15-dk1012ur i5 10300H/8Gb/SSD256Gb/GTX 1650 Ti 4Gb/15.6"/IPS/FHD/W10/blac</t>
  </si>
  <si>
    <t>Pavilion Gaming 15-dk1011ur i5 10300H/8Gb/SSD256Gb/GTX 1650 Ti 4Gb/15.6"/IPS/FHD/DOS/blac</t>
  </si>
  <si>
    <t>Pavilion x360 15-dq1005ur, 104B0EA, серебристый</t>
  </si>
  <si>
    <t>15-da0530ur, 103L2EA, черный</t>
  </si>
  <si>
    <t>15-dw2022ur, 104C4EA, серебристый</t>
  </si>
  <si>
    <t>15s-fq1059ur, 103V3EA, серебристый</t>
  </si>
  <si>
    <t>15-db0549ur, 153K9EA, черный</t>
  </si>
  <si>
    <t>15-db0550ur, 153L0EA, черный</t>
  </si>
  <si>
    <t>Zenbook UX534FTC-A8311R, 90NB0NK1-M07160, синий</t>
  </si>
  <si>
    <t>GP65 Leopard 10SFK-211RU, 9S7-16U711-211, черный</t>
  </si>
  <si>
    <t>V15-IIL, 82C500FYRU, серый</t>
  </si>
  <si>
    <t>TUF Gaming FX506II-HN172, 90NR03M1-M05370, серый</t>
  </si>
  <si>
    <t>TUF Gaming FX506II-HN172T, 90NR03M1-M05360, серый</t>
  </si>
  <si>
    <t>TUF Gaming FX506IV-HN326T, 90NR03L1-M05940, серый</t>
  </si>
  <si>
    <t>TUF Gaming FX506IV-HN326, 90NR03L1-M05950, серый</t>
  </si>
  <si>
    <t>TUF Gaming FX706II-H7032T, 90NR03P1-M03180, серый</t>
  </si>
  <si>
    <t>IdeaPad L340-15IRH, 81LK01KYRK, черный</t>
  </si>
  <si>
    <t>Pavilion 13-an1031ur, 1A5N7EA, серебристый</t>
  </si>
  <si>
    <t>17-by0208ur, 1A8N7EA, черный</t>
  </si>
  <si>
    <t>17-by0207ur, 1A8N6EA, черный</t>
  </si>
  <si>
    <t>ROG GA502IU-HN098T ZEPHYRUS G, 90NR03V1-M02420, черный</t>
  </si>
  <si>
    <t>Pavilion Gaming 17-cd1016ur i5 10300H/16Gb/1Tb/GTX 1660 Ti 6Gb/17.3"/IPS/FHD/DOS/black</t>
  </si>
  <si>
    <t>Pavilion Gaming 17-cd1015ur i5 10300H/8Gb/SSD512Gb/GTX 1650 Ti 4Gb/17.3"/IPS/FHD/W10/blac</t>
  </si>
  <si>
    <t>Pavilion Gaming 17-cd1014ur i5 10300H/8Gb/SSD512Gb/GTX 1650 4Gb/17.3"/IPS/FHD/W10/black</t>
  </si>
  <si>
    <t>Pavilion Gaming 17-cd1013ur i5 10300H/8Gb/1Tb/GTX 1650 Ti 4Gb/17.3"/IPS/FHD/DOS/black</t>
  </si>
  <si>
    <t>Pavilion Gaming 17-cd1012ur i5 10300H/8Gb/SSD512Gb/GTX 1650 Ti 4Gb/17.3"/IPS/FHD/DOS/blac</t>
  </si>
  <si>
    <t>Pavilion Gaming 17-cd1011ur i5 10300H/8Gb/1Tb/GTX 1650 4Gb/17.3"/IPS/FHD/DOS/black</t>
  </si>
  <si>
    <t>Pavilion Gaming 17-cd1010ur i5 10300H/8Gb/SSD512Gb/GTX 1650 4Gb/17.3"/IPS/FHD/DOS/black</t>
  </si>
  <si>
    <t>15-db0540ur, 1A5P7EA, черный</t>
  </si>
  <si>
    <t>15-db0541ur, 1A5P8EA, черный</t>
  </si>
  <si>
    <t>15-db0548ur, 1A5Q1EA, черный</t>
  </si>
  <si>
    <t>15-db0537ur, 1A5P5EA, черный</t>
  </si>
  <si>
    <t>Yoga C740-14IML, 81TC008GRU, золотистый</t>
  </si>
  <si>
    <t>MacBook Air Z0YL000ST, Z0YL000ST, золотистый</t>
  </si>
  <si>
    <t>MacBook Air Z0YK000SF, Z0YK000SF, серебристый</t>
  </si>
  <si>
    <t>MacBook Air Z0YL00154, Z0YL00154, золотистый</t>
  </si>
  <si>
    <t>MacBook Air Z0YK00142, Z0YK00142, серебристый</t>
  </si>
  <si>
    <t>VivoBook X413FF-EB011T, 90NB0RB7-M00170, черный</t>
  </si>
  <si>
    <t>Zenbook Flip UX563FD-EZ088R, 90NB0NT1-M01790, серый</t>
  </si>
  <si>
    <t>Envy 13-aq1015ur, 10A60EA, серебристый</t>
  </si>
  <si>
    <t>14-dk1001ur, 103Z7EA, черный</t>
  </si>
  <si>
    <t>14-dk1006ur, 104A2EA, серебристый</t>
  </si>
  <si>
    <t>17-by3021ur, 13D67EA, черный</t>
  </si>
  <si>
    <t>17-ca2008ur, 104M3EA, черный</t>
  </si>
  <si>
    <t>VivoBook X505ZA-BR227T, 90NB0I11-M14180, темно-серый</t>
  </si>
  <si>
    <t>15-db0552ur, 153L3EA, черный</t>
  </si>
  <si>
    <t>15s-eq1015ur, 132T6EA, черный</t>
  </si>
  <si>
    <t>VivoBook X540UB-DM1692, 90NB0IM1-M24500, черный</t>
  </si>
  <si>
    <t>VivoBook X403JA-BM012T, 90NB0RJ2-M00230, серебристый</t>
  </si>
  <si>
    <t>15s-fq1060ur, 132U0EA, черный</t>
  </si>
  <si>
    <t>Pavilion x360 15-dq1003ur, 104A8EA, серебристый</t>
  </si>
  <si>
    <t>15-da0525ur, 103K7EA, черный</t>
  </si>
  <si>
    <t>15-da0526ur, 103K8EA, белый</t>
  </si>
  <si>
    <t>15-da0529ur, 103L1EA, черный</t>
  </si>
  <si>
    <t>15-da0528ur, 103L0EA, черный</t>
  </si>
  <si>
    <t>15-da0509ur, 162R5EA, черный</t>
  </si>
  <si>
    <t>15-da0504ur, 16D44EA, черный</t>
  </si>
  <si>
    <t>15-da0520ur, 16D48EA, черный</t>
  </si>
  <si>
    <t>MateBook 13 HN-W19R, 53011AAX, серый</t>
  </si>
  <si>
    <t>Mi RedmiBook, XMA1903-AN, серебристый</t>
  </si>
  <si>
    <t>G5 5590, G515-9319, черный</t>
  </si>
  <si>
    <t>G5 5590, G515-9302, черный</t>
  </si>
  <si>
    <t>VivoBook X510QR-EJ093T, 90NB0ME2-M01200, серый</t>
  </si>
  <si>
    <t>Zenbook UX333FA-A3069T, 90NB0JV1-M07700, темно-синий</t>
  </si>
  <si>
    <t>Mi Air, 161201-YG, серебристый</t>
  </si>
  <si>
    <t>Mi Air, 161301-FN, серебристый</t>
  </si>
  <si>
    <t>G5 5590, G515-9333, белый</t>
  </si>
  <si>
    <t>G5 5590, G515-9272, черный</t>
  </si>
  <si>
    <t>G5 5590, G515-9340, черный</t>
  </si>
  <si>
    <t>G5 5590, G515-5065, черный</t>
  </si>
  <si>
    <t>VivoBook X540UB-DM1639T, 90NB0IM1-M23880, черный</t>
  </si>
  <si>
    <t>Zenbook UX433FLC-A5507R, 90NB0MP6-M11610, серебристый</t>
  </si>
  <si>
    <t>Expertbook B9450FA-BM0341T, 90NX02K1-M03850, черный</t>
  </si>
  <si>
    <t>Expertbook B9450FA-BM0366R, 90NX02K1-M04190, черный</t>
  </si>
  <si>
    <t>Latitude 5411, 5411-8923, серый</t>
  </si>
  <si>
    <t>Latitude 5510, 5510-8985, серый</t>
  </si>
  <si>
    <t>Latitude 5511, 5511-9074, серый</t>
  </si>
  <si>
    <t>Latitude 9410, 9410-9159, серебристый</t>
  </si>
  <si>
    <t>XPS 15, 9500-3559, серебристый</t>
  </si>
  <si>
    <t>XPS 15, 9500-3566, серебристый</t>
  </si>
  <si>
    <t>XPS 13, 9300-3542, серебристый</t>
  </si>
  <si>
    <t>XPS 13, 9300-3331, серебристый</t>
  </si>
  <si>
    <t>G5 5590, G515-9326, черный</t>
  </si>
  <si>
    <t>G7 7790, G717-9371, серый</t>
  </si>
  <si>
    <t>Zenbook UX434FQ-A6073R, 90NB0RM1-M01660, синий</t>
  </si>
  <si>
    <t>XPS 15, 9500-5409, серебристый</t>
  </si>
  <si>
    <t>XPS 15, 9500-3825, серебристый</t>
  </si>
  <si>
    <t>G5 5590, G515-3504, белый</t>
  </si>
  <si>
    <t>Latitude 7310, 7310-5249, серый</t>
  </si>
  <si>
    <t>VivoBook X540MA-GQ948, 90NB0IR1-M17560, черный</t>
  </si>
  <si>
    <t>M509DA-EJ371/s, 90NB0P52-M08310, серый</t>
  </si>
  <si>
    <t>M509DA-EJ341/s, 90NB0P51-M10840, серебристый</t>
  </si>
  <si>
    <t>Zenbook UX534FTC-A8220R, 90NB0NK1-M06700, синий</t>
  </si>
  <si>
    <t>WS75 10TL-432RU, 9S7-17G312-432, серый</t>
  </si>
  <si>
    <t>GL75 9SDK-264XRU, 9S7-17E512-264, черный</t>
  </si>
  <si>
    <t>VivoBook M570DD-E4126/s, 90NB0PK1-M01780, черный</t>
  </si>
  <si>
    <t>VivoBook M570DD-E4127/s, 90NB0PK1-M01790, черный</t>
  </si>
  <si>
    <t>MacBook Air Z0YL00153, Z0YL00153, золотистый</t>
  </si>
  <si>
    <t>MacBook Air Z0YJ001ER, Z0YJ001ER, серый</t>
  </si>
  <si>
    <t>MacBook Air Z0YK000S5, Z0YK000S5, серебристый</t>
  </si>
  <si>
    <t>MacBook Air Z0YL000QK, Z0YL000QK, золотистый</t>
  </si>
  <si>
    <t>MacBook Air Z0YK000QK, Z0YK000QK, серебристый</t>
  </si>
  <si>
    <t>MacBook Air Z0X9000K7, Z0X9000K7, серебристый</t>
  </si>
  <si>
    <t>MacBook Air Z0YJ0013U, Z0YJ0013U, серый</t>
  </si>
  <si>
    <t>MacBook Air Z0YJ000PP, Z0YJ000PP, серый</t>
  </si>
  <si>
    <t>MacBook Air Z0YJ001GR, Z0YJ001GR, серый</t>
  </si>
  <si>
    <t>MacBook Pro Z0Z4000KN, Z0Z4000KN, серебристый</t>
  </si>
  <si>
    <t>MacBook Pro Z0Z40002P, Z0Z40002P, серебристый</t>
  </si>
  <si>
    <t>MacBook Pro Z0Z4000P2, Z0Z4000P2, серебристый</t>
  </si>
  <si>
    <t>MacBook Pro Z0Z4000P1, Z0Z4000P1, серебристый</t>
  </si>
  <si>
    <t>MacBook Pro Z0Z1000XX, Z0Z1000XX, серый</t>
  </si>
  <si>
    <t>MacBook Pro Z0Z1000WU, Z0Z1000WU, серый</t>
  </si>
  <si>
    <t>MacBook Pro Z0Z10012Z, Z0Z10012Z, серый</t>
  </si>
  <si>
    <t>MacBook Pro Z0Z1000Y6, Z0Z1000Y6, серый</t>
  </si>
  <si>
    <t>MacBook Pro Z0Y60018J, Z0Y8000QU, серебристый</t>
  </si>
  <si>
    <t>MacBook Pro Z0Y8000EG, Z0Y8000EG, серебристый</t>
  </si>
  <si>
    <t>MacBook Pro Z0Y8000PT, Z0Y8000PT, серебристый</t>
  </si>
  <si>
    <t>MacBook Pro Z0Y8000KK, Z0Y8000KK, серебристый</t>
  </si>
  <si>
    <t>MacBook Pro Z0Y60018J, Z0Y60018J, серый</t>
  </si>
  <si>
    <t>MacBook Pro Z0Y6000YC, Z0Y6000YC, серый</t>
  </si>
  <si>
    <t>MacBook Pro Z0Y600033, Z0Y600033, серый</t>
  </si>
  <si>
    <t>MacBook Pro Z0Y6000YK, Z0Y6000YK, серый</t>
  </si>
  <si>
    <t>MacBook Pro Z0XZ0060S, Z0XZ0060S, серый</t>
  </si>
  <si>
    <t>MacBook Pro Z0Y1002XK, Z0Y1002XK, серебристый</t>
  </si>
  <si>
    <t>MacBook Pro Z0XZ0060V, Z0XZ0060V, серый</t>
  </si>
  <si>
    <t>MacBook Pro Z0XZ005CU, Z0XZ005CU, серый</t>
  </si>
  <si>
    <t>MacBook Pro Z0XZ005C5, Z0XZ005C5, серый</t>
  </si>
  <si>
    <t>MacBook Pro Z0Y1002R3, Z0Y1002R3, серебристый</t>
  </si>
  <si>
    <t>MacBook Pro Z0XZ005DT, Z0XZ005DT, серый</t>
  </si>
  <si>
    <t>MacBook Pro Z0Y1002XH, Z0Y1002XH, серебристый</t>
  </si>
  <si>
    <t>MacBook Pro Z0Y1002XL, Z0Y1002XL, серебристый</t>
  </si>
  <si>
    <t>MacBook Pro Z0Y1002XP, Z0Y1002XP, серебристый</t>
  </si>
  <si>
    <t>MacBook Pro Z0XZ005LZ, Z0XZ005LZ, серый</t>
  </si>
  <si>
    <t>MacBook Pro Z0Y1002XF, Z0Y1002XF, серебристый</t>
  </si>
  <si>
    <t>MacBook Pro Z0XZ005H9, Z0XZ005H9, серый</t>
  </si>
  <si>
    <t>MacBook Pro Z0Y1002XJ, Z0Y1002XJ, серебристый</t>
  </si>
  <si>
    <t>MacBook Pro Z0XZ0060T, Z0XZ0060T, серый</t>
  </si>
  <si>
    <t>MacBook Pro Z0XZ005Q0, Z0XZ005Q0, серый</t>
  </si>
  <si>
    <t>MacBook Pro Z0XZ0060U, Z0XZ0060U, серый</t>
  </si>
  <si>
    <t>MacBook Pro Z0Y1002RM, Z0Y1002RM, серебристый</t>
  </si>
  <si>
    <t>MacBook Pro Z0XZ004WM, Z0XZ004WM, серый</t>
  </si>
  <si>
    <t>MacBook Pro Z0Y1002XM, Z0Y1002XM, серебристый</t>
  </si>
  <si>
    <t>MacBook Pro Z0Y1002XG, Z0Y1002XG, серебристый</t>
  </si>
  <si>
    <t>MacBook Pro Z0XZ0060R, Z0XZ0060R, серый</t>
  </si>
  <si>
    <t>MacBook Pro Z0Y1002XN, Z0Y1002XN, серебристый</t>
  </si>
  <si>
    <t>MacBook Pro Z0Y30038M, Z0Y30038M, серебристый</t>
  </si>
  <si>
    <t>MacBook Pro Z0Y1002DN, Z0Y1002DN, серебристый</t>
  </si>
  <si>
    <t>MacBook Pro Z0Y0005WA, Z0Y0005WA, серый</t>
  </si>
  <si>
    <t>Ok</t>
  </si>
  <si>
    <t>Lenovo Ideapad L340-15IWL</t>
  </si>
  <si>
    <t>Macbook 12 (S)</t>
  </si>
  <si>
    <t>Macbook Pro 13 (K)</t>
  </si>
  <si>
    <t>Macbook 12 (K)</t>
  </si>
  <si>
    <t>Macbook Pro 15 (K)</t>
  </si>
  <si>
    <t>VivoBook X705Q</t>
  </si>
  <si>
    <t>IdeaPad S340-14IML</t>
  </si>
  <si>
    <t>IdeaPad S540-15IML</t>
  </si>
  <si>
    <t>Asus X420F</t>
  </si>
  <si>
    <t>V130-14IGM</t>
  </si>
  <si>
    <t>IdeaPad 5 14ARE05</t>
  </si>
  <si>
    <t>IdeaPad 5 15ARE05</t>
  </si>
  <si>
    <t>V130-15IKB</t>
  </si>
  <si>
    <t>IdeaPad L340-17IWL</t>
  </si>
  <si>
    <t>VivoBook X510U</t>
  </si>
  <si>
    <t>HP 15s-eq1000</t>
  </si>
  <si>
    <t>Thinkbook 14-IIL</t>
  </si>
  <si>
    <t>Honor MagicBook 15 AMD</t>
  </si>
  <si>
    <t>HP 17-by0000 Core</t>
  </si>
  <si>
    <t>HP 14-ck0000 Core</t>
  </si>
  <si>
    <t>Razer Blade Stealth 13.3 (W)</t>
  </si>
  <si>
    <t>Razer Blade Stealth 13.3 (I)</t>
  </si>
  <si>
    <t>V15-ADA</t>
  </si>
  <si>
    <t>ThinkPad X1 Carbon Gen6</t>
  </si>
  <si>
    <t>Essential 240 G7 Core</t>
  </si>
  <si>
    <t>HP 14-cf3000 Core</t>
  </si>
  <si>
    <t>IdeaPad 330s-15ARR</t>
  </si>
  <si>
    <t>HP 14-dk1000</t>
  </si>
  <si>
    <t>Extensa 2540-5x</t>
  </si>
  <si>
    <t>V320-17IKBR</t>
  </si>
  <si>
    <t>ThinkPad X1 Yoga 14 Gen4</t>
  </si>
  <si>
    <t>LifeBook S937</t>
  </si>
  <si>
    <t>V14-IKB</t>
  </si>
  <si>
    <t>V330-14ARR</t>
  </si>
  <si>
    <t>V330-14IKB</t>
  </si>
  <si>
    <t>ConceptD 9 CN915-71P</t>
  </si>
  <si>
    <t>Asus X570U</t>
  </si>
  <si>
    <t xml:space="preserve"> </t>
  </si>
  <si>
    <t>IdeaPad 320-15A</t>
  </si>
  <si>
    <t>ConceptD 9 CN917-71</t>
  </si>
  <si>
    <t>ThinkPad X1 Carbon Gen8</t>
  </si>
  <si>
    <t>IdeaPad 110-15I</t>
  </si>
  <si>
    <t>MateBook 13 AMD HN</t>
  </si>
  <si>
    <t>Honor MagicBook 15 AMD Boh</t>
  </si>
  <si>
    <t>Honor MagicBook 14 AMD Nbl</t>
  </si>
  <si>
    <t>MSI GF65C</t>
  </si>
  <si>
    <t>IdeaPad Flex 3 11IGL05</t>
  </si>
  <si>
    <t>Matebook D14 Intel Nbb</t>
  </si>
  <si>
    <t>Matebook D14 AMD Nbl</t>
  </si>
  <si>
    <t>MSI GE66CML</t>
  </si>
  <si>
    <t>MSI GE75CML</t>
  </si>
  <si>
    <t>MSI GP65CML</t>
  </si>
  <si>
    <t>MSI GL75CML</t>
  </si>
  <si>
    <t>MSI GL65CML</t>
  </si>
  <si>
    <t>MSI GP75CML</t>
  </si>
  <si>
    <t>MSI GS75CML</t>
  </si>
  <si>
    <t>MSI GS66CML</t>
  </si>
  <si>
    <t>Modern 14 A10R</t>
  </si>
  <si>
    <t>MSI GP62C</t>
  </si>
  <si>
    <t>Prestige 14 A10R</t>
  </si>
  <si>
    <t>MSI GF75CML</t>
  </si>
  <si>
    <t>https://www.citilink.ru/catalog/mobile/notebooks/1047351/</t>
  </si>
  <si>
    <t>MSI WS72CML</t>
  </si>
  <si>
    <t>VivoBook X459F</t>
  </si>
  <si>
    <t>IdeaPad Flex 5 14IIL05</t>
  </si>
  <si>
    <t>IdeaPad Flex 5 15IIL05</t>
  </si>
  <si>
    <t>MateBook 13 WRT</t>
  </si>
  <si>
    <t>Zenbook Flip UX461F</t>
  </si>
  <si>
    <t>Yoga 730 15</t>
  </si>
  <si>
    <t>IdeaPad 3 15ADA05</t>
  </si>
  <si>
    <t>IdeaPad 3 15IIL05</t>
  </si>
  <si>
    <t>https://www.dns-shop.ru/product/bdf22e6b78933332/156-noutbuk-hp-15-dw2033ur-seryj/1</t>
  </si>
  <si>
    <t>Aspire A515-43</t>
  </si>
  <si>
    <t>VivoBook X560U</t>
  </si>
  <si>
    <t>VivoBook S433F</t>
  </si>
  <si>
    <t>Aspire AN515-44</t>
  </si>
  <si>
    <t>IdeaPad Flex 5 14ARE05</t>
  </si>
  <si>
    <t>Inspiron G3 15-3417</t>
  </si>
  <si>
    <t>Inspiron G3 15-3424</t>
  </si>
  <si>
    <t>Asus X509M</t>
  </si>
  <si>
    <t>IdeaPad 3 15IMH05</t>
  </si>
  <si>
    <t>Inspiron G5 15-8111</t>
  </si>
  <si>
    <t>Asus G512L</t>
  </si>
  <si>
    <t>Inspiron G5 15-8535</t>
  </si>
  <si>
    <t>Aspire AN517-52</t>
  </si>
  <si>
    <t>Inspiron G5 15-8542</t>
  </si>
  <si>
    <t>Inspiron G5 15-8559</t>
  </si>
  <si>
    <t>Inspiron G3 15-6541</t>
  </si>
  <si>
    <t>Asus G712L</t>
  </si>
  <si>
    <t>HP 17-by3000 Core</t>
  </si>
  <si>
    <t>https://www.citilink.ru/catalog/mobile/notebooks/1097549/</t>
  </si>
  <si>
    <t>https://www.citilink.ru/catalog/mobile/notebooks/1389858/</t>
  </si>
  <si>
    <t>https://www.citilink.ru/catalog/mobile/notebooks/1191382/</t>
  </si>
  <si>
    <t>https://www.citilink.ru/catalog/mobile/notebooks/1374983/</t>
  </si>
  <si>
    <t>https://www.citilink.ru/catalog/mobile/notebooks/1372739/</t>
  </si>
  <si>
    <t>https://www.citilink.ru/catalog/mobile/notebooks/1374985/</t>
  </si>
  <si>
    <t>https://www.citilink.ru/catalog/mobile/notebooks/1360956/</t>
  </si>
  <si>
    <t>https://www.citilink.ru/catalog/mobile/notebooks/1171679/</t>
  </si>
  <si>
    <t>https://www.citilink.ru/catalog/mobile/notebooks/1373062/</t>
  </si>
  <si>
    <t>https://www.citilink.ru/catalog/mobile/notebooks/1373051/</t>
  </si>
  <si>
    <t>https://www.citilink.ru/catalog/mobile/notebooks/1373056/</t>
  </si>
  <si>
    <t>https://www.citilink.ru/catalog/mobile/notebooks/1374987/</t>
  </si>
  <si>
    <t>https://www.citilink.ru/catalog/mobile/notebooks/1091262/</t>
  </si>
  <si>
    <t>https://www.citilink.ru/catalog/mobile/notebooks/1171685/</t>
  </si>
  <si>
    <t>https://www.citilink.ru/catalog/mobile/notebooks/1184480/</t>
  </si>
  <si>
    <t>https://www.citilink.ru/catalog/mobile/notebooks/1198648/</t>
  </si>
  <si>
    <t>https://www.citilink.ru/catalog/mobile/notebooks/1374984/</t>
  </si>
  <si>
    <t>https://www.citilink.ru/catalog/mobile/notebooks/1374988/</t>
  </si>
  <si>
    <t>https://www.citilink.ru/catalog/mobile/notebooks/1374994/</t>
  </si>
  <si>
    <t>https://www.citilink.ru/catalog/mobile/notebooks/1154362/</t>
  </si>
  <si>
    <t>https://www.citilink.ru/catalog/mobile/notebooks/1197664/</t>
  </si>
  <si>
    <t>https://www.citilink.ru/catalog/mobile/notebooks/1170058/</t>
  </si>
  <si>
    <t>https://www.citilink.ru/catalog/mobile/notebooks/1155834/</t>
  </si>
  <si>
    <t>https://www.citilink.ru/catalog/mobile/notebooks/1170048/</t>
  </si>
  <si>
    <t>https://www.citilink.ru/catalog/mobile/notebooks/1216444/</t>
  </si>
  <si>
    <t>https://www.citilink.ru/catalog/mobile/notebooks/1212669/</t>
  </si>
  <si>
    <t>https://www.citilink.ru/catalog/mobile/notebooks/1185060/</t>
  </si>
  <si>
    <t>https://www.citilink.ru/catalog/mobile/notebooks/1193911/</t>
  </si>
  <si>
    <t>https://www.citilink.ru/catalog/mobile/notebooks/1171765/</t>
  </si>
  <si>
    <t>https://www.citilink.ru/catalog/mobile/notebooks/1209158/</t>
  </si>
  <si>
    <t>https://www.citilink.ru/catalog/mobile/notebooks/1373054/</t>
  </si>
  <si>
    <t>https://www.citilink.ru/catalog/mobile/notebooks/1373058/</t>
  </si>
  <si>
    <t>https://www.citilink.ru/catalog/mobile/notebooks/1373059/</t>
  </si>
  <si>
    <t>https://www.citilink.ru/catalog/mobile/notebooks/1377906/</t>
  </si>
  <si>
    <t>https://www.citilink.ru/catalog/mobile/notebooks/1374996/</t>
  </si>
  <si>
    <t>https://www.citilink.ru/catalog/mobile/notebooks/1183205/</t>
  </si>
  <si>
    <t>https://www.citilink.ru/catalog/mobile/notebooks/1153424/</t>
  </si>
  <si>
    <t>https://www.citilink.ru/catalog/mobile/notebooks/1214768/</t>
  </si>
  <si>
    <t>https://www.citilink.ru/catalog/mobile/notebooks/1210807/</t>
  </si>
  <si>
    <t>https://www.citilink.ru/catalog/mobile/notebooks/1153766/</t>
  </si>
  <si>
    <t>https://www.citilink.ru/catalog/mobile/notebooks/1202859/</t>
  </si>
  <si>
    <t>https://www.citilink.ru/catalog/mobile/notebooks/1210797/</t>
  </si>
  <si>
    <t>https://www.citilink.ru/catalog/mobile/notebooks/1158981/</t>
  </si>
  <si>
    <t>https://www.citilink.ru/catalog/mobile/notebooks/1033682/</t>
  </si>
  <si>
    <t>https://www.citilink.ru/catalog/mobile/notebooks/1378203/</t>
  </si>
  <si>
    <t>https://www.citilink.ru/catalog/mobile/notebooks/1378419/</t>
  </si>
  <si>
    <t>https://www.citilink.ru/catalog/mobile/notebooks/1364920/</t>
  </si>
  <si>
    <t>https://www.citilink.ru/catalog/mobile/notebooks/1375000/</t>
  </si>
  <si>
    <t>https://www.citilink.ru/catalog/mobile/notebooks/1378050/</t>
  </si>
  <si>
    <t>https://www.citilink.ru/catalog/mobile/notebooks/1378432/</t>
  </si>
  <si>
    <t>https://www.citilink.ru/catalog/mobile/notebooks/1377915/</t>
  </si>
  <si>
    <t>https://www.citilink.ru/catalog/mobile/notebooks/1110263/</t>
  </si>
  <si>
    <t>https://www.citilink.ru/catalog/mobile/notebooks/1117194/</t>
  </si>
  <si>
    <t>https://www.citilink.ru/catalog/mobile/notebooks/1117592/</t>
  </si>
  <si>
    <t>https://www.citilink.ru/catalog/mobile/notebooks/1123246/</t>
  </si>
  <si>
    <t>https://www.citilink.ru/catalog/mobile/notebooks/1123248/</t>
  </si>
  <si>
    <t>https://www.citilink.ru/catalog/mobile/notebooks/1123258/</t>
  </si>
  <si>
    <t>https://www.citilink.ru/catalog/mobile/notebooks/1131232/</t>
  </si>
  <si>
    <t>https://www.citilink.ru/catalog/mobile/notebooks/1131493/</t>
  </si>
  <si>
    <t>https://www.citilink.ru/catalog/mobile/notebooks/1132104/</t>
  </si>
  <si>
    <t>https://www.citilink.ru/catalog/mobile/notebooks/1132858/</t>
  </si>
  <si>
    <t>https://www.citilink.ru/catalog/mobile/notebooks/1132860/</t>
  </si>
  <si>
    <t>https://www.citilink.ru/catalog/mobile/notebooks/1132861/</t>
  </si>
  <si>
    <t>https://www.citilink.ru/catalog/mobile/notebooks/1132862/</t>
  </si>
  <si>
    <t>https://www.citilink.ru/catalog/mobile/notebooks/1132864/</t>
  </si>
  <si>
    <t>https://www.citilink.ru/catalog/mobile/notebooks/1132869/</t>
  </si>
  <si>
    <t>https://www.citilink.ru/catalog/mobile/notebooks/1132871/</t>
  </si>
  <si>
    <t>https://www.citilink.ru/catalog/mobile/notebooks/1132874/</t>
  </si>
  <si>
    <t>https://www.citilink.ru/catalog/mobile/notebooks/1132875/</t>
  </si>
  <si>
    <t>https://www.citilink.ru/catalog/mobile/notebooks/1132894/</t>
  </si>
  <si>
    <t>https://www.citilink.ru/catalog/mobile/notebooks/1137700/</t>
  </si>
  <si>
    <t>https://www.citilink.ru/catalog/mobile/notebooks/1137712/</t>
  </si>
  <si>
    <t>https://www.citilink.ru/catalog/mobile/notebooks/1137722/</t>
  </si>
  <si>
    <t>https://www.citilink.ru/catalog/mobile/notebooks/1138034/</t>
  </si>
  <si>
    <t>https://www.citilink.ru/catalog/mobile/notebooks/1138036/</t>
  </si>
  <si>
    <t>https://www.citilink.ru/catalog/mobile/notebooks/1142764/</t>
  </si>
  <si>
    <t>https://www.citilink.ru/catalog/mobile/notebooks/1143937/</t>
  </si>
  <si>
    <t>https://www.citilink.ru/catalog/mobile/notebooks/1143939/</t>
  </si>
  <si>
    <t>https://www.citilink.ru/catalog/mobile/notebooks/1143946/</t>
  </si>
  <si>
    <t>https://www.citilink.ru/catalog/mobile/notebooks/1144209/</t>
  </si>
  <si>
    <t>https://www.citilink.ru/catalog/mobile/notebooks/1146091/</t>
  </si>
  <si>
    <t>https://www.citilink.ru/catalog/mobile/notebooks/1146672/</t>
  </si>
  <si>
    <t>https://www.citilink.ru/catalog/mobile/notebooks/1147503/</t>
  </si>
  <si>
    <t>https://www.citilink.ru/catalog/mobile/notebooks/1148461/</t>
  </si>
  <si>
    <t>https://www.citilink.ru/catalog/mobile/notebooks/1150590/</t>
  </si>
  <si>
    <t>https://www.citilink.ru/catalog/mobile/notebooks/1152150/</t>
  </si>
  <si>
    <t>https://www.citilink.ru/catalog/mobile/notebooks/1153214/</t>
  </si>
  <si>
    <t>https://www.citilink.ru/catalog/mobile/notebooks/1153227/</t>
  </si>
  <si>
    <t>https://www.citilink.ru/catalog/mobile/notebooks/1153581/</t>
  </si>
  <si>
    <t>https://www.citilink.ru/catalog/mobile/notebooks/1154029/</t>
  </si>
  <si>
    <t>https://www.citilink.ru/catalog/mobile/notebooks/1154034/</t>
  </si>
  <si>
    <t>https://www.citilink.ru/catalog/mobile/notebooks/1154367/</t>
  </si>
  <si>
    <t>https://www.citilink.ru/catalog/mobile/notebooks/1154950/</t>
  </si>
  <si>
    <t>https://www.citilink.ru/catalog/mobile/notebooks/1155671/</t>
  </si>
  <si>
    <t>https://www.citilink.ru/catalog/mobile/notebooks/1155699/</t>
  </si>
  <si>
    <t>https://www.citilink.ru/catalog/mobile/notebooks/1159697/</t>
  </si>
  <si>
    <t>https://www.citilink.ru/catalog/mobile/notebooks/1159760/</t>
  </si>
  <si>
    <t>https://www.citilink.ru/catalog/mobile/notebooks/1159763/</t>
  </si>
  <si>
    <t>https://www.citilink.ru/catalog/mobile/notebooks/1159764/</t>
  </si>
  <si>
    <t>https://www.citilink.ru/catalog/mobile/notebooks/1159765/</t>
  </si>
  <si>
    <t>https://www.citilink.ru/catalog/mobile/notebooks/1159767/</t>
  </si>
  <si>
    <t>https://www.citilink.ru/catalog/mobile/notebooks/1159772/</t>
  </si>
  <si>
    <t>https://www.citilink.ru/catalog/mobile/notebooks/1159775/</t>
  </si>
  <si>
    <t>https://www.citilink.ru/catalog/mobile/notebooks/1160229/</t>
  </si>
  <si>
    <t>https://www.citilink.ru/catalog/mobile/notebooks/1160307/</t>
  </si>
  <si>
    <t>https://www.citilink.ru/catalog/mobile/notebooks/1160308/</t>
  </si>
  <si>
    <t>https://www.citilink.ru/catalog/mobile/notebooks/1161154/</t>
  </si>
  <si>
    <t>https://www.citilink.ru/catalog/mobile/notebooks/1163073/</t>
  </si>
  <si>
    <t>https://www.citilink.ru/catalog/mobile/notebooks/1169261/</t>
  </si>
  <si>
    <t>https://www.citilink.ru/catalog/mobile/notebooks/1169445/</t>
  </si>
  <si>
    <t>https://www.citilink.ru/catalog/mobile/notebooks/1170051/</t>
  </si>
  <si>
    <t>https://www.citilink.ru/catalog/mobile/notebooks/1170053/</t>
  </si>
  <si>
    <t>https://www.citilink.ru/catalog/mobile/notebooks/1170055/</t>
  </si>
  <si>
    <t>https://www.citilink.ru/catalog/mobile/notebooks/1170078/</t>
  </si>
  <si>
    <t>https://www.citilink.ru/catalog/mobile/notebooks/1170081/</t>
  </si>
  <si>
    <t>https://www.citilink.ru/catalog/mobile/notebooks/1170123/</t>
  </si>
  <si>
    <t>https://www.citilink.ru/catalog/mobile/notebooks/1170124/</t>
  </si>
  <si>
    <t>https://www.citilink.ru/catalog/mobile/notebooks/1170130/</t>
  </si>
  <si>
    <t>https://www.citilink.ru/catalog/mobile/notebooks/1170139/</t>
  </si>
  <si>
    <t>https://www.citilink.ru/catalog/mobile/notebooks/1170140/</t>
  </si>
  <si>
    <t>https://www.citilink.ru/catalog/mobile/notebooks/1170142/</t>
  </si>
  <si>
    <t>https://www.citilink.ru/catalog/mobile/notebooks/1170143/</t>
  </si>
  <si>
    <t>https://www.citilink.ru/catalog/mobile/notebooks/1170145/</t>
  </si>
  <si>
    <t>https://www.citilink.ru/catalog/mobile/notebooks/1170146/</t>
  </si>
  <si>
    <t>https://www.citilink.ru/catalog/mobile/notebooks/1170355/</t>
  </si>
  <si>
    <t>https://www.citilink.ru/catalog/mobile/notebooks/1170358/</t>
  </si>
  <si>
    <t>https://www.citilink.ru/catalog/mobile/notebooks/1171037/</t>
  </si>
  <si>
    <t>https://www.citilink.ru/catalog/mobile/notebooks/1171040/</t>
  </si>
  <si>
    <t>https://www.citilink.ru/catalog/mobile/notebooks/1171053/</t>
  </si>
  <si>
    <t>https://www.citilink.ru/catalog/mobile/notebooks/1171055/</t>
  </si>
  <si>
    <t>https://www.citilink.ru/catalog/mobile/notebooks/1171056/</t>
  </si>
  <si>
    <t>https://www.citilink.ru/catalog/mobile/notebooks/1171700/</t>
  </si>
  <si>
    <t>https://www.citilink.ru/catalog/mobile/notebooks/1174300/</t>
  </si>
  <si>
    <t>https://www.citilink.ru/catalog/mobile/notebooks/1174309/</t>
  </si>
  <si>
    <t>https://www.citilink.ru/catalog/mobile/notebooks/1174389/</t>
  </si>
  <si>
    <t>https://www.citilink.ru/catalog/mobile/notebooks/1174488/</t>
  </si>
  <si>
    <t>https://www.citilink.ru/catalog/mobile/notebooks/1174599/</t>
  </si>
  <si>
    <t>https://www.citilink.ru/catalog/mobile/notebooks/1174635/</t>
  </si>
  <si>
    <t>https://www.citilink.ru/catalog/mobile/notebooks/1175005/</t>
  </si>
  <si>
    <t>https://www.citilink.ru/catalog/mobile/notebooks/1175006/</t>
  </si>
  <si>
    <t>https://www.citilink.ru/catalog/mobile/notebooks/1175038/</t>
  </si>
  <si>
    <t>https://www.citilink.ru/catalog/mobile/notebooks/1175040/</t>
  </si>
  <si>
    <t>https://www.citilink.ru/catalog/mobile/notebooks/1176865/</t>
  </si>
  <si>
    <t>https://www.citilink.ru/catalog/mobile/notebooks/1176878/</t>
  </si>
  <si>
    <t>https://www.citilink.ru/catalog/mobile/notebooks/1176910/</t>
  </si>
  <si>
    <t>https://www.citilink.ru/catalog/mobile/notebooks/1176912/</t>
  </si>
  <si>
    <t>https://www.citilink.ru/catalog/mobile/notebooks/1176929/</t>
  </si>
  <si>
    <t>https://www.citilink.ru/catalog/mobile/notebooks/1178079/</t>
  </si>
  <si>
    <t>https://www.citilink.ru/catalog/mobile/notebooks/1178406/</t>
  </si>
  <si>
    <t>https://www.citilink.ru/catalog/mobile/notebooks/1178455/</t>
  </si>
  <si>
    <t>https://www.citilink.ru/catalog/mobile/notebooks/1178461/</t>
  </si>
  <si>
    <t>https://www.citilink.ru/catalog/mobile/notebooks/1178995/</t>
  </si>
  <si>
    <t>https://www.citilink.ru/catalog/mobile/notebooks/1179000/</t>
  </si>
  <si>
    <t>https://www.citilink.ru/catalog/mobile/notebooks/1179289/</t>
  </si>
  <si>
    <t>https://www.citilink.ru/catalog/mobile/notebooks/1179714/</t>
  </si>
  <si>
    <t>https://www.citilink.ru/catalog/mobile/notebooks/1179722/</t>
  </si>
  <si>
    <t>https://www.citilink.ru/catalog/mobile/notebooks/1179727/</t>
  </si>
  <si>
    <t>https://www.citilink.ru/catalog/mobile/notebooks/1179872/</t>
  </si>
  <si>
    <t>https://www.citilink.ru/catalog/mobile/notebooks/1180049/</t>
  </si>
  <si>
    <t>https://www.citilink.ru/catalog/mobile/notebooks/1180087/</t>
  </si>
  <si>
    <t>https://www.citilink.ru/catalog/mobile/notebooks/1180519/</t>
  </si>
  <si>
    <t>https://www.citilink.ru/catalog/mobile/notebooks/1180523/</t>
  </si>
  <si>
    <t>https://www.citilink.ru/catalog/mobile/notebooks/1180532/</t>
  </si>
  <si>
    <t>https://www.citilink.ru/catalog/mobile/notebooks/1180534/</t>
  </si>
  <si>
    <t>https://www.citilink.ru/catalog/mobile/notebooks/1180547/</t>
  </si>
  <si>
    <t>https://www.citilink.ru/catalog/mobile/notebooks/1180549/</t>
  </si>
  <si>
    <t>https://www.citilink.ru/catalog/mobile/notebooks/1180557/</t>
  </si>
  <si>
    <t>https://www.citilink.ru/catalog/mobile/notebooks/1180725/</t>
  </si>
  <si>
    <t>https://www.citilink.ru/catalog/mobile/notebooks/1180726/</t>
  </si>
  <si>
    <t>https://www.citilink.ru/catalog/mobile/notebooks/1181802/</t>
  </si>
  <si>
    <t>https://www.citilink.ru/catalog/mobile/notebooks/1182541/</t>
  </si>
  <si>
    <t>https://www.citilink.ru/catalog/mobile/notebooks/1182654/</t>
  </si>
  <si>
    <t>https://www.citilink.ru/catalog/mobile/notebooks/1182675/</t>
  </si>
  <si>
    <t>https://www.citilink.ru/catalog/mobile/notebooks/1183266/</t>
  </si>
  <si>
    <t>https://www.citilink.ru/catalog/mobile/notebooks/1183281/</t>
  </si>
  <si>
    <t>https://www.citilink.ru/catalog/mobile/notebooks/1183282/</t>
  </si>
  <si>
    <t>https://www.citilink.ru/catalog/mobile/notebooks/1183285/</t>
  </si>
  <si>
    <t>https://www.citilink.ru/catalog/mobile/notebooks/1183454/</t>
  </si>
  <si>
    <t>https://www.citilink.ru/catalog/mobile/notebooks/1183908/</t>
  </si>
  <si>
    <t>https://www.citilink.ru/catalog/mobile/notebooks/1183934/</t>
  </si>
  <si>
    <t>https://www.citilink.ru/catalog/mobile/notebooks/1183936/</t>
  </si>
  <si>
    <t>https://www.citilink.ru/catalog/mobile/notebooks/1183937/</t>
  </si>
  <si>
    <t>https://www.citilink.ru/catalog/mobile/notebooks/1183941/</t>
  </si>
  <si>
    <t>https://www.citilink.ru/catalog/mobile/notebooks/1183944/</t>
  </si>
  <si>
    <t>https://www.citilink.ru/catalog/mobile/notebooks/1183946/</t>
  </si>
  <si>
    <t>https://www.citilink.ru/catalog/mobile/notebooks/1183948/</t>
  </si>
  <si>
    <t>https://www.citilink.ru/catalog/mobile/notebooks/1184093/</t>
  </si>
  <si>
    <t>https://www.citilink.ru/catalog/mobile/notebooks/1184097/</t>
  </si>
  <si>
    <t>https://www.citilink.ru/catalog/mobile/notebooks/1184098/</t>
  </si>
  <si>
    <t>https://www.citilink.ru/catalog/mobile/notebooks/1184316/</t>
  </si>
  <si>
    <t>https://www.citilink.ru/catalog/mobile/notebooks/1184318/</t>
  </si>
  <si>
    <t>https://www.citilink.ru/catalog/mobile/notebooks/1184319/</t>
  </si>
  <si>
    <t>https://www.citilink.ru/catalog/mobile/notebooks/1184321/</t>
  </si>
  <si>
    <t>https://www.citilink.ru/catalog/mobile/notebooks/1184591/</t>
  </si>
  <si>
    <t>https://www.citilink.ru/catalog/mobile/notebooks/1184598/</t>
  </si>
  <si>
    <t>https://www.citilink.ru/catalog/mobile/notebooks/1184645/</t>
  </si>
  <si>
    <t>https://www.citilink.ru/catalog/mobile/notebooks/1386459/</t>
  </si>
  <si>
    <t>https://www.citilink.ru/catalog/mobile/notebooks/1217518/</t>
  </si>
  <si>
    <t>https://www.citilink.ru/catalog/mobile/notebooks/1217528/</t>
  </si>
  <si>
    <t>https://www.citilink.ru/catalog/mobile/notebooks/1217533/</t>
  </si>
  <si>
    <t>https://www.citilink.ru/catalog/mobile/notebooks/1217587/</t>
  </si>
  <si>
    <t>https://www.citilink.ru/catalog/mobile/notebooks/1217588/</t>
  </si>
  <si>
    <t>https://www.citilink.ru/catalog/mobile/notebooks/1185337/</t>
  </si>
  <si>
    <t>https://www.citilink.ru/catalog/mobile/notebooks/1194740/</t>
  </si>
  <si>
    <t>https://www.citilink.ru/catalog/mobile/notebooks/1204290/</t>
  </si>
  <si>
    <t>https://www.citilink.ru/catalog/mobile/notebooks/1204294/</t>
  </si>
  <si>
    <t>https://www.citilink.ru/catalog/mobile/notebooks/1217520/</t>
  </si>
  <si>
    <t>https://www.citilink.ru/catalog/mobile/notebooks/1358808/</t>
  </si>
  <si>
    <t>https://www.citilink.ru/catalog/mobile/notebooks/1367774/</t>
  </si>
  <si>
    <t>https://www.citilink.ru/catalog/mobile/notebooks/1185321/</t>
  </si>
  <si>
    <t>https://www.citilink.ru/catalog/mobile/notebooks/1185339/</t>
  </si>
  <si>
    <t>https://www.citilink.ru/catalog/mobile/notebooks/1185722/</t>
  </si>
  <si>
    <t>https://www.citilink.ru/catalog/mobile/notebooks/1185749/</t>
  </si>
  <si>
    <t>https://www.citilink.ru/catalog/mobile/notebooks/1185751/</t>
  </si>
  <si>
    <t>https://www.citilink.ru/catalog/mobile/notebooks/1185914/</t>
  </si>
  <si>
    <t>https://www.citilink.ru/catalog/mobile/notebooks/1186011/</t>
  </si>
  <si>
    <t>https://www.citilink.ru/catalog/mobile/notebooks/1186072/</t>
  </si>
  <si>
    <t>https://www.citilink.ru/catalog/mobile/notebooks/1186083/</t>
  </si>
  <si>
    <t>https://www.citilink.ru/catalog/mobile/notebooks/1186098/</t>
  </si>
  <si>
    <t>https://www.citilink.ru/catalog/mobile/notebooks/1186274/</t>
  </si>
  <si>
    <t>https://www.citilink.ru/catalog/mobile/notebooks/1186292/</t>
  </si>
  <si>
    <t>https://www.citilink.ru/catalog/mobile/notebooks/1186295/</t>
  </si>
  <si>
    <t>https://www.citilink.ru/catalog/mobile/notebooks/1186297/</t>
  </si>
  <si>
    <t>https://www.citilink.ru/catalog/mobile/notebooks/1186474/</t>
  </si>
  <si>
    <t>https://www.citilink.ru/catalog/mobile/notebooks/1186480/</t>
  </si>
  <si>
    <t>https://www.citilink.ru/catalog/mobile/notebooks/1186483/</t>
  </si>
  <si>
    <t>https://www.citilink.ru/catalog/mobile/notebooks/1186726/</t>
  </si>
  <si>
    <t>https://www.citilink.ru/catalog/mobile/notebooks/1186733/</t>
  </si>
  <si>
    <t>https://www.citilink.ru/catalog/mobile/notebooks/1186792/</t>
  </si>
  <si>
    <t>https://www.citilink.ru/catalog/mobile/notebooks/1186800/</t>
  </si>
  <si>
    <t>https://www.citilink.ru/catalog/mobile/notebooks/1186808/</t>
  </si>
  <si>
    <t>https://www.citilink.ru/catalog/mobile/notebooks/1186821/</t>
  </si>
  <si>
    <t>https://www.citilink.ru/catalog/mobile/notebooks/1186834/</t>
  </si>
  <si>
    <t>https://www.citilink.ru/catalog/mobile/notebooks/1186845/</t>
  </si>
  <si>
    <t>https://www.citilink.ru/catalog/mobile/notebooks/1186919/</t>
  </si>
  <si>
    <t>https://www.citilink.ru/catalog/mobile/notebooks/1187274/</t>
  </si>
  <si>
    <t>https://www.citilink.ru/catalog/mobile/notebooks/1188278/</t>
  </si>
  <si>
    <t>https://www.citilink.ru/catalog/mobile/notebooks/1190177/</t>
  </si>
  <si>
    <t>https://www.citilink.ru/catalog/mobile/notebooks/1192056/</t>
  </si>
  <si>
    <t>https://www.citilink.ru/catalog/mobile/notebooks/1193909/</t>
  </si>
  <si>
    <t>https://www.citilink.ru/catalog/mobile/notebooks/1193920/</t>
  </si>
  <si>
    <t>https://www.citilink.ru/catalog/mobile/notebooks/1194520/</t>
  </si>
  <si>
    <t>https://www.citilink.ru/catalog/mobile/notebooks/1194522/</t>
  </si>
  <si>
    <t>https://www.citilink.ru/catalog/mobile/notebooks/1194570/</t>
  </si>
  <si>
    <t>https://www.citilink.ru/catalog/mobile/notebooks/1194573/</t>
  </si>
  <si>
    <t>https://www.citilink.ru/catalog/mobile/notebooks/1194599/</t>
  </si>
  <si>
    <t>https://www.citilink.ru/catalog/mobile/notebooks/1194600/</t>
  </si>
  <si>
    <t>https://www.citilink.ru/catalog/mobile/notebooks/1194657/</t>
  </si>
  <si>
    <t>https://www.citilink.ru/catalog/mobile/notebooks/1194674/</t>
  </si>
  <si>
    <t>https://www.citilink.ru/catalog/mobile/notebooks/1194677/</t>
  </si>
  <si>
    <t>https://www.citilink.ru/catalog/mobile/notebooks/1194678/</t>
  </si>
  <si>
    <t>https://www.citilink.ru/catalog/mobile/notebooks/1194683/</t>
  </si>
  <si>
    <t>https://www.citilink.ru/catalog/mobile/notebooks/1194738/</t>
  </si>
  <si>
    <t>https://www.citilink.ru/catalog/mobile/notebooks/1194745/</t>
  </si>
  <si>
    <t>https://www.citilink.ru/catalog/mobile/notebooks/1194794/</t>
  </si>
  <si>
    <t>https://www.citilink.ru/catalog/mobile/notebooks/1194818/</t>
  </si>
  <si>
    <t>https://www.citilink.ru/catalog/mobile/notebooks/1194820/</t>
  </si>
  <si>
    <t>https://www.citilink.ru/catalog/mobile/notebooks/1194869/</t>
  </si>
  <si>
    <t>https://www.citilink.ru/catalog/mobile/notebooks/1194895/</t>
  </si>
  <si>
    <t>https://www.citilink.ru/catalog/mobile/notebooks/1194897/</t>
  </si>
  <si>
    <t>https://www.citilink.ru/catalog/mobile/notebooks/1194901/</t>
  </si>
  <si>
    <t>https://www.citilink.ru/catalog/mobile/notebooks/1195375/</t>
  </si>
  <si>
    <t>https://www.citilink.ru/catalog/mobile/notebooks/1196306/</t>
  </si>
  <si>
    <t>https://www.citilink.ru/catalog/mobile/notebooks/1196345/</t>
  </si>
  <si>
    <t>https://www.citilink.ru/catalog/mobile/notebooks/1196391/</t>
  </si>
  <si>
    <t>https://www.citilink.ru/catalog/mobile/notebooks/1196408/</t>
  </si>
  <si>
    <t>https://www.citilink.ru/catalog/mobile/notebooks/1196662/</t>
  </si>
  <si>
    <t>https://www.citilink.ru/catalog/mobile/notebooks/1196667/</t>
  </si>
  <si>
    <t>https://www.citilink.ru/catalog/mobile/notebooks/1196669/</t>
  </si>
  <si>
    <t>https://www.citilink.ru/catalog/mobile/notebooks/1197730/</t>
  </si>
  <si>
    <t>https://www.citilink.ru/catalog/mobile/notebooks/1198008/</t>
  </si>
  <si>
    <t>https://www.citilink.ru/catalog/mobile/notebooks/1198009/</t>
  </si>
  <si>
    <t>https://www.citilink.ru/catalog/mobile/notebooks/1198010/</t>
  </si>
  <si>
    <t>https://www.citilink.ru/catalog/mobile/notebooks/1198012/</t>
  </si>
  <si>
    <t>https://www.citilink.ru/catalog/mobile/notebooks/1198133/</t>
  </si>
  <si>
    <t>https://www.citilink.ru/catalog/mobile/notebooks/1198136/</t>
  </si>
  <si>
    <t>https://www.citilink.ru/catalog/mobile/notebooks/1217591/</t>
  </si>
  <si>
    <t>https://www.citilink.ru/catalog/mobile/notebooks/1359525/</t>
  </si>
  <si>
    <t>https://www.citilink.ru/catalog/mobile/notebooks/1204296/</t>
  </si>
  <si>
    <t>https://www.citilink.ru/catalog/mobile/notebooks/1209172/</t>
  </si>
  <si>
    <t>https://www.citilink.ru/catalog/mobile/notebooks/1210768/</t>
  </si>
  <si>
    <t>https://www.citilink.ru/catalog/mobile/notebooks/1216440/</t>
  </si>
  <si>
    <t>https://www.citilink.ru/catalog/mobile/notebooks/1376413/</t>
  </si>
  <si>
    <t>https://www.citilink.ru/catalog/mobile/notebooks/1216704/</t>
  </si>
  <si>
    <t>https://www.citilink.ru/catalog/mobile/notebooks/1390044/</t>
  </si>
  <si>
    <t>https://www.citilink.ru/catalog/mobile/notebooks/1217574/</t>
  </si>
  <si>
    <t>https://www.citilink.ru/catalog/mobile/notebooks/1153661/</t>
  </si>
  <si>
    <t>https://www.citilink.ru/catalog/mobile/notebooks/1216428/</t>
  </si>
  <si>
    <t>https://www.citilink.ru/catalog/mobile/notebooks/1214828/</t>
  </si>
  <si>
    <t>https://www.citilink.ru/catalog/mobile/notebooks/1217563/</t>
  </si>
  <si>
    <t>https://www.citilink.ru/catalog/mobile/notebooks/1217572/</t>
  </si>
  <si>
    <t>https://www.citilink.ru/catalog/mobile/notebooks/1217921/</t>
  </si>
  <si>
    <t>https://www.citilink.ru/catalog/mobile/notebooks/1218254/</t>
  </si>
  <si>
    <t>https://www.citilink.ru/catalog/mobile/notebooks/1372002/</t>
  </si>
  <si>
    <t>https://www.citilink.ru/catalog/mobile/notebooks/1200971/</t>
  </si>
  <si>
    <t>https://www.citilink.ru/catalog/mobile/notebooks/1200972/</t>
  </si>
  <si>
    <t>https://www.citilink.ru/catalog/mobile/notebooks/1200977/</t>
  </si>
  <si>
    <t>https://www.citilink.ru/catalog/mobile/notebooks/1200980/</t>
  </si>
  <si>
    <t>https://www.citilink.ru/catalog/mobile/notebooks/1201148/</t>
  </si>
  <si>
    <t>https://www.citilink.ru/catalog/mobile/notebooks/1201149/</t>
  </si>
  <si>
    <t>https://www.citilink.ru/catalog/mobile/notebooks/1201154/</t>
  </si>
  <si>
    <t>https://www.citilink.ru/catalog/mobile/notebooks/1201162/</t>
  </si>
  <si>
    <t>https://www.citilink.ru/catalog/mobile/notebooks/1201173/</t>
  </si>
  <si>
    <t>https://www.citilink.ru/catalog/mobile/notebooks/1201178/</t>
  </si>
  <si>
    <t>https://www.citilink.ru/catalog/mobile/notebooks/1202011/</t>
  </si>
  <si>
    <t>https://www.citilink.ru/catalog/mobile/notebooks/1202029/</t>
  </si>
  <si>
    <t>https://www.citilink.ru/catalog/mobile/notebooks/1202227/</t>
  </si>
  <si>
    <t>https://www.citilink.ru/catalog/mobile/notebooks/1202234/</t>
  </si>
  <si>
    <t>https://www.citilink.ru/catalog/mobile/notebooks/1202328/</t>
  </si>
  <si>
    <t>https://www.citilink.ru/catalog/mobile/notebooks/1202858/</t>
  </si>
  <si>
    <t>https://www.citilink.ru/catalog/mobile/notebooks/1203521/</t>
  </si>
  <si>
    <t>https://www.citilink.ru/catalog/mobile/notebooks/1203558/</t>
  </si>
  <si>
    <t>https://www.citilink.ru/catalog/mobile/notebooks/1203726/</t>
  </si>
  <si>
    <t>https://www.citilink.ru/catalog/mobile/notebooks/1204029/</t>
  </si>
  <si>
    <t>https://www.citilink.ru/catalog/mobile/notebooks/1204280/</t>
  </si>
  <si>
    <t>https://www.citilink.ru/catalog/mobile/notebooks/1204284/</t>
  </si>
  <si>
    <t>https://www.citilink.ru/catalog/mobile/notebooks/1204286/</t>
  </si>
  <si>
    <t>https://www.citilink.ru/catalog/mobile/notebooks/1204288/</t>
  </si>
  <si>
    <t>https://www.citilink.ru/catalog/mobile/notebooks/1204298/</t>
  </si>
  <si>
    <t>https://www.citilink.ru/catalog/mobile/notebooks/1204304/</t>
  </si>
  <si>
    <t>https://www.citilink.ru/catalog/mobile/notebooks/1204310/</t>
  </si>
  <si>
    <t>https://www.citilink.ru/catalog/mobile/notebooks/1204316/</t>
  </si>
  <si>
    <t>https://www.citilink.ru/catalog/mobile/notebooks/1204395/</t>
  </si>
  <si>
    <t>https://www.citilink.ru/catalog/mobile/notebooks/1205189/</t>
  </si>
  <si>
    <t>https://www.citilink.ru/catalog/mobile/notebooks/1205283/</t>
  </si>
  <si>
    <t>https://www.citilink.ru/catalog/mobile/notebooks/1205699/</t>
  </si>
  <si>
    <t>https://www.citilink.ru/catalog/mobile/notebooks/1206233/</t>
  </si>
  <si>
    <t>https://www.citilink.ru/catalog/mobile/notebooks/1206234/</t>
  </si>
  <si>
    <t>https://www.citilink.ru/catalog/mobile/notebooks/1206340/</t>
  </si>
  <si>
    <t>https://www.citilink.ru/catalog/mobile/notebooks/1206353/</t>
  </si>
  <si>
    <t>https://www.citilink.ru/catalog/mobile/notebooks/1206354/</t>
  </si>
  <si>
    <t>https://www.citilink.ru/catalog/mobile/notebooks/1206372/</t>
  </si>
  <si>
    <t>https://www.citilink.ru/catalog/mobile/notebooks/1206405/</t>
  </si>
  <si>
    <t>https://www.citilink.ru/catalog/mobile/notebooks/1206406/</t>
  </si>
  <si>
    <t>https://www.citilink.ru/catalog/mobile/notebooks/1206408/</t>
  </si>
  <si>
    <t>https://www.citilink.ru/catalog/mobile/notebooks/1207958/</t>
  </si>
  <si>
    <t>https://www.citilink.ru/catalog/mobile/notebooks/1207959/</t>
  </si>
  <si>
    <t>https://www.citilink.ru/catalog/mobile/notebooks/1209032/</t>
  </si>
  <si>
    <t>https://www.citilink.ru/catalog/mobile/notebooks/1209033/</t>
  </si>
  <si>
    <t>https://www.citilink.ru/catalog/mobile/notebooks/1209136/</t>
  </si>
  <si>
    <t>https://www.citilink.ru/catalog/mobile/notebooks/1209167/</t>
  </si>
  <si>
    <t>https://www.citilink.ru/catalog/mobile/notebooks/1209176/</t>
  </si>
  <si>
    <t>https://www.citilink.ru/catalog/mobile/notebooks/1209181/</t>
  </si>
  <si>
    <t>https://www.citilink.ru/catalog/mobile/notebooks/1209182/</t>
  </si>
  <si>
    <t>https://www.citilink.ru/catalog/mobile/notebooks/1209202/</t>
  </si>
  <si>
    <t>https://www.citilink.ru/catalog/mobile/notebooks/1209206/</t>
  </si>
  <si>
    <t>https://www.citilink.ru/catalog/mobile/notebooks/1209207/</t>
  </si>
  <si>
    <t>https://www.citilink.ru/catalog/mobile/notebooks/1209209/</t>
  </si>
  <si>
    <t>https://www.citilink.ru/catalog/mobile/notebooks/1209211/</t>
  </si>
  <si>
    <t>https://www.citilink.ru/catalog/mobile/notebooks/1209424/</t>
  </si>
  <si>
    <t>https://www.citilink.ru/catalog/mobile/notebooks/1209432/</t>
  </si>
  <si>
    <t>https://www.citilink.ru/catalog/mobile/notebooks/1209435/</t>
  </si>
  <si>
    <t>https://www.citilink.ru/catalog/mobile/notebooks/1209439/</t>
  </si>
  <si>
    <t>https://www.citilink.ru/catalog/mobile/notebooks/1209440/</t>
  </si>
  <si>
    <t>https://www.citilink.ru/catalog/mobile/notebooks/1209447/</t>
  </si>
  <si>
    <t>https://www.citilink.ru/catalog/mobile/notebooks/1209449/</t>
  </si>
  <si>
    <t>https://www.citilink.ru/catalog/mobile/notebooks/1209552/</t>
  </si>
  <si>
    <t>https://www.citilink.ru/catalog/mobile/notebooks/1209718/</t>
  </si>
  <si>
    <t>https://www.citilink.ru/catalog/mobile/notebooks/1209721/</t>
  </si>
  <si>
    <t>https://www.citilink.ru/catalog/mobile/notebooks/1200964/</t>
  </si>
  <si>
    <t>https://www.citilink.ru/catalog/mobile/notebooks/1210824/</t>
  </si>
  <si>
    <t>https://www.citilink.ru/catalog/mobile/notebooks/1374982/</t>
  </si>
  <si>
    <t>https://www.citilink.ru/catalog/mobile/notebooks/1383630/</t>
  </si>
  <si>
    <t>https://www.citilink.ru/catalog/mobile/notebooks/1216810/</t>
  </si>
  <si>
    <t>https://www.citilink.ru/catalog/mobile/notebooks/1217414/</t>
  </si>
  <si>
    <t>https://www.citilink.ru/catalog/mobile/notebooks/1217417/</t>
  </si>
  <si>
    <t>https://www.citilink.ru/catalog/mobile/notebooks/1359225/</t>
  </si>
  <si>
    <t>https://www.citilink.ru/catalog/mobile/notebooks/1210762/</t>
  </si>
  <si>
    <t>https://www.citilink.ru/catalog/mobile/notebooks/1210764/</t>
  </si>
  <si>
    <t>https://www.citilink.ru/catalog/mobile/notebooks/1210766/</t>
  </si>
  <si>
    <t>https://www.citilink.ru/catalog/mobile/notebooks/1210770/</t>
  </si>
  <si>
    <t>https://www.citilink.ru/catalog/mobile/notebooks/1210772/</t>
  </si>
  <si>
    <t>https://www.citilink.ru/catalog/mobile/notebooks/1210779/</t>
  </si>
  <si>
    <t>https://www.citilink.ru/catalog/mobile/notebooks/1210791/</t>
  </si>
  <si>
    <t>https://www.citilink.ru/catalog/mobile/notebooks/1210798/</t>
  </si>
  <si>
    <t>https://www.citilink.ru/catalog/mobile/notebooks/1210799/</t>
  </si>
  <si>
    <t>https://www.citilink.ru/catalog/mobile/notebooks/1210801/</t>
  </si>
  <si>
    <t>https://www.citilink.ru/catalog/mobile/notebooks/1210802/</t>
  </si>
  <si>
    <t>https://www.citilink.ru/catalog/mobile/notebooks/1210804/</t>
  </si>
  <si>
    <t>https://www.citilink.ru/catalog/mobile/notebooks/1210809/</t>
  </si>
  <si>
    <t>https://www.citilink.ru/catalog/mobile/notebooks/1210810/</t>
  </si>
  <si>
    <t>https://www.citilink.ru/catalog/mobile/notebooks/1210811/</t>
  </si>
  <si>
    <t>https://www.citilink.ru/catalog/mobile/notebooks/1210821/</t>
  </si>
  <si>
    <t>https://www.citilink.ru/catalog/mobile/notebooks/1210827/</t>
  </si>
  <si>
    <t>https://www.citilink.ru/catalog/mobile/notebooks/1210831/</t>
  </si>
  <si>
    <t>https://www.citilink.ru/catalog/mobile/notebooks/1211442/</t>
  </si>
  <si>
    <t>https://www.citilink.ru/catalog/mobile/notebooks/1211622/</t>
  </si>
  <si>
    <t>https://www.citilink.ru/catalog/mobile/notebooks/1212517/</t>
  </si>
  <si>
    <t>https://www.citilink.ru/catalog/mobile/notebooks/1212756/</t>
  </si>
  <si>
    <t>https://www.citilink.ru/catalog/mobile/notebooks/1214287/</t>
  </si>
  <si>
    <t>https://www.citilink.ru/catalog/mobile/notebooks/1214289/</t>
  </si>
  <si>
    <t>https://www.citilink.ru/catalog/mobile/notebooks/1214759/</t>
  </si>
  <si>
    <t>https://www.citilink.ru/catalog/mobile/notebooks/1214766/</t>
  </si>
  <si>
    <t>https://www.citilink.ru/catalog/mobile/notebooks/1214769/</t>
  </si>
  <si>
    <t>https://www.citilink.ru/catalog/mobile/notebooks/1214771/</t>
  </si>
  <si>
    <t>https://www.citilink.ru/catalog/mobile/notebooks/1214805/</t>
  </si>
  <si>
    <t>https://www.citilink.ru/catalog/mobile/notebooks/1214819/</t>
  </si>
  <si>
    <t>https://www.citilink.ru/catalog/mobile/notebooks/1214821/</t>
  </si>
  <si>
    <t>https://www.citilink.ru/catalog/mobile/notebooks/1214831/</t>
  </si>
  <si>
    <t>https://www.citilink.ru/catalog/mobile/notebooks/1214837/</t>
  </si>
  <si>
    <t>https://www.citilink.ru/catalog/mobile/notebooks/1215033/</t>
  </si>
  <si>
    <t>https://www.citilink.ru/catalog/mobile/notebooks/1215035/</t>
  </si>
  <si>
    <t>https://www.citilink.ru/catalog/mobile/notebooks/1215041/</t>
  </si>
  <si>
    <t>https://www.citilink.ru/catalog/mobile/notebooks/1215043/</t>
  </si>
  <si>
    <t>https://www.citilink.ru/catalog/mobile/notebooks/1215437/</t>
  </si>
  <si>
    <t>https://www.citilink.ru/catalog/mobile/notebooks/1215686/</t>
  </si>
  <si>
    <t>https://www.citilink.ru/catalog/mobile/notebooks/1215687/</t>
  </si>
  <si>
    <t>https://www.citilink.ru/catalog/mobile/notebooks/1215880/</t>
  </si>
  <si>
    <t>https://www.citilink.ru/catalog/mobile/notebooks/1215914/</t>
  </si>
  <si>
    <t>https://www.citilink.ru/catalog/mobile/notebooks/1215915/</t>
  </si>
  <si>
    <t>https://www.citilink.ru/catalog/mobile/notebooks/1215916/</t>
  </si>
  <si>
    <t>https://www.citilink.ru/catalog/mobile/notebooks/1215917/</t>
  </si>
  <si>
    <t>https://www.citilink.ru/catalog/mobile/notebooks/1215918/</t>
  </si>
  <si>
    <t>https://www.citilink.ru/catalog/mobile/notebooks/1215919/</t>
  </si>
  <si>
    <t>https://www.citilink.ru/catalog/mobile/notebooks/1215923/</t>
  </si>
  <si>
    <t>https://www.citilink.ru/catalog/mobile/notebooks/1215924/</t>
  </si>
  <si>
    <t>https://www.citilink.ru/catalog/mobile/notebooks/1215925/</t>
  </si>
  <si>
    <t>https://www.citilink.ru/catalog/mobile/notebooks/1215926/</t>
  </si>
  <si>
    <t>https://www.citilink.ru/catalog/mobile/notebooks/1215927/</t>
  </si>
  <si>
    <t>https://www.citilink.ru/catalog/mobile/notebooks/1216403/</t>
  </si>
  <si>
    <t>https://www.citilink.ru/catalog/mobile/notebooks/1216407/</t>
  </si>
  <si>
    <t>https://www.citilink.ru/catalog/mobile/notebooks/1216408/</t>
  </si>
  <si>
    <t>https://www.citilink.ru/catalog/mobile/notebooks/1216418/</t>
  </si>
  <si>
    <t>https://www.citilink.ru/catalog/mobile/notebooks/1216419/</t>
  </si>
  <si>
    <t>https://www.citilink.ru/catalog/mobile/notebooks/1216425/</t>
  </si>
  <si>
    <t>https://www.citilink.ru/catalog/mobile/notebooks/1216429/</t>
  </si>
  <si>
    <t>https://www.citilink.ru/catalog/mobile/notebooks/1216431/</t>
  </si>
  <si>
    <t>https://www.citilink.ru/catalog/mobile/notebooks/1216700/</t>
  </si>
  <si>
    <t>https://www.citilink.ru/catalog/mobile/notebooks/1216820/</t>
  </si>
  <si>
    <t>https://www.citilink.ru/catalog/mobile/notebooks/1216837/</t>
  </si>
  <si>
    <t>https://www.citilink.ru/catalog/mobile/notebooks/1216842/</t>
  </si>
  <si>
    <t>https://www.citilink.ru/catalog/mobile/notebooks/1216844/</t>
  </si>
  <si>
    <t>https://www.citilink.ru/catalog/mobile/notebooks/1216847/</t>
  </si>
  <si>
    <t>https://www.citilink.ru/catalog/mobile/notebooks/1217275/</t>
  </si>
  <si>
    <t>https://www.citilink.ru/catalog/mobile/notebooks/1217388/</t>
  </si>
  <si>
    <t>https://www.citilink.ru/catalog/mobile/notebooks/1217393/</t>
  </si>
  <si>
    <t>https://www.citilink.ru/catalog/mobile/notebooks/1217396/</t>
  </si>
  <si>
    <t>https://www.citilink.ru/catalog/mobile/notebooks/1217399/</t>
  </si>
  <si>
    <t>https://www.citilink.ru/catalog/mobile/notebooks/1217402/</t>
  </si>
  <si>
    <t>https://www.citilink.ru/catalog/mobile/notebooks/1217403/</t>
  </si>
  <si>
    <t>https://www.citilink.ru/catalog/mobile/notebooks/1217405/</t>
  </si>
  <si>
    <t>https://www.citilink.ru/catalog/mobile/notebooks/1217407/</t>
  </si>
  <si>
    <t>https://www.citilink.ru/catalog/mobile/notebooks/1217409/</t>
  </si>
  <si>
    <t>https://www.citilink.ru/catalog/mobile/notebooks/1217410/</t>
  </si>
  <si>
    <t>https://www.citilink.ru/catalog/mobile/notebooks/1217411/</t>
  </si>
  <si>
    <t>https://www.citilink.ru/catalog/mobile/notebooks/1217412/</t>
  </si>
  <si>
    <t>https://www.citilink.ru/catalog/mobile/notebooks/1217416/</t>
  </si>
  <si>
    <t>https://www.citilink.ru/catalog/mobile/notebooks/1217418/</t>
  </si>
  <si>
    <t>https://www.citilink.ru/catalog/mobile/notebooks/1217419/</t>
  </si>
  <si>
    <t>https://www.citilink.ru/catalog/mobile/notebooks/1217420/</t>
  </si>
  <si>
    <t>https://www.citilink.ru/catalog/mobile/notebooks/1217422/</t>
  </si>
  <si>
    <t>https://www.citilink.ru/catalog/mobile/notebooks/1217423/</t>
  </si>
  <si>
    <t>https://www.citilink.ru/catalog/mobile/notebooks/1217425/</t>
  </si>
  <si>
    <t>https://www.citilink.ru/catalog/mobile/notebooks/1217426/</t>
  </si>
  <si>
    <t>https://www.citilink.ru/catalog/mobile/notebooks/1217429/</t>
  </si>
  <si>
    <t>https://www.citilink.ru/catalog/mobile/notebooks/1217430/</t>
  </si>
  <si>
    <t>https://www.citilink.ru/catalog/mobile/notebooks/1217431/</t>
  </si>
  <si>
    <t>https://www.citilink.ru/catalog/mobile/notebooks/1217432/</t>
  </si>
  <si>
    <t>https://www.citilink.ru/catalog/mobile/notebooks/1217433/</t>
  </si>
  <si>
    <t>https://www.citilink.ru/catalog/mobile/notebooks/1217434/</t>
  </si>
  <si>
    <t>https://www.citilink.ru/catalog/mobile/notebooks/1217435/</t>
  </si>
  <si>
    <t>https://www.citilink.ru/catalog/mobile/notebooks/1217487/</t>
  </si>
  <si>
    <t>https://www.citilink.ru/catalog/mobile/notebooks/1217489/</t>
  </si>
  <si>
    <t>https://www.citilink.ru/catalog/mobile/notebooks/1217493/</t>
  </si>
  <si>
    <t>https://www.citilink.ru/catalog/mobile/notebooks/1217494/</t>
  </si>
  <si>
    <t>https://www.citilink.ru/catalog/mobile/notebooks/1217495/</t>
  </si>
  <si>
    <t>https://www.citilink.ru/catalog/mobile/notebooks/1217501/</t>
  </si>
  <si>
    <t>https://www.citilink.ru/catalog/mobile/notebooks/1217511/</t>
  </si>
  <si>
    <t>https://www.citilink.ru/catalog/mobile/notebooks/1217512/</t>
  </si>
  <si>
    <t>https://www.citilink.ru/catalog/mobile/notebooks/1217517/</t>
  </si>
  <si>
    <t>https://www.citilink.ru/catalog/mobile/notebooks/1217522/</t>
  </si>
  <si>
    <t>https://www.citilink.ru/catalog/mobile/notebooks/1217524/</t>
  </si>
  <si>
    <t>https://www.citilink.ru/catalog/mobile/notebooks/1217558/</t>
  </si>
  <si>
    <t>https://www.citilink.ru/catalog/mobile/notebooks/1217564/</t>
  </si>
  <si>
    <t>https://www.citilink.ru/catalog/mobile/notebooks/1217565/</t>
  </si>
  <si>
    <t>https://www.citilink.ru/catalog/mobile/notebooks/1217570/</t>
  </si>
  <si>
    <t>https://www.citilink.ru/catalog/mobile/notebooks/1217573/</t>
  </si>
  <si>
    <t>https://www.citilink.ru/catalog/mobile/notebooks/1217576/</t>
  </si>
  <si>
    <t>https://www.citilink.ru/catalog/mobile/notebooks/1217577/</t>
  </si>
  <si>
    <t>https://www.citilink.ru/catalog/mobile/notebooks/1217582/</t>
  </si>
  <si>
    <t>https://www.citilink.ru/catalog/mobile/notebooks/1217585/</t>
  </si>
  <si>
    <t>https://www.citilink.ru/catalog/mobile/notebooks/1217586/</t>
  </si>
  <si>
    <t>https://www.citilink.ru/catalog/mobile/notebooks/1217589/</t>
  </si>
  <si>
    <t>https://www.citilink.ru/catalog/mobile/notebooks/1217590/</t>
  </si>
  <si>
    <t>https://www.citilink.ru/catalog/mobile/notebooks/1217592/</t>
  </si>
  <si>
    <t>https://www.citilink.ru/catalog/mobile/notebooks/1217594/</t>
  </si>
  <si>
    <t>https://www.citilink.ru/catalog/mobile/notebooks/1217595/</t>
  </si>
  <si>
    <t>https://www.citilink.ru/catalog/mobile/notebooks/1217599/</t>
  </si>
  <si>
    <t>https://www.citilink.ru/catalog/mobile/notebooks/1217607/</t>
  </si>
  <si>
    <t>https://www.citilink.ru/catalog/mobile/notebooks/1217640/</t>
  </si>
  <si>
    <t>https://www.citilink.ru/catalog/mobile/notebooks/1217643/</t>
  </si>
  <si>
    <t>https://www.citilink.ru/catalog/mobile/notebooks/1217645/</t>
  </si>
  <si>
    <t>https://www.citilink.ru/catalog/mobile/notebooks/1217648/</t>
  </si>
  <si>
    <t>https://www.citilink.ru/catalog/mobile/notebooks/1217650/</t>
  </si>
  <si>
    <t>https://www.citilink.ru/catalog/mobile/notebooks/1217651/</t>
  </si>
  <si>
    <t>https://www.citilink.ru/catalog/mobile/notebooks/1217654/</t>
  </si>
  <si>
    <t>https://www.citilink.ru/catalog/mobile/notebooks/1217658/</t>
  </si>
  <si>
    <t>https://www.citilink.ru/catalog/mobile/notebooks/1217659/</t>
  </si>
  <si>
    <t>https://www.citilink.ru/catalog/mobile/notebooks/1217915/</t>
  </si>
  <si>
    <t>https://www.citilink.ru/catalog/mobile/notebooks/1217916/</t>
  </si>
  <si>
    <t>https://www.citilink.ru/catalog/mobile/notebooks/1217918/</t>
  </si>
  <si>
    <t>https://www.citilink.ru/catalog/mobile/notebooks/1217919/</t>
  </si>
  <si>
    <t>https://www.citilink.ru/catalog/mobile/notebooks/1217923/</t>
  </si>
  <si>
    <t>https://www.citilink.ru/catalog/mobile/notebooks/1217925/</t>
  </si>
  <si>
    <t>https://www.citilink.ru/catalog/mobile/notebooks/1217927/</t>
  </si>
  <si>
    <t>https://www.citilink.ru/catalog/mobile/notebooks/1217929/</t>
  </si>
  <si>
    <t>https://www.citilink.ru/catalog/mobile/notebooks/1218202/</t>
  </si>
  <si>
    <t>https://www.citilink.ru/catalog/mobile/notebooks/1218205/</t>
  </si>
  <si>
    <t>https://www.citilink.ru/catalog/mobile/notebooks/1218208/</t>
  </si>
  <si>
    <t>https://www.citilink.ru/catalog/mobile/notebooks/1218210/</t>
  </si>
  <si>
    <t>https://www.citilink.ru/catalog/mobile/notebooks/1218211/</t>
  </si>
  <si>
    <t>https://www.citilink.ru/catalog/mobile/notebooks/1218214/</t>
  </si>
  <si>
    <t>https://www.citilink.ru/catalog/mobile/notebooks/1218217/</t>
  </si>
  <si>
    <t>https://www.citilink.ru/catalog/mobile/notebooks/1218227/</t>
  </si>
  <si>
    <t>https://www.citilink.ru/catalog/mobile/notebooks/1218235/</t>
  </si>
  <si>
    <t>https://www.citilink.ru/catalog/mobile/notebooks/1218236/</t>
  </si>
  <si>
    <t>https://www.citilink.ru/catalog/mobile/notebooks/1218240/</t>
  </si>
  <si>
    <t>https://www.citilink.ru/catalog/mobile/notebooks/1218252/</t>
  </si>
  <si>
    <t>https://www.citilink.ru/catalog/mobile/notebooks/1218311/</t>
  </si>
  <si>
    <t>https://www.citilink.ru/catalog/mobile/notebooks/1218312/</t>
  </si>
  <si>
    <t>https://www.citilink.ru/catalog/mobile/notebooks/1218313/</t>
  </si>
  <si>
    <t>https://www.citilink.ru/catalog/mobile/notebooks/1218314/</t>
  </si>
  <si>
    <t>https://www.citilink.ru/catalog/mobile/notebooks/1218316/</t>
  </si>
  <si>
    <t>https://www.citilink.ru/catalog/mobile/notebooks/1218317/</t>
  </si>
  <si>
    <t>https://www.citilink.ru/catalog/mobile/notebooks/1218318/</t>
  </si>
  <si>
    <t>https://www.citilink.ru/catalog/mobile/notebooks/1218319/</t>
  </si>
  <si>
    <t>https://www.citilink.ru/catalog/mobile/notebooks/1218320/</t>
  </si>
  <si>
    <t>https://www.citilink.ru/catalog/mobile/notebooks/1218321/</t>
  </si>
  <si>
    <t>https://www.citilink.ru/catalog/mobile/notebooks/1218322/</t>
  </si>
  <si>
    <t>https://www.citilink.ru/catalog/mobile/notebooks/1218323/</t>
  </si>
  <si>
    <t>https://www.citilink.ru/catalog/mobile/notebooks/1218325/</t>
  </si>
  <si>
    <t>https://www.citilink.ru/catalog/mobile/notebooks/1218326/</t>
  </si>
  <si>
    <t>https://www.citilink.ru/catalog/mobile/notebooks/1218327/</t>
  </si>
  <si>
    <t>https://www.citilink.ru/catalog/mobile/notebooks/1218328/</t>
  </si>
  <si>
    <t>https://www.citilink.ru/catalog/mobile/notebooks/1218329/</t>
  </si>
  <si>
    <t>https://www.citilink.ru/catalog/mobile/notebooks/1358651/</t>
  </si>
  <si>
    <t>https://www.citilink.ru/catalog/mobile/notebooks/1358657/</t>
  </si>
  <si>
    <t>https://www.citilink.ru/catalog/mobile/notebooks/1358797/</t>
  </si>
  <si>
    <t>https://www.citilink.ru/catalog/mobile/notebooks/1358806/</t>
  </si>
  <si>
    <t>https://www.citilink.ru/catalog/mobile/notebooks/1358815/</t>
  </si>
  <si>
    <t>https://www.citilink.ru/catalog/mobile/notebooks/1359224/</t>
  </si>
  <si>
    <t>https://www.citilink.ru/catalog/mobile/notebooks/1359229/</t>
  </si>
  <si>
    <t>https://www.citilink.ru/catalog/mobile/notebooks/1359235/</t>
  </si>
  <si>
    <t>https://www.citilink.ru/catalog/mobile/notebooks/1359240/</t>
  </si>
  <si>
    <t>https://www.citilink.ru/catalog/mobile/notebooks/1359244/</t>
  </si>
  <si>
    <t>https://www.citilink.ru/catalog/mobile/notebooks/1359345/</t>
  </si>
  <si>
    <t>https://www.citilink.ru/catalog/mobile/notebooks/1359519/</t>
  </si>
  <si>
    <t>https://www.citilink.ru/catalog/mobile/notebooks/1359521/</t>
  </si>
  <si>
    <t>https://www.citilink.ru/catalog/mobile/notebooks/1359524/</t>
  </si>
  <si>
    <t>https://www.citilink.ru/catalog/mobile/notebooks/1359795/</t>
  </si>
  <si>
    <t>https://www.citilink.ru/catalog/mobile/notebooks/1359803/</t>
  </si>
  <si>
    <t>https://www.citilink.ru/catalog/mobile/notebooks/1359805/</t>
  </si>
  <si>
    <t>https://www.citilink.ru/catalog/mobile/notebooks/1360735/</t>
  </si>
  <si>
    <t>https://www.citilink.ru/catalog/mobile/notebooks/1360945/</t>
  </si>
  <si>
    <t>https://www.citilink.ru/catalog/mobile/notebooks/1360964/</t>
  </si>
  <si>
    <t>https://www.citilink.ru/catalog/mobile/notebooks/1360968/</t>
  </si>
  <si>
    <t>https://www.citilink.ru/catalog/mobile/notebooks/1360972/</t>
  </si>
  <si>
    <t>https://www.citilink.ru/catalog/mobile/notebooks/1372411/</t>
  </si>
  <si>
    <t>https://www.citilink.ru/catalog/mobile/notebooks/1372159/</t>
  </si>
  <si>
    <t>https://www.citilink.ru/catalog/mobile/notebooks/1049769/</t>
  </si>
  <si>
    <t>https://www.citilink.ru/catalog/mobile/notebooks/1185159/</t>
  </si>
  <si>
    <t>https://www.citilink.ru/catalog/mobile/notebooks/1210515/</t>
  </si>
  <si>
    <t>https://www.citilink.ru/catalog/mobile/notebooks/1373486/</t>
  </si>
  <si>
    <t>https://www.citilink.ru/catalog/mobile/notebooks/1367680/</t>
  </si>
  <si>
    <t>https://www.citilink.ru/catalog/mobile/notebooks/1368232/</t>
  </si>
  <si>
    <t>https://www.citilink.ru/catalog/mobile/notebooks/1368233/</t>
  </si>
  <si>
    <t>https://www.citilink.ru/catalog/mobile/notebooks/1368235/</t>
  </si>
  <si>
    <t>https://www.citilink.ru/catalog/mobile/notebooks/1368848/</t>
  </si>
  <si>
    <t>https://www.citilink.ru/catalog/mobile/notebooks/1368851/</t>
  </si>
  <si>
    <t>https://www.citilink.ru/catalog/mobile/notebooks/1368855/</t>
  </si>
  <si>
    <t>https://www.citilink.ru/catalog/mobile/notebooks/1368857/</t>
  </si>
  <si>
    <t>https://www.citilink.ru/catalog/mobile/notebooks/1368862/</t>
  </si>
  <si>
    <t>https://www.citilink.ru/catalog/mobile/notebooks/1368922/</t>
  </si>
  <si>
    <t>https://www.citilink.ru/catalog/mobile/notebooks/1368923/</t>
  </si>
  <si>
    <t>https://www.citilink.ru/catalog/mobile/notebooks/1369104/</t>
  </si>
  <si>
    <t>https://www.citilink.ru/catalog/mobile/notebooks/1369139/</t>
  </si>
  <si>
    <t>https://www.citilink.ru/catalog/mobile/notebooks/1369173/</t>
  </si>
  <si>
    <t>https://www.citilink.ru/catalog/mobile/notebooks/1369195/</t>
  </si>
  <si>
    <t>https://www.citilink.ru/catalog/mobile/notebooks/1369201/</t>
  </si>
  <si>
    <t>https://www.citilink.ru/catalog/mobile/notebooks/1369204/</t>
  </si>
  <si>
    <t>https://www.citilink.ru/catalog/mobile/notebooks/1369559/</t>
  </si>
  <si>
    <t>https://www.citilink.ru/catalog/mobile/notebooks/1369731/</t>
  </si>
  <si>
    <t>https://www.citilink.ru/catalog/mobile/notebooks/1369754/</t>
  </si>
  <si>
    <t>https://www.citilink.ru/catalog/mobile/notebooks/1369756/</t>
  </si>
  <si>
    <t>https://www.citilink.ru/catalog/mobile/notebooks/1369757/</t>
  </si>
  <si>
    <t>https://www.citilink.ru/catalog/mobile/notebooks/1371889/</t>
  </si>
  <si>
    <t>https://www.citilink.ru/catalog/mobile/notebooks/1371928/</t>
  </si>
  <si>
    <t>https://www.citilink.ru/catalog/mobile/notebooks/1371930/</t>
  </si>
  <si>
    <t>https://www.citilink.ru/catalog/mobile/notebooks/1371942/</t>
  </si>
  <si>
    <t>https://www.citilink.ru/catalog/mobile/notebooks/1371943/</t>
  </si>
  <si>
    <t>https://www.citilink.ru/catalog/mobile/notebooks/1371944/</t>
  </si>
  <si>
    <t>https://www.citilink.ru/catalog/mobile/notebooks/1371946/</t>
  </si>
  <si>
    <t>https://www.citilink.ru/catalog/mobile/notebooks/1371947/</t>
  </si>
  <si>
    <t>https://www.citilink.ru/catalog/mobile/notebooks/1371949/</t>
  </si>
  <si>
    <t>https://www.citilink.ru/catalog/mobile/notebooks/1371958/</t>
  </si>
  <si>
    <t>https://www.citilink.ru/catalog/mobile/notebooks/1371963/</t>
  </si>
  <si>
    <t>https://www.citilink.ru/catalog/mobile/notebooks/1371965/</t>
  </si>
  <si>
    <t>https://www.citilink.ru/catalog/mobile/notebooks/1371966/</t>
  </si>
  <si>
    <t>https://www.citilink.ru/catalog/mobile/notebooks/1371970/</t>
  </si>
  <si>
    <t>https://www.citilink.ru/catalog/mobile/notebooks/1371972/</t>
  </si>
  <si>
    <t>https://www.citilink.ru/catalog/mobile/notebooks/1371973/</t>
  </si>
  <si>
    <t>https://www.citilink.ru/catalog/mobile/notebooks/1372003/</t>
  </si>
  <si>
    <t>https://www.citilink.ru/catalog/mobile/notebooks/1372004/</t>
  </si>
  <si>
    <t>https://www.citilink.ru/catalog/mobile/notebooks/1372076/</t>
  </si>
  <si>
    <t>https://www.citilink.ru/catalog/mobile/notebooks/1372078/</t>
  </si>
  <si>
    <t>https://www.citilink.ru/catalog/mobile/notebooks/1372081/</t>
  </si>
  <si>
    <t>https://www.citilink.ru/catalog/mobile/notebooks/1372083/</t>
  </si>
  <si>
    <t>https://www.citilink.ru/catalog/mobile/notebooks/1372084/</t>
  </si>
  <si>
    <t>https://www.citilink.ru/catalog/mobile/notebooks/1372085/</t>
  </si>
  <si>
    <t>https://www.citilink.ru/catalog/mobile/notebooks/1372087/</t>
  </si>
  <si>
    <t>https://www.citilink.ru/catalog/mobile/notebooks/1372147/</t>
  </si>
  <si>
    <t>https://www.citilink.ru/catalog/mobile/notebooks/1372149/</t>
  </si>
  <si>
    <t>https://www.citilink.ru/catalog/mobile/notebooks/1372150/</t>
  </si>
  <si>
    <t>https://www.citilink.ru/catalog/mobile/notebooks/1372151/</t>
  </si>
  <si>
    <t>https://www.citilink.ru/catalog/mobile/notebooks/1372156/</t>
  </si>
  <si>
    <t>https://www.citilink.ru/catalog/mobile/notebooks/1372172/</t>
  </si>
  <si>
    <t>https://www.citilink.ru/catalog/mobile/notebooks/1372182/</t>
  </si>
  <si>
    <t>https://www.citilink.ru/catalog/mobile/notebooks/1372190/</t>
  </si>
  <si>
    <t>https://www.citilink.ru/catalog/mobile/notebooks/1372192/</t>
  </si>
  <si>
    <t>https://www.citilink.ru/catalog/mobile/notebooks/1372194/</t>
  </si>
  <si>
    <t>https://www.citilink.ru/catalog/mobile/notebooks/1372195/</t>
  </si>
  <si>
    <t>https://www.citilink.ru/catalog/mobile/notebooks/1372196/</t>
  </si>
  <si>
    <t>https://www.citilink.ru/catalog/mobile/notebooks/1372199/</t>
  </si>
  <si>
    <t>https://www.citilink.ru/catalog/mobile/notebooks/1372200/</t>
  </si>
  <si>
    <t>https://www.citilink.ru/catalog/mobile/notebooks/1372202/</t>
  </si>
  <si>
    <t>https://www.citilink.ru/catalog/mobile/notebooks/1372204/</t>
  </si>
  <si>
    <t>https://www.citilink.ru/catalog/mobile/notebooks/1372205/</t>
  </si>
  <si>
    <t>https://www.citilink.ru/catalog/mobile/notebooks/1372261/</t>
  </si>
  <si>
    <t>https://www.citilink.ru/catalog/mobile/notebooks/1372337/</t>
  </si>
  <si>
    <t>https://www.citilink.ru/catalog/mobile/notebooks/1372341/</t>
  </si>
  <si>
    <t>https://www.citilink.ru/catalog/mobile/notebooks/1372342/</t>
  </si>
  <si>
    <t>https://www.citilink.ru/catalog/mobile/notebooks/1372391/</t>
  </si>
  <si>
    <t>https://www.citilink.ru/catalog/mobile/notebooks/1372393/</t>
  </si>
  <si>
    <t>https://www.citilink.ru/catalog/mobile/notebooks/1372396/</t>
  </si>
  <si>
    <t>https://www.citilink.ru/catalog/mobile/notebooks/1372400/</t>
  </si>
  <si>
    <t>https://www.citilink.ru/catalog/mobile/notebooks/1372403/</t>
  </si>
  <si>
    <t>https://www.citilink.ru/catalog/mobile/notebooks/1372406/</t>
  </si>
  <si>
    <t>https://www.citilink.ru/catalog/mobile/notebooks/1372413/</t>
  </si>
  <si>
    <t>https://www.citilink.ru/catalog/mobile/notebooks/1372528/</t>
  </si>
  <si>
    <t>https://www.citilink.ru/catalog/mobile/notebooks/1372529/</t>
  </si>
  <si>
    <t>https://www.citilink.ru/catalog/mobile/notebooks/1372530/</t>
  </si>
  <si>
    <t>https://www.citilink.ru/catalog/mobile/notebooks/1372672/</t>
  </si>
  <si>
    <t>https://www.citilink.ru/catalog/mobile/notebooks/1372674/</t>
  </si>
  <si>
    <t>https://www.citilink.ru/catalog/mobile/notebooks/1372679/</t>
  </si>
  <si>
    <t>https://www.citilink.ru/catalog/mobile/notebooks/1372681/</t>
  </si>
  <si>
    <t>https://www.citilink.ru/catalog/mobile/notebooks/1372729/</t>
  </si>
  <si>
    <t>https://www.citilink.ru/catalog/mobile/notebooks/1372778/</t>
  </si>
  <si>
    <t>https://www.citilink.ru/catalog/mobile/notebooks/1372867/</t>
  </si>
  <si>
    <t>https://www.citilink.ru/catalog/mobile/notebooks/1372870/</t>
  </si>
  <si>
    <t>https://www.citilink.ru/catalog/mobile/notebooks/1372876/</t>
  </si>
  <si>
    <t>https://www.citilink.ru/catalog/mobile/notebooks/1372877/</t>
  </si>
  <si>
    <t>https://www.citilink.ru/catalog/mobile/notebooks/1372887/</t>
  </si>
  <si>
    <t>https://www.citilink.ru/catalog/mobile/notebooks/1372888/</t>
  </si>
  <si>
    <t>https://www.citilink.ru/catalog/mobile/notebooks/1372926/</t>
  </si>
  <si>
    <t>https://www.citilink.ru/catalog/mobile/notebooks/1372941/</t>
  </si>
  <si>
    <t>https://www.citilink.ru/catalog/mobile/notebooks/1372944/</t>
  </si>
  <si>
    <t>https://www.citilink.ru/catalog/mobile/notebooks/1372948/</t>
  </si>
  <si>
    <t>https://www.citilink.ru/catalog/mobile/notebooks/1372954/</t>
  </si>
  <si>
    <t>https://www.citilink.ru/catalog/mobile/notebooks/1372974/</t>
  </si>
  <si>
    <t>https://www.citilink.ru/catalog/mobile/notebooks/1372978/</t>
  </si>
  <si>
    <t>https://www.citilink.ru/catalog/mobile/notebooks/1372986/</t>
  </si>
  <si>
    <t>https://www.citilink.ru/catalog/mobile/notebooks/1373000/</t>
  </si>
  <si>
    <t>https://www.citilink.ru/catalog/mobile/notebooks/1373002/</t>
  </si>
  <si>
    <t>https://www.citilink.ru/catalog/mobile/notebooks/1373009/</t>
  </si>
  <si>
    <t>https://www.citilink.ru/catalog/mobile/notebooks/1373010/</t>
  </si>
  <si>
    <t>https://www.citilink.ru/catalog/mobile/notebooks/1373011/</t>
  </si>
  <si>
    <t>https://www.citilink.ru/catalog/mobile/notebooks/1373015/</t>
  </si>
  <si>
    <t>https://www.citilink.ru/catalog/mobile/notebooks/1373024/</t>
  </si>
  <si>
    <t>https://www.citilink.ru/catalog/mobile/notebooks/1373025/</t>
  </si>
  <si>
    <t>https://www.citilink.ru/catalog/mobile/notebooks/1373026/</t>
  </si>
  <si>
    <t>https://www.citilink.ru/catalog/mobile/notebooks/1373027/</t>
  </si>
  <si>
    <t>https://www.citilink.ru/catalog/mobile/notebooks/1373028/</t>
  </si>
  <si>
    <t>https://www.citilink.ru/catalog/mobile/notebooks/1373029/</t>
  </si>
  <si>
    <t>https://www.citilink.ru/catalog/mobile/notebooks/1373205/</t>
  </si>
  <si>
    <t>https://www.citilink.ru/catalog/mobile/notebooks/1373265/</t>
  </si>
  <si>
    <t>https://www.citilink.ru/catalog/mobile/notebooks/1373269/</t>
  </si>
  <si>
    <t>https://www.citilink.ru/catalog/mobile/notebooks/1373271/</t>
  </si>
  <si>
    <t>https://www.citilink.ru/catalog/mobile/notebooks/1373320/</t>
  </si>
  <si>
    <t>https://www.citilink.ru/catalog/mobile/notebooks/1373323/</t>
  </si>
  <si>
    <t>https://www.citilink.ru/catalog/mobile/notebooks/1373483/</t>
  </si>
  <si>
    <t>https://www.citilink.ru/catalog/mobile/notebooks/1373746/</t>
  </si>
  <si>
    <t>https://www.citilink.ru/catalog/mobile/notebooks/1373837/</t>
  </si>
  <si>
    <t>https://www.citilink.ru/catalog/mobile/notebooks/1374014/</t>
  </si>
  <si>
    <t>https://www.citilink.ru/catalog/mobile/notebooks/1374016/</t>
  </si>
  <si>
    <t>https://www.citilink.ru/catalog/mobile/notebooks/1374019/</t>
  </si>
  <si>
    <t>https://www.citilink.ru/catalog/mobile/notebooks/1374020/</t>
  </si>
  <si>
    <t>https://www.citilink.ru/catalog/mobile/notebooks/1374022/</t>
  </si>
  <si>
    <t>https://www.citilink.ru/catalog/mobile/notebooks/1374149/</t>
  </si>
  <si>
    <t>https://www.citilink.ru/catalog/mobile/notebooks/1374850/</t>
  </si>
  <si>
    <t>https://www.citilink.ru/catalog/mobile/notebooks/1374864/</t>
  </si>
  <si>
    <t>https://www.citilink.ru/catalog/mobile/notebooks/1374865/</t>
  </si>
  <si>
    <t>https://www.citilink.ru/catalog/mobile/notebooks/1374930/</t>
  </si>
  <si>
    <t>https://www.citilink.ru/catalog/mobile/notebooks/1374975/</t>
  </si>
  <si>
    <t>https://www.citilink.ru/catalog/mobile/notebooks/1374976/</t>
  </si>
  <si>
    <t>https://www.citilink.ru/catalog/mobile/notebooks/1374977/</t>
  </si>
  <si>
    <t>https://www.citilink.ru/catalog/mobile/notebooks/1374978/</t>
  </si>
  <si>
    <t>https://www.citilink.ru/catalog/mobile/notebooks/1374979/</t>
  </si>
  <si>
    <t>https://www.citilink.ru/catalog/mobile/notebooks/1374980/</t>
  </si>
  <si>
    <t>https://www.citilink.ru/catalog/mobile/notebooks/1374981/</t>
  </si>
  <si>
    <t>https://www.citilink.ru/catalog/mobile/notebooks/1374986/</t>
  </si>
  <si>
    <t>https://www.citilink.ru/catalog/mobile/notebooks/1374990/</t>
  </si>
  <si>
    <t>https://www.citilink.ru/catalog/mobile/notebooks/1374992/</t>
  </si>
  <si>
    <t>https://www.citilink.ru/catalog/mobile/notebooks/1374998/</t>
  </si>
  <si>
    <t>https://www.citilink.ru/catalog/mobile/notebooks/1209835/</t>
  </si>
  <si>
    <t>https://www.citilink.ru/catalog/mobile/notebooks/1390388/</t>
  </si>
  <si>
    <t>https://www.citilink.ru/catalog/mobile/notebooks/1390389/</t>
  </si>
  <si>
    <t>https://www.citilink.ru/catalog/mobile/notebooks/1390393/</t>
  </si>
  <si>
    <t>https://www.citilink.ru/catalog/mobile/notebooks/1390399/</t>
  </si>
  <si>
    <t>https://www.citilink.ru/catalog/mobile/notebooks/1377041/</t>
  </si>
  <si>
    <t>https://www.citilink.ru/catalog/mobile/notebooks/1377045/</t>
  </si>
  <si>
    <t>https://www.citilink.ru/catalog/mobile/notebooks/1377894/</t>
  </si>
  <si>
    <t>https://www.citilink.ru/catalog/mobile/notebooks/1377910/</t>
  </si>
  <si>
    <t>https://www.citilink.ru/catalog/mobile/notebooks/1377919/</t>
  </si>
  <si>
    <t>https://www.citilink.ru/catalog/mobile/notebooks/1377985/</t>
  </si>
  <si>
    <t>https://www.citilink.ru/catalog/mobile/notebooks/1378025/</t>
  </si>
  <si>
    <t>https://www.citilink.ru/catalog/mobile/notebooks/1378034/</t>
  </si>
  <si>
    <t>https://www.citilink.ru/catalog/mobile/notebooks/1378058/</t>
  </si>
  <si>
    <t>https://www.citilink.ru/catalog/mobile/notebooks/1378215/</t>
  </si>
  <si>
    <t>https://www.citilink.ru/catalog/mobile/notebooks/1378324/</t>
  </si>
  <si>
    <t>https://www.citilink.ru/catalog/mobile/notebooks/1378336/</t>
  </si>
  <si>
    <t>https://www.citilink.ru/catalog/mobile/notebooks/1378421/</t>
  </si>
  <si>
    <t>https://www.citilink.ru/catalog/mobile/notebooks/1378422/</t>
  </si>
  <si>
    <t>https://www.citilink.ru/catalog/mobile/notebooks/1378424/</t>
  </si>
  <si>
    <t>https://www.citilink.ru/catalog/mobile/notebooks/1378425/</t>
  </si>
  <si>
    <t>https://www.citilink.ru/catalog/mobile/notebooks/1378426/</t>
  </si>
  <si>
    <t>https://www.citilink.ru/catalog/mobile/notebooks/1378428/</t>
  </si>
  <si>
    <t>https://www.citilink.ru/catalog/mobile/notebooks/1378433/</t>
  </si>
  <si>
    <t>https://www.citilink.ru/catalog/mobile/notebooks/1378437/</t>
  </si>
  <si>
    <t>https://www.citilink.ru/catalog/mobile/notebooks/1378441/</t>
  </si>
  <si>
    <t>https://www.citilink.ru/catalog/mobile/notebooks/1378909/</t>
  </si>
  <si>
    <t>https://www.citilink.ru/catalog/mobile/notebooks/1381043/</t>
  </si>
  <si>
    <t>https://www.citilink.ru/catalog/mobile/notebooks/1381269/</t>
  </si>
  <si>
    <t>https://www.citilink.ru/catalog/mobile/notebooks/1381742/</t>
  </si>
  <si>
    <t>https://www.citilink.ru/catalog/mobile/notebooks/1382404/</t>
  </si>
  <si>
    <t>https://www.citilink.ru/catalog/mobile/notebooks/1382950/</t>
  </si>
  <si>
    <t>https://www.citilink.ru/catalog/mobile/notebooks/1383286/</t>
  </si>
  <si>
    <t>https://www.citilink.ru/catalog/mobile/notebooks/1383291/</t>
  </si>
  <si>
    <t>https://www.citilink.ru/catalog/mobile/notebooks/1383349/</t>
  </si>
  <si>
    <t>https://www.citilink.ru/catalog/mobile/notebooks/1383351/</t>
  </si>
  <si>
    <t>https://www.citilink.ru/catalog/mobile/notebooks/1383354/</t>
  </si>
  <si>
    <t>https://www.citilink.ru/catalog/mobile/notebooks/1383357/</t>
  </si>
  <si>
    <t>https://www.citilink.ru/catalog/mobile/notebooks/1383518/</t>
  </si>
  <si>
    <t>https://www.citilink.ru/catalog/mobile/notebooks/1383532/</t>
  </si>
  <si>
    <t>https://www.citilink.ru/catalog/mobile/notebooks/1383541/</t>
  </si>
  <si>
    <t>https://www.citilink.ru/catalog/mobile/notebooks/1383543/</t>
  </si>
  <si>
    <t>https://www.citilink.ru/catalog/mobile/notebooks/1383883/</t>
  </si>
  <si>
    <t>https://www.citilink.ru/catalog/mobile/notebooks/1383969/</t>
  </si>
  <si>
    <t>https://www.citilink.ru/catalog/mobile/notebooks/1383990/</t>
  </si>
  <si>
    <t>https://www.citilink.ru/catalog/mobile/notebooks/1384005/</t>
  </si>
  <si>
    <t>https://www.citilink.ru/catalog/mobile/notebooks/1384015/</t>
  </si>
  <si>
    <t>https://www.citilink.ru/catalog/mobile/notebooks/1384016/</t>
  </si>
  <si>
    <t>https://www.citilink.ru/catalog/mobile/notebooks/1384017/</t>
  </si>
  <si>
    <t>https://www.citilink.ru/catalog/mobile/notebooks/1384019/</t>
  </si>
  <si>
    <t>https://www.citilink.ru/catalog/mobile/notebooks/1385155/</t>
  </si>
  <si>
    <t>https://www.citilink.ru/catalog/mobile/notebooks/1385389/</t>
  </si>
  <si>
    <t>https://www.citilink.ru/catalog/mobile/notebooks/1385564/</t>
  </si>
  <si>
    <t>https://www.citilink.ru/catalog/mobile/notebooks/1385576/</t>
  </si>
  <si>
    <t>https://www.citilink.ru/catalog/mobile/notebooks/1385577/</t>
  </si>
  <si>
    <t>https://www.citilink.ru/catalog/mobile/notebooks/1385830/</t>
  </si>
  <si>
    <t>https://www.citilink.ru/catalog/mobile/notebooks/1386413/</t>
  </si>
  <si>
    <t>https://www.citilink.ru/catalog/mobile/notebooks/1386423/</t>
  </si>
  <si>
    <t>https://www.citilink.ru/catalog/mobile/notebooks/1386451/</t>
  </si>
  <si>
    <t>https://www.citilink.ru/catalog/mobile/notebooks/1386456/</t>
  </si>
  <si>
    <t>https://www.citilink.ru/catalog/mobile/notebooks/1386488/</t>
  </si>
  <si>
    <t>https://www.citilink.ru/catalog/mobile/notebooks/1388775/</t>
  </si>
  <si>
    <t>https://www.citilink.ru/catalog/mobile/notebooks/1388964/</t>
  </si>
  <si>
    <t>https://www.citilink.ru/catalog/mobile/notebooks/1390002/</t>
  </si>
  <si>
    <t>https://www.citilink.ru/catalog/mobile/notebooks/1390005/</t>
  </si>
  <si>
    <t>https://www.citilink.ru/catalog/mobile/notebooks/1390359/</t>
  </si>
  <si>
    <t>https://www.citilink.ru/catalog/mobile/notebooks/1390365/</t>
  </si>
  <si>
    <t>https://www.citilink.ru/catalog/mobile/notebooks/1390369/</t>
  </si>
  <si>
    <t>https://www.citilink.ru/catalog/mobile/notebooks/1390372/</t>
  </si>
  <si>
    <t>https://www.citilink.ru/catalog/mobile/notebooks/1390374/</t>
  </si>
  <si>
    <t>https://www.citilink.ru/catalog/mobile/notebooks/1390378/</t>
  </si>
  <si>
    <t>https://www.citilink.ru/catalog/mobile/notebooks/1390381/</t>
  </si>
  <si>
    <t>https://www.citilink.ru/catalog/mobile/notebooks/1390384/</t>
  </si>
  <si>
    <t>https://www.citilink.ru/catalog/mobile/notebooks/1390405/</t>
  </si>
  <si>
    <t>https://www.citilink.ru/catalog/mobile/notebooks/1390412/</t>
  </si>
  <si>
    <t>https://www.citilink.ru/catalog/mobile/notebooks/1390416/</t>
  </si>
  <si>
    <t>https://www.citilink.ru/catalog/mobile/notebooks/1390418/</t>
  </si>
  <si>
    <t>https://www.citilink.ru/catalog/mobile/notebooks/1390420/</t>
  </si>
  <si>
    <t>https://www.citilink.ru/catalog/mobile/notebooks/1390423/</t>
  </si>
  <si>
    <t>https://www.citilink.ru/catalog/mobile/notebooks/1390428/</t>
  </si>
  <si>
    <t>https://www.citilink.ru/catalog/mobile/notebooks/1390436/</t>
  </si>
  <si>
    <t>https://www.citilink.ru/catalog/mobile/notebooks/1390439/</t>
  </si>
  <si>
    <t>https://www.citilink.ru/catalog/mobile/notebooks/1390455/</t>
  </si>
  <si>
    <t>https://www.citilink.ru/catalog/mobile/notebooks/1390462/</t>
  </si>
  <si>
    <t>https://www.citilink.ru/catalog/mobile/notebooks/1390464/</t>
  </si>
  <si>
    <t>https://www.citilink.ru/catalog/mobile/notebooks/1390466/</t>
  </si>
  <si>
    <t>https://www.citilink.ru/catalog/mobile/notebooks/1390467/</t>
  </si>
  <si>
    <t>https://www.citilink.ru/catalog/mobile/notebooks/1390473/</t>
  </si>
  <si>
    <t>https://www.citilink.ru/catalog/mobile/notebooks/1390476/</t>
  </si>
  <si>
    <t>https://www.citilink.ru/catalog/mobile/notebooks/1390477/</t>
  </si>
  <si>
    <t>https://www.citilink.ru/catalog/mobile/notebooks/1390538/</t>
  </si>
  <si>
    <t>https://www.citilink.ru/catalog/mobile/notebooks/1390539/</t>
  </si>
  <si>
    <t>https://www.citilink.ru/catalog/mobile/notebooks/1390540/</t>
  </si>
  <si>
    <t>https://www.citilink.ru/catalog/mobile/notebooks/1390541/</t>
  </si>
  <si>
    <t>https://www.citilink.ru/catalog/mobile/notebooks/1390542/</t>
  </si>
  <si>
    <t>https://www.citilink.ru/catalog/mobile/notebooks/1390543/</t>
  </si>
  <si>
    <t>https://www.citilink.ru/catalog/mobile/notebooks/1390544/</t>
  </si>
  <si>
    <t>https://www.citilink.ru/catalog/mobile/notebooks/1390546/</t>
  </si>
  <si>
    <t>https://www.citilink.ru/catalog/mobile/notebooks/1390549/</t>
  </si>
  <si>
    <t>https://www.citilink.ru/catalog/mobile/notebooks/1390553/</t>
  </si>
  <si>
    <t>https://www.citilink.ru/catalog/mobile/notebooks/1390555/</t>
  </si>
  <si>
    <t>https://www.citilink.ru/catalog/mobile/notebooks/1390556/</t>
  </si>
  <si>
    <t>https://www.citilink.ru/catalog/mobile/notebooks/1390557/</t>
  </si>
  <si>
    <t>https://www.citilink.ru/catalog/mobile/notebooks/1390558/</t>
  </si>
  <si>
    <t>https://www.citilink.ru/catalog/mobile/notebooks/1390559/</t>
  </si>
  <si>
    <t>https://www.citilink.ru/catalog/mobile/notebooks/1390560/</t>
  </si>
  <si>
    <t>https://www.citilink.ru/catalog/mobile/notebooks/1390561/</t>
  </si>
  <si>
    <t>https://www.citilink.ru/catalog/mobile/notebooks/1390562/</t>
  </si>
  <si>
    <t>https://www.citilink.ru/catalog/mobile/notebooks/1390563/</t>
  </si>
  <si>
    <t>https://www.citilink.ru/catalog/mobile/notebooks/1390564/</t>
  </si>
  <si>
    <t>https://www.citilink.ru/catalog/mobile/notebooks/1390566/</t>
  </si>
  <si>
    <t>https://www.citilink.ru/catalog/mobile/notebooks/1390567/</t>
  </si>
  <si>
    <t>https://www.citilink.ru/catalog/mobile/notebooks/1390568/</t>
  </si>
  <si>
    <t>https://www.citilink.ru/catalog/mobile/notebooks/1390600/</t>
  </si>
  <si>
    <t>https://www.citilink.ru/catalog/mobile/notebooks/1390606/</t>
  </si>
  <si>
    <t>https://www.citilink.ru/catalog/mobile/notebooks/1390607/</t>
  </si>
  <si>
    <t>Aspire A514-52G</t>
  </si>
  <si>
    <t>Aspire AN515-55</t>
  </si>
  <si>
    <t>Swift SF313-52G</t>
  </si>
  <si>
    <t>Inspiron m17 R2</t>
  </si>
  <si>
    <t>Latitude 5411</t>
  </si>
  <si>
    <t>Latitude 5510</t>
  </si>
  <si>
    <t>Latitude 5511</t>
  </si>
  <si>
    <t>Latitude 7310</t>
  </si>
  <si>
    <t>Latitude 9410</t>
  </si>
  <si>
    <t>XPS 15 9500</t>
  </si>
  <si>
    <t>https://www.citilink.ru/catalog/mobile/notebooks/1365661/</t>
  </si>
  <si>
    <t>https://www.citilink.ru/catalog/mobile/notebooks/1365664/</t>
  </si>
  <si>
    <t>https://www.citilink.ru/catalog/mobile/notebooks/1107220/</t>
  </si>
  <si>
    <t>https://www.citilink.ru/catalog/mobile/notebooks/1365658/</t>
  </si>
  <si>
    <t>https://www.citilink.ru/catalog/mobile/notebooks/1016118/</t>
  </si>
  <si>
    <t>https://www.citilink.ru/catalog/mobile/notebooks/1194643/</t>
  </si>
  <si>
    <t>https://www.citilink.ru/catalog/mobile/notebooks/1194642/</t>
  </si>
  <si>
    <t>https://www.citilink.ru/catalog/mobile/notebooks/1143809/</t>
  </si>
  <si>
    <t>https://www.citilink.ru/catalog/mobile/notebooks/1170006/</t>
  </si>
  <si>
    <t>https://www.citilink.ru/catalog/mobile/notebooks/1170017/</t>
  </si>
  <si>
    <t>https://www.citilink.ru/catalog/mobile/notebooks/1170015/</t>
  </si>
  <si>
    <t>https://www.citilink.ru/catalog/mobile/notebooks/1170012/</t>
  </si>
  <si>
    <t>https://www.citilink.ru/catalog/mobile/notebooks/1170026/</t>
  </si>
  <si>
    <t>https://www.citilink.ru/catalog/mobile/notebooks/1217424/</t>
  </si>
  <si>
    <t>https://www.citilink.ru/catalog/mobile/notebooks/1160892/</t>
  </si>
  <si>
    <t>https://www.citilink.ru/catalog/mobile/notebooks/1170032/</t>
  </si>
  <si>
    <t>https://www.citilink.ru/catalog/mobile/notebooks/1170007/</t>
  </si>
  <si>
    <t>https://www.citilink.ru/catalog/mobile/notebooks/1194648/</t>
  </si>
  <si>
    <t>https://www.citilink.ru/catalog/mobile/notebooks/1194652/</t>
  </si>
  <si>
    <t>https://www.citilink.ru/catalog/mobile/notebooks/1176729/</t>
  </si>
  <si>
    <t>https://www.citilink.ru/catalog/mobile/notebooks/1176861/</t>
  </si>
  <si>
    <t>https://www.citilink.ru/catalog/mobile/notebooks/1169257/</t>
  </si>
  <si>
    <t>https://www.citilink.ru/catalog/mobile/notebooks/1170060/</t>
  </si>
  <si>
    <t>https://www.citilink.ru/catalog/mobile/notebooks/1170059/</t>
  </si>
  <si>
    <t>https://www.citilink.ru/catalog/mobile/notebooks/1170062/</t>
  </si>
  <si>
    <t>https://www.citilink.ru/catalog/mobile/notebooks/1170063/</t>
  </si>
  <si>
    <t>https://www.citilink.ru/catalog/mobile/notebooks/1170061/</t>
  </si>
  <si>
    <t>https://www.citilink.ru/catalog/mobile/notebooks/1170052/</t>
  </si>
  <si>
    <t>https://www.citilink.ru/catalog/mobile/notebooks/1169249/</t>
  </si>
  <si>
    <t>https://www.citilink.ru/catalog/mobile/notebooks/1170220/</t>
  </si>
  <si>
    <t>https://www.citilink.ru/catalog/mobile/notebooks/1170047/</t>
  </si>
  <si>
    <t>https://www.citilink.ru/catalog/mobile/notebooks/1170134/</t>
  </si>
  <si>
    <t>https://www.citilink.ru/catalog/mobile/notebooks/1170056/</t>
  </si>
  <si>
    <t>https://www.citilink.ru/catalog/mobile/notebooks/1170054/</t>
  </si>
  <si>
    <t>https://www.citilink.ru/catalog/mobile/notebooks/1178366/</t>
  </si>
  <si>
    <t>https://www.citilink.ru/catalog/mobile/notebooks/1197666/</t>
  </si>
  <si>
    <t>https://www.citilink.ru/catalog/mobile/notebooks/1178396/</t>
  </si>
  <si>
    <t>https://www.citilink.ru/catalog/mobile/notebooks/1178393/</t>
  </si>
  <si>
    <t>https://www.citilink.ru/catalog/mobile/notebooks/1178387/</t>
  </si>
  <si>
    <t>https://www.citilink.ru/catalog/mobile/notebooks/1170076/</t>
  </si>
  <si>
    <t>https://www.citilink.ru/catalog/mobile/notebooks/1194660/</t>
  </si>
  <si>
    <t>https://www.citilink.ru/catalog/mobile/notebooks/1194658/</t>
  </si>
  <si>
    <t>https://www.citilink.ru/catalog/mobile/notebooks/1170079/</t>
  </si>
  <si>
    <t>https://www.citilink.ru/catalog/mobile/notebooks/1194667/</t>
  </si>
  <si>
    <t>https://www.citilink.ru/catalog/mobile/notebooks/1194664/</t>
  </si>
  <si>
    <t>https://www.citilink.ru/catalog/mobile/notebooks/1194666/</t>
  </si>
  <si>
    <t>https://www.citilink.ru/catalog/mobile/notebooks/1194672/</t>
  </si>
  <si>
    <t>https://www.citilink.ru/catalog/mobile/notebooks/1194671/</t>
  </si>
  <si>
    <t>https://www.citilink.ru/catalog/mobile/notebooks/1194675/</t>
  </si>
  <si>
    <t>https://www.citilink.ru/catalog/mobile/notebooks/1194673/</t>
  </si>
  <si>
    <t>https://www.citilink.ru/catalog/mobile/notebooks/1194679/</t>
  </si>
  <si>
    <t>https://www.citilink.ru/catalog/mobile/notebooks/1194680/</t>
  </si>
  <si>
    <t>https://www.citilink.ru/catalog/mobile/notebooks/1194681/</t>
  </si>
  <si>
    <t>https://www.citilink.ru/catalog/mobile/notebooks/1194676/</t>
  </si>
  <si>
    <t>https://www.citilink.ru/catalog/mobile/notebooks/1194744/</t>
  </si>
  <si>
    <t>https://www.citilink.ru/catalog/mobile/notebooks/1194743/</t>
  </si>
  <si>
    <t>https://www.citilink.ru/catalog/mobile/notebooks/1194739/</t>
  </si>
  <si>
    <t>https://www.citilink.ru/catalog/mobile/notebooks/1194737/</t>
  </si>
  <si>
    <t>https://www.citilink.ru/catalog/mobile/notebooks/1217604/</t>
  </si>
  <si>
    <t>https://www.citilink.ru/catalog/mobile/notebooks/1217606/</t>
  </si>
  <si>
    <t>https://www.citilink.ru/catalog/mobile/notebooks/1217597/</t>
  </si>
  <si>
    <t>https://www.citilink.ru/catalog/mobile/notebooks/1217620/</t>
  </si>
  <si>
    <t>https://www.citilink.ru/catalog/mobile/notebooks/1217610/</t>
  </si>
  <si>
    <t>https://www.citilink.ru/catalog/mobile/notebooks/1217611/</t>
  </si>
  <si>
    <t>https://www.citilink.ru/catalog/mobile/notebooks/1217621/</t>
  </si>
  <si>
    <t>https://www.citilink.ru/catalog/mobile/notebooks/1217608/</t>
  </si>
  <si>
    <t>https://www.citilink.ru/catalog/mobile/notebooks/1217427/</t>
  </si>
  <si>
    <t>https://www.citilink.ru/catalog/mobile/notebooks/1217428/</t>
  </si>
  <si>
    <t>https://www.citilink.ru/catalog/mobile/notebooks/1194644/</t>
  </si>
  <si>
    <t>https://www.citilink.ru/catalog/mobile/notebooks/1170080/</t>
  </si>
  <si>
    <t>https://www.citilink.ru/catalog/mobile/notebooks/1196655/</t>
  </si>
  <si>
    <t>https://www.citilink.ru/catalog/mobile/notebooks/1170631/</t>
  </si>
  <si>
    <t>https://www.citilink.ru/catalog/mobile/notebooks/1196619/</t>
  </si>
  <si>
    <t>https://www.citilink.ru/catalog/mobile/notebooks/1170649/</t>
  </si>
  <si>
    <t>https://www.citilink.ru/catalog/mobile/notebooks/1170855/</t>
  </si>
  <si>
    <t>https://www.citilink.ru/catalog/mobile/notebooks/1170778/</t>
  </si>
  <si>
    <t>https://www.citilink.ru/catalog/mobile/notebooks/1191735/</t>
  </si>
  <si>
    <t>https://www.citilink.ru/catalog/mobile/notebooks/1169519/</t>
  </si>
  <si>
    <t>https://www.citilink.ru/catalog/mobile/notebooks/1169564/</t>
  </si>
  <si>
    <t>https://www.citilink.ru/catalog/mobile/notebooks/1169562/</t>
  </si>
  <si>
    <t>https://www.citilink.ru/catalog/mobile/notebooks/1206239/</t>
  </si>
  <si>
    <t>https://www.citilink.ru/catalog/mobile/notebooks/1359802/</t>
  </si>
  <si>
    <t>https://www.citilink.ru/catalog/mobile/notebooks/1218255/</t>
  </si>
  <si>
    <t>https://www.citilink.ru/catalog/mobile/notebooks/1218259/</t>
  </si>
  <si>
    <t>https://www.citilink.ru/catalog/mobile/notebooks/1177002/</t>
  </si>
  <si>
    <t>https://www.citilink.ru/catalog/mobile/notebooks/1218301/</t>
  </si>
  <si>
    <t>https://www.citilink.ru/catalog/mobile/notebooks/1177001/</t>
  </si>
  <si>
    <t>https://www.citilink.ru/catalog/mobile/notebooks/1218299/</t>
  </si>
  <si>
    <t>https://www.citilink.ru/catalog/mobile/notebooks/1176997/</t>
  </si>
  <si>
    <t>https://www.citilink.ru/catalog/mobile/notebooks/1177003/</t>
  </si>
  <si>
    <t>https://www.citilink.ru/catalog/mobile/notebooks/1197436/</t>
  </si>
  <si>
    <t>https://www.citilink.ru/catalog/mobile/notebooks/1218302/</t>
  </si>
  <si>
    <t>https://www.citilink.ru/catalog/mobile/notebooks/1218310/</t>
  </si>
  <si>
    <t>https://www.citilink.ru/catalog/mobile/notebooks/1197437/</t>
  </si>
  <si>
    <t>https://www.citilink.ru/catalog/mobile/notebooks/1218307/</t>
  </si>
  <si>
    <t>https://www.citilink.ru/catalog/mobile/notebooks/1218306/</t>
  </si>
  <si>
    <t>https://www.citilink.ru/catalog/mobile/notebooks/1176614/</t>
  </si>
  <si>
    <t>https://www.citilink.ru/catalog/mobile/notebooks/1197432/</t>
  </si>
  <si>
    <t>https://www.citilink.ru/catalog/mobile/notebooks/1176615/</t>
  </si>
  <si>
    <t>https://www.citilink.ru/catalog/mobile/notebooks/1128077/</t>
  </si>
  <si>
    <t>https://www.citilink.ru/catalog/mobile/notebooks/1168545/</t>
  </si>
  <si>
    <t>https://www.citilink.ru/catalog/mobile/notebooks/1168544/</t>
  </si>
  <si>
    <t>https://www.citilink.ru/catalog/mobile/notebooks/1164881/</t>
  </si>
  <si>
    <t>https://www.citilink.ru/catalog/mobile/notebooks/1164892/</t>
  </si>
  <si>
    <t>https://www.citilink.ru/catalog/mobile/notebooks/1153233/</t>
  </si>
  <si>
    <t>https://www.citilink.ru/catalog/mobile/notebooks/1153230/</t>
  </si>
  <si>
    <t>https://www.citilink.ru/catalog/mobile/notebooks/1204398/</t>
  </si>
  <si>
    <t>https://www.citilink.ru/catalog/mobile/notebooks/1204400/</t>
  </si>
  <si>
    <t>https://www.citilink.ru/catalog/mobile/notebooks/1184327/</t>
  </si>
  <si>
    <t>https://www.citilink.ru/catalog/mobile/notebooks/1184325/</t>
  </si>
  <si>
    <t>https://www.citilink.ru/catalog/mobile/notebooks/1198283/</t>
  </si>
  <si>
    <t>https://www.citilink.ru/catalog/mobile/notebooks/1117591/</t>
  </si>
  <si>
    <t>https://www.citilink.ru/catalog/mobile/notebooks/1155683/</t>
  </si>
  <si>
    <t>https://www.citilink.ru/catalog/mobile/notebooks/1184967/</t>
  </si>
  <si>
    <t>https://www.citilink.ru/catalog/mobile/notebooks/1155697/</t>
  </si>
  <si>
    <t>https://www.citilink.ru/catalog/mobile/notebooks/1155819/</t>
  </si>
  <si>
    <t>https://www.citilink.ru/catalog/mobile/notebooks/1174586/</t>
  </si>
  <si>
    <t>https://www.citilink.ru/catalog/mobile/notebooks/1359790/</t>
  </si>
  <si>
    <t>https://www.citilink.ru/catalog/mobile/notebooks/1174636/</t>
  </si>
  <si>
    <t>https://www.citilink.ru/catalog/mobile/notebooks/1369133/</t>
  </si>
  <si>
    <t>https://www.citilink.ru/catalog/mobile/notebooks/1155707/</t>
  </si>
  <si>
    <t>https://www.citilink.ru/catalog/mobile/notebooks/1184451/</t>
  </si>
  <si>
    <t>https://www.citilink.ru/catalog/mobile/notebooks/1217329/</t>
  </si>
  <si>
    <t>https://www.citilink.ru/catalog/mobile/notebooks/1371984/</t>
  </si>
  <si>
    <t>https://www.citilink.ru/catalog/mobile/notebooks/1192528/</t>
  </si>
  <si>
    <t>https://www.citilink.ru/catalog/mobile/notebooks/1200987/</t>
  </si>
  <si>
    <t>https://www.citilink.ru/catalog/mobile/notebooks/1200988/</t>
  </si>
  <si>
    <t>https://www.citilink.ru/catalog/mobile/notebooks/1200990/</t>
  </si>
  <si>
    <t>https://www.citilink.ru/catalog/mobile/notebooks/1200991/</t>
  </si>
  <si>
    <t>https://www.citilink.ru/catalog/mobile/notebooks/1369132/</t>
  </si>
  <si>
    <t>https://www.citilink.ru/catalog/mobile/notebooks/1141486/</t>
  </si>
  <si>
    <t>https://www.citilink.ru/catalog/mobile/notebooks/1093432/</t>
  </si>
  <si>
    <t>https://www.citilink.ru/catalog/mobile/notebooks/1368840/</t>
  </si>
  <si>
    <t>https://www.citilink.ru/catalog/mobile/notebooks/1061058/</t>
  </si>
  <si>
    <t>https://www.citilink.ru/catalog/mobile/notebooks/1183212/</t>
  </si>
  <si>
    <t>https://www.citilink.ru/catalog/mobile/notebooks/1155690/</t>
  </si>
  <si>
    <t>https://www.citilink.ru/catalog/mobile/notebooks/1142026/</t>
  </si>
  <si>
    <t>https://www.citilink.ru/catalog/mobile/notebooks/1141490/</t>
  </si>
  <si>
    <t>https://www.citilink.ru/catalog/mobile/notebooks/1174639/</t>
  </si>
  <si>
    <t>https://www.citilink.ru/catalog/mobile/notebooks/1174640/</t>
  </si>
  <si>
    <t>https://www.citilink.ru/catalog/mobile/notebooks/1174534/</t>
  </si>
  <si>
    <t>https://www.citilink.ru/catalog/mobile/notebooks/1189986/</t>
  </si>
  <si>
    <t>https://www.citilink.ru/catalog/mobile/notebooks/1372449/</t>
  </si>
  <si>
    <t>https://www.citilink.ru/catalog/mobile/notebooks/1171048/</t>
  </si>
  <si>
    <t>https://www.citilink.ru/catalog/mobile/notebooks/1171049/</t>
  </si>
  <si>
    <t>https://www.citilink.ru/catalog/mobile/notebooks/1369741/</t>
  </si>
  <si>
    <t>https://www.citilink.ru/catalog/mobile/notebooks/1178210/</t>
  </si>
  <si>
    <t>https://www.citilink.ru/catalog/mobile/notebooks/1160306/</t>
  </si>
  <si>
    <t>https://www.citilink.ru/catalog/mobile/notebooks/1180794/</t>
  </si>
  <si>
    <t>https://www.citilink.ru/catalog/mobile/notebooks/1180780/</t>
  </si>
  <si>
    <t>https://www.citilink.ru/catalog/mobile/notebooks/1180784/</t>
  </si>
  <si>
    <t>https://www.citilink.ru/catalog/mobile/notebooks/1180791/</t>
  </si>
  <si>
    <t>https://www.citilink.ru/catalog/mobile/notebooks/1369753/</t>
  </si>
  <si>
    <t>https://www.citilink.ru/catalog/mobile/notebooks/1171051/</t>
  </si>
  <si>
    <t>https://www.citilink.ru/catalog/mobile/notebooks/1178219/</t>
  </si>
  <si>
    <t>https://www.citilink.ru/catalog/mobile/notebooks/1180077/</t>
  </si>
  <si>
    <t>https://www.citilink.ru/catalog/mobile/notebooks/1180078/</t>
  </si>
  <si>
    <t>https://www.citilink.ru/catalog/mobile/notebooks/1180081/</t>
  </si>
  <si>
    <t>https://www.citilink.ru/catalog/mobile/notebooks/1180085/</t>
  </si>
  <si>
    <t>https://www.citilink.ru/catalog/mobile/notebooks/1180088/</t>
  </si>
  <si>
    <t>https://www.citilink.ru/catalog/mobile/notebooks/1180099/</t>
  </si>
  <si>
    <t>https://www.citilink.ru/catalog/mobile/notebooks/1152151/</t>
  </si>
  <si>
    <t>https://www.citilink.ru/catalog/mobile/notebooks/1152147/</t>
  </si>
  <si>
    <t>https://www.citilink.ru/catalog/mobile/notebooks/1152146/</t>
  </si>
  <si>
    <t>https://www.citilink.ru/catalog/mobile/notebooks/1179710/</t>
  </si>
  <si>
    <t>https://www.citilink.ru/catalog/mobile/notebooks/1179709/</t>
  </si>
  <si>
    <t>https://www.citilink.ru/catalog/mobile/notebooks/1179711/</t>
  </si>
  <si>
    <t>https://www.citilink.ru/catalog/mobile/notebooks/1175007/</t>
  </si>
  <si>
    <t>https://www.citilink.ru/catalog/mobile/notebooks/1179935/</t>
  </si>
  <si>
    <t>https://www.citilink.ru/catalog/mobile/notebooks/1179936/</t>
  </si>
  <si>
    <t>https://www.citilink.ru/catalog/mobile/notebooks/1134120/</t>
  </si>
  <si>
    <t>https://www.citilink.ru/catalog/mobile/notebooks/1131806/</t>
  </si>
  <si>
    <t>https://www.citilink.ru/catalog/mobile/notebooks/1358727/</t>
  </si>
  <si>
    <t>https://www.citilink.ru/catalog/mobile/notebooks/1180059/</t>
  </si>
  <si>
    <t>https://www.citilink.ru/catalog/mobile/notebooks/1217904/</t>
  </si>
  <si>
    <t>https://www.citilink.ru/catalog/mobile/notebooks/1217902/</t>
  </si>
  <si>
    <t>https://www.citilink.ru/catalog/mobile/notebooks/1217900/</t>
  </si>
  <si>
    <t>https://www.citilink.ru/catalog/mobile/notebooks/1179695/</t>
  </si>
  <si>
    <t>https://www.citilink.ru/catalog/mobile/notebooks/1358660/</t>
  </si>
  <si>
    <t>https://www.citilink.ru/catalog/mobile/notebooks/1358674/</t>
  </si>
  <si>
    <t>https://www.citilink.ru/catalog/mobile/notebooks/1172397/</t>
  </si>
  <si>
    <t>https://www.citilink.ru/catalog/mobile/notebooks/1172399/</t>
  </si>
  <si>
    <t>https://www.citilink.ru/catalog/mobile/notebooks/1172403/</t>
  </si>
  <si>
    <t>https://www.citilink.ru/catalog/mobile/notebooks/1179882/</t>
  </si>
  <si>
    <t>https://www.citilink.ru/catalog/mobile/notebooks/1179856/</t>
  </si>
  <si>
    <t>https://www.citilink.ru/catalog/mobile/notebooks/1179858/</t>
  </si>
  <si>
    <t>https://www.citilink.ru/catalog/mobile/notebooks/1180045/</t>
  </si>
  <si>
    <t>https://www.citilink.ru/catalog/mobile/notebooks/1180048/</t>
  </si>
  <si>
    <t>https://www.citilink.ru/catalog/mobile/notebooks/1180054/</t>
  </si>
  <si>
    <t>https://www.citilink.ru/catalog/mobile/notebooks/1180055/</t>
  </si>
  <si>
    <t>https://www.citilink.ru/catalog/mobile/notebooks/1179873/</t>
  </si>
  <si>
    <t>https://www.citilink.ru/catalog/mobile/notebooks/1180067/</t>
  </si>
  <si>
    <t>https://www.citilink.ru/catalog/mobile/notebooks/1180066/</t>
  </si>
  <si>
    <t>https://www.citilink.ru/catalog/mobile/notebooks/1179697/</t>
  </si>
  <si>
    <t>https://www.citilink.ru/catalog/mobile/notebooks/1179702/</t>
  </si>
  <si>
    <t>https://www.citilink.ru/catalog/mobile/notebooks/1358715/</t>
  </si>
  <si>
    <t>https://www.citilink.ru/catalog/mobile/notebooks/1204278/</t>
  </si>
  <si>
    <t>https://www.citilink.ru/catalog/mobile/notebooks/1183945/</t>
  </si>
  <si>
    <t>https://www.citilink.ru/catalog/mobile/notebooks/1183947/</t>
  </si>
  <si>
    <t>https://www.citilink.ru/catalog/mobile/notebooks/1137755/</t>
  </si>
  <si>
    <t>https://www.citilink.ru/catalog/mobile/notebooks/1154912/</t>
  </si>
  <si>
    <t>https://www.citilink.ru/catalog/mobile/notebooks/1154958/</t>
  </si>
  <si>
    <t>https://www.citilink.ru/catalog/mobile/notebooks/1129168/</t>
  </si>
  <si>
    <t>https://www.citilink.ru/catalog/mobile/notebooks/1204299/</t>
  </si>
  <si>
    <t>https://www.citilink.ru/catalog/mobile/notebooks/1204305/</t>
  </si>
  <si>
    <t>https://www.citilink.ru/catalog/mobile/notebooks/1204306/</t>
  </si>
  <si>
    <t>https://www.citilink.ru/catalog/mobile/notebooks/1131770/</t>
  </si>
  <si>
    <t>https://www.citilink.ru/catalog/mobile/notebooks/1359226/</t>
  </si>
  <si>
    <t>https://www.citilink.ru/catalog/mobile/notebooks/1179737/</t>
  </si>
  <si>
    <t>https://www.citilink.ru/catalog/mobile/notebooks/1179738/</t>
  </si>
  <si>
    <t>https://www.citilink.ru/catalog/mobile/notebooks/1204309/</t>
  </si>
  <si>
    <t>https://www.citilink.ru/catalog/mobile/notebooks/1179729/</t>
  </si>
  <si>
    <t>https://www.citilink.ru/catalog/mobile/notebooks/1204311/</t>
  </si>
  <si>
    <t>https://www.citilink.ru/catalog/mobile/notebooks/1204315/</t>
  </si>
  <si>
    <t>https://www.citilink.ru/catalog/mobile/notebooks/1204319/</t>
  </si>
  <si>
    <t>https://www.citilink.ru/catalog/mobile/notebooks/1204355/</t>
  </si>
  <si>
    <t>https://www.citilink.ru/catalog/mobile/notebooks/1163064/</t>
  </si>
  <si>
    <t>https://www.citilink.ru/catalog/mobile/notebooks/1371925/</t>
  </si>
  <si>
    <t>https://www.citilink.ru/catalog/mobile/notebooks/1371927/</t>
  </si>
  <si>
    <t>https://www.citilink.ru/catalog/mobile/notebooks/1178051/</t>
  </si>
  <si>
    <t>https://www.citilink.ru/catalog/mobile/notebooks/1178073/</t>
  </si>
  <si>
    <t>https://www.citilink.ru/catalog/mobile/notebooks/1178076/</t>
  </si>
  <si>
    <t>https://www.citilink.ru/catalog/mobile/notebooks/1371951/</t>
  </si>
  <si>
    <t>https://www.citilink.ru/catalog/mobile/notebooks/1184101/</t>
  </si>
  <si>
    <t>https://www.citilink.ru/catalog/mobile/notebooks/1180750/</t>
  </si>
  <si>
    <t>https://www.citilink.ru/catalog/mobile/notebooks/1180752/</t>
  </si>
  <si>
    <t>https://www.citilink.ru/catalog/mobile/notebooks/1358648/</t>
  </si>
  <si>
    <t>https://www.citilink.ru/catalog/mobile/notebooks/1358649/</t>
  </si>
  <si>
    <t>https://www.citilink.ru/catalog/mobile/notebooks/1367661/</t>
  </si>
  <si>
    <t>https://www.citilink.ru/catalog/mobile/notebooks/1367681/</t>
  </si>
  <si>
    <t>https://www.citilink.ru/catalog/mobile/notebooks/1160242/</t>
  </si>
  <si>
    <t>https://www.citilink.ru/catalog/mobile/notebooks/1160245/</t>
  </si>
  <si>
    <t>https://www.citilink.ru/catalog/mobile/notebooks/1016102/</t>
  </si>
  <si>
    <t>https://www.citilink.ru/catalog/mobile/notebooks/1211428/</t>
  </si>
  <si>
    <t>https://www.citilink.ru/catalog/mobile/notebooks/1131237/</t>
  </si>
  <si>
    <t>https://www.citilink.ru/catalog/mobile/notebooks/1171702/</t>
  </si>
  <si>
    <t>https://www.citilink.ru/catalog/mobile/notebooks/1186027/</t>
  </si>
  <si>
    <t>https://www.citilink.ru/catalog/mobile/notebooks/1153368/</t>
  </si>
  <si>
    <t>https://www.citilink.ru/catalog/mobile/notebooks/1186001/</t>
  </si>
  <si>
    <t>https://www.citilink.ru/catalog/mobile/notebooks/1209445/</t>
  </si>
  <si>
    <t>https://www.citilink.ru/catalog/mobile/notebooks/1186013/</t>
  </si>
  <si>
    <t>https://www.citilink.ru/catalog/mobile/notebooks/1186014/</t>
  </si>
  <si>
    <t>https://www.citilink.ru/catalog/mobile/notebooks/1153691/</t>
  </si>
  <si>
    <t>https://www.citilink.ru/catalog/mobile/notebooks/1051786/</t>
  </si>
  <si>
    <t>https://www.citilink.ru/catalog/mobile/notebooks/1130040/</t>
  </si>
  <si>
    <t>https://www.citilink.ru/catalog/mobile/notebooks/1138182/</t>
  </si>
  <si>
    <t>https://www.citilink.ru/catalog/mobile/notebooks/1130179/</t>
  </si>
  <si>
    <t>https://www.citilink.ru/catalog/mobile/notebooks/1171767/</t>
  </si>
  <si>
    <t>https://www.citilink.ru/catalog/mobile/notebooks/1130474/</t>
  </si>
  <si>
    <t>https://www.citilink.ru/catalog/mobile/notebooks/1127581/</t>
  </si>
  <si>
    <t>https://www.citilink.ru/catalog/mobile/notebooks/1131947/</t>
  </si>
  <si>
    <t>https://www.citilink.ru/catalog/mobile/notebooks/1131954/</t>
  </si>
  <si>
    <t>https://www.citilink.ru/catalog/mobile/notebooks/1130145/</t>
  </si>
  <si>
    <t>https://www.citilink.ru/catalog/mobile/notebooks/1210715/</t>
  </si>
  <si>
    <t>https://www.citilink.ru/catalog/mobile/notebooks/479892/</t>
  </si>
  <si>
    <t>https://www.citilink.ru/catalog/mobile/notebooks/1203573/</t>
  </si>
  <si>
    <t>https://www.citilink.ru/catalog/mobile/notebooks/1111865/</t>
  </si>
  <si>
    <t>https://www.citilink.ru/catalog/mobile/notebooks/1111869/</t>
  </si>
  <si>
    <t>https://www.citilink.ru/catalog/mobile/notebooks/1111859/</t>
  </si>
  <si>
    <t>https://www.citilink.ru/catalog/mobile/notebooks/1171763/</t>
  </si>
  <si>
    <t>https://www.citilink.ru/catalog/mobile/notebooks/1371817/</t>
  </si>
  <si>
    <t>https://www.citilink.ru/catalog/mobile/notebooks/1153542/</t>
  </si>
  <si>
    <t>https://www.citilink.ru/catalog/mobile/notebooks/1171777/</t>
  </si>
  <si>
    <t>https://www.citilink.ru/catalog/mobile/notebooks/1210753/</t>
  </si>
  <si>
    <t>https://www.citilink.ru/catalog/mobile/notebooks/1210760/</t>
  </si>
  <si>
    <t>https://www.citilink.ru/catalog/mobile/notebooks/1141073/</t>
  </si>
  <si>
    <t>https://www.citilink.ru/catalog/mobile/notebooks/1141072/</t>
  </si>
  <si>
    <t>https://www.citilink.ru/catalog/mobile/notebooks/1141064/</t>
  </si>
  <si>
    <t>https://www.citilink.ru/catalog/mobile/notebooks/1197812/</t>
  </si>
  <si>
    <t>https://www.citilink.ru/catalog/mobile/notebooks/1153774/</t>
  </si>
  <si>
    <t>https://www.citilink.ru/catalog/mobile/notebooks/1141046/</t>
  </si>
  <si>
    <t>https://www.citilink.ru/catalog/mobile/notebooks/1153781/</t>
  </si>
  <si>
    <t>https://www.citilink.ru/catalog/mobile/notebooks/1153777/</t>
  </si>
  <si>
    <t>https://www.citilink.ru/catalog/mobile/notebooks/1153779/</t>
  </si>
  <si>
    <t>https://www.citilink.ru/catalog/mobile/notebooks/1153772/</t>
  </si>
  <si>
    <t>https://www.citilink.ru/catalog/mobile/notebooks/1197774/</t>
  </si>
  <si>
    <t>https://www.citilink.ru/catalog/mobile/notebooks/1197790/</t>
  </si>
  <si>
    <t>https://www.citilink.ru/catalog/mobile/notebooks/1197804/</t>
  </si>
  <si>
    <t>https://www.citilink.ru/catalog/mobile/notebooks/1197825/</t>
  </si>
  <si>
    <t>https://www.citilink.ru/catalog/mobile/notebooks/1197834/</t>
  </si>
  <si>
    <t>https://www.citilink.ru/catalog/mobile/notebooks/1197801/</t>
  </si>
  <si>
    <t>https://www.citilink.ru/catalog/mobile/notebooks/1197829/</t>
  </si>
  <si>
    <t>https://www.citilink.ru/catalog/mobile/notebooks/1197787/</t>
  </si>
  <si>
    <t>https://www.citilink.ru/catalog/mobile/notebooks/1197800/</t>
  </si>
  <si>
    <t>https://www.citilink.ru/catalog/mobile/notebooks/1197847/</t>
  </si>
  <si>
    <t>https://www.citilink.ru/catalog/mobile/notebooks/1197818/</t>
  </si>
  <si>
    <t>https://www.citilink.ru/catalog/mobile/notebooks/1197823/</t>
  </si>
  <si>
    <t>https://www.citilink.ru/catalog/mobile/notebooks/1197824/</t>
  </si>
  <si>
    <t>https://www.citilink.ru/catalog/mobile/notebooks/1197789/</t>
  </si>
  <si>
    <t>https://www.citilink.ru/catalog/mobile/notebooks/1197795/</t>
  </si>
  <si>
    <t>https://www.citilink.ru/catalog/mobile/notebooks/1197803/</t>
  </si>
  <si>
    <t>https://www.citilink.ru/catalog/mobile/notebooks/1197805/</t>
  </si>
  <si>
    <t>https://www.citilink.ru/catalog/mobile/notebooks/1197759/</t>
  </si>
  <si>
    <t>https://www.citilink.ru/catalog/mobile/notebooks/1153396/</t>
  </si>
  <si>
    <t>https://www.citilink.ru/catalog/mobile/notebooks/1153412/</t>
  </si>
  <si>
    <t>https://www.citilink.ru/catalog/mobile/notebooks/1153768/</t>
  </si>
  <si>
    <t>https://www.citilink.ru/catalog/mobile/notebooks/1153753/</t>
  </si>
  <si>
    <t>https://www.citilink.ru/catalog/mobile/notebooks/1197782/</t>
  </si>
  <si>
    <t>https://www.citilink.ru/catalog/mobile/notebooks/1197785/</t>
  </si>
  <si>
    <t>https://www.citilink.ru/catalog/mobile/notebooks/1206404/</t>
  </si>
  <si>
    <t>https://www.citilink.ru/catalog/mobile/notebooks/1215666/</t>
  </si>
  <si>
    <t>https://www.citilink.ru/catalog/mobile/notebooks/1215685/</t>
  </si>
  <si>
    <t>https://www.citilink.ru/catalog/mobile/notebooks/1215683/</t>
  </si>
  <si>
    <t>https://www.citilink.ru/catalog/mobile/notebooks/1193479/</t>
  </si>
  <si>
    <t>https://www.citilink.ru/catalog/mobile/notebooks/1209582/</t>
  </si>
  <si>
    <t>https://www.citilink.ru/catalog/mobile/notebooks/1369213/</t>
  </si>
  <si>
    <t>https://www.citilink.ru/catalog/mobile/notebooks/1215659/</t>
  </si>
  <si>
    <t>https://www.citilink.ru/catalog/mobile/notebooks/1215663/</t>
  </si>
  <si>
    <t>https://www.citilink.ru/catalog/mobile/notebooks/1206148/</t>
  </si>
  <si>
    <t>https://www.citilink.ru/catalog/mobile/notebooks/1369115/</t>
  </si>
  <si>
    <t>https://www.citilink.ru/catalog/mobile/notebooks/1369112/</t>
  </si>
  <si>
    <t>https://www.citilink.ru/catalog/mobile/notebooks/1369113/</t>
  </si>
  <si>
    <t>https://www.citilink.ru/catalog/mobile/notebooks/1369212/</t>
  </si>
  <si>
    <t>https://www.citilink.ru/catalog/mobile/notebooks/1193448/</t>
  </si>
  <si>
    <t>https://www.citilink.ru/catalog/mobile/notebooks/1369108/</t>
  </si>
  <si>
    <t>https://www.citilink.ru/catalog/mobile/notebooks/1193452/</t>
  </si>
  <si>
    <t>https://www.citilink.ru/catalog/mobile/notebooks/1186997/</t>
  </si>
  <si>
    <t>https://www.citilink.ru/catalog/mobile/notebooks/1186456/</t>
  </si>
  <si>
    <t>https://www.citilink.ru/catalog/mobile/notebooks/1186478/</t>
  </si>
  <si>
    <t>https://www.citilink.ru/catalog/mobile/notebooks/1186481/</t>
  </si>
  <si>
    <t>https://www.citilink.ru/catalog/mobile/notebooks/1153378/</t>
  </si>
  <si>
    <t>https://www.citilink.ru/catalog/mobile/notebooks/1186356/</t>
  </si>
  <si>
    <t>https://www.citilink.ru/catalog/mobile/notebooks/1186366/</t>
  </si>
  <si>
    <t>https://www.citilink.ru/catalog/mobile/notebooks/1153631/</t>
  </si>
  <si>
    <t>https://www.citilink.ru/catalog/mobile/notebooks/1186280/</t>
  </si>
  <si>
    <t>https://www.citilink.ru/catalog/mobile/notebooks/1153642/</t>
  </si>
  <si>
    <t>https://www.citilink.ru/catalog/mobile/notebooks/1155689/</t>
  </si>
  <si>
    <t>https://www.citilink.ru/catalog/mobile/notebooks/1209442/</t>
  </si>
  <si>
    <t>https://www.citilink.ru/catalog/mobile/notebooks/1209441/</t>
  </si>
  <si>
    <t>https://www.citilink.ru/catalog/mobile/notebooks/1209444/</t>
  </si>
  <si>
    <t>https://www.citilink.ru/catalog/mobile/notebooks/1372005/</t>
  </si>
  <si>
    <t>https://www.citilink.ru/catalog/mobile/notebooks/1372220/</t>
  </si>
  <si>
    <t>https://www.citilink.ru/catalog/mobile/notebooks/1143933/</t>
  </si>
  <si>
    <t>https://www.citilink.ru/catalog/mobile/notebooks/1170576/</t>
  </si>
  <si>
    <t>https://www.citilink.ru/catalog/mobile/notebooks/1154221/</t>
  </si>
  <si>
    <t>https://www.citilink.ru/catalog/mobile/notebooks/1154227/</t>
  </si>
  <si>
    <t>https://www.citilink.ru/catalog/mobile/notebooks/1154225/</t>
  </si>
  <si>
    <t>https://www.citilink.ru/catalog/mobile/notebooks/1364996/</t>
  </si>
  <si>
    <t>https://www.citilink.ru/catalog/mobile/notebooks/1161573/</t>
  </si>
  <si>
    <t>https://www.citilink.ru/catalog/mobile/notebooks/1162171/</t>
  </si>
  <si>
    <t>https://www.citilink.ru/catalog/mobile/notebooks/1162191/</t>
  </si>
  <si>
    <t>https://www.citilink.ru/catalog/mobile/notebooks/1162194/</t>
  </si>
  <si>
    <t>https://www.citilink.ru/catalog/mobile/notebooks/1144217/</t>
  </si>
  <si>
    <t>https://www.citilink.ru/catalog/mobile/notebooks/1144146/</t>
  </si>
  <si>
    <t>https://www.citilink.ru/catalog/mobile/notebooks/1144211/</t>
  </si>
  <si>
    <t>https://www.citilink.ru/catalog/mobile/notebooks/1144142/</t>
  </si>
  <si>
    <t>https://www.citilink.ru/catalog/mobile/notebooks/1153583/</t>
  </si>
  <si>
    <t>https://www.citilink.ru/catalog/mobile/notebooks/1153582/</t>
  </si>
  <si>
    <t>https://www.citilink.ru/catalog/mobile/notebooks/1175026/</t>
  </si>
  <si>
    <t>https://www.citilink.ru/catalog/mobile/notebooks/1212668/</t>
  </si>
  <si>
    <t>https://www.citilink.ru/catalog/mobile/notebooks/1193908/</t>
  </si>
  <si>
    <t>https://www.citilink.ru/catalog/mobile/notebooks/1198256/</t>
  </si>
  <si>
    <t>https://www.citilink.ru/catalog/mobile/notebooks/1193915/</t>
  </si>
  <si>
    <t>https://www.citilink.ru/catalog/mobile/notebooks/1193916/</t>
  </si>
  <si>
    <t>https://www.citilink.ru/catalog/mobile/notebooks/1175029/</t>
  </si>
  <si>
    <t>https://www.citilink.ru/catalog/mobile/notebooks/1358489/</t>
  </si>
  <si>
    <t>https://www.citilink.ru/catalog/mobile/notebooks/1358493/</t>
  </si>
  <si>
    <t>https://www.citilink.ru/catalog/mobile/notebooks/1358491/</t>
  </si>
  <si>
    <t>https://www.citilink.ru/catalog/mobile/notebooks/1358492/</t>
  </si>
  <si>
    <t>https://www.citilink.ru/catalog/mobile/notebooks/1358495/</t>
  </si>
  <si>
    <t>https://www.citilink.ru/catalog/mobile/notebooks/1358791/</t>
  </si>
  <si>
    <t>https://www.citilink.ru/catalog/mobile/notebooks/1358792/</t>
  </si>
  <si>
    <t>https://www.citilink.ru/catalog/mobile/notebooks/1358494/</t>
  </si>
  <si>
    <t>https://www.citilink.ru/catalog/mobile/notebooks/1193946/</t>
  </si>
  <si>
    <t>https://www.citilink.ru/catalog/mobile/notebooks/1193950/</t>
  </si>
  <si>
    <t>https://www.citilink.ru/catalog/mobile/notebooks/1193949/</t>
  </si>
  <si>
    <t>https://www.citilink.ru/catalog/mobile/notebooks/1193948/</t>
  </si>
  <si>
    <t>https://www.citilink.ru/catalog/mobile/notebooks/1358793/</t>
  </si>
  <si>
    <t>https://www.citilink.ru/catalog/mobile/notebooks/1358794/</t>
  </si>
  <si>
    <t>https://www.citilink.ru/catalog/mobile/notebooks/1358795/</t>
  </si>
  <si>
    <t>https://www.citilink.ru/catalog/mobile/notebooks/1358801/</t>
  </si>
  <si>
    <t>https://www.citilink.ru/catalog/mobile/notebooks/1358814/</t>
  </si>
  <si>
    <t>https://www.citilink.ru/catalog/mobile/notebooks/1358816/</t>
  </si>
  <si>
    <t>https://www.citilink.ru/catalog/mobile/notebooks/1358818/</t>
  </si>
  <si>
    <t>https://www.citilink.ru/catalog/mobile/notebooks/1358819/</t>
  </si>
  <si>
    <t>https://www.citilink.ru/catalog/mobile/notebooks/1358817/</t>
  </si>
  <si>
    <t>https://www.citilink.ru/catalog/mobile/notebooks/1358821/</t>
  </si>
  <si>
    <t>https://www.citilink.ru/catalog/mobile/notebooks/1358825/</t>
  </si>
  <si>
    <t>https://www.citilink.ru/catalog/mobile/notebooks/1358824/</t>
  </si>
  <si>
    <t>https://www.citilink.ru/catalog/mobile/notebooks/1358822/</t>
  </si>
  <si>
    <t>https://www.citilink.ru/catalog/mobile/notebooks/1193936/</t>
  </si>
  <si>
    <t>https://www.citilink.ru/catalog/mobile/notebooks/1358810/</t>
  </si>
  <si>
    <t>https://www.citilink.ru/catalog/mobile/notebooks/1358813/</t>
  </si>
  <si>
    <t>https://www.citilink.ru/catalog/mobile/notebooks/1358809/</t>
  </si>
  <si>
    <t>https://www.citilink.ru/catalog/mobile/notebooks/1358812/</t>
  </si>
  <si>
    <t>https://www.citilink.ru/catalog/mobile/notebooks/1185750/</t>
  </si>
  <si>
    <t>https://www.citilink.ru/catalog/mobile/notebooks/1193944/</t>
  </si>
  <si>
    <t>https://www.citilink.ru/catalog/mobile/notebooks/1201145/</t>
  </si>
  <si>
    <t>https://www.citilink.ru/catalog/mobile/notebooks/1201152/</t>
  </si>
  <si>
    <t>https://www.citilink.ru/catalog/mobile/notebooks/1201165/</t>
  </si>
  <si>
    <t>https://www.citilink.ru/catalog/mobile/notebooks/1196349/</t>
  </si>
  <si>
    <t>https://www.citilink.ru/catalog/mobile/notebooks/1196338/</t>
  </si>
  <si>
    <t>https://www.citilink.ru/catalog/mobile/notebooks/1196348/</t>
  </si>
  <si>
    <t>https://www.citilink.ru/catalog/mobile/notebooks/1196229/</t>
  </si>
  <si>
    <t>https://www.citilink.ru/catalog/mobile/notebooks/1196353/</t>
  </si>
  <si>
    <t>https://www.citilink.ru/catalog/mobile/notebooks/1196355/</t>
  </si>
  <si>
    <t>https://www.citilink.ru/catalog/mobile/notebooks/1196169/</t>
  </si>
  <si>
    <t>https://www.citilink.ru/catalog/mobile/notebooks/1196189/</t>
  </si>
  <si>
    <t>https://www.citilink.ru/catalog/mobile/notebooks/1196180/</t>
  </si>
  <si>
    <t>https://www.citilink.ru/catalog/mobile/notebooks/1196435/</t>
  </si>
  <si>
    <t>https://www.citilink.ru/catalog/mobile/notebooks/1121690/</t>
  </si>
  <si>
    <t>https://www.citilink.ru/catalog/mobile/notebooks/1197964/</t>
  </si>
  <si>
    <t>https://www.citilink.ru/catalog/mobile/notebooks/1194801/</t>
  </si>
  <si>
    <t>https://www.citilink.ru/catalog/mobile/notebooks/1194822/</t>
  </si>
  <si>
    <t>https://www.citilink.ru/catalog/mobile/notebooks/1123230/</t>
  </si>
  <si>
    <t>https://www.citilink.ru/catalog/mobile/notebooks/1180589/</t>
  </si>
  <si>
    <t>https://www.citilink.ru/catalog/mobile/notebooks/1049747/</t>
  </si>
  <si>
    <t>https://www.citilink.ru/catalog/mobile/notebooks/1121700/</t>
  </si>
  <si>
    <t>https://www.citilink.ru/catalog/mobile/notebooks/1049757/</t>
  </si>
  <si>
    <t>https://www.citilink.ru/catalog/mobile/notebooks/1194879/</t>
  </si>
  <si>
    <t>https://www.citilink.ru/catalog/mobile/notebooks/1132868/</t>
  </si>
  <si>
    <t>https://www.citilink.ru/catalog/mobile/notebooks/1132870/</t>
  </si>
  <si>
    <t>https://www.citilink.ru/catalog/mobile/notebooks/1206403/</t>
  </si>
  <si>
    <t>https://www.citilink.ru/catalog/mobile/notebooks/1214538/</t>
  </si>
  <si>
    <t>https://www.citilink.ru/catalog/mobile/notebooks/1159768/</t>
  </si>
  <si>
    <t>https://www.citilink.ru/catalog/mobile/notebooks/1159770/</t>
  </si>
  <si>
    <t>https://www.citilink.ru/catalog/mobile/notebooks/1159769/</t>
  </si>
  <si>
    <t>https://www.citilink.ru/catalog/mobile/notebooks/1159773/</t>
  </si>
  <si>
    <t>https://www.citilink.ru/catalog/mobile/notebooks/1159774/</t>
  </si>
  <si>
    <t>https://www.citilink.ru/catalog/mobile/notebooks/1159777/</t>
  </si>
  <si>
    <t>https://www.citilink.ru/catalog/mobile/notebooks/1170793/</t>
  </si>
  <si>
    <t>https://www.citilink.ru/catalog/mobile/notebooks/1159757/</t>
  </si>
  <si>
    <t>https://www.citilink.ru/catalog/mobile/notebooks/1159758/</t>
  </si>
  <si>
    <t>https://www.citilink.ru/catalog/mobile/notebooks/1159759/</t>
  </si>
  <si>
    <t>https://www.citilink.ru/catalog/mobile/notebooks/1206375/</t>
  </si>
  <si>
    <t>https://www.citilink.ru/catalog/mobile/notebooks/1132854/</t>
  </si>
  <si>
    <t>https://www.citilink.ru/catalog/mobile/notebooks/1186717/</t>
  </si>
  <si>
    <t>https://www.citilink.ru/catalog/mobile/notebooks/1122070/</t>
  </si>
  <si>
    <t>https://www.citilink.ru/catalog/mobile/notebooks/1150573/</t>
  </si>
  <si>
    <t>https://www.citilink.ru/catalog/mobile/notebooks/1195387/</t>
  </si>
  <si>
    <t>https://www.citilink.ru/catalog/mobile/notebooks/1217514/</t>
  </si>
  <si>
    <t>https://www.citilink.ru/catalog/mobile/notebooks/1217516/</t>
  </si>
  <si>
    <t>https://www.citilink.ru/catalog/mobile/notebooks/1217521/</t>
  </si>
  <si>
    <t>https://www.citilink.ru/catalog/mobile/notebooks/1217509/</t>
  </si>
  <si>
    <t>https://www.citilink.ru/catalog/mobile/notebooks/1150592/</t>
  </si>
  <si>
    <t>https://www.citilink.ru/catalog/mobile/notebooks/1206198/</t>
  </si>
  <si>
    <t>https://www.citilink.ru/catalog/mobile/notebooks/1167105/</t>
  </si>
  <si>
    <t>https://www.citilink.ru/catalog/mobile/notebooks/1183125/</t>
  </si>
  <si>
    <t>https://www.citilink.ru/catalog/mobile/notebooks/1147035/</t>
  </si>
  <si>
    <t>https://www.citilink.ru/catalog/mobile/notebooks/1185140/</t>
  </si>
  <si>
    <t>https://www.citilink.ru/catalog/mobile/notebooks/1188950/</t>
  </si>
  <si>
    <t>https://www.citilink.ru/catalog/mobile/notebooks/1368958/</t>
  </si>
  <si>
    <t>https://www.citilink.ru/catalog/mobile/notebooks/1205290/</t>
  </si>
  <si>
    <t>https://www.citilink.ru/catalog/mobile/notebooks/1196607/</t>
  </si>
  <si>
    <t>HP 17-ca2000</t>
  </si>
  <si>
    <t>Omen 15-dh1000</t>
  </si>
  <si>
    <t>Omen 17-cb1000</t>
  </si>
  <si>
    <t>Pavilion 15-dk1000</t>
  </si>
  <si>
    <t>Pavilion 17-cd1000</t>
  </si>
  <si>
    <t>IdeaPad 3 17IML05</t>
  </si>
  <si>
    <t>Legion 5 15ARH05</t>
  </si>
  <si>
    <t>RedmiBook 14 Ryzen XMA</t>
  </si>
  <si>
    <t>https://market.yandex.ru/product--noutbuk-asus-vivobook-15-x512/518204228?nid=54544&amp;show-uid=15926486832728731580716001&amp;context=search&amp;onstock=1</t>
  </si>
  <si>
    <t>https://market.yandex.ru/product--noutbuk-asus-tuf-gaming-fx505/418966022?nid=54544&amp;show-uid=15926486832728731580716002&amp;context=search&amp;onstock=1</t>
  </si>
  <si>
    <t>https://market.yandex.ru/product--noutbuk-asus-laptop-15-x509/648667302?nid=54544&amp;show-uid=15926486832728731580716003&amp;context=search&amp;onstock=1</t>
  </si>
  <si>
    <t>https://market.yandex.ru/product--noutbuk-lenovo-ideapad-l340-15-intel/549549003?nid=54544&amp;show-uid=15926486832728731580716004&amp;context=search&amp;onstock=1</t>
  </si>
  <si>
    <t>https://market.yandex.ru/product--noutbuk-xiaomi-redmibook-14/538654009?nid=54544&amp;show-uid=15926486832728731580716005&amp;context=search&amp;onstock=1</t>
  </si>
  <si>
    <t>https://market.yandex.ru/product--noutbuk-lenovo-ideapad-l340-15-amd/508267092?nid=54544&amp;show-uid=15926486832728731580716006&amp;context=search&amp;onstock=1</t>
  </si>
  <si>
    <t>https://market.yandex.ru/product--noutbuk-asus-m570/650902028?nid=54544&amp;show-uid=15926486832728731580716007&amp;context=search&amp;onstock=1</t>
  </si>
  <si>
    <t>https://market.yandex.ru/product--noutbuk-acer-aspire-3-a315-42g/567008056?nid=54544&amp;show-uid=15926486832728731580716008&amp;context=search&amp;onstock=1</t>
  </si>
  <si>
    <t>https://market.yandex.ru/product--noutbuk-lenovo-ideapad-l340-17-amd/518216172?nid=54544&amp;show-uid=15926486832728731580716009&amp;context=search&amp;onstock=1</t>
  </si>
  <si>
    <t>https://market.yandex.ru/product--noutbuk-msi-gf63-thin-9rcx/562098238?nid=54544&amp;show-uid=15926486832728731580716010&amp;context=search&amp;onstock=1</t>
  </si>
  <si>
    <t>https://market.yandex.ru/product--noutbuk-lenovo-ideapad-s340-15-amd/515131199?nid=54544&amp;show-uid=15926486832728731580716011&amp;context=search&amp;onstock=1</t>
  </si>
  <si>
    <t>https://market.yandex.ru/product--noutbuk-xiaomi-mi-notebook-pro-15-6-gtx/195384474?nid=54544&amp;show-uid=15926486832728731580716012&amp;context=search&amp;onstock=1</t>
  </si>
  <si>
    <t>https://market.yandex.ru/product--noutbuk-lenovo-ideapad-s145/530942040?nid=54544&amp;show-uid=15926486832728731580716013&amp;context=search&amp;onstock=1</t>
  </si>
  <si>
    <t>https://market.yandex.ru/product--noutbuk-asus-m509/652470192?nid=54544&amp;show-uid=15926486832728731580716014&amp;context=search&amp;onstock=1</t>
  </si>
  <si>
    <t>https://market.yandex.ru/product--noutbuk-asus-zenbook-14-ux431/531800069?nid=54544&amp;show-uid=15926486832728731580716015&amp;context=search&amp;onstock=1</t>
  </si>
  <si>
    <t>https://market.yandex.ru/product--noutbuk-asus-vivobook-14-x412/573476098?nid=54544&amp;show-uid=15926486832728731580716016&amp;context=search&amp;onstock=1</t>
  </si>
  <si>
    <t>https://market.yandex.ru/product--noutbuk-apple-macbook-pro-13-with-retina-display-and-touch-bar-mid-2019/454094045?nid=54544&amp;show-uid=15926486832728731580716017&amp;context=search&amp;onstock=1</t>
  </si>
  <si>
    <t>https://market.yandex.ru/product--noutbuk-apple-macbook-air-13-displei-retina-s-tekhnologiei-true-tone-early-2020/657148009?nid=54544&amp;show-uid=15926486832728731580716018&amp;context=search&amp;onstock=1</t>
  </si>
  <si>
    <t>https://market.yandex.ru/product--noutbuk-acer-aspire-3-a315-42/562096143?nid=54544&amp;show-uid=15926486832728731580716019&amp;context=search&amp;onstock=1</t>
  </si>
  <si>
    <t>https://market.yandex.ru/product--noutbuk-asus-zenbook-15-ux533/649879168?nid=54544&amp;show-uid=15926486832728731580716020&amp;context=search&amp;onstock=1</t>
  </si>
  <si>
    <t>https://market.yandex.ru/product--noutbuk-asus-vivobook-flip-14-tp412/545536071?nid=54544&amp;show-uid=15926486832728731580716021&amp;context=search&amp;onstock=1</t>
  </si>
  <si>
    <t>https://market.yandex.ru/product--noutbuk-xiaomi-mi-notebook-air-13-3-2019/452635096?nid=54544&amp;show-uid=15926486832728731580716022&amp;context=search&amp;onstock=1</t>
  </si>
  <si>
    <t>https://market.yandex.ru/product--noutbuk-apple-macbook-pro-16-with-retina-display-and-touch-bar-late-2019/628885067?nid=54544&amp;show-uid=15926486832728731580716023&amp;context=search&amp;onstock=1</t>
  </si>
  <si>
    <t>https://market.yandex.ru/product--noutbuk-asus-zenbook-14-ux433/273011055?nid=54544&amp;show-uid=15926486832728731580716024&amp;context=search&amp;onstock=1</t>
  </si>
  <si>
    <t>https://market.yandex.ru/product--noutbuk-lenovo-ideapad-l340-15-gaming/508275117?nid=54544&amp;show-uid=15926486832728731580716025&amp;context=search&amp;onstock=1</t>
  </si>
  <si>
    <t>https://market.yandex.ru/product--noutbuk-dell-g3-15-3590/521440046?nid=54544&amp;show-uid=15926486832728731580716026&amp;context=search&amp;onstock=1</t>
  </si>
  <si>
    <t>https://market.yandex.ru/product--noutbuk-dell-inspiron-5491-2-in-1/649334026?nid=54544&amp;show-uid=15926486832728731580716027&amp;context=search&amp;onstock=1</t>
  </si>
  <si>
    <t>https://market.yandex.ru/product--noutbuk-honor-magicbook-pro/652158001?nid=54544&amp;show-uid=15926486832728731580716028&amp;context=search&amp;onstock=1</t>
  </si>
  <si>
    <t>https://market.yandex.ru/product--noutbuk-lenovo-thinkbook-15/630029771?nid=54544&amp;show-uid=15926486832728731580716029&amp;context=search&amp;onstock=1</t>
  </si>
  <si>
    <t>https://market.yandex.ru/product--noutbuk-xiaomi-mi-notebook-pro-15-6-2019/452631107?nid=54544&amp;show-uid=15926486832728731580716030&amp;context=search&amp;onstock=1</t>
  </si>
  <si>
    <t>https://market.yandex.ru/product--noutbuk-xiaomi-mi-notebook-air-12-5-2019/452635098?nid=54544&amp;show-uid=15926486832728731580716031&amp;context=search&amp;onstock=1</t>
  </si>
  <si>
    <t>https://market.yandex.ru/product--noutbuk-lenovo-thinkpad-e14/649709017?nid=54544&amp;show-uid=15926486832728731580716032&amp;context=search&amp;onstock=1</t>
  </si>
  <si>
    <t>https://market.yandex.ru/product--noutbuk-acer-extensa-15-ex215-51kg/648972042?nid=54544&amp;show-uid=15926486832728731580716033&amp;context=search&amp;onstock=1</t>
  </si>
  <si>
    <t>https://market.yandex.ru/product--noutbuk-lenovo-ideapad-s340-14-amd/545542112?nid=54544&amp;show-uid=15926486832728731580716034&amp;context=search&amp;onstock=1</t>
  </si>
  <si>
    <t>https://market.yandex.ru/product--noutbuk-xiaomi-redmibook-14-enhanced-edition/642445799?nid=54544&amp;show-uid=15926486832728731580716035&amp;context=search&amp;onstock=1</t>
  </si>
  <si>
    <t>https://market.yandex.ru/product--noutbuk-acer-nitro-5-an515-54/489005105?nid=54544&amp;show-uid=15926486832728731580716036&amp;context=search&amp;onstock=1</t>
  </si>
  <si>
    <t>https://market.yandex.ru/product--noutbuk-asus-vivobook-s15-s531/651922094?nid=54544&amp;show-uid=15926486832728731580716037&amp;context=search&amp;onstock=1</t>
  </si>
  <si>
    <t>https://market.yandex.ru/product--noutbuk-lenovo-ideapad-l3-15/662307033?nid=54544&amp;show-uid=15926486832728731580716038&amp;context=search&amp;onstock=1</t>
  </si>
  <si>
    <t>https://market.yandex.ru/product--noutbuk-apple-macbook-pro-13-displei-retina-s-tekhnologiei-true-tone-mid-2020/662912043?nid=54544&amp;show-uid=15926486832728731580716039&amp;context=search&amp;onstock=1</t>
  </si>
  <si>
    <t>https://market.yandex.ru/product--noutbuk-hp-15-db0/159403381?nid=54544&amp;show-uid=15926486832728731580716040&amp;context=search&amp;onstock=1</t>
  </si>
  <si>
    <t>https://market.yandex.ru/product--noutbuk-dell-xps-15-7590/537792012?nid=54544&amp;show-uid=15926486832728731580716041&amp;context=search&amp;onstock=1</t>
  </si>
  <si>
    <t>https://market.yandex.ru/product--noutbuk-huawei-matebook-x-pro-2020/661712045?nid=54544&amp;show-uid=15926486832728731580716042&amp;context=search&amp;onstock=1</t>
  </si>
  <si>
    <t>https://market.yandex.ru/product--noutbuk-microsoft-surface-laptop/1728464671?nid=54544&amp;show-uid=15926486832728731580716043&amp;context=search&amp;onstock=1</t>
  </si>
  <si>
    <t>https://market.yandex.ru/product--noutbuk-dell-inspiron-3582/449232218?nid=54544&amp;show-uid=15926486832728731580716044&amp;context=search&amp;onstock=1</t>
  </si>
  <si>
    <t>https://market.yandex.ru/product--noutbuk-asus-rog-zephyrus-g-ga502/549549584?nid=54544&amp;show-uid=15926486832728731580716045&amp;context=search&amp;onstock=1</t>
  </si>
  <si>
    <t>https://market.yandex.ru/product--noutbuk-asus-vivobook-x543/531801020?nid=54544&amp;show-uid=15926486832728731580716046&amp;context=search&amp;onstock=1</t>
  </si>
  <si>
    <t>https://market.yandex.ru/product--noutbuk-hp-250-g7/439496324?nid=54544&amp;show-uid=15926486832728731580716047&amp;context=search&amp;onstock=1</t>
  </si>
  <si>
    <t>https://market.yandex.ru/product--noutbuk-huawei-matebook-d-14/108886680?nid=54544&amp;show-uid=15926486832728731580716048&amp;context=search&amp;onstock=1</t>
  </si>
  <si>
    <t>https://market.yandex.ru/product--noutbuk-hp-pavilion-x360-14-dh0/478561106?nid=54544&amp;show-uid=15926487153827862757616050&amp;context=search&amp;onstock=1</t>
  </si>
  <si>
    <t>https://market.yandex.ru/product--noutbuk-lenovo-ideapad-l340-17-gaming/515133158?nid=54544&amp;show-uid=15926487153827862757616051&amp;context=search&amp;onstock=1</t>
  </si>
  <si>
    <t>https://market.yandex.ru/product--noutbuk-apple-macbook-air-13-mid-2017/1729208642?nid=54544&amp;show-uid=15926487153827862757616053&amp;context=search&amp;onstock=1</t>
  </si>
  <si>
    <t>https://market.yandex.ru/product--noutbuk-hp-probook-430-g7/653546270?nid=54544&amp;show-uid=15926487153827862757616054&amp;context=search&amp;onstock=1</t>
  </si>
  <si>
    <t>https://market.yandex.ru/product--noutbuk-asus-rog-gl731/549584087?nid=54544&amp;show-uid=15926487153827862757616055&amp;context=search&amp;onstock=1</t>
  </si>
  <si>
    <t>https://market.yandex.ru/product--noutbuk-hp-pavilion-gaming-15-ec/626715134?nid=54544&amp;show-uid=15926487153827862757616057&amp;context=search&amp;onstock=1</t>
  </si>
  <si>
    <t>https://market.yandex.ru/product--noutbuk-dell-g5-15-5590/427674011?nid=54544&amp;show-uid=15926487153827862757616058&amp;context=search&amp;onstock=1</t>
  </si>
  <si>
    <t>https://market.yandex.ru/product--noutbuk-huawei-matebook-13/420075058?nid=54544&amp;show-uid=15926487153827862757616059&amp;context=search&amp;onstock=1</t>
  </si>
  <si>
    <t>https://market.yandex.ru/product--noutbuk-lenovo-ideapad-330-15-intel/55278052?nid=54544&amp;show-uid=15926487153827862757616060&amp;context=search&amp;onstock=1</t>
  </si>
  <si>
    <t>https://market.yandex.ru/product--noutbuk-dell-inspiron-5490/648942097?nid=54544&amp;show-uid=15926487153827862757616062&amp;context=search&amp;onstock=1</t>
  </si>
  <si>
    <t>https://market.yandex.ru/product--noutbuk-asus-tuf-gaming-fx705/201851578?nid=54544&amp;show-uid=15926487153827862757616063&amp;context=search&amp;onstock=1</t>
  </si>
  <si>
    <t>https://market.yandex.ru/product--noutbuk-acer-swift-3-sf314-57/628881035?nid=54544&amp;show-uid=15926487153827862757616064&amp;context=search&amp;onstock=1</t>
  </si>
  <si>
    <t>https://market.yandex.ru/product--noutbuk-asus-e203/336299603?nid=54544&amp;show-uid=15926487153827862757616065&amp;context=search&amp;onstock=1</t>
  </si>
  <si>
    <t>https://market.yandex.ru/product--noutbuk-acer-aspire-3-a315-54k/562088142?nid=54544&amp;show-uid=15926487153827862757616066&amp;context=search&amp;onstock=1</t>
  </si>
  <si>
    <t>https://market.yandex.ru/product--noutbuk-honor-magicbook-amd/553248023?nid=54544&amp;show-uid=15926487153827862757616067&amp;context=search&amp;onstock=1</t>
  </si>
  <si>
    <t>https://market.yandex.ru/product--noutbuk-lenovo-legion-y540-15/526991002?nid=54544&amp;show-uid=15926487153827862757616068&amp;context=search&amp;onstock=1</t>
  </si>
  <si>
    <t>https://market.yandex.ru/product--noutbuk-asus-vivobook-17-x705/127722315?nid=54544&amp;show-uid=15926487153827862757616069&amp;context=search&amp;onstock=1</t>
  </si>
  <si>
    <t>https://market.yandex.ru/product--noutbuk-asus-vivobook-17-x712/531684065?nid=54544&amp;show-uid=15926487153827862757616070&amp;context=search&amp;onstock=1</t>
  </si>
  <si>
    <t>https://market.yandex.ru/product--noutbuk-asus-vivobook-s13-s330/329135048?nid=54544&amp;show-uid=15926487153827862757616071&amp;context=search&amp;onstock=1</t>
  </si>
  <si>
    <t>https://market.yandex.ru/product--noutbuk-lenovo-ideapad-s340-14-intel/518216384?nid=54544&amp;show-uid=15926487153827862757616072&amp;context=search&amp;onstock=1</t>
  </si>
  <si>
    <t>https://market.yandex.ru/product--noutbuk-dell-inspiron-3793/641755039?nid=54544&amp;show-uid=15926487153827862757616073&amp;context=search&amp;onstock=1</t>
  </si>
  <si>
    <t>https://market.yandex.ru/product--noutbuk-msi-gl75-9sck/559751023?nid=54544&amp;show-uid=15926487153827862757616074&amp;context=search&amp;onstock=1</t>
  </si>
  <si>
    <t>https://market.yandex.ru/product--noutbuk-hp-probook-430-g6/318549883?nid=54544&amp;show-uid=15926487153827862757616075&amp;context=search&amp;onstock=1</t>
  </si>
  <si>
    <t>https://market.yandex.ru/product--noutbuk-acer-swift-3-sf314-58/628853080?nid=54544&amp;show-uid=15926487153827862757616076&amp;context=search&amp;onstock=1</t>
  </si>
  <si>
    <t>https://market.yandex.ru/product--noutbuk-asus-zenbook-14-um431/650905158?nid=54544&amp;show-uid=15926487153827862757616077&amp;context=search&amp;onstock=1</t>
  </si>
  <si>
    <t>https://market.yandex.ru/product--noutbuk-microsoft-surface-laptop-3-13-5/646932121?nid=54544&amp;show-uid=15926487153827862757616078&amp;context=search&amp;onstock=1</t>
  </si>
  <si>
    <t>https://market.yandex.ru/product--noutbuk-acer-extensa-15-ex215-51g/601246013?nid=54544&amp;show-uid=15926487153827862757616079&amp;context=search&amp;onstock=1</t>
  </si>
  <si>
    <t>https://market.yandex.ru/product--noutbuk-xiaomi-redmibook-14-ryzen-edition/648516017?nid=54544&amp;show-uid=15926487153827862757616080&amp;context=search&amp;onstock=1</t>
  </si>
  <si>
    <t>https://market.yandex.ru/product--noutbuk-asus-f540/558171035?nid=54544&amp;show-uid=15926487153827862757616081&amp;context=search&amp;onstock=1</t>
  </si>
  <si>
    <t>https://market.yandex.ru/product--noutbuk-asus-k543/650700834?nid=54544&amp;show-uid=15926487153827862757616082&amp;context=search&amp;onstock=1</t>
  </si>
  <si>
    <t>https://market.yandex.ru/product--noutbuk-lenovo-ideapad-s340-15-intel/515124014?nid=54544&amp;show-uid=15926487153827862757616083&amp;context=search&amp;onstock=1</t>
  </si>
  <si>
    <t>https://market.yandex.ru/product--noutbuk-asus-x545/605932021?nid=54544&amp;show-uid=15926487153827862757616084&amp;context=search&amp;onstock=1</t>
  </si>
  <si>
    <t>https://market.yandex.ru/product--noutbuk-dell-vostro-5490/649331039?nid=54544&amp;show-uid=15926487153827862757616085&amp;context=search&amp;onstock=1</t>
  </si>
  <si>
    <t>https://market.yandex.ru/product--noutbuk-asus-zenbook-15-ux534/560204016?nid=54544&amp;show-uid=15926487153827862757616086&amp;context=search&amp;onstock=1</t>
  </si>
  <si>
    <t>https://market.yandex.ru/product--noutbuk-asus-x507uf/537859023?nid=54544&amp;show-uid=15926487153827862757616087&amp;context=search&amp;onstock=1</t>
  </si>
  <si>
    <t>https://market.yandex.ru/product--noutbuk-hp-probook-450-g7/652481261?nid=54544&amp;show-uid=15926487153827862757616088&amp;context=search&amp;onstock=1</t>
  </si>
  <si>
    <t>https://market.yandex.ru/product--noutbuk-hp-probook-440-g7/652301337?nid=54544&amp;show-uid=15926487153827862757616089&amp;context=search&amp;onstock=1</t>
  </si>
  <si>
    <t>https://market.yandex.ru/product--noutbuk-acer-aspire-1-a114-32/439260020?nid=54544&amp;show-uid=15926487153827862757616090&amp;context=search&amp;onstock=1</t>
  </si>
  <si>
    <t>https://market.yandex.ru/product--noutbuk-lenovo-v340-17/527006033?nid=54544&amp;show-uid=15926487153827862757616091&amp;context=search&amp;onstock=1</t>
  </si>
  <si>
    <t>https://market.yandex.ru/product--noutbuk-lenovo-ideapad-s540-15-intel/525325015?nid=54544&amp;show-uid=15926487153827862757616092&amp;context=search&amp;onstock=1</t>
  </si>
  <si>
    <t>https://market.yandex.ru/product--noutbuk-dell-vostro-3590/649332040?nid=54544&amp;show-uid=15926487153827862757616093&amp;context=search&amp;onstock=1</t>
  </si>
  <si>
    <t>https://market.yandex.ru/product--noutbuk-xiaomi-mi-gaming-laptop-2019/566928000?nid=54544&amp;show-uid=15926487153827862757616094&amp;context=search&amp;onstock=1</t>
  </si>
  <si>
    <t>https://market.yandex.ru/product--noutbuk-dell-inspiron-5593/649330049?nid=54544&amp;show-uid=15926487153827862757616095&amp;context=search&amp;onstock=1</t>
  </si>
  <si>
    <t>https://market.yandex.ru/product--noutbuk-acer-aspire-3-a315-21/1800488111?nid=54544&amp;show-uid=15926487153827862757616096&amp;context=search&amp;onstock=1</t>
  </si>
  <si>
    <t>https://market.yandex.ru/product--noutbuk-asus-zenbook-14-ux434/562096069?nid=54544&amp;show-uid=15926487303051922874916098&amp;context=search&amp;onstock=1</t>
  </si>
  <si>
    <t>https://market.yandex.ru/product--noutbuk-acer-aspire-3-a317-51/569241031?nid=54544&amp;show-uid=15926487303051922874916099&amp;context=search&amp;onstock=1</t>
  </si>
  <si>
    <t>https://market.yandex.ru/product--noutbuk-asus-vivobook-x420/539587056?nid=54544&amp;show-uid=15926487303051922874916100&amp;context=search&amp;onstock=1</t>
  </si>
  <si>
    <t>https://market.yandex.ru/product--noutbuk-dell-inspiron-3593/649332048?nid=54544&amp;show-uid=15926487303051922874916101&amp;context=search&amp;onstock=1</t>
  </si>
  <si>
    <t>https://market.yandex.ru/product--noutbuk-msi-modern-14-a10m/578384005?nid=54544&amp;show-uid=15926487303051922874916102&amp;context=search&amp;onstock=1</t>
  </si>
  <si>
    <t>https://market.yandex.ru/product--noutbuk-hp-pavilion-15-cw1/465581021?nid=54544&amp;show-uid=15926487303051922874916104&amp;context=search&amp;onstock=1</t>
  </si>
  <si>
    <t>https://market.yandex.ru/product--noutbuk-xiaomi-mi-notebook-pro-15-6-enhanced-edition-2019/647836001?nid=54544&amp;show-uid=15926487303051922874916105&amp;context=search&amp;onstock=1</t>
  </si>
  <si>
    <t>https://market.yandex.ru/product--noutbuk-xiaomi-mi-notebook-15-6-lite/188528197?nid=54544&amp;show-uid=15926487303051922874916106&amp;context=search&amp;onstock=1</t>
  </si>
  <si>
    <t>https://market.yandex.ru/product--noutbuk-lenovo-v130-14/197640249?nid=54544&amp;show-uid=15926487303051922874916107&amp;context=search&amp;onstock=1</t>
  </si>
  <si>
    <t>https://market.yandex.ru/product--noutbuk-acer-extensa-15-ex215-51k/630037707?nid=54544&amp;show-uid=15926487303051922874916108&amp;context=search&amp;onstock=1</t>
  </si>
  <si>
    <t>https://market.yandex.ru/product--noutbuk-acer-extensa-15-ex215-51/601247014?nid=54544&amp;show-uid=15926487303051922874916109&amp;context=search&amp;onstock=1</t>
  </si>
  <si>
    <t>https://market.yandex.ru/product--noutbuk-lenovo-ideapad-5-14/663671009?nid=54544&amp;show-uid=15926487303051922874916110&amp;context=search&amp;onstock=1</t>
  </si>
  <si>
    <t>https://market.yandex.ru/product--noutbuk-asus-rog-zephyrus-g14-ga401/662912037?nid=54544&amp;show-uid=15926487303051922874916111&amp;context=search&amp;onstock=1</t>
  </si>
  <si>
    <t>https://market.yandex.ru/product--noutbuk-apple-macbook-air-13-displei-retina-s-tekhnologiei-true-tone-mid-2019/519621106?nid=54544&amp;show-uid=15926487303051922874916112&amp;context=search&amp;onstock=1</t>
  </si>
  <si>
    <t>https://market.yandex.ru/product--noutbuk-acer-aspire-5-a515-54/563253038?nid=54544&amp;show-uid=15926487303051922874916113&amp;context=search&amp;onstock=1</t>
  </si>
  <si>
    <t>https://market.yandex.ru/product--noutbuk-apple-macbook-pro-15-with-retina-display-mid-2019/454094046?nid=54544&amp;show-uid=15926487303051922874916114&amp;context=search&amp;onstock=1</t>
  </si>
  <si>
    <t>https://market.yandex.ru/product--noutbuk-prestigio-smartbook-141-c3/660167101?nid=54544&amp;show-uid=15926487303051922874916115&amp;context=search&amp;onstock=1</t>
  </si>
  <si>
    <t>https://market.yandex.ru/product--noutbuk-hp-15-db1/439495064?nid=54544&amp;show-uid=15926487303051922874916117&amp;context=search&amp;onstock=1</t>
  </si>
  <si>
    <t>https://market.yandex.ru/product--noutbuk-dell-vostro-5590/597180017?nid=54544&amp;show-uid=15926487303051922874916118&amp;context=search&amp;onstock=1</t>
  </si>
  <si>
    <t>https://market.yandex.ru/product--noutbuk-asus-tuf-gaming-a17-fx706/660176079?nid=54544&amp;show-uid=15926487303051922874916119&amp;context=search&amp;onstock=1</t>
  </si>
  <si>
    <t>https://market.yandex.ru/product--noutbuk-lenovo-ideapad-330-15-amd/55278053?nid=54544&amp;show-uid=15926487303051922874916120&amp;context=search&amp;onstock=1</t>
  </si>
  <si>
    <t>https://market.yandex.ru/product--noutbuk-asus-zenbook-13-ux333/329168033?nid=54544&amp;show-uid=15926487303051922874916122&amp;context=search&amp;onstock=1</t>
  </si>
  <si>
    <t>https://market.yandex.ru/product--noutbuk-haier-es34/417032030?nid=54544&amp;show-uid=15926487303051922874916123&amp;context=search&amp;onstock=1</t>
  </si>
  <si>
    <t>https://market.yandex.ru/product--noutbuk-lenovo-thinkpad-edge-e595/649568147?nid=54544&amp;show-uid=15926487303051922874916124&amp;context=search&amp;onstock=1</t>
  </si>
  <si>
    <t>https://market.yandex.ru/product--noutbuk-hp-15s-eq0/647871204?nid=54544&amp;show-uid=15926487303051922874916125&amp;context=search&amp;onstock=1</t>
  </si>
  <si>
    <t>https://market.yandex.ru/product--noutbuk-lenovo-v145/524550029?nid=54544&amp;show-uid=15926487303051922874916126&amp;context=search&amp;onstock=1</t>
  </si>
  <si>
    <t>https://market.yandex.ru/product--noutbuk-dell-g7-17-7790/427673004?nid=54544&amp;show-uid=15926487303051922874916127&amp;context=search&amp;onstock=1</t>
  </si>
  <si>
    <t>https://market.yandex.ru/product--noutbuk-asus-tuf-gaming-a15-fx506/663852081?nid=54544&amp;show-uid=15926487303051922874916128&amp;context=search&amp;onstock=1</t>
  </si>
  <si>
    <t>https://market.yandex.ru/product--noutbuk-asus-vivobook-x540/14262471?nid=54544&amp;show-uid=15926487303051922874916131&amp;context=search&amp;onstock=1</t>
  </si>
  <si>
    <t>https://market.yandex.ru/product--noutbuk-haier-u144s/662143038?nid=54544&amp;show-uid=15926487303051922874916132&amp;context=search&amp;onstock=1</t>
  </si>
  <si>
    <t>https://market.yandex.ru/product--noutbuk-acer-extensa-15-ex215-31/647862035?nid=54544&amp;show-uid=15926487303051922874916133&amp;context=search&amp;onstock=1</t>
  </si>
  <si>
    <t>https://market.yandex.ru/product--noutbuk-acer-aspire-5-a515-55/662552165?nid=54544&amp;show-uid=15926487303051922874916136&amp;context=search&amp;onstock=1</t>
  </si>
  <si>
    <t>https://market.yandex.ru/product--noutbuk-asus-vivobook-s15-s533/664021000?nid=54544&amp;show-uid=15926487303051922874916137&amp;context=search&amp;onstock=1</t>
  </si>
  <si>
    <t>https://market.yandex.ru/product--noutbuk-asus-x571/590306002?nid=54544&amp;show-uid=15926487303051922874916138&amp;context=search&amp;onstock=1</t>
  </si>
  <si>
    <t>https://market.yandex.ru/product--noutbuk-asus-zenbook-duo-ux481/562091053?nid=54544&amp;show-uid=15926487303051922874916141&amp;context=search&amp;onstock=1</t>
  </si>
  <si>
    <t>https://market.yandex.ru/product--noutbuk-lenovo-ideapad-5-15/663686004?nid=54544&amp;show-uid=15926487303051922874916142&amp;context=search&amp;onstock=1</t>
  </si>
  <si>
    <t>https://market.yandex.ru/product--noutbuk-hp-470-g7/648656035?nid=54544&amp;show-uid=15926487303051922874916143&amp;context=search&amp;onstock=1</t>
  </si>
  <si>
    <t>https://market.yandex.ru/product--noutbuk-asus-vivobook-14-x403/515124030?nid=54544&amp;show-uid=15926487303051922874916144&amp;context=search&amp;onstock=1</t>
  </si>
  <si>
    <t>https://market.yandex.ru/product--noutbuk-asus-rog-strix-g-gl531/500950060?nid=54544&amp;show-uid=15926487746691860198116147&amp;context=search&amp;onstock=1</t>
  </si>
  <si>
    <t>https://market.yandex.ru/product--noutbuk-haier-u144e/662143027?nid=54544&amp;show-uid=15926487746691860198116148&amp;context=search&amp;onstock=1</t>
  </si>
  <si>
    <t>https://market.yandex.ru/product--noutbuk-hp-14-cm1000/470157036?nid=54544&amp;show-uid=15926487746691860198116150&amp;context=search&amp;onstock=1</t>
  </si>
  <si>
    <t>https://market.yandex.ru/product--noutbuk-lenovo-legion-y545/647870285?nid=54544&amp;show-uid=15926487746691860198116151&amp;context=search&amp;onstock=1</t>
  </si>
  <si>
    <t>https://market.yandex.ru/product--noutbuk-acer-nitro-5-an515-42/415565544?nid=54544&amp;show-uid=15926487746691860198116153&amp;context=search&amp;onstock=1</t>
  </si>
  <si>
    <t>https://market.yandex.ru/product--noutbuk-acer-swift-3-sf314-54/127723247?nid=54544&amp;show-uid=15926487746691860198116154&amp;context=search&amp;onstock=1</t>
  </si>
  <si>
    <t>https://market.yandex.ru/product--noutbuk-dell-inspiron-5570/1838549050?nid=54544&amp;show-uid=15926487746691860198116155&amp;context=search&amp;onstock=1</t>
  </si>
  <si>
    <t>https://market.yandex.ru/product--noutbuk-hp-pavilion-15-cs0000/101656655?nid=54544&amp;show-uid=15926487746691860198116156&amp;context=search&amp;onstock=1</t>
  </si>
  <si>
    <t>https://market.yandex.ru/product--noutbuk-lenovo-yoga-c740-15/641065302?nid=54544&amp;show-uid=15926487746691860198116157&amp;context=search&amp;onstock=1</t>
  </si>
  <si>
    <t>https://market.yandex.ru/product--noutbuk-hp-probook-455r-g6/564724060?nid=54544&amp;show-uid=15926487746691860198116158&amp;context=search&amp;onstock=1</t>
  </si>
  <si>
    <t>https://market.yandex.ru/product--noutbuk-asus-zenbook-13-ux334/598425001?nid=54544&amp;show-uid=15926487746691860198116159&amp;context=search&amp;onstock=1</t>
  </si>
  <si>
    <t>https://market.yandex.ru/product--noutbuk-acer-travelmate-p2-tmp259/1729299341?nid=54544&amp;show-uid=15926487746691860198116161&amp;context=search&amp;onstock=1</t>
  </si>
  <si>
    <t>https://market.yandex.ru/product--noutbuk-acer-nitro-5-an517-51/592373007?nid=54544&amp;show-uid=15926487746691860198116162&amp;context=search&amp;onstock=1</t>
  </si>
  <si>
    <t>https://market.yandex.ru/product--noutbuk-hp-probook-450-g6/308389979?nid=54544&amp;show-uid=15926487746691860198116163&amp;context=search&amp;onstock=1</t>
  </si>
  <si>
    <t>https://market.yandex.ru/product--noutbuk-asus-zenbook-flip-14-um462/592063003?nid=54544&amp;show-uid=15926487746691860198116165&amp;context=search&amp;onstock=1</t>
  </si>
  <si>
    <t>https://market.yandex.ru/product--noutbuk-acer-swift-3-sf313-52/660027026?nid=54544&amp;show-uid=15926487746691860198116166&amp;context=search&amp;onstock=1</t>
  </si>
  <si>
    <t>https://market.yandex.ru/product--noutbuk-asus-zenbook-14-um433/653975041?nid=54544&amp;show-uid=15926487746691860198116167&amp;context=search&amp;onstock=1</t>
  </si>
  <si>
    <t>https://market.yandex.ru/product--noutbuk-hp-17-ca0/103380107?nid=54544&amp;show-uid=15926487746691860198116168&amp;context=search&amp;onstock=1</t>
  </si>
  <si>
    <t>https://market.yandex.ru/product--noutbuk-asus-x543ub/543647067?nid=54544&amp;show-uid=15926487746691860198116169&amp;context=search&amp;onstock=1</t>
  </si>
  <si>
    <t>https://market.yandex.ru/product--noutbuk-lenovo-thinkpad-x1-carbon-ultrabook-7th-gen/521434202?nid=54544&amp;show-uid=15926487746691860198116171&amp;context=search&amp;onstock=1</t>
  </si>
  <si>
    <t>https://market.yandex.ru/product--noutbuk-hp-15-rb000/1936433467?nid=54544&amp;show-uid=15926487746691860198116172&amp;context=search&amp;onstock=1</t>
  </si>
  <si>
    <t>https://market.yandex.ru/product--noutbuk-lenovo-v130-15/197642238?nid=54544&amp;show-uid=15926487746691860198116173&amp;context=search&amp;onstock=1</t>
  </si>
  <si>
    <t>https://market.yandex.ru/product--noutbuk-dell-vostro-3490/649332046?nid=54544&amp;show-uid=15926487746691860198116174&amp;context=search&amp;onstock=1</t>
  </si>
  <si>
    <t>https://market.yandex.ru/product--noutbuk-lenovo-ideapad-l340-17-intel/530360084?nid=54544&amp;show-uid=15926487746691860198116175&amp;context=search&amp;onstock=1</t>
  </si>
  <si>
    <t>https://market.yandex.ru/product--noutbuk-asus-x507ua/1976704061?nid=54544&amp;show-uid=15926487746691860198116176&amp;context=search&amp;onstock=1</t>
  </si>
  <si>
    <t>https://market.yandex.ru/product--noutbuk-asus-vivobook-15-x510/125765804?nid=54544&amp;show-uid=15926487746691860198116177&amp;context=search&amp;onstock=1</t>
  </si>
  <si>
    <t>https://market.yandex.ru/product--noutbuk-dell-inspiron-3585/436148070?nid=54544&amp;show-uid=15926487746691860198116178&amp;context=search&amp;onstock=1</t>
  </si>
  <si>
    <t>https://market.yandex.ru/product--noutbuk-haier-u156/654567084?nid=54544&amp;show-uid=15926487746691860198116180&amp;context=search&amp;onstock=1</t>
  </si>
  <si>
    <t>https://market.yandex.ru/product--noutbuk-dell-latitude-3400/449230174?nid=54544&amp;show-uid=15926487746691860198116181&amp;context=search&amp;onstock=1</t>
  </si>
  <si>
    <t>https://market.yandex.ru/product--noutbuk-dell-inspiron-7490/649331035?nid=54544&amp;show-uid=15926487746691860198116182&amp;context=search&amp;onstock=1</t>
  </si>
  <si>
    <t>https://market.yandex.ru/product--noutbuk-hp-14s-dq1/630049165?nid=54544&amp;show-uid=15926487746691860198116183&amp;context=search&amp;onstock=1</t>
  </si>
  <si>
    <t>https://market.yandex.ru/product--noutbuk-acer-aspire-3-a315-34/648525015?nid=54544&amp;show-uid=15926487746691860198116185&amp;context=search&amp;onstock=1</t>
  </si>
  <si>
    <t>https://market.yandex.ru/product--noutbuk-msi-gl65-9sck/601236002?nid=54544&amp;show-uid=15926487746691860198116186&amp;context=search&amp;onstock=1</t>
  </si>
  <si>
    <t>https://market.yandex.ru/product--noutbuk-asus-vivobook-17-d712/663665011?nid=54544&amp;show-uid=15926487746691860198116187&amp;context=search&amp;onstock=1</t>
  </si>
  <si>
    <t>https://market.yandex.ru/product--noutbuk-alienware-15-r4/95895192?nid=54544&amp;show-uid=15926487746691860198116188&amp;context=search&amp;onstock=1</t>
  </si>
  <si>
    <t>https://market.yandex.ru/product--noutbuk-hp-15-ra000/1936228413?nid=54544&amp;show-uid=15926487746691860198116189&amp;context=search&amp;onstock=1</t>
  </si>
  <si>
    <t>https://market.yandex.ru/product--noutbuk-acer-swift-5-sf514-54t/623862045?nid=54544&amp;show-uid=15926487746691860198116190&amp;context=search&amp;onstock=1</t>
  </si>
  <si>
    <t>https://market.yandex.ru/product--noutbuk-asus-rog-strix-g531/531306023?nid=54544&amp;show-uid=15926487746691860198116192&amp;context=search&amp;onstock=1</t>
  </si>
  <si>
    <t>https://market.yandex.ru/product--noutbuk-hp-pavilion-15-dk0/583355016?nid=54544&amp;show-uid=15926488260494642625216193&amp;context=search&amp;onstock=1</t>
  </si>
  <si>
    <t>https://market.yandex.ru/product--noutbuk-acer-aspire-5-a515-52g/439495857?nid=54544&amp;show-uid=15926488260494642625216195&amp;context=search&amp;onstock=1</t>
  </si>
  <si>
    <t>https://market.yandex.ru/product--noutbuk-hp-probook-455-g6/460996176?nid=54544&amp;show-uid=15926488260494642625216196&amp;context=search&amp;onstock=1</t>
  </si>
  <si>
    <t>https://market.yandex.ru/product--noutbuk-hp-15s-fq0/562096162?nid=54544&amp;show-uid=15926488260494642625216197&amp;context=search&amp;onstock=1</t>
  </si>
  <si>
    <t>https://market.yandex.ru/product--noutbuk-xiaomi-mi-notebook-15-6-2019/452635097?nid=54544&amp;show-uid=15926488260494642625216198&amp;context=search&amp;onstock=1</t>
  </si>
  <si>
    <t>https://market.yandex.ru/product--noutbuk-acer-travelmate-p2-tmp2510-g2-mg/127724413?nid=54544&amp;show-uid=15926488260494642625216199&amp;context=search&amp;onstock=1</t>
  </si>
  <si>
    <t>https://market.yandex.ru/product--noutbuk-hp-15s-eq1/660180023?nid=54544&amp;show-uid=15926488260494642625216200&amp;context=search&amp;onstock=1</t>
  </si>
  <si>
    <t>https://market.yandex.ru/product--noutbuk-microsoft-surface-book-2-15/1781996653?nid=54544&amp;show-uid=15926488260494642625216202&amp;context=search&amp;onstock=1</t>
  </si>
  <si>
    <t>https://market.yandex.ru/product--noutbuk-hp-pavilion-14-ce0000/117389978?nid=54544&amp;show-uid=15926488260494642625216203&amp;context=search&amp;onstock=1</t>
  </si>
  <si>
    <t>https://market.yandex.ru/product--noutbuk-hp-14-cm0/100855871?nid=54544&amp;show-uid=15926488260494642625216204&amp;context=search&amp;onstock=1</t>
  </si>
  <si>
    <t>https://market.yandex.ru/product--noutbuk-msi-prestige-15-a10sc/604979009?nid=54544&amp;show-uid=15926488260494642625216205&amp;context=search&amp;onstock=1</t>
  </si>
  <si>
    <t>https://market.yandex.ru/product--noutbuk-hp-15-da1/290081203?nid=54544&amp;show-uid=15926488260494642625216206&amp;context=search&amp;onstock=1</t>
  </si>
  <si>
    <t>https://market.yandex.ru/product--noutbuk-microsoft-surface-laptop-3-15/646984139?nid=54544&amp;show-uid=15926488260494642625216207&amp;context=search&amp;onstock=1</t>
  </si>
  <si>
    <t>https://market.yandex.ru/product--noutbuk-hp-15-rb500/636575044?nid=54544&amp;show-uid=15926488260494642625216208&amp;context=search&amp;onstock=1</t>
  </si>
  <si>
    <t>https://market.yandex.ru/product--noutbuk-hp-pavilion-15-cs3/630029173?nid=54544&amp;show-uid=15926488260494642625216210&amp;context=search&amp;onstock=1</t>
  </si>
  <si>
    <t>https://market.yandex.ru/product--noutbuk-asus-zenbook-flip-14-ux463/652300065?nid=54544&amp;show-uid=15926488260494642625216212&amp;context=search&amp;onstock=1</t>
  </si>
  <si>
    <t>https://market.yandex.ru/product--noutbuk-asus-vivobook-s14-s432/601248012?nid=54544&amp;show-uid=15926488260494642625216213&amp;context=search&amp;onstock=1</t>
  </si>
  <si>
    <t>https://market.yandex.ru/product--noutbuk-acer-extensa-ex2540/1719010870?nid=54544&amp;show-uid=15926488260494642625216214&amp;context=search&amp;onstock=1</t>
  </si>
  <si>
    <t>https://market.yandex.ru/product--noutbuk-asus-vivobook-s14-s431/617636475?nid=54544&amp;show-uid=15926488260494642625216215&amp;context=search&amp;onstock=1</t>
  </si>
  <si>
    <t>https://market.yandex.ru/product--noutbuk-hp-15s-fq1/641062234?nid=54544&amp;show-uid=15926488260494642625216216&amp;context=search&amp;onstock=1</t>
  </si>
  <si>
    <t>https://market.yandex.ru/product--noutbuk-msi-msi-modern-15-a10rb/651176139?nid=54544&amp;show-uid=15926488260494642625216217&amp;context=search&amp;onstock=1</t>
  </si>
  <si>
    <t>https://market.yandex.ru/product--noutbuk-apple-macbook-mid-2017/1727697337?nid=54544&amp;show-uid=15926488260494642625216218&amp;context=search&amp;onstock=1</t>
  </si>
  <si>
    <t>https://market.yandex.ru/product--noutbuk-hp-omen-15-dh0/583165004?nid=54544&amp;show-uid=15926488260494642625216219&amp;context=search&amp;onstock=1</t>
  </si>
  <si>
    <t>https://market.yandex.ru/product--noutbuk-acer-extensa-15-ex215-21g/648578038?nid=54544&amp;show-uid=15926488260494642625216220&amp;context=search&amp;onstock=1</t>
  </si>
  <si>
    <t>https://market.yandex.ru/product--noutbuk-asus-rog-zephyrus-s-gx531/391909335?nid=54544&amp;show-uid=15926488260494642625216221&amp;context=search&amp;onstock=1</t>
  </si>
  <si>
    <t>https://market.yandex.ru/product--noutbuk-asus-vivobook-s15-s530/195384014?nid=54544&amp;show-uid=15926488260494642625216222&amp;context=search&amp;onstock=1</t>
  </si>
  <si>
    <t>https://market.yandex.ru/product--noutbuk-irbis-nb211b/659897021?nid=54544&amp;show-uid=15926488260494642625216224&amp;context=search&amp;onstock=1</t>
  </si>
  <si>
    <t>https://market.yandex.ru/product--noutbuk-lenovo-thinkbook-14/646929087?nid=54544&amp;show-uid=15926488260494642625216225&amp;context=search&amp;onstock=1</t>
  </si>
  <si>
    <t>https://market.yandex.ru/product--noutbuk-msi-gl75-leopard-10sdk/663079057?nid=54544&amp;show-uid=15926488260494642625216226&amp;context=search&amp;onstock=1</t>
  </si>
  <si>
    <t>https://market.yandex.ru/product--noutbuk-hp-omen-17-cb0000/579618018?nid=54544&amp;show-uid=15926488260494642625216227&amp;context=search&amp;onstock=1</t>
  </si>
  <si>
    <t>https://market.yandex.ru/product--noutbuk-acer-aspire-3-a315-51/1800938391?nid=54544&amp;show-uid=15926488260494642625216228&amp;context=search&amp;onstock=1</t>
  </si>
  <si>
    <t>https://market.yandex.ru/product--noutbuk-asus-zenbook-13-ux331ua/1733126025?nid=54544&amp;show-uid=15926488260494642625216229&amp;context=search&amp;onstock=1</t>
  </si>
  <si>
    <t>https://market.yandex.ru/product--noutbuk-msi-p65-creator-9se/476916284?nid=54544&amp;show-uid=15926488260494642625216230&amp;context=search&amp;onstock=1</t>
  </si>
  <si>
    <t>https://market.yandex.ru/product--noutbuk-xiaomi-redmibook-13/652286023?nid=54544&amp;show-uid=15926488260494642625216231&amp;context=search&amp;onstock=1</t>
  </si>
  <si>
    <t>https://market.yandex.ru/product--noutbuk-hp-17-ca1/465570072?nid=54544&amp;show-uid=15926488260494642625216232&amp;context=search&amp;onstock=1</t>
  </si>
  <si>
    <t>https://market.yandex.ru/product--noutbuk-lenovo-ideapad-530s-14-intel/106652886?nid=54544&amp;show-uid=15926488260494642625216233&amp;context=search&amp;onstock=1</t>
  </si>
  <si>
    <t>https://market.yandex.ru/product--noutbuk-asus-vivobook-r540ub/533622200?nid=54544&amp;show-uid=15926488260494642625216234&amp;context=search&amp;onstock=1</t>
  </si>
  <si>
    <t>https://market.yandex.ru/product--noutbuk-acer-aspire-3-a315-53g/186838210?nid=54544&amp;show-uid=15926488260494642625216236&amp;context=search&amp;onstock=1</t>
  </si>
  <si>
    <t>https://market.yandex.ru/product--noutbuk-acer-nitro-5-an515-52/187375307?nid=54544&amp;show-uid=15926488260494642625216237&amp;context=search&amp;onstock=1</t>
  </si>
  <si>
    <t>https://market.yandex.ru/product--noutbuk-hp-14-dk/470161160?nid=54544&amp;show-uid=15926488260494642625216239&amp;context=search&amp;onstock=1</t>
  </si>
  <si>
    <t>https://market.yandex.ru/product--noutbuk-hp-pavilion-15-cs1000/261863601?nid=54544&amp;show-uid=15926488260494642625216240&amp;context=search&amp;onstock=1</t>
  </si>
  <si>
    <t>https://market.yandex.ru/product--noutbuk-lenovo-ideapad-330s-14-intel/183262160?nid=54544&amp;show-uid=15926488764606043942116241&amp;context=search&amp;onstock=1</t>
  </si>
  <si>
    <t>https://market.yandex.ru/product--noutbuk-lenovo-thinkpad-t590/436507269?nid=54544&amp;show-uid=15926488764606043942116243&amp;context=search&amp;onstock=1</t>
  </si>
  <si>
    <t>https://market.yandex.ru/product--noutbuk-asus-x540la/13536699?nid=54544&amp;show-uid=15926488764606043942116244&amp;context=search&amp;onstock=1</t>
  </si>
  <si>
    <t>https://market.yandex.ru/product--noutbuk-dell-vostro-5481/344578154?nid=54544&amp;show-uid=15926488764606043942116245&amp;context=search&amp;onstock=1</t>
  </si>
  <si>
    <t>https://market.yandex.ru/product--noutbuk-hp-pavilion-x360-14-dh1/635657039?nid=54544&amp;show-uid=15926488764606043942116246&amp;context=search&amp;onstock=1</t>
  </si>
  <si>
    <t>https://market.yandex.ru/product--noutbuk-asus-vivobook-r540ba/536921092?nid=54544&amp;show-uid=15926488764606043942116247&amp;context=search&amp;onstock=1</t>
  </si>
  <si>
    <t>https://market.yandex.ru/product--noutbuk-asus-pro-p3540/544606062?nid=54544&amp;show-uid=15926488764606043942116248&amp;context=search&amp;onstock=1</t>
  </si>
  <si>
    <t>https://market.yandex.ru/product--noutbuk-dell-vostro-3491/661811097?nid=54544&amp;show-uid=15926488764606043942116249&amp;context=search&amp;onstock=1</t>
  </si>
  <si>
    <t>https://market.yandex.ru/product--noutbuk-lenovo-thinkpad-edge-e495/649662048?nid=54544&amp;show-uid=15926488764606043942116250&amp;context=search&amp;onstock=1</t>
  </si>
  <si>
    <t>https://market.yandex.ru/product--noutbuk-asus-vivobook-s15-s510/1733126039?nid=54544&amp;show-uid=15926488764606043942116251&amp;context=search&amp;onstock=1</t>
  </si>
  <si>
    <t>https://market.yandex.ru/product--noutbuk-lenovo-ideapad-s540-14-amd/518204243?nid=54544&amp;show-uid=15926488764606043942116254&amp;context=search&amp;onstock=1</t>
  </si>
  <si>
    <t>https://market.yandex.ru/product--noutbuk-honor-magicbook-15/665119023?nid=54544&amp;show-uid=15926488764606043942116255&amp;context=search&amp;onstock=1</t>
  </si>
  <si>
    <t>https://market.yandex.ru/product--noutbuk-lenovo-thinkpad-edge-e490/398706751?nid=54544&amp;show-uid=15926488764606043942116256&amp;context=search&amp;onstock=1</t>
  </si>
  <si>
    <t>https://market.yandex.ru/product--noutbuk-hp-pavilion-15-bc400/121979498?nid=54544&amp;show-uid=15926488764606043942116258&amp;context=search&amp;onstock=1</t>
  </si>
  <si>
    <t>https://market.yandex.ru/product--noutbuk-acer-extensa-15-ex215-21/648489025?nid=54544&amp;show-uid=15926488764606043942116260&amp;context=search&amp;onstock=1</t>
  </si>
  <si>
    <t>https://market.yandex.ru/product--noutbuk-acer-spin-3-sp314-53n/545540090?nid=54544&amp;show-uid=15926488764606043942116261&amp;context=search&amp;onstock=1</t>
  </si>
  <si>
    <t>https://market.yandex.ru/product--noutbuk-dell-vostro-7590/498938033?nid=54544&amp;show-uid=15926488764606043942116262&amp;context=search&amp;onstock=1</t>
  </si>
  <si>
    <t>https://market.yandex.ru/product--noutbuk-digma-citi-e602/39917631?nid=54544&amp;show-uid=15926488764606043942116263&amp;context=search&amp;onstock=1</t>
  </si>
  <si>
    <t>https://market.yandex.ru/product--noutbuk-hp-pavilion-13-an0/269355127?nid=54544&amp;show-uid=15926488764606043942116264&amp;context=search&amp;onstock=1</t>
  </si>
  <si>
    <t>https://market.yandex.ru/product--noutbuk-acer-aspire-3-a315-22g/650476162?nid=54544&amp;show-uid=15926488764606043942116265&amp;context=search&amp;onstock=1</t>
  </si>
  <si>
    <t>https://market.yandex.ru/product--noutbuk-hp-pavilion-14-ce2000/465041035?nid=54544&amp;show-uid=15926488764606043942116267&amp;context=search&amp;onstock=1</t>
  </si>
  <si>
    <t>https://market.yandex.ru/product--noutbuk-hp-17-by0/170328053?nid=54544&amp;show-uid=15926488764606043942116268&amp;context=search&amp;onstock=1</t>
  </si>
  <si>
    <t>https://market.yandex.ru/product--noutbuk-lenovo-thinkbook-13s/519621120?nid=54544&amp;show-uid=15926488764606043942116269&amp;context=search&amp;onstock=1</t>
  </si>
  <si>
    <t>https://market.yandex.ru/product--noutbuk-lenovo-ideapad-530s-15/111260499?nid=54544&amp;show-uid=15926488764606043942116270&amp;context=search&amp;onstock=1</t>
  </si>
  <si>
    <t>https://market.yandex.ru/product--noutbuk-asus-vivobook-f512da/558163025?nid=54544&amp;show-uid=15926488764606043942116271&amp;context=search&amp;onstock=1</t>
  </si>
  <si>
    <t>https://market.yandex.ru/product--noutbuk-msi-gf63-thin-9sc/484138093?nid=54544&amp;show-uid=15926488764606043942116272&amp;context=search&amp;onstock=1</t>
  </si>
  <si>
    <t>https://market.yandex.ru/product--noutbuk-hp-omen-15-dc1/449231214?nid=54544&amp;show-uid=15926488764606043942116273&amp;context=search&amp;onstock=1</t>
  </si>
  <si>
    <t>https://market.yandex.ru/product--noutbuk-asus-fx570/512989045?nid=54544&amp;show-uid=15926488764606043942116274&amp;context=search&amp;onstock=1</t>
  </si>
  <si>
    <t>https://market.yandex.ru/product--noutbuk-hp-14-cf0/100855949?nid=54544&amp;show-uid=15926488764606043942116275&amp;context=search&amp;onstock=1</t>
  </si>
  <si>
    <t>https://market.yandex.ru/product--noutbuk-lenovo-thinkpad-e15/649703004?nid=54544&amp;show-uid=15926488764606043942116276&amp;context=search&amp;onstock=1</t>
  </si>
  <si>
    <t>https://market.yandex.ru/product--noutbuk-dell-inspiron-5391/641061391?nid=54544&amp;show-uid=15926488764606043942116277&amp;context=search&amp;onstock=1</t>
  </si>
  <si>
    <t>https://market.yandex.ru/product--noutbuk-lenovo-ideapad-530s-14-amd/106655717?nid=54544&amp;show-uid=15926488764606043942116279&amp;context=search&amp;onstock=1</t>
  </si>
  <si>
    <t>https://market.yandex.ru/product--noutbuk-prestigio-smartbook-141s/111259539?nid=54544&amp;show-uid=15926488764606043942116280&amp;context=search&amp;onstock=1</t>
  </si>
  <si>
    <t>https://market.yandex.ru/product--noutbuk-hp-14-ck0000/131024248?nid=54544&amp;show-uid=15926488764606043942116282&amp;context=search&amp;onstock=1</t>
  </si>
  <si>
    <t>https://market.yandex.ru/product--noutbuk-irbis-nb241/582080005?nid=54544&amp;show-uid=15926488764606043942116284&amp;context=search&amp;onstock=1</t>
  </si>
  <si>
    <t>https://market.yandex.ru/product--noutbuk-hp-15-bw000/1729734524?nid=54544&amp;show-uid=15926488764606043942116285&amp;context=search&amp;onstock=1</t>
  </si>
  <si>
    <t>https://market.yandex.ru/product--noutbuk-acer-swift-3-sf314-42/662161026?nid=54544&amp;show-uid=15926488764606043942116286&amp;context=search&amp;onstock=1</t>
  </si>
  <si>
    <t>https://market.yandex.ru/product--noutbuk-asus-vivobook-flip-14-tp401/119822138?nid=54544&amp;show-uid=15926488764606043942116287&amp;context=search&amp;onstock=1</t>
  </si>
  <si>
    <t>https://market.yandex.ru/product--noutbuk-hp-pavilion-14-ce3/630030157?nid=54544&amp;show-uid=15926488764606043942116288&amp;context=search&amp;onstock=1</t>
  </si>
  <si>
    <t>https://market.yandex.ru/product--noutbuk-acer-swift-3-sf314-58g/628880009?nid=54544&amp;show-uid=15926489411155459816016291&amp;context=search&amp;onstock=1</t>
  </si>
  <si>
    <t>https://market.yandex.ru/product--noutbuk-hp-pavilion-15-bc500/545482041?nid=54544&amp;show-uid=15926489411155459816016294&amp;context=search&amp;onstock=1</t>
  </si>
  <si>
    <t>https://market.yandex.ru/product--noutbuk-dell-latitude-5290/1973814825?nid=54544&amp;show-uid=15926489411155459816016296&amp;context=search&amp;onstock=1</t>
  </si>
  <si>
    <t>https://market.yandex.ru/product--noutbuk-dell-inspiron-3595/594347066?nid=54544&amp;show-uid=15926489411155459816016298&amp;context=search&amp;onstock=1</t>
  </si>
  <si>
    <t>https://market.yandex.ru/product--noutbuk-asus-x540ub/38460015?nid=54544&amp;show-uid=15926489411155459816016299&amp;context=search&amp;onstock=1</t>
  </si>
  <si>
    <t>https://market.yandex.ru/product--noutbuk-lenovo-legion-y740-15/415569715?nid=54544&amp;show-uid=15926489411155459816016300&amp;context=search&amp;onstock=1</t>
  </si>
  <si>
    <t>https://market.yandex.ru/product--noutbuk-hp-pavilion-15-cs2000/463305067?nid=54544&amp;show-uid=15926489411155459816016301&amp;context=search&amp;onstock=1</t>
  </si>
  <si>
    <t>https://market.yandex.ru/product--noutbuk-hp-probook-440-g6/323146560?nid=54544&amp;show-uid=15926489411155459816016307&amp;context=search&amp;onstock=1</t>
  </si>
  <si>
    <t>https://market.yandex.ru/product--noutbuk-asus-vivobook-max-x541na/1724800000?nid=54544&amp;show-uid=15926489411155459816016308&amp;context=search&amp;onstock=1</t>
  </si>
  <si>
    <t>https://market.yandex.ru/product--noutbuk-hp-probook-440-g5/1733126097?nid=54544&amp;show-uid=15926489411155459816016309&amp;context=search&amp;onstock=1</t>
  </si>
  <si>
    <t>https://market.yandex.ru/product--noutbuk-acer-aspire-3-a315-22/617636181?nid=54544&amp;show-uid=15926489411155459816016310&amp;context=search&amp;onstock=1</t>
  </si>
  <si>
    <t>https://market.yandex.ru/product--noutbuk-hp-pavilion-13-an1/617630216?nid=54544&amp;show-uid=15926489411155459816016311&amp;context=search&amp;onstock=1</t>
  </si>
  <si>
    <t>https://market.yandex.ru/product--noutbuk-dell-inspiron-3584/437251104?nid=54544&amp;show-uid=15926489411155459816016313&amp;context=search&amp;onstock=1</t>
  </si>
  <si>
    <t>https://market.yandex.ru/product--noutbuk-hp-probook-445r-g6/567008055?nid=54544&amp;show-uid=15926489411155459816016315&amp;context=search&amp;onstock=1</t>
  </si>
  <si>
    <t>https://market.yandex.ru/product--noutbuk-hp-elitebook-840-g4/1721844542?nid=54544&amp;show-uid=15926489411155459816016316&amp;context=search&amp;onstock=1</t>
  </si>
  <si>
    <t>https://market.yandex.ru/product--noutbuk-hp-14s-dq/559470004?nid=54544&amp;show-uid=15926489411155459816016319&amp;context=search&amp;onstock=1</t>
  </si>
  <si>
    <t>https://market.yandex.ru/product--noutbuk-razer-blade-stealth-13-3/1780988848?nid=54544&amp;show-uid=15926489411155459816016321&amp;context=search&amp;onstock=1</t>
  </si>
  <si>
    <t>https://market.yandex.ru/product--noutbuk-acer-swift-3-sf314-56/371946167?nid=54544&amp;show-uid=15926489411155459816016322&amp;context=search&amp;onstock=1</t>
  </si>
  <si>
    <t>https://market.yandex.ru/product--noutbuk-hp-250-g6/1729354923?nid=54544&amp;show-uid=15926489411155459816016323&amp;context=search&amp;onstock=1</t>
  </si>
  <si>
    <t>https://market.yandex.ru/product--noutbuk-msi-gl65-leopard-10sdk/663129004?nid=54544&amp;show-uid=15926489411155459816016324&amp;context=search&amp;onstock=1</t>
  </si>
  <si>
    <t>https://market.yandex.ru/product--noutbuk-apple-macbook-pro-13-with-retina-display-mid-2017/1727685734?nid=54544&amp;show-uid=15926489411155459816016325&amp;context=search&amp;onstock=1</t>
  </si>
  <si>
    <t>https://market.yandex.ru/product--noutbuk-asus-vivobook-pro-n752vx/13716615?nid=54544&amp;show-uid=15926489411155459816016326&amp;context=search&amp;onstock=1</t>
  </si>
  <si>
    <t>https://market.yandex.ru/product--noutbuk-lenovo-yoga-s740/641062226?nid=54544&amp;show-uid=15926489411155459816016327&amp;context=search&amp;onstock=1</t>
  </si>
  <si>
    <t>https://market.yandex.ru/product--noutbuk-haier-i428/662165004?nid=54544&amp;show-uid=15926489411155459816016331&amp;context=search&amp;onstock=1</t>
  </si>
  <si>
    <t>https://market.yandex.ru/product--noutbuk-lenovo-v15/630029548?nid=54544&amp;show-uid=15926489411155459816016332&amp;context=search&amp;onstock=1</t>
  </si>
  <si>
    <t>https://market.yandex.ru/product--noutbuk-acer-aspire-5-a515-51g/1800938793?nid=54544&amp;show-uid=15926489411155459816016333&amp;context=search&amp;onstock=1</t>
  </si>
  <si>
    <t>https://market.yandex.ru/product--noutbuk-acer-aspire-3-a315-56/661465053?nid=54544&amp;show-uid=15926489411155459816016334&amp;context=search&amp;onstock=1</t>
  </si>
  <si>
    <t>https://market.yandex.ru/product--noutbuk-xiaomi-mi-notebook-air-13-3-2018/107659817?nid=54544&amp;show-uid=15926489411155459816016335&amp;context=search&amp;onstock=1</t>
  </si>
  <si>
    <t>https://market.yandex.ru/product--noutbuk-msi-prestige-14-a10sc/634497090?nid=54544&amp;show-uid=15926490051410171263616340&amp;context=search&amp;onstock=1</t>
  </si>
  <si>
    <t>https://market.yandex.ru/product--noutbuk-hp-pavilion-gaming-15-cx0000/133624089?nid=54544&amp;show-uid=15926490051410171263616341&amp;context=search&amp;onstock=1</t>
  </si>
  <si>
    <t>https://market.yandex.ru/product--noutbuk-msi-gl65-9sdk/604943001?nid=54544&amp;show-uid=15926490051410171263616342&amp;context=search&amp;onstock=1</t>
  </si>
  <si>
    <t>https://market.yandex.ru/product--noutbuk-lenovo-legion-y540-17/545540218?nid=54544&amp;show-uid=15926490051410171263616343&amp;context=search&amp;onstock=1</t>
  </si>
  <si>
    <t>https://market.yandex.ru/product--noutbuk-msi-gl75-9sdk/559751021?nid=54544&amp;show-uid=15926490051410171263616344&amp;context=search&amp;onstock=1</t>
  </si>
  <si>
    <t>https://market.yandex.ru/product--noutbuk-dell-inspiron-3580/437251269?nid=54544&amp;show-uid=15926490051410171263616345&amp;context=search&amp;onstock=1</t>
  </si>
  <si>
    <t>https://market.yandex.ru/product--noutbuk-asus-x507/36873225?nid=54544&amp;show-uid=15926490051410171263616347&amp;context=search&amp;onstock=1</t>
  </si>
  <si>
    <t>https://market.yandex.ru/product--noutbuk-hp-probook-430-g5/1733126098?nid=54544&amp;show-uid=15926490051410171263616351&amp;context=search&amp;onstock=1</t>
  </si>
  <si>
    <t>https://market.yandex.ru/product--noutbuk-asus-x540ma/273663059?nid=54544&amp;show-uid=15926490051410171263616353&amp;context=search&amp;onstock=1</t>
  </si>
  <si>
    <t>https://market.yandex.ru/product--noutbuk-asus-vivobook-15-x542/1857105670?nid=54544&amp;show-uid=15926490051410171263616355&amp;context=search&amp;onstock=1</t>
  </si>
  <si>
    <t>https://market.yandex.ru/product--noutbuk-asus-zenbook-13-ux331fn/348352215?nid=54544&amp;show-uid=15926490051410171263616356&amp;context=search&amp;onstock=1</t>
  </si>
  <si>
    <t>https://market.yandex.ru/product--noutbuk-lenovo-thinkpad-a275/1894502843?nid=54544&amp;show-uid=15926490051410171263616358&amp;context=search&amp;onstock=1</t>
  </si>
  <si>
    <t>https://market.yandex.ru/product--noutbuk-acer-swift-3-sf314-54g/125682966?nid=54544&amp;show-uid=15926490051410171263616359&amp;context=search&amp;onstock=1</t>
  </si>
  <si>
    <t>https://market.yandex.ru/product--noutbuk-asus-vivobook-15-a505/655891070?nid=54544&amp;show-uid=15926490051410171263616360&amp;context=search&amp;onstock=1</t>
  </si>
  <si>
    <t>https://market.yandex.ru/product--noutbuk-dell-precision-5530/171714451?nid=54544&amp;show-uid=15926490051410171263616361&amp;context=search&amp;onstock=1</t>
  </si>
  <si>
    <t>https://market.yandex.ru/product--noutbuk-microsoft-surface-book-2-13-5/1780988837?nid=54544&amp;show-uid=15926490051410171263616362&amp;context=search&amp;onstock=1</t>
  </si>
  <si>
    <t>https://market.yandex.ru/product--noutbuk-irbis-nb153/590747004?nid=54544&amp;show-uid=15926490051410171263616363&amp;context=search&amp;onstock=1</t>
  </si>
  <si>
    <t>https://market.yandex.ru/product--noutbuk-lenovo-ideapad-s540-14-intel/530360096?nid=54544&amp;show-uid=15926490051410171263616365&amp;context=search&amp;onstock=1</t>
  </si>
  <si>
    <t>https://market.yandex.ru/product--noutbuk-msi-gl63-9sek/476914215?nid=54544&amp;show-uid=15926490051410171263616366&amp;context=search&amp;onstock=1</t>
  </si>
  <si>
    <t>https://market.yandex.ru/product--noutbuk-asus-x540mb/348355044?nid=54544&amp;show-uid=15926490051410171263616370&amp;context=search&amp;onstock=1</t>
  </si>
  <si>
    <t>https://market.yandex.ru/product--noutbuk-hp-14-bs000/1730320578?nid=54544&amp;show-uid=15926490051410171263616371&amp;context=search&amp;onstock=1</t>
  </si>
  <si>
    <t>https://market.yandex.ru/product--noutbuk-hp-envy-13-ag0000-x360/169422319?nid=54544&amp;show-uid=15926490051410171263616372&amp;context=search&amp;onstock=1</t>
  </si>
  <si>
    <t>https://market.yandex.ru/product--noutbuk-hp-omen-15-dc0/165765063?nid=54544&amp;show-uid=15926490051410171263616373&amp;context=search&amp;onstock=1</t>
  </si>
  <si>
    <t>https://market.yandex.ru/product--noutbuk-msi-alpha-15/647823000?nid=54544&amp;show-uid=15926490051410171263616374&amp;context=search&amp;onstock=1</t>
  </si>
  <si>
    <t>https://market.yandex.ru/product--noutbuk-acer-predator-helios-300-ph315-51/133625431?nid=54544&amp;show-uid=15926490051410171263616375&amp;context=search&amp;onstock=1</t>
  </si>
  <si>
    <t>https://market.yandex.ru/product--noutbuk-dell-vostro-3481/429226510?nid=54544&amp;show-uid=15926490051410171263616376&amp;context=search&amp;onstock=1</t>
  </si>
  <si>
    <t>https://market.yandex.ru/product--noutbuk-hp-zbook-studio-g5/197642271?nid=54544&amp;show-uid=15926490051410171263616377&amp;context=search&amp;onstock=1</t>
  </si>
  <si>
    <t>https://market.yandex.ru/product--noutbuk-apple-macbook-late-2018/589504013?nid=54544&amp;show-uid=15926490051410171263616380&amp;context=search&amp;onstock=1</t>
  </si>
  <si>
    <t>https://market.yandex.ru/product--noutbuk-acer-aspire-3-a315-41/103388537?nid=54544&amp;show-uid=15926490051410171263616381&amp;context=search&amp;onstock=1</t>
  </si>
  <si>
    <t>https://market.yandex.ru/product--noutbuk-hp-envy-13-aq0/476919336?nid=54544&amp;show-uid=15926490051410171263616382&amp;context=search&amp;onstock=1</t>
  </si>
  <si>
    <t>https://market.yandex.ru/product--noutbuk-lenovo-yoga-s940/499764129?nid=54544&amp;show-uid=15926490051410171263616384&amp;context=search&amp;onstock=1</t>
  </si>
  <si>
    <t>https://market.yandex.ru/product--noutbuk-hp-pavilion-14-ce1000/261862603?nid=54544&amp;show-uid=15926490606110882572316386&amp;context=search&amp;onstock=1</t>
  </si>
  <si>
    <t>https://market.yandex.ru/product--noutbuk-asus-e406ma/224175392?nid=54544&amp;show-uid=15926490606110882572316388&amp;context=search&amp;onstock=1</t>
  </si>
  <si>
    <t>https://market.yandex.ru/product--noutbuk-acer-aspire-7-a715-71g/1800939272?nid=54544&amp;show-uid=15926490606110882572316389&amp;context=search&amp;onstock=1</t>
  </si>
  <si>
    <t>https://market.yandex.ru/product--noutbuk-asus-zenbook-flip-13-ux362/531801033?nid=54544&amp;show-uid=15926490606110882572316391&amp;context=search&amp;onstock=1</t>
  </si>
  <si>
    <t>https://market.yandex.ru/product--noutbuk-lenovo-thinkpad-l13-yoga/649805042?nid=54544&amp;show-uid=15926490606110882572316394&amp;context=search&amp;onstock=1</t>
  </si>
  <si>
    <t>https://market.yandex.ru/product--noutbuk-dell-inspiron-3583/457101416?nid=54544&amp;show-uid=15926490606110882572316395&amp;context=search&amp;onstock=1</t>
  </si>
  <si>
    <t>https://market.yandex.ru/product--noutbuk-lenovo-thinkpad-x1-carbon-ultrabook-6th-gen/38453098?nid=54544&amp;show-uid=15926490606110882572316396&amp;context=search&amp;onstock=1</t>
  </si>
  <si>
    <t>https://market.yandex.ru/product--noutbuk-acer-swift-3-sf314-51/1722002350?nid=54544&amp;show-uid=15926490606110882572316397&amp;context=search&amp;onstock=1</t>
  </si>
  <si>
    <t>https://market.yandex.ru/product--noutbuk-hp-240-g7/545540215?nid=54544&amp;show-uid=15926490606110882572316401&amp;context=search&amp;onstock=1</t>
  </si>
  <si>
    <t>https://market.yandex.ru/product--noutbuk-lenovo-ideapad-330-14-amd/109750514?nid=54544&amp;show-uid=15926490606110882572316402&amp;context=search&amp;onstock=1</t>
  </si>
  <si>
    <t>https://market.yandex.ru/product--noutbuk-hp-elitebook-850-g6/583160003?nid=54544&amp;show-uid=15926490606110882572316404&amp;context=search&amp;onstock=1</t>
  </si>
  <si>
    <t>https://market.yandex.ru/product--noutbuk-hp-envy-13-ad000/1731561118?nid=54544&amp;show-uid=15926490606110882572316407&amp;context=search&amp;onstock=1</t>
  </si>
  <si>
    <t>https://market.yandex.ru/product--noutbuk-alienware-m17/437251323?nid=54544&amp;show-uid=15926490606110882572316408&amp;context=search&amp;onstock=1</t>
  </si>
  <si>
    <t>https://market.yandex.ru/product--noutbuk-asus-rog-g703/103389204?nid=54544&amp;show-uid=15926490606110882572316409&amp;context=search&amp;onstock=1</t>
  </si>
  <si>
    <t>https://market.yandex.ru/product--noutbuk-hp-probook-445-g6/432101350?nid=54544&amp;show-uid=15926490606110882572316411&amp;context=search&amp;onstock=1</t>
  </si>
  <si>
    <t>https://market.yandex.ru/product--noutbuk-hp-14-cf1/281166518?nid=54544&amp;show-uid=15926490606110882572316412&amp;context=search&amp;onstock=1</t>
  </si>
  <si>
    <t>https://market.yandex.ru/product--noutbuk-hp-14-cf3/663854118?nid=54544&amp;show-uid=15926490606110882572316414&amp;context=search&amp;onstock=1</t>
  </si>
  <si>
    <t>https://market.yandex.ru/product--noutbuk-dell-latitude-5500/498929029?nid=54544&amp;show-uid=15926490606110882572316416&amp;context=search&amp;onstock=1</t>
  </si>
  <si>
    <t>https://market.yandex.ru/product--noutbuk-hp-15-dw1/650528927?nid=54544&amp;show-uid=15926490606110882572316417&amp;context=search&amp;onstock=1</t>
  </si>
  <si>
    <t>https://market.yandex.ru/product--noutbuk-asus-vivobook-15-x505/35252082?nid=54544&amp;show-uid=15926490606110882572316419&amp;context=search&amp;onstock=1</t>
  </si>
  <si>
    <t>https://market.yandex.ru/product--noutbuk-lenovo-ideapad-330s-15/55278050?nid=54544&amp;show-uid=15926490606110882572316421&amp;context=search&amp;onstock=1</t>
  </si>
  <si>
    <t>https://market.yandex.ru/product--noutbuk-hp-15-bw500/1810163227?nid=54544&amp;show-uid=15926490606110882572316423&amp;context=search&amp;onstock=1</t>
  </si>
  <si>
    <t>https://market.yandex.ru/product--noutbuk-asus-vivobook-s14-s430/549554129?nid=54544&amp;show-uid=15926490606110882572316424&amp;context=search&amp;onstock=1</t>
  </si>
  <si>
    <t>https://market.yandex.ru/product--noutbuk-haier-a914/662135031?nid=54544&amp;show-uid=15926490606110882572316425&amp;context=search&amp;onstock=1</t>
  </si>
  <si>
    <t>https://market.yandex.ru/product--noutbuk-asus-tuf-gaming-fx504/174225394?nid=54544&amp;show-uid=15926490606110882572316426&amp;context=search&amp;onstock=1</t>
  </si>
  <si>
    <t>https://market.yandex.ru/product--noutbuk-msi-gl63-8sdk/437250313?nid=54544&amp;show-uid=15926490606110882572316427&amp;context=search&amp;onstock=1</t>
  </si>
  <si>
    <t>https://market.yandex.ru/product--noutbuk-asus-vivobook-a540/532556009?nid=54544&amp;show-uid=15926490606110882572316429&amp;context=search&amp;onstock=1</t>
  </si>
  <si>
    <t>https://market.yandex.ru/product--noutbuk-asus-zenbook-pro-duo-ux581/560279046?nid=54544&amp;show-uid=15926491125469677642816435&amp;context=search&amp;onstock=1</t>
  </si>
  <si>
    <t>https://market.yandex.ru/product--noutbuk-lenovo-thinkpad-t490/440850218?nid=54544&amp;show-uid=15926491125469677642816438&amp;context=search&amp;onstock=1</t>
  </si>
  <si>
    <t>https://market.yandex.ru/product--noutbuk-hp-pavilion-17-cd/545538163?nid=54544&amp;show-uid=15926491125469677642816439&amp;context=search&amp;onstock=1</t>
  </si>
  <si>
    <t>https://market.yandex.ru/product--noutbuk-asus-expertbook-b9450/663815079?nid=54544&amp;show-uid=15926491125469677642816441&amp;context=search&amp;onstock=1</t>
  </si>
  <si>
    <t>https://market.yandex.ru/product--noutbuk-acer-predator-helios-300-ph317-52/117391513?nid=54544&amp;show-uid=15926491125469677642816443&amp;context=search&amp;onstock=1</t>
  </si>
  <si>
    <t>https://market.yandex.ru/product--noutbuk-hp-probook-450-g5/1733126099?nid=54544&amp;show-uid=15926491125469677642816444&amp;context=search&amp;onstock=1</t>
  </si>
  <si>
    <t>https://market.yandex.ru/product--noutbuk-acer-aspire-3-a317-32/648668246?nid=54544&amp;show-uid=15926491125469677642816445&amp;context=search&amp;onstock=1</t>
  </si>
  <si>
    <t>https://market.yandex.ru/product--noutbuk-hp-15-bs700/600206011?nid=54544&amp;show-uid=15926491125469677642816446&amp;context=search&amp;onstock=1</t>
  </si>
  <si>
    <t>https://market.yandex.ru/product--noutbuk-acer-aspire-3-a315-54/623103026?nid=54544&amp;show-uid=15926491125469677642816448&amp;context=search&amp;onstock=1</t>
  </si>
  <si>
    <t>https://market.yandex.ru/product--noutbuk-acer-swift-3-sf314-57g/623862047?nid=54544&amp;show-uid=15926491125469677642816450&amp;context=search&amp;onstock=1</t>
  </si>
  <si>
    <t>https://market.yandex.ru/product--noutbuk-dell-latitude-5400/498938029?nid=54544&amp;show-uid=15926491125469677642816451&amp;context=search&amp;onstock=1</t>
  </si>
  <si>
    <t>https://market.yandex.ru/product--noutbuk-hp-pavilion-15-dp0000/299703408?nid=54544&amp;show-uid=15926491125469677642816453&amp;context=search&amp;onstock=1</t>
  </si>
  <si>
    <t>https://market.yandex.ru/product--noutbuk-asus-zenbook-s-ux391ua/151672110?nid=54544&amp;show-uid=15926491125469677642816454&amp;context=search&amp;onstock=1</t>
  </si>
  <si>
    <t>https://market.yandex.ru/product--noutbuk-hp-spectre-folio-13-ak0000/414307067?nid=54544&amp;show-uid=15926491125469677642816455&amp;context=search&amp;onstock=1</t>
  </si>
  <si>
    <t>https://market.yandex.ru/product--noutbuk-hp-14-dk1/662553110?nid=54544&amp;show-uid=15926491125469677642816456&amp;context=search&amp;onstock=1</t>
  </si>
  <si>
    <t>https://market.yandex.ru/product--noutbuk-acer-extensa-ex2519/1716092471?nid=54544&amp;show-uid=15926491125469677642816461&amp;context=search&amp;onstock=1</t>
  </si>
  <si>
    <t>https://market.yandex.ru/product--noutbuk-dell-latitude-7400/498938030?nid=54544&amp;show-uid=15926491125469677642816465&amp;context=search&amp;onstock=1</t>
  </si>
  <si>
    <t>https://market.yandex.ru/product--noutbuk-asus-pro-p1440/544610013?nid=54544&amp;show-uid=15926491125469677642816466&amp;context=search&amp;onstock=1</t>
  </si>
  <si>
    <t>https://market.yandex.ru/product--noutbuk-dell-vostro-3581/449232183?nid=54544&amp;show-uid=15926491125469677642816467&amp;context=search&amp;onstock=1</t>
  </si>
  <si>
    <t>https://market.yandex.ru/product--noutbuk-asus-x540nv/1973289083?nid=54544&amp;show-uid=15926491125469677642816468&amp;context=search&amp;onstock=1</t>
  </si>
  <si>
    <t>https://market.yandex.ru/product--noutbuk-dell-xps-13-9300/662107006?nid=54544&amp;show-uid=15926491125469677642816470&amp;context=search&amp;onstock=1</t>
  </si>
  <si>
    <t>https://market.yandex.ru/product--noutbuk-asus-zenbook-13-ux331un/1733126023?nid=54544&amp;show-uid=15926491125469677642816472&amp;context=search&amp;onstock=1</t>
  </si>
  <si>
    <t>https://market.yandex.ru/product--noutbuk-asus-vivobook-s15-s532/515137033?nid=54544&amp;show-uid=15926491125469677642816473&amp;context=search&amp;onstock=1</t>
  </si>
  <si>
    <t>https://market.yandex.ru/product--noutbuk-lenovo-v330-15/1974946906?nid=54544&amp;show-uid=15926491125469677642816475&amp;context=search&amp;onstock=1</t>
  </si>
  <si>
    <t>https://market.yandex.ru/product--noutbuk-acer-aspire-5-a514-52/663371060?nid=54544&amp;show-uid=15926491125469677642816477&amp;context=search&amp;onstock=1</t>
  </si>
  <si>
    <t>https://market.yandex.ru/product--noutbuk-dell-inspiron-5390/511939096?nid=54544&amp;show-uid=15926491125469677642816478&amp;context=search&amp;onstock=1</t>
  </si>
  <si>
    <t>https://market.yandex.ru/product--noutbuk-hp-255-g6/1729734400?nid=54544&amp;show-uid=15926491125469677642816479&amp;context=search&amp;onstock=1</t>
  </si>
  <si>
    <t>https://market.yandex.ru/product--noutbuk-lenovo-v320-17/1785840825?nid=54544&amp;show-uid=15926491125469677642816480&amp;context=search&amp;onstock=1</t>
  </si>
  <si>
    <t>https://market.yandex.ru/product--noutbuk-acer-swift-3-sf315-52g/222082204?nid=54544&amp;show-uid=15926491473981823381416481&amp;context=search&amp;onstock=1</t>
  </si>
  <si>
    <t>https://market.yandex.ru/product--noutbuk-acer-predator-helios-300-ph317-53/598232002?nid=54544&amp;show-uid=15926491473981823381416482&amp;context=search&amp;onstock=1</t>
  </si>
  <si>
    <t>https://market.yandex.ru/product--noutbuk-acer-swift-3-sf314-55/374327616?nid=54544&amp;show-uid=15926491473981823381416483&amp;context=search&amp;onstock=1</t>
  </si>
  <si>
    <t>https://market.yandex.ru/product--noutbuk-acer-aspire-3-a315-41g/103389984?nid=54544&amp;show-uid=15926491473981823381416485&amp;context=search&amp;onstock=1</t>
  </si>
  <si>
    <t>https://market.yandex.ru/product--noutbuk-lenovo-thinkpad-p1/212823309?nid=54544&amp;show-uid=15926491473981823381416487&amp;context=search&amp;onstock=1</t>
  </si>
  <si>
    <t>https://market.yandex.ru/product--noutbuk-acer-aspire-3-a315-53/273769307?nid=54544&amp;show-uid=15926491473981823381416488&amp;context=search&amp;onstock=1</t>
  </si>
  <si>
    <t>https://market.yandex.ru/product--noutbuk-asus-zenbook-s13-ux392/543645010?nid=54544&amp;show-uid=15926491473981823381416489&amp;context=search&amp;onstock=1</t>
  </si>
  <si>
    <t>https://market.yandex.ru/product--noutbuk-apple-macbook-air-13-with-retina-display-late-2018/217023119?nid=54544&amp;show-uid=15926491473981823381416493&amp;context=search&amp;onstock=1</t>
  </si>
  <si>
    <t>https://market.yandex.ru/product--noutbuk-lenovo-thinkpad-x1-yoga-4th-gen/624155179?nid=54544&amp;show-uid=15926491473981823381416494&amp;context=search&amp;onstock=1</t>
  </si>
  <si>
    <t>https://market.yandex.ru/product--noutbuk-lenovo-yoga-c940-14/651770183?nid=54544&amp;show-uid=15926491473981823381416496&amp;context=search&amp;onstock=1</t>
  </si>
  <si>
    <t>https://market.yandex.ru/product--noutbuk-dell-precision-7540/573460173?nid=54544&amp;show-uid=15926491473981823381416497&amp;context=search&amp;onstock=1</t>
  </si>
  <si>
    <t>https://market.yandex.ru/product--noutbuk-acer-conceptd-5-pro-cn515-71p/663369004?nid=54544&amp;show-uid=15926491473981823381416499&amp;context=search&amp;onstock=1</t>
  </si>
  <si>
    <t>https://market.yandex.ru/product--noutbuk-asus-fx503vd/1964143152?nid=54544&amp;show-uid=15926491473981823381416501&amp;context=search&amp;onstock=1</t>
  </si>
  <si>
    <t>https://market.yandex.ru/product--noutbuk-lenovo-thinkpad-l390/419326053?nid=54544&amp;show-uid=15926491473981823381416502&amp;context=search&amp;onstock=1</t>
  </si>
  <si>
    <t>https://market.yandex.ru/product--noutbuk-lenovo-ideapad-110-15-amd/14179752?nid=54544&amp;show-uid=15926491473981823381416503&amp;context=search&amp;onstock=1</t>
  </si>
  <si>
    <t>https://market.yandex.ru/product--noutbuk-acer-swift-7-sf714-51t/188528039?nid=54544&amp;show-uid=15926491473981823381416504&amp;context=search&amp;onstock=1</t>
  </si>
  <si>
    <t>https://market.yandex.ru/product--noutbuk-lenovo-v14/630058644?nid=54544&amp;show-uid=15926491473981823381416507&amp;context=search&amp;onstock=1</t>
  </si>
  <si>
    <t>https://market.yandex.ru/product--noutbuk-fujitsu-lifebook-s937/1793782948?nid=54544&amp;show-uid=15926491473981823381416508&amp;context=search&amp;onstock=1</t>
  </si>
  <si>
    <t>https://market.yandex.ru/product--noutbuk-hp-14-bp000/1730263370?nid=54544&amp;show-uid=15926491473981823381416509&amp;context=search&amp;onstock=1</t>
  </si>
  <si>
    <t>https://market.yandex.ru/product--noutbuk-asus-rog-gl504/119801168?nid=54544&amp;show-uid=15926491473981823381416512&amp;context=search&amp;onstock=1</t>
  </si>
  <si>
    <t>https://market.yandex.ru/product--noutbuk-dell-latitude-3500/449230206?nid=54544&amp;show-uid=15926491473981823381416513&amp;context=search&amp;onstock=1</t>
  </si>
  <si>
    <t>https://market.yandex.ru/product--noutbuk-lenovo-yoga-c940-15/612747012?nid=54544&amp;show-uid=15926491473981823381416515&amp;context=search&amp;onstock=1</t>
  </si>
  <si>
    <t>https://market.yandex.ru/product--noutbuk-lenovo-thinkpad-edge-e590/417637381?nid=54544&amp;show-uid=15926491473981823381416516&amp;context=search&amp;onstock=1</t>
  </si>
  <si>
    <t>https://market.yandex.ru/product--noutbuk-lenovo-ideapad-320-17-intel/1729481707?nid=54544&amp;show-uid=15926491473981823381416517&amp;context=search&amp;onstock=1</t>
  </si>
  <si>
    <t>https://market.yandex.ru/product--noutbuk-lenovo-v330-14/41449179?nid=54544&amp;show-uid=15926491473981823381416518&amp;context=search&amp;onstock=1</t>
  </si>
  <si>
    <t>https://market.yandex.ru/product--noutbuk-asus-vivobook-k540ub/531800000?nid=54544&amp;show-uid=15926491473981823381416519&amp;context=search&amp;onstock=1</t>
  </si>
  <si>
    <t>https://market.yandex.ru/product--noutbuk-lenovo-thinkpad-x390/444746328?nid=54544&amp;show-uid=15926491473981823381416520&amp;context=search&amp;onstock=1</t>
  </si>
  <si>
    <t>https://market.yandex.ru/product--noutbuk-hp-envy-13-ah1000/254751147?nid=54544&amp;show-uid=15926491473981823381416522&amp;context=search&amp;onstock=1</t>
  </si>
  <si>
    <t>https://market.yandex.ru/product--noutbuk-lenovo-ideapad-320-15-intel/1730364335?nid=54544&amp;show-uid=15926491473981823381416524&amp;context=search&amp;onstock=1</t>
  </si>
  <si>
    <t>https://market.yandex.ru/product--noutbuk-acer-predator-helios-300-ph315-52/569257030?nid=54544&amp;show-uid=15926491473981823381416527&amp;context=search&amp;onstock=1</t>
  </si>
  <si>
    <t>https://market.yandex.ru/product--noutbuk-dell-latitude-7490/1968933221?nid=54544&amp;show-uid=15926491473981823381416528&amp;context=search&amp;onstock=1</t>
  </si>
  <si>
    <t>https://market.yandex.ru/product--noutbuk-acer-conceptd-9-pro/664214038?nid=54544&amp;show-uid=15926491868572977584016530&amp;context=search&amp;onstock=1</t>
  </si>
  <si>
    <t>https://market.yandex.ru/product--noutbuk-msi-ge65-raider-9sf/536914021?nid=54544&amp;show-uid=15926491868572977584016536&amp;context=search&amp;onstock=1</t>
  </si>
  <si>
    <t>https://market.yandex.ru/product--noutbuk-hp-pavilion-power-15-cb000/1731402059?nid=54544&amp;show-uid=15926491868572977584016538&amp;context=search&amp;onstock=1</t>
  </si>
  <si>
    <t>https://market.yandex.ru/product--noutbuk-hp-envy-13-ah0000/183739912?nid=54544&amp;show-uid=15926491868572977584016540&amp;context=search&amp;onstock=1</t>
  </si>
  <si>
    <t>https://market.yandex.ru/product--noutbuk-dell-inspiron-3576/31309015?nid=54544&amp;show-uid=15926491868572977584016542&amp;context=search&amp;onstock=1</t>
  </si>
  <si>
    <t>https://market.yandex.ru/product--noutbuk-msi-gl65-leopard-10sek/664898012?nid=54544&amp;show-uid=15926491868572977584016544&amp;context=search&amp;onstock=1</t>
  </si>
  <si>
    <t>https://market.yandex.ru/product--noutbuk-acer-predator-triton-500-pt515-51/437251381?nid=54544&amp;show-uid=15926491868572977584016549&amp;context=search&amp;onstock=1</t>
  </si>
  <si>
    <t>https://market.yandex.ru/product--noutbuk-lenovo-v310-15/1715381872?nid=54544&amp;show-uid=15926491868572977584016550&amp;context=search&amp;onstock=1</t>
  </si>
  <si>
    <t>https://market.yandex.ru/product--noutbuk-dell-latitude-5401/498929032?nid=54544&amp;show-uid=15926491868572977584016551&amp;context=search&amp;onstock=1</t>
  </si>
  <si>
    <t>https://market.yandex.ru/product--noutbuk-acer-nitro-7-an715-51/617617243?nid=54544&amp;show-uid=15926491868572977584016553&amp;context=search&amp;onstock=1</t>
  </si>
  <si>
    <t>https://market.yandex.ru/product--noutbuk-acer-travelmate-p2-tmp215-51/623105023?nid=54544&amp;show-uid=15926491868572977584016555&amp;context=search&amp;onstock=1</t>
  </si>
  <si>
    <t>https://market.yandex.ru/product--noutbuk-asus-x570/50476426?nid=54544&amp;show-uid=15926491868572977584016556&amp;context=search&amp;onstock=1</t>
  </si>
  <si>
    <t>https://market.yandex.ru/product--noutbuk-dell-xps-13-7390/649406016?nid=54544&amp;show-uid=15926491868572977584016557&amp;context=search&amp;onstock=1</t>
  </si>
  <si>
    <t>https://market.yandex.ru/product--noutbuk-acer-aspire-3-a315-55kg/569241033?nid=54544&amp;show-uid=15926491868572977584016559&amp;context=search&amp;onstock=1</t>
  </si>
  <si>
    <t>https://market.yandex.ru/product--noutbuk-acer-aspire-3-a315-33/186838325?nid=54544&amp;show-uid=15926491868572977584016560&amp;context=search&amp;onstock=1</t>
  </si>
  <si>
    <t>https://market.yandex.ru/product--noutbuk-dell-xps-13-7390-2-in-1/594347069?nid=54544&amp;show-uid=15926491868572977584016563&amp;context=search&amp;onstock=1</t>
  </si>
  <si>
    <t>https://market.yandex.ru/product--noutbuk-hp-15-ra100/549554121?nid=54544&amp;show-uid=15926491868572977584016566&amp;context=search&amp;onstock=1</t>
  </si>
  <si>
    <t>https://market.yandex.ru/product--noutbuk-asus-r540/649810128?nid=54544&amp;show-uid=15926491868572977584016567&amp;context=search&amp;onstock=1</t>
  </si>
  <si>
    <t>https://market.yandex.ru/product--noutbuk-lenovo-thinkpad-t490s/436498311?nid=54544&amp;show-uid=15926491868572977584016568&amp;context=search&amp;onstock=1</t>
  </si>
  <si>
    <t>https://market.yandex.ru/product--noutbuk-hp-elitebook-1050-g1/111260290?nid=54544&amp;show-uid=15926491868572977584016571&amp;context=search&amp;onstock=1</t>
  </si>
  <si>
    <t>https://market.yandex.ru/product--noutbuk-acer-predator-helios-300-ph317-51/1730352439?nid=54544&amp;show-uid=15926492279996598236016579&amp;context=search&amp;onstock=1</t>
  </si>
  <si>
    <t>https://market.yandex.ru/product--noutbuk-acer-predator-helios-500-ph517-61/185962467?nid=54544&amp;show-uid=15926492279996598236016581&amp;context=search&amp;onstock=1</t>
  </si>
  <si>
    <t>https://market.yandex.ru/product--noutbuk-lenovo-ideapad-s530-13/346598073?nid=54544&amp;show-uid=15926492279996598236016583&amp;context=search&amp;onstock=1</t>
  </si>
  <si>
    <t>https://market.yandex.ru/product--noutbuk-dell-latitude-5501/498929036?nid=54544&amp;show-uid=15926492279996598236016587&amp;context=search&amp;onstock=1</t>
  </si>
  <si>
    <t>https://market.yandex.ru/product--noutbuk-dell-vostro-5471/1963566976?nid=54544&amp;show-uid=15926492279996598236016591&amp;context=search&amp;onstock=1</t>
  </si>
  <si>
    <t>https://market.yandex.ru/product--noutbuk-dell-latitude-5491/115757711?nid=54544&amp;show-uid=15926492279996598236016594&amp;context=search&amp;onstock=1</t>
  </si>
  <si>
    <t>https://market.yandex.ru/product--noutbuk-acer-aspire-3-a317-51g/623857037?nid=54544&amp;show-uid=15926492279996598236016596&amp;context=search&amp;onstock=1</t>
  </si>
  <si>
    <t>https://market.yandex.ru/product--noutbuk-acer-travelmate-p2-tmp215-52/662157030?nid=54544&amp;show-uid=15926492279996598236016601&amp;context=search&amp;onstock=1</t>
  </si>
  <si>
    <t>https://market.yandex.ru/product--noutbuk-asus-vivobook-s13-s330fn/558165048?nid=54544&amp;show-uid=15926492279996598236016602&amp;context=search&amp;onstock=1</t>
  </si>
  <si>
    <t>https://market.yandex.ru/product--noutbuk-dell-inspiron-3567/1718328783?nid=54544&amp;show-uid=15926492279996598236016603&amp;context=search&amp;onstock=1</t>
  </si>
  <si>
    <t>https://market.yandex.ru/product--noutbuk-asus-x540lj/13546772?nid=54544&amp;show-uid=15926492279996598236016604&amp;context=search&amp;onstock=1</t>
  </si>
  <si>
    <t>https://market.yandex.ru/product--noutbuk-hp-omen-x-17-ap000/1876564209?nid=54544&amp;show-uid=15926492279996598236016605&amp;context=search&amp;onstock=1</t>
  </si>
  <si>
    <t>https://market.yandex.ru/product--noutbuk-asus-d541na/132634349?nid=54544&amp;show-uid=15926492279996598236016607&amp;context=search&amp;onstock=1</t>
  </si>
  <si>
    <t>https://market.yandex.ru/product--noutbuk-lenovo-ideapad-320-15-amd/1731794700?nid=54544&amp;show-uid=15926492279996598236016611&amp;context=search&amp;onstock=1</t>
  </si>
  <si>
    <t>https://market.yandex.ru/product--noutbuk-acer-aspire-s5-371/14236795?nid=54544&amp;show-uid=15926492279996598236016612&amp;context=search&amp;onstock=1</t>
  </si>
  <si>
    <t>https://market.yandex.ru/product--noutbuk-hp-15-dw2/662164022?nid=54544&amp;show-uid=15926492279996598236016615&amp;context=search&amp;onstock=1</t>
  </si>
  <si>
    <t>https://market.yandex.ru/product--noutbuk-dell-g3-15-3579/109750293?nid=54544&amp;show-uid=15926492279996598236016616&amp;context=search&amp;onstock=1</t>
  </si>
  <si>
    <t>https://market.yandex.ru/product--noutbuk-lenovo-thinkpad-l580/40652820?nid=54544&amp;show-uid=15926492279996598236016617&amp;context=search&amp;onstock=1</t>
  </si>
  <si>
    <t>https://market.yandex.ru/product--noutbuk-hp-elitebook-830-g6/581522008?nid=54544&amp;show-uid=15926492279996598236016618&amp;context=search&amp;onstock=1</t>
  </si>
  <si>
    <t>https://market.yandex.ru/product--noutbuk-prestigio-smartbook-141-c4/665245005?nid=54544&amp;show-uid=15926492279996598236016623&amp;context=search&amp;onstock=1</t>
  </si>
  <si>
    <t>https://market.yandex.ru/product--noutbuk-lenovo-legion-5-15/664486003?nid=54544&amp;show-uid=15926492279996598236016624&amp;context=search&amp;onstock=1</t>
  </si>
  <si>
    <t>https://market.yandex.ru/product--noutbuk-dell-latitude-5300/498926037?nid=54544&amp;show-uid=15926492726335271308816625&amp;context=search&amp;onstock=1</t>
  </si>
  <si>
    <t>https://market.yandex.ru/product--noutbuk-dell-vostro-3591/662009000?nid=54544&amp;show-uid=15926492726335271308816626&amp;context=search&amp;onstock=1</t>
  </si>
  <si>
    <t>https://market.yandex.ru/product--noutbuk-hp-elitebook-755-g5/125843522?nid=54544&amp;show-uid=15926492726335271308816627&amp;context=search&amp;onstock=1</t>
  </si>
  <si>
    <t>https://market.yandex.ru/product--noutbuk-asus-rog-zephyrus-s-gx701/419329435?nid=54544&amp;show-uid=15926492726335271308816629&amp;context=search&amp;onstock=1</t>
  </si>
  <si>
    <t>https://market.yandex.ru/product--noutbuk-hp-zbook-15-g6/594273003?nid=54544&amp;show-uid=15926492726335271308816632&amp;context=search&amp;onstock=1</t>
  </si>
  <si>
    <t>https://market.yandex.ru/product--noutbuk-asus-r540ya/1719106766?nid=54544&amp;show-uid=15926492726335271308816633&amp;context=search&amp;onstock=1</t>
  </si>
  <si>
    <t>https://market.yandex.ru/product--noutbuk-lenovo-thinkpad-t480/32914447?nid=54544&amp;show-uid=15926492726335271308816634&amp;context=search&amp;onstock=1</t>
  </si>
  <si>
    <t>https://market.yandex.ru/product--noutbuk-acer-swift-3-sf314-56g/368960983?nid=54544&amp;show-uid=15926492726335271308816635&amp;context=search&amp;onstock=1</t>
  </si>
  <si>
    <t>https://market.yandex.ru/product--noutbuk-lenovo-thinkpad-t580/40315498?nid=54544&amp;show-uid=15926492726335271308816636&amp;context=search&amp;onstock=1</t>
  </si>
  <si>
    <t>https://market.yandex.ru/product--noutbuk-hp-elitebook-745-g6/583160004?nid=54544&amp;show-uid=15926492726335271308816638&amp;context=search&amp;onstock=1</t>
  </si>
  <si>
    <t>https://market.yandex.ru/product--noutbuk-hp-elitebook-735-g6/583156010?nid=54544&amp;show-uid=15926492726335271308816639&amp;context=search&amp;onstock=1</t>
  </si>
  <si>
    <t>https://market.yandex.ru/product--noutbuk-apple-macbook-pro-15-with-retina-display-mid-2018/117391029?nid=54544&amp;show-uid=15926492726335271308816643&amp;context=search&amp;onstock=1</t>
  </si>
  <si>
    <t>https://market.yandex.ru/product--noutbuk-acer-nitro-5-an515-51/1730352117?nid=54544&amp;show-uid=15926492726335271308816644&amp;context=search&amp;onstock=1</t>
  </si>
  <si>
    <t>https://market.yandex.ru/product--noutbuk-dell-xps-13-9380/388458714?nid=54544&amp;show-uid=15926492726335271308816646&amp;context=search&amp;onstock=1</t>
  </si>
  <si>
    <t>https://market.yandex.ru/product--noutbuk-acer-conceptd-9-cn917-71/663555017?nid=54544&amp;show-uid=15926492726335271308816647&amp;context=search&amp;onstock=1</t>
  </si>
  <si>
    <t>https://market.yandex.ru/product--noutbuk-lenovo-ideapad-330-17-intel/85842961?nid=54544&amp;show-uid=15926492726335271308816650&amp;context=search&amp;onstock=1</t>
  </si>
  <si>
    <t>https://market.yandex.ru/product--noutbuk-hp-340s-g7/648576114?nid=54544&amp;show-uid=15926492726335271308816652&amp;context=search&amp;onstock=1</t>
  </si>
  <si>
    <t>https://market.yandex.ru/product--noutbuk-msi-gl75-leopard-10scsr/665580003?nid=54544&amp;show-uid=15926492726335271308816655&amp;context=search&amp;onstock=1</t>
  </si>
  <si>
    <t>https://market.yandex.ru/product--noutbuk-acer-conceptd-5-cn517-71/663971019?nid=54544&amp;show-uid=15926492726335271308816658&amp;context=search&amp;onstock=1</t>
  </si>
  <si>
    <t>https://market.yandex.ru/product--noutbuk-lenovo-thinkpad-t480s/35575819?nid=54544&amp;show-uid=15926492726335271308816660&amp;context=search&amp;onstock=1</t>
  </si>
  <si>
    <t>https://market.yandex.ru/product--noutbuk-lenovo-thinkpad-t495s/652443010?nid=54544&amp;show-uid=15926492726335271308816661&amp;context=search&amp;onstock=1</t>
  </si>
  <si>
    <t>https://market.yandex.ru/product--noutbuk-lenovo-thinkpad-x1-carbon-ultrabook-8th-gen/663856081?nid=54544&amp;show-uid=15926492726335271308816663&amp;context=search&amp;onstock=1</t>
  </si>
  <si>
    <t>https://market.yandex.ru/product--noutbuk-dell-latitude-3490/32956269?nid=54544&amp;show-uid=15926492726335271308816664&amp;context=search&amp;onstock=1</t>
  </si>
  <si>
    <t>https://market.yandex.ru/product--noutbuk-lenovo-thinkpad-l13/649694033?nid=54544&amp;show-uid=15926492726335271308816668&amp;context=search&amp;onstock=1</t>
  </si>
  <si>
    <t>https://market.yandex.ru/product--noutbuk-dell-vostro-5568/1712279409?nid=54544&amp;show-uid=15926492726335271308816670&amp;context=search&amp;onstock=1</t>
  </si>
  <si>
    <t>https://market.yandex.ru/product--noutbuk-lenovo-ideapad-110-15-intel/14179751?nid=54544&amp;show-uid=15926492726335271308816672&amp;context=search&amp;onstock=1</t>
  </si>
  <si>
    <t>https://market.yandex.ru/product--noutbuk-lenovo-thinkpad-x270/1726743926?nid=54544&amp;show-uid=15926493176504774116416675&amp;context=search&amp;onstock=1</t>
  </si>
  <si>
    <t>https://market.yandex.ru/product--noutbuk-lenovo-yoga-c740-14/627797001?nid=54544&amp;show-uid=15926493176504774116416676&amp;context=search&amp;onstock=1</t>
  </si>
  <si>
    <t>https://market.yandex.ru/product--noutbuk-lenovo-legion-y740-17/415565891?nid=54544&amp;show-uid=15926493176504774116416677&amp;context=search&amp;onstock=1</t>
  </si>
  <si>
    <t>https://market.yandex.ru/product--noutbuk-lenovo-v155/573473098?nid=54544&amp;show-uid=15926493176504774116416678&amp;context=search&amp;onstock=1</t>
  </si>
  <si>
    <t>https://market.yandex.ru/product--noutbuk-asus-zenbook-flip-15-ux563/654041075?nid=54544&amp;show-uid=15926493176504774116416679&amp;context=search&amp;onstock=1</t>
  </si>
  <si>
    <t>https://market.yandex.ru/product--noutbuk-hp-probook-470-g5/1733126100?nid=54544&amp;show-uid=15926493176504774116416680&amp;context=search&amp;onstock=1</t>
  </si>
  <si>
    <t>https://market.yandex.ru/product--noutbuk-asus-vivobook-15-a543/593170002?nid=54544&amp;show-uid=15926493176504774116416682&amp;context=search&amp;onstock=1</t>
  </si>
  <si>
    <t>https://market.yandex.ru/product--noutbuk-hp-15-ay000/13975941?nid=54544&amp;show-uid=15926493176504774116416685&amp;context=search&amp;onstock=1</t>
  </si>
  <si>
    <t>https://market.yandex.ru/product--noutbuk-hp-pavilion-x360-15-dq1/662165047?nid=54544&amp;show-uid=15926493176504774116416686&amp;context=search&amp;onstock=1</t>
  </si>
  <si>
    <t>https://market.yandex.ru/product--noutbuk-lenovo-thinkpad-p53/629666070?nid=54544&amp;show-uid=15926493176504774116416687&amp;context=search&amp;onstock=1</t>
  </si>
  <si>
    <t>https://market.yandex.ru/product--noutbuk-asus-rog-gl503/38306941?nid=54544&amp;show-uid=15926493176504774116416688&amp;context=search&amp;onstock=1</t>
  </si>
  <si>
    <t>https://market.yandex.ru/product--noutbuk-asus-r540nv/133625405?nid=54544&amp;show-uid=15926493176504774116416689&amp;context=search&amp;onstock=1</t>
  </si>
  <si>
    <t>https://market.yandex.ru/product--noutbuk-dell-vostro-3568/1718326661?nid=54544&amp;show-uid=15926493176504774116416690&amp;context=search&amp;onstock=1</t>
  </si>
  <si>
    <t>https://market.yandex.ru/product--noutbuk-dell-xps-15-9575-2-in-1/90192546?nid=54544&amp;show-uid=15926493176504774116416692&amp;context=search&amp;onstock=1</t>
  </si>
  <si>
    <t>https://market.yandex.ru/product--noutbuk-lenovo-thinkpad-t495/634578059?nid=54544&amp;show-uid=15926493176504774116416700&amp;context=search&amp;onstock=1</t>
  </si>
  <si>
    <t>https://market.yandex.ru/product--noutbuk-asus-x541uv/1711652462?nid=54544&amp;show-uid=15926493176504774116416702&amp;context=search&amp;onstock=1</t>
  </si>
  <si>
    <t>https://market.yandex.ru/product--noutbuk-dell-vostro-3583/429226504?nid=54544&amp;show-uid=15926493176504774116416710&amp;context=search&amp;onstock=1</t>
  </si>
  <si>
    <t>https://market.yandex.ru/product--noutbuk-hp-17-bs000/1730103811?nid=54544&amp;show-uid=15926493176504774116416712&amp;context=search&amp;onstock=1</t>
  </si>
  <si>
    <t>https://market.yandex.ru/product--noutbuk-razer-blade-pro-17-2019/655121088?nid=54544&amp;show-uid=15926493176504774116416714&amp;context=search&amp;onstock=1</t>
  </si>
  <si>
    <t>https://market.yandex.ru/product--noutbuk-asus-vivobook-max-x541uj/1724800096?nid=54544&amp;show-uid=15926493176504774116416715&amp;context=search&amp;onstock=1</t>
  </si>
  <si>
    <t>https://market.yandex.ru/product--noutbuk-acer-swift-5-sf514-53t/359097017?nid=54544&amp;show-uid=15926493176504774116416716&amp;context=search&amp;onstock=1</t>
  </si>
  <si>
    <t>https://www.eldorado.ru/cat/detail/noutbuk-asus-r521fl-bq241t/</t>
  </si>
  <si>
    <t>https://www.eldorado.ru/cat/detail/noutbuk-asus-e203ma-fd001t/</t>
  </si>
  <si>
    <t>https://www.eldorado.ru/cat/detail/noutbuk-lenovo-ideapad-s145-15igm-81mx0068ru/</t>
  </si>
  <si>
    <t>https://www.eldorado.ru/cat/detail/noutbuk-asus-f540ub-gq1225t/</t>
  </si>
  <si>
    <t>https://www.eldorado.ru/cat/detail/noutbuk-asus-vivobook-flip-12-tp202na-eh008t/</t>
  </si>
  <si>
    <t>https://www.eldorado.ru/cat/detail/noutbuk-asus-vivobook-r540mb-gq084t/</t>
  </si>
  <si>
    <t>https://www.eldorado.ru/cat/detail/noutbuk-hp-15-rb081ur-8kj61ea/</t>
  </si>
  <si>
    <t>https://www.eldorado.ru/cat/detail/noutbuk-hp-15-rb060ur-6tg02ea/</t>
  </si>
  <si>
    <t>https://www.eldorado.ru/cat/detail/noutbuk-hp-15-bs162ur-4rg67ea/</t>
  </si>
  <si>
    <t>https://www.eldorado.ru/cat/detail/noutbuk-asus-f543ub-gq1446t/</t>
  </si>
  <si>
    <t>https://www.eldorado.ru/cat/detail/noutbuk-asus-f540ub-dm1514t/</t>
  </si>
  <si>
    <t>https://www.eldorado.ru/cat/detail/noutbuk-huawei-matebook-d-boh-waq9r-space-grey/</t>
  </si>
  <si>
    <t>https://www.eldorado.ru/cat/detail/noutbuk-lenovo-ideapad-330-15arr-81d2004jru/</t>
  </si>
  <si>
    <t>https://www.eldorado.ru/cat/detail/nb-hp-15-rb501ur-8uk71ea/</t>
  </si>
  <si>
    <t>https://www.eldorado.ru/cat/detail/nb-acer-a515-54g-51jc-nx-hmyer-007/</t>
  </si>
  <si>
    <t>https://www.eldorado.ru/cat/detail/noutbuk-lenovo-ideapad-c340-14api-81n60084ru/</t>
  </si>
  <si>
    <t>https://www.eldorado.ru/cat/detail/noutbuk-irbis-nb102/</t>
  </si>
  <si>
    <t>https://www.eldorado.ru/cat/detail/noutbuk-hp-15-bs118ur/</t>
  </si>
  <si>
    <t>https://www.eldorado.ru/cat/detail/noutbuk-asus-f540ub-gq1515t/</t>
  </si>
  <si>
    <t>https://www.eldorado.ru/cat/detail/noutbuk-apple-macbook-air-13-3-mqd32ru-a/</t>
  </si>
  <si>
    <t>https://www.eldorado.ru/cat/detail/nb-asus-m509dj-br044t/</t>
  </si>
  <si>
    <t>https://www.eldorado.ru/cat/detail/noutbuk-lenovo-ideapad-s145-15api-81ut00beru/</t>
  </si>
  <si>
    <t>https://www.eldorado.ru/cat/detail/noutbuk-acer-aspire-3-a315-55g-581m-nx-hnser-00e/</t>
  </si>
  <si>
    <t>https://www.eldorado.ru/cat/detail/noutbuk-hp-15-db0460ur-8rt49ea/</t>
  </si>
  <si>
    <t>https://www.eldorado.ru/cat/detail/noutbuk-lenovo-ideapad-s145-15api-81ut0058ru/</t>
  </si>
  <si>
    <t>https://www.eldorado.ru/cat/detail/ultrabuk-huawei-matebook-d14-nbl-waq9r-space-grey/</t>
  </si>
  <si>
    <t>https://www.eldorado.ru/cat/detail/noutbuk-acer-aspire-a315-22-43cw-nx-he8er-002/</t>
  </si>
  <si>
    <t>https://www.eldorado.ru/cat/detail/noutbuk-lenovo-yoga-530-14ikb-81ek019kru/</t>
  </si>
  <si>
    <t>https://www.eldorado.ru/cat/detail/noutbuk-acer-aspire-a315-54k-57q9-nx-heeer-01d/</t>
  </si>
  <si>
    <t>https://www.eldorado.ru/cat/detail/noutbuk-acer-an517-51-77kg-nh-q5eer-012/</t>
  </si>
  <si>
    <t>https://www.eldorado.ru/cat/detail/noutbuk-hp-pavilion-gaming-15-dk0090ur-8ty32ea/</t>
  </si>
  <si>
    <t>https://www.eldorado.ru/cat/detail/noutbuk-lenovo-ideapad-l340-17api-81ly004eru/</t>
  </si>
  <si>
    <t>https://www.eldorado.ru/cat/detail/nb-hp-17-ca0156ur-8ub98ea/</t>
  </si>
  <si>
    <t>https://www.eldorado.ru/cat/detail/noutbuk-lenovo-s340-14api-81nb007vru/</t>
  </si>
  <si>
    <t>https://www.eldorado.ru/cat/detail/nb-acer-a317-51kg-3190-nx-heler-007/</t>
  </si>
  <si>
    <t>https://www.eldorado.ru/cat/detail/noutbuk-hp-15-rb510ur-9mp84ea/</t>
  </si>
  <si>
    <t>https://www.eldorado.ru/cat/detail/noutbuk-asus-k540ba-dm614/</t>
  </si>
  <si>
    <t>https://www.eldorado.ru/cat/detail/noutbuk-hp-pavilion-13-an0087ur-7nf63ea/</t>
  </si>
  <si>
    <t>https://www.eldorado.ru/cat/detail/noutbuk-irbis-nb138/</t>
  </si>
  <si>
    <t>https://www.eldorado.ru/cat/detail/noutbuk-acer-sp111-34n-c9et-nx-h67er-004/</t>
  </si>
  <si>
    <t>https://www.eldorado.ru/cat/detail/nb-hp-pavilion-x360-14-dh0015ur-7dr28ea/</t>
  </si>
  <si>
    <t>https://www.eldorado.ru/cat/detail/nb-asus-f540ba-gq677/</t>
  </si>
  <si>
    <t>https://www.eldorado.ru/cat/detail/noutbuk-hp-15-bs144ur-7ne97ea/</t>
  </si>
  <si>
    <t>https://www.eldorado.ru/cat/detail/noutbuk-irbis-nb231-black/</t>
  </si>
  <si>
    <t>https://www.eldorado.ru/cat/detail/noutbuk-asus-vivobook-f540ba-gq751t/</t>
  </si>
  <si>
    <t>https://www.eldorado.ru/cat/detail/ultrabuk-asus-f420fa-eb215t/</t>
  </si>
  <si>
    <t>https://www.eldorado.ru/cat/detail/ultrabuk-asus-r424da-ek391t/</t>
  </si>
  <si>
    <t>https://www.eldorado.ru/cat/detail/noutbuk-asus-f509fl-ej214t/</t>
  </si>
  <si>
    <t>https://www.eldorado.ru/cat/detail/ultrabuk-acer-swift-3-sf314-58-527k-nx-hpmer-008/</t>
  </si>
  <si>
    <t>https://www.eldorado.ru/cat/detail/noutbuk-acer-swift-3-sf314-41-r0w1-nx-hfeer-005/</t>
  </si>
  <si>
    <t>https://www.eldorado.ru/cat/detail/noutbuk-asus-vivobook-m570dd-dm001t/</t>
  </si>
  <si>
    <t>https://www.eldorado.ru/cat/detail/noutbuk-huawei-matebook-d-mrc-w10-space-grey/</t>
  </si>
  <si>
    <t>https://www.eldorado.ru/cat/detail/nb-hp-15-db0458ur-8rr22ea/</t>
  </si>
  <si>
    <t>https://www.eldorado.ru/cat/detail/noutbuk-acer-nitro-5-an515-54-56cs-nh-q59er-02u/</t>
  </si>
  <si>
    <t>https://www.eldorado.ru/cat/detail/nb-hp-15-bs179ur-4ul98ea/</t>
  </si>
  <si>
    <t>https://www.eldorado.ru/cat/detail/noutbuk-irbis-nb66/</t>
  </si>
  <si>
    <t>https://www.eldorado.ru/cat/detail/noutbuk-asus-r521fl-bq246t/</t>
  </si>
  <si>
    <t>https://www.eldorado.ru/cat/detail/noutbuk-lenovo-ideapad-330-15ikb-81de032mru/</t>
  </si>
  <si>
    <t>https://www.eldorado.ru/cat/detail/noutbuk-asus-m570dd-dm001/</t>
  </si>
  <si>
    <t>https://www.eldorado.ru/cat/detail/noutbuk-msi-gf75-thin-9sc-447ru/</t>
  </si>
  <si>
    <t>https://www.eldorado.ru/cat/detail/noutbuk-hp-17-ca1017ur-7jx32ea/</t>
  </si>
  <si>
    <t>https://www.eldorado.ru/cat/detail/noutbuk-hp-envy-x360-convert-13-ag0000ur-4gq85ea/</t>
  </si>
  <si>
    <t>https://www.eldorado.ru/cat/detail/noutbuk-acer-aspire-a515-52g-38wy-nx-h14er-011/</t>
  </si>
  <si>
    <t>https://www.eldorado.ru/cat/detail/noutbuk-hp-pavilion-15-cx0098ur-4rg09ea/</t>
  </si>
  <si>
    <t>https://www.eldorado.ru/cat/detail/noutbuk-dell-inspiron-15-3000-3583-3991/</t>
  </si>
  <si>
    <t>https://www.eldorado.ru/cat/detail/noutbuk-acer-a315-41g-r61y-nx-gyber-012/</t>
  </si>
  <si>
    <t>https://www.eldorado.ru/cat/detail/ultrabuk-huawei-matebook-13-space-grey-hn-w19r/</t>
  </si>
  <si>
    <t>https://www.eldorado.ru/cat/detail/noutbuk-apple-macbook-pro-13-touch-bar-space-grey-mwp42ru-a/</t>
  </si>
  <si>
    <t>https://www.eldorado.ru/cat/detail/noutbuk-lenovo-ideapad-l340-15irh-gaming-81lk00t1ru/</t>
  </si>
  <si>
    <t>https://www.eldorado.ru/cat/detail/noutbuk-apple-macbook-air-13-gold-mvfm2ru-a/</t>
  </si>
  <si>
    <t>https://www.eldorado.ru/cat/detail/noutbuk-acer-travelmate-p2-tmp259-mg-39ws-nx-ve2er-015/</t>
  </si>
  <si>
    <t>https://www.eldorado.ru/cat/detail/noutbuk-asus-vivobook-r521fl-ej287t/</t>
  </si>
  <si>
    <t>https://www.eldorado.ru/cat/detail/noutbuk-lenovo-ideapad-330-15arr-81d200l0ru/</t>
  </si>
  <si>
    <t>https://www.eldorado.ru/cat/detail/noutbuk-lenovo-ideapad-330-15arr-81d200j4ru/</t>
  </si>
  <si>
    <t>https://www.eldorado.ru/cat/detail/noutbuk-hp-pavilion-17-ab419ur-5ml46ea/</t>
  </si>
  <si>
    <t>https://www.eldorado.ru/cat/detail/nb-apple-macbook-pro-mvvj2ru-a/</t>
  </si>
  <si>
    <t>https://www.eldorado.ru/cat/detail/nb-apple-macbook-pro-mvvk2ru-a/</t>
  </si>
  <si>
    <t>https://www.eldorado.ru/cat/detail/noutbuk-lenovo-ideapad-330-15arr-81d200dyru/</t>
  </si>
  <si>
    <t>https://www.eldorado.ru/cat/detail/noutbuk-asus-s431fa-eb019t/</t>
  </si>
  <si>
    <t>https://www.eldorado.ru/cat/detail/ultrabuk-huawei-matebook-x-pro-machc-wae9lp-space-grey/</t>
  </si>
  <si>
    <t>https://www.eldorado.ru/cat/detail/noutbuk-acer-aspire-3-a315-22g-96tz-nx-he7er-00y/</t>
  </si>
  <si>
    <t>https://www.eldorado.ru/cat/detail/noutbuk-acer-aspire-a315-21g-944q-nx-gq4er-059/</t>
  </si>
  <si>
    <t>https://www.eldorado.ru/cat/detail/ultrabuk-huawei-matebook-x-pro-machr-w19-512gb-space-gray/</t>
  </si>
  <si>
    <t>https://www.eldorado.ru/cat/detail/noutbuk-asus-s431fa-eb030t/</t>
  </si>
  <si>
    <t>https://www.eldorado.ru/cat/detail/noutbuk-asus-vivobook-s330ua-ey002t/</t>
  </si>
  <si>
    <t>https://www.eldorado.ru/cat/detail/ultrabuk-huawei-matebook-x-pro-emerald-green-machc-wae9lp/</t>
  </si>
  <si>
    <t>https://www.eldorado.ru/cat/detail/noutbuk-hp-pavilion-13-an0077ur-5wc29ea/</t>
  </si>
  <si>
    <t>https://www.eldorado.ru/cat/detail/nb-acer-sf514-54t-57ds-nx-hhuer-005/</t>
  </si>
  <si>
    <t>https://www.eldorado.ru/cat/detail/ultrabuk-huawei-matebook-13-wrtb-wah9l-space-grey/</t>
  </si>
  <si>
    <t>https://www.eldorado.ru/cat/detail/noutbuk-asus-s431fa-eb032t/</t>
  </si>
  <si>
    <t>https://www.eldorado.ru/cat/detail/noutbuk-huawei-matebook-15-space-grey-boh-wap9r/</t>
  </si>
  <si>
    <t>https://www.eldorado.ru/cat/detail/noutbuk-acer-spin-5-sp513-52n-39nb-nx-gr7er-004/</t>
  </si>
  <si>
    <t>https://www.eldorado.ru/cat/detail/noutbuk-huawei-matebook-14-space-grey-nbl-wap9r/</t>
  </si>
  <si>
    <t>https://www.eldorado.ru/cat/detail/noutbuk-lenovo-ideapad-330-15arr-81d200ctru/</t>
  </si>
  <si>
    <t>https://www.eldorado.ru/cat/detail/noutbuk-hp-pavilion-15-cx0130ur-6au59ea/</t>
  </si>
  <si>
    <t>https://www.eldorado.ru/cat/detail/noutbuk-hp-pavilion-17-ab420ur-5mj70ea/</t>
  </si>
  <si>
    <t>https://www.eldorado.ru/cat/detail/noutbuk-lenovo-ideapad-l340-15api-81lw0086rk/</t>
  </si>
  <si>
    <t>https://www.eldorado.ru/cat/detail/noutbuk-asus-e203ma-fd009t/</t>
  </si>
  <si>
    <t>https://www.eldorado.ru/cat/detail/noutbuk-apple-macbook-pro-13-touch-bar-space-grey-mxk52ru-a/</t>
  </si>
  <si>
    <t>https://www.eldorado.ru/cat/detail/igrovoy-noutbuk-lenovo-ideapad-l340-15irh-gaming-81lk01drru/</t>
  </si>
  <si>
    <t>https://www.eldorado.ru/cat/detail/noutbuk-transformer-lenovo-ideapad-c340-14iml-81tk00dfru/</t>
  </si>
  <si>
    <t>https://www.eldorado.ru/cat/detail/noutbuk-asus-zenbook-flip-s-ux370ua-c4201t/</t>
  </si>
  <si>
    <t>https://www.eldorado.ru/cat/detail/noutbuk-lenovo-ideapad-l340-15api-81lw00a4rk/</t>
  </si>
  <si>
    <t>https://www.eldorado.ru/cat/detail/noutbuk-lenovo-ideapad-l340-15api-81lw0050rk/</t>
  </si>
  <si>
    <t>https://www.eldorado.ru/cat/detail/noutbuk-lenovo-ideapad-l340-15api-81lw005ark/</t>
  </si>
  <si>
    <t>https://www.eldorado.ru/cat/detail/noutbuk-lenovo-ideapad-c340-14iml-81tk00e2ru/</t>
  </si>
  <si>
    <t>https://www.eldorado.ru/cat/detail/noutbuk-asus-k540ub-dm/</t>
  </si>
  <si>
    <t>https://www.eldorado.ru/cat/detail/noutbuk-lenovo-ideapad-l340-15api-81lw0057rk/</t>
  </si>
  <si>
    <t>https://www.eldorado.ru/cat/detail/noutbuk-acer-aspire-3-a315-21-9538-nx-gnver-112/</t>
  </si>
  <si>
    <t>https://www.eldorado.ru/cat/detail/noutbuk-acer-nitro-5-an515-54-57x3-nh-q5aer-017/</t>
  </si>
  <si>
    <t>https://www.eldorado.ru/cat/detail/igrovoy-noutbuk-msi-gf65-thin-9sexr-441ru/</t>
  </si>
  <si>
    <t>https://www.eldorado.ru/cat/detail/noutbuk-acer-aspire-a315-42-r6e7-nx-hf9er-02g/</t>
  </si>
  <si>
    <t>https://www.eldorado.ru/cat/detail/noutbuk-lenovo-ideapad-l340-15irh-gaming-81lk009xrk/</t>
  </si>
  <si>
    <t>https://www.eldorado.ru/cat/detail/noutbuk-transformer-lenovo-ideapad-flex-3-11igl05-82b2000tru/</t>
  </si>
  <si>
    <t>https://www.eldorado.ru/cat/detail/noutbuk-asus-zenbook-ux392fa-ab008t/</t>
  </si>
  <si>
    <t>https://www.eldorado.ru/cat/detail/noutbuk-lenovo-ideapad-l340-15api-81lw0051rk/</t>
  </si>
  <si>
    <t>https://www.eldorado.ru/cat/detail/noutbuk-lenovo-yoga-530-14arr-81h9000eru/</t>
  </si>
  <si>
    <t>https://www.eldorado.ru/cat/detail/noutbuk-lenovo-ideapad-330s-14ikb-81f4013uru/</t>
  </si>
  <si>
    <t>https://www.eldorado.ru/cat/detail/noutbuk-huawei-matebook-14-space-grey-nbb-wah9/</t>
  </si>
  <si>
    <t>https://www.eldorado.ru/cat/detail/noutbuk-acer-aspire-a315-42-r1kb-nx-hf9er-017/</t>
  </si>
  <si>
    <t>https://www.eldorado.ru/cat/detail/noutbuk-apple-macbook-pro-13-touch-bar-silver-mxk72ru-a/</t>
  </si>
  <si>
    <t>https://www.eldorado.ru/cat/detail/noutbuk-hp-15-dw0091ur-3a672ea/</t>
  </si>
  <si>
    <t>https://www.eldorado.ru/cat/detail/noutbuk-dell-inspiron-3793-8727/</t>
  </si>
  <si>
    <t>https://www.eldorado.ru/cat/detail/noutbuk-acer-nitro-5-an515-54-596v-nh-q59er-02j/</t>
  </si>
  <si>
    <t>https://www.eldorado.ru/cat/detail/noutbuk-lenovo-ideapad-330-15ikbr-81de02v1ru/</t>
  </si>
  <si>
    <t>https://www.eldorado.ru/cat/detail/noutbuk-acer-predator-helios-300-ph315-52-76sa-nh-q53er-018/</t>
  </si>
  <si>
    <t>https://www.eldorado.ru/cat/detail/noutbuk-apple-macbook-air-13-i5-1-1-16gb-512gb-ssd-gold/</t>
  </si>
  <si>
    <t>https://www.eldorado.ru/cat/detail/noutbuk-apple-macbook-pro-16-core-i9-2-4-64-512gb-rp5500m-4g-space-gray/</t>
  </si>
  <si>
    <t>https://www.eldorado.ru/cat/detail/noutbuk-apple-macbook-pro-16-core-i9-2-4-32-512gb-rp5500m-8g-silver/</t>
  </si>
  <si>
    <t>https://www.eldorado.ru/cat/detail/noutbuk-apple-macbook-pro-16-core-i9-2-4-16-8tb-rp5500m-8g-space-gray/</t>
  </si>
  <si>
    <t>https://www.eldorado.ru/cat/detail/noutbuk-apple-macbook-pro-16-core-i9-2-4-64-512gb-rp5500m-8g-space-gray/</t>
  </si>
  <si>
    <t>https://www.eldorado.ru/cat/detail/noutbuk-apple-macbook-pro-16-core-i9-2-4-16-512gb-rp5500m-8g-space-gray/</t>
  </si>
  <si>
    <t>https://www.eldorado.ru/cat/detail/noutbuk-apple-macbook-pro-16-core-i9-2-4-64-1tb-rp5500m-8g-space-gray-z0xz001ew/</t>
  </si>
  <si>
    <t>https://www.eldorado.ru/cat/detail/noutbuk-apple-macbook-pro-16-core-i7-2-6-64-2tb-rp5300m-4g-silver/</t>
  </si>
  <si>
    <t>https://www.eldorado.ru/cat/detail/noutbuk-apple-macbook-pro-13-i5-1-4-16gb-2tb-ssd-space-gray/</t>
  </si>
  <si>
    <t>https://www.eldorado.ru/cat/detail/noutbuk-apple-macbook-pro-13-i5-1-4-8gb-2tb-ssd-silver/</t>
  </si>
  <si>
    <t>https://www.eldorado.ru/cat/detail/noutbuk-apple-macbook-pro-16-core-i7-2-6-32-8tb-rp5500m-4g-silver/</t>
  </si>
  <si>
    <t>https://www.eldorado.ru/cat/detail/noutbuk-apple-macbook-pro-16-core-i9-2-4-64-8tb-rp5500m-4g-space-gray/</t>
  </si>
  <si>
    <t>https://www.eldorado.ru/cat/detail/noutbuk-apple-macbook-pro-16-core-i9-2-4-32-512gb-rp5500m-8g-space-gray-z0xz001eu/</t>
  </si>
  <si>
    <t>https://www.eldorado.ru/cat/detail/noutbuk-apple-macbook-air-13-i3-1-1-16gb-2tb-ssd-gold/</t>
  </si>
  <si>
    <t>https://www.eldorado.ru/cat/detail/igrovoy-noutbuk-asus-m570dd-dm151t/</t>
  </si>
  <si>
    <t>https://www.eldorado.ru/cat/detail/noutbuk-apple-macbook-pro-16-core-i7-2-6-32-4tb-rp5300m-4g-silver/</t>
  </si>
  <si>
    <t>https://www.eldorado.ru/cat/detail/noutbuk-apple-macbook-air-13-i7-1-2-16gb-512gb-ssd-silver/</t>
  </si>
  <si>
    <t>https://www.eldorado.ru/cat/detail/noutbuk-apple-macbook-pro-13-i7-2-3-16gb-2tb-ssd-silver/</t>
  </si>
  <si>
    <t>https://www.eldorado.ru/cat/detail/noutbuk-apple-macbook-pro-13-i7-2-3-16gb-1tb-ssd-silver/</t>
  </si>
  <si>
    <t>https://www.eldorado.ru/cat/detail/noutbuk-apple-macbook-pro-16-i9-2-4-32-512-rp-5600m-8gb-space-grey/</t>
  </si>
  <si>
    <t>https://www.eldorado.ru/cat/detail/noutbuk-apple-macbook-air-13-i5-1-1-8gb-2tb-ssd-silver/</t>
  </si>
  <si>
    <t>https://www.eldorado.ru/cat/detail/noutbuk-apple-macbook-pro-16-core-i9-2-3-64-4tb-rp5500m-4g-space-gray/</t>
  </si>
  <si>
    <t>https://www.eldorado.ru/cat/detail/noutbuk-apple-macbook-pro-16-i9-2-4-64-512-rp-5600m-8gb-silver/</t>
  </si>
  <si>
    <t>https://www.eldorado.ru/cat/detail/noutbuk-apple-macbook-pro-16-i9-2-4-64-1t-rp-5600m-8gb-space-grey/</t>
  </si>
  <si>
    <t>https://www.eldorado.ru/cat/detail/noutbuk-apple-macbook-air-13-i7-1-2-8gb-256gb-ssd-gold/</t>
  </si>
  <si>
    <t>https://www.eldorado.ru/cat/detail/noutbuk-apple-macbook-pro-13-i7-2-3-32gb-512-ssd-silver/</t>
  </si>
  <si>
    <t>https://www.eldorado.ru/cat/detail/noutbuk-apple-macbook-pro-13-i7-2-3-32gb-2tb-ssd-silver/</t>
  </si>
  <si>
    <t>https://www.eldorado.ru/cat/detail/noutbuk-apple-macbook-pro-16-core-i9-2-4-64-1tb-rp5500m-4g-silver/</t>
  </si>
  <si>
    <t>https://www.eldorado.ru/cat/detail/noutbuk-apple-macbook-pro-16-core-i9-2-4-32-2tb-rp5500m-8g-silver/</t>
  </si>
  <si>
    <t>https://www.eldorado.ru/cat/detail/noutbuk-asus-e203ma-fd034t/</t>
  </si>
  <si>
    <t>https://www.eldorado.ru/cat/detail/noutbuk-apple-macbook-pro-16-core-i9-2-3-16-4tb-rp5500m-8g-space-gray/</t>
  </si>
  <si>
    <t>https://www.eldorado.ru/cat/detail/noutbuk-apple-macbook-pro-13-i5-2-32gb-512-ssd-silver/</t>
  </si>
  <si>
    <t>https://www.eldorado.ru/cat/detail/noutbuk-apple-macbook-pro-16-core-i7-2-6-64-8tb-rp5300m-4g-silver/</t>
  </si>
  <si>
    <t>https://www.eldorado.ru/cat/detail/noutbuk-apple-macbook-pro-16-core-i7-2-6-32-512gb-rp5300m-4g-silver-z0y1000rb/</t>
  </si>
  <si>
    <t>https://www.eldorado.ru/cat/detail/noutbuk-apple-macbook-pro-16-i9-2-3-16-4t-rp-5600m-8gb-space-grey/</t>
  </si>
  <si>
    <t>https://www.eldorado.ru/cat/detail/igrovoy-noutbuk-msi-gp75-leopard-10sfk-210ru/</t>
  </si>
  <si>
    <t>https://www.eldorado.ru/cat/detail/noutbuk-apple-macbook-pro-16-core-i7-2-6-16-2tb-rp5300m-4g-space-gray/</t>
  </si>
  <si>
    <t>https://www.eldorado.ru/cat/detail/noutbuk-apple-macbook-pro-16-core-i9-2-3-16-8tb-rp5500m-8g-space-gray/</t>
  </si>
  <si>
    <t>https://www.eldorado.ru/cat/detail/noutbuk-apple-macbook-pro-16-i9-2-4-64-8t-rp-5600m-8gb-silver/</t>
  </si>
  <si>
    <t>https://www.eldorado.ru/cat/detail/igrovoy-noutbuk-msi-gs75-stealth-10sgs-293ru/</t>
  </si>
  <si>
    <t>https://www.eldorado.ru/cat/detail/noutbuk-apple-macbook-pro-16-core-i7-2-6-64-2tb-rp5300m-4g-space-gray/</t>
  </si>
  <si>
    <t>https://www.eldorado.ru/cat/detail/noutbuk-lenovo-v145-15ast-81mt001wru/</t>
  </si>
  <si>
    <t>https://www.eldorado.ru/cat/detail/ultrabuk-acer-swift-sf314-42-r7pa-nx-hseer-00h/</t>
  </si>
  <si>
    <t>https://www.eldorado.ru/cat/detail/noutbuk-lenovo-ideapad-330-15ikb-81dc017pru/</t>
  </si>
  <si>
    <t>https://www.eldorado.ru/cat/detail/noutbuk-honor-magicbook-15-512gb-space-gray-boh-waq9hnr/</t>
  </si>
  <si>
    <t>https://www.eldorado.ru/cat/detail/noutbuk-apple-macbook-pro-16-i9-2-3-64-1t-rp-5600m-8gb-space-grey/</t>
  </si>
  <si>
    <t>https://www.eldorado.ru/cat/detail/noutbuk-apple-macbook-pro-16-core-i9-2-3-16-8tb-rp5500m-4g-silver/</t>
  </si>
  <si>
    <t>https://www.eldorado.ru/cat/detail/noutbuk-apple-macbook-pro-16-core-i9-2-3-64-2tb-rp5500m-4g-silver/</t>
  </si>
  <si>
    <t>https://www.eldorado.ru/cat/detail/noutbuk-apple-macbook-pro-16-core-i7-2-6-16-4tb-rp5300m-4g-space-gray/</t>
  </si>
  <si>
    <t>https://www.eldorado.ru/cat/detail/noutbuk-apple-macbook-pro-16-core-i9-2-3-64-8tb-rp5500m-8g-silver/</t>
  </si>
  <si>
    <t>https://www.eldorado.ru/cat/detail/noutbuk-apple-macbook-pro-16-core-i7-2-6-64-2tb-rp5500m-8g-space-gray/</t>
  </si>
  <si>
    <t>https://www.eldorado.ru/cat/detail/noutbuk-apple-macbook-pro-16-core-i7-2-6-32-8tb-rp5300m-4g-space-gray/</t>
  </si>
  <si>
    <t>https://www.eldorado.ru/cat/detail/noutbuk-apple-macbook-pro-16-core-i7-2-6-64-1tb-rp5500m-8g-space-gray/</t>
  </si>
  <si>
    <t>https://www.eldorado.ru/cat/detail/ultrabuk-acer-swift-sf314-42-r7gq-nx-hseer-00e/</t>
  </si>
  <si>
    <t>https://www.eldorado.ru/cat/detail/noutbuk-asus-r540ub-dm1736t/</t>
  </si>
  <si>
    <t>https://www.eldorado.ru/cat/detail/noutbuk-apple-macbook-pro-16-core-i9-2-4-32-4tb-rp5500m-4g-space-gray/</t>
  </si>
  <si>
    <t>https://www.eldorado.ru/cat/detail/igrovoy-noutbuk-msi-ge75-raider-10sfs-217ru/</t>
  </si>
  <si>
    <t>https://www.eldorado.ru/cat/detail/noutbuk-apple-macbook-pro-16-core-i9-2-4-32-8tb-rp5500m-4g-silver/</t>
  </si>
  <si>
    <t>https://www.eldorado.ru/cat/detail/noutbuk-apple-macbook-pro-16-core-i9-2-3-64-2tb-rp5500m-4g-space-gray/</t>
  </si>
  <si>
    <t>https://www.eldorado.ru/cat/detail/noutbuk-apple-macbook-pro-16-core-i9-2-3-32-4tb-rp5500m-8g-space-gray/</t>
  </si>
  <si>
    <t>https://www.eldorado.ru/cat/detail/noutbuk-apple-macbook-air-13-i3-1-1-8gb-1tb-ssd-space-gray/</t>
  </si>
  <si>
    <t>https://www.eldorado.ru/cat/detail/igrovoy-noutbuk-msi-ge66-raider-10sfs-029ru/</t>
  </si>
  <si>
    <t>https://www.eldorado.ru/cat/detail/noutbuk-acer-aspire-a315-42-r0u2-nx-hf9er-036/</t>
  </si>
  <si>
    <t>https://www.eldorado.ru/cat/detail/noutbuk-apple-macbook-pro-13-i5-2-32gb-512-ssd-space-gray/</t>
  </si>
  <si>
    <t>https://www.eldorado.ru/cat/detail/noutbuk-apple-macbook-pro-16-core-i9-2-4-16-8tb-rp5500m-4g-silver/</t>
  </si>
  <si>
    <t>https://www.eldorado.ru/cat/detail/noutbuk-apple-macbook-air-13-i5-1-1-16gb-1tb-ssd-silver/</t>
  </si>
  <si>
    <t>https://www.eldorado.ru/cat/detail/noutbuk-apple-macbook-air-13-i3-1-1-16gb-256gb-ssd-gold/</t>
  </si>
  <si>
    <t>https://www.eldorado.ru/cat/detail/noutbuk-apple-macbook-pro-16-core-i9-2-4-16-512gb-rp5500m-4g-silver/</t>
  </si>
  <si>
    <t>https://www.eldorado.ru/cat/detail/noutbuk-apple-macbook-pro-16-i9-2-4-16-1t-rp-5600m-8gb-space-grey/</t>
  </si>
  <si>
    <t>https://www.eldorado.ru/cat/detail/noutbuk-apple-macbook-air-13-i3-1-1-8gb-1tb-ssd-silver/</t>
  </si>
  <si>
    <t>https://www.eldorado.ru/cat/detail/noutbuk-acer-nitro-5-an515-54-76de-nh-q5ber-02d/</t>
  </si>
  <si>
    <t>https://www.eldorado.ru/cat/detail/noutbuk-apple-macbook-pro-16-i9-2-3-16-8t-rp-5600m-8gb-space-grey/</t>
  </si>
  <si>
    <t>https://www.eldorado.ru/cat/detail/noutbuk-apple-macbook-pro-13-i7-1-7-16gb-2tb-ssd-silver/</t>
  </si>
  <si>
    <t>https://www.eldorado.ru/cat/detail/noutbuk-apple-macbook-pro-16-i7-2-6-16-1t-rp-5600m-8gb-space-grey/</t>
  </si>
  <si>
    <t>https://www.eldorado.ru/cat/detail/noutbuk-apple-macbook-air-13-i7-1-2-8gb-256gb-ssd-silver/</t>
  </si>
  <si>
    <t>https://www.eldorado.ru/cat/detail/noutbuk-apple-macbook-air-13-i5-1-1-16gb-1tb-ssd-space-gray/</t>
  </si>
  <si>
    <t>https://www.eldorado.ru/cat/detail/noutbuk-apple-macbook-pro-16-i7-2-6-64-4t-rp-5600m-8gb-space-grey/</t>
  </si>
  <si>
    <t>https://www.eldorado.ru/cat/detail/noutbuk-apple-macbook-pro-13-i7-2-3-16gb-512-ssd-space-gray/</t>
  </si>
  <si>
    <t>https://www.eldorado.ru/cat/detail/noutbuk-apple-macbook-air-13-i7-1-2-16gb-256gb-ssd-silver/</t>
  </si>
  <si>
    <t>https://www.eldorado.ru/cat/detail/noutbuk-apple-macbook-pro-16-core-i9-2-4-16-2tb-rp5500m-4g-silver/</t>
  </si>
  <si>
    <t>https://www.eldorado.ru/cat/detail/noutbuk-apple-macbook-pro-16-core-i9-2-3-16-2tb-rp5500m-4g-silver/</t>
  </si>
  <si>
    <t>https://www.eldorado.ru/cat/detail/noutbuk-apple-macbook-pro-16-core-i9-2-3-32-4tb-rp5500m-4g-silver/</t>
  </si>
  <si>
    <t>https://www.eldorado.ru/cat/detail/noutbuk-apple-macbook-pro-16-core-i9-2-3-32-8tb-rp5500m-4g-silver/</t>
  </si>
  <si>
    <t>https://www.eldorado.ru/cat/detail/noutbuk-apple-macbook-pro-16-core-i9-2-4-32-8tb-rp5500m-8g-silver/</t>
  </si>
  <si>
    <t>https://www.eldorado.ru/cat/detail/noutbuk-haier-u156/</t>
  </si>
  <si>
    <t>https://www.eldorado.ru/cat/detail/noutbuk-apple-macbook-pro-16-core-i9-2-3-32-8tb-rp5500m-8g-space-gray/</t>
  </si>
  <si>
    <t>https://www.eldorado.ru/cat/detail/igrovoy-noutbuk-msi-ge66-raider-10sgs-062ru/</t>
  </si>
  <si>
    <t>https://www.eldorado.ru/cat/detail/noutbuk-lenovo-yoga-c740-14iml-81tc003kru/</t>
  </si>
  <si>
    <t>https://www.eldorado.ru/cat/detail/noutbuk-apple-macbook-pro-16-core-i9-2-4-32-1tb-rp5300m-4g-silver-z0y1000rg/</t>
  </si>
  <si>
    <t>https://www.eldorado.ru/cat/detail/noutbuk-apple-macbook-pro-16-i9-2-4-32-4t-rp-5600m-8gb-silver/</t>
  </si>
  <si>
    <t>https://www.eldorado.ru/cat/detail/ultrabuk-asus-s431fa-eb055t/</t>
  </si>
  <si>
    <t>https://www.eldorado.ru/cat/detail/noutbuk-apple-macbook-pro-16-core-i9-2-4-64-2tb-rp5300m-4g-silver-z0y1001ra/</t>
  </si>
  <si>
    <t>https://www.eldorado.ru/cat/detail/noutbuk-apple-macbook-pro-16-core-i9-2-4-16-4tb-rp5300m-4g-silver/</t>
  </si>
  <si>
    <t>https://www.eldorado.ru/cat/detail/noutbuk-apple-macbook-pro-16-i7-2-6-64-2t-rp-5600m-8gb-space-grey/</t>
  </si>
  <si>
    <t>https://www.eldorado.ru/cat/detail/noutbuk-apple-macbook-pro-16-i7-2-6-32-4t-rp-5600m-8gb-space-grey/</t>
  </si>
  <si>
    <t>https://www.eldorado.ru/cat/detail/noutbuk-apple-macbook-pro-16-i7-2-6-32-8t-rp-5600m-8gb-space-grey/</t>
  </si>
  <si>
    <t>https://www.eldorado.ru/cat/detail/noutbuk-apple-macbook-pro-16-i7-2-6-64-512-rp-5600m-8gb-space-grey/</t>
  </si>
  <si>
    <t>https://www.eldorado.ru/cat/detail/noutbuk-apple-macbook-pro-16-core-i9-2-4-32-4tb-rp5500m-8g-silver/</t>
  </si>
  <si>
    <t>https://www.eldorado.ru/cat/detail/noutbuk-apple-macbook-pro-16-i7-2-6-32-8t-rp-5600m-8gb-silver/</t>
  </si>
  <si>
    <t>https://www.eldorado.ru/cat/detail/noutbuk-apple-macbook-pro-16-core-i7-2-6-16-8tb-rp5500m-8g-silver/</t>
  </si>
  <si>
    <t>https://www.eldorado.ru/cat/detail/noutbuk-apple-macbook-pro-16-core-i7-2-6-32-512gb-rp5500m-8g-silver-z0y1000rr/</t>
  </si>
  <si>
    <t>https://www.eldorado.ru/cat/detail/noutbuk-apple-macbook-pro-13-i7-1-7-8gb-256-ssd-space-gray/</t>
  </si>
  <si>
    <t>https://www.eldorado.ru/cat/detail/noutbuk-apple-macbook-pro-13-i5-1-4-8gb-1tb-ssd-silver/</t>
  </si>
  <si>
    <t>https://www.eldorado.ru/cat/detail/noutbuk-acer-aspire-a315-42g-r15e-nx-hf8er-02f/</t>
  </si>
  <si>
    <t>https://www.eldorado.ru/cat/detail/noutbuk-apple-macbook-pro-16-core-i9-2-3-32-1tb-rp5500m-8g-silver-z0y3000w4/</t>
  </si>
  <si>
    <t>https://www.eldorado.ru/cat/detail/noutbuk-apple-macbook-pro-16-core-i7-2-6-16-8tb-rp5300m-4g-silver/</t>
  </si>
  <si>
    <t>https://www.eldorado.ru/cat/detail/noutbuk-apple-macbook-air-13-i7-1-2-8gb-2tb-ssd-silver/</t>
  </si>
  <si>
    <t>https://www.eldorado.ru/cat/detail/noutbuk-apple-macbook-pro-16-i7-2-6-16-1t-rp-5600m-8gb-silver/</t>
  </si>
  <si>
    <t>https://www.eldorado.ru/cat/detail/noutbuk-apple-macbook-pro-16-core-i9-2-4-16-512gb-rp5500m-8g-silver/</t>
  </si>
  <si>
    <t>https://www.eldorado.ru/cat/detail/noutbuk-apple-macbook-air-13-i3-1-1-8gb-1tb-ssd-gold/</t>
  </si>
  <si>
    <t>https://www.eldorado.ru/cat/detail/noutbuk-apple-macbook-air-13-i3-1-1-8gb-2tb-ssd-silver/</t>
  </si>
  <si>
    <t>https://www.eldorado.ru/cat/detail/noutbuk-apple-macbook-pro-16-core-i9-2-4-16-1tb-rp5500m-8g-silver/</t>
  </si>
  <si>
    <t>https://www.eldorado.ru/cat/detail/noutbuk-apple-macbook-pro-16-core-i9-2-3-64-8tb-rp5500m-4g-space-gray/</t>
  </si>
  <si>
    <t>https://www.eldorado.ru/cat/detail/noutbuk-apple-macbook-pro-16-i7-2-6-16-4t-rp-5600m-8gb-silver/</t>
  </si>
  <si>
    <t>https://www.eldorado.ru/cat/detail/noutbuk-apple-macbook-pro-16-i9-2-4-64-8t-rp-5600m-8gb-space-grey/</t>
  </si>
  <si>
    <t>https://www.eldorado.ru/cat/detail/noutbuk-apple-macbook-pro-16-i7-2-6-64-4t-rp-5600m-8gb-silver/</t>
  </si>
  <si>
    <t>https://www.eldorado.ru/cat/detail/noutbuk-acer-aspire-a315-42-r8lq-nx-hf9er-03t/</t>
  </si>
  <si>
    <t>https://www.eldorado.ru/cat/detail/noutbuk-apple-macbook-pro-16-core-i7-2-6-32-2tb-rp5300m-4g-silver/</t>
  </si>
  <si>
    <t>https://www.eldorado.ru/cat/detail/noutbuk-apple-macbook-pro-16-core-i9-2-4-32-4tb-rp5300m-4g-space-gray/</t>
  </si>
  <si>
    <t>https://www.eldorado.ru/cat/detail/noutbuk-haier-a914/</t>
  </si>
  <si>
    <t>https://www.eldorado.ru/cat/detail/ultrabuk-acer-swift-sf314-42-r21v-nx-hseer-00g/</t>
  </si>
  <si>
    <t>https://www.eldorado.ru/cat/detail/noutbuk-apple-macbook-pro-16-core-i9-2-4-64-4tb-rp5300m-4g-space-gray/</t>
  </si>
  <si>
    <t>https://www.eldorado.ru/cat/detail/noutbuk-apple-macbook-pro-13-i5-1-4-8gb-2tb-ssd-space-gray/</t>
  </si>
  <si>
    <t>https://www.eldorado.ru/cat/detail/noutbuk-hp-15-bs165ur-4uk91ea/</t>
  </si>
  <si>
    <t>https://www.eldorado.ru/cat/detail/noutbuk-apple-macbook-pro-16-core-i9-2-3-32-1tb-rp5500m-8g-space-gray-z0y00061e/</t>
  </si>
  <si>
    <t>https://www.eldorado.ru/cat/detail/noutbuk-apple-macbook-pro-16-i9-2-3-16-2t-rp-5600m-8gb-silver/</t>
  </si>
  <si>
    <t>https://www.eldorado.ru/cat/detail/noutbuk-apple-macbook-pro-16-i9-2-3-32-8t-rp-5600m-8gb-silver/</t>
  </si>
  <si>
    <t>https://www.eldorado.ru/cat/detail/noutbuk-apple-macbook-pro-16-core-i9-2-3-32-1tb-rp5500m-4g-space-gray-z0y0001wx/</t>
  </si>
  <si>
    <t>https://www.eldorado.ru/cat/detail/noutbuk-apple-macbook-pro-16-core-i9-2-4-64-4tb-rp5500m-4g-silver/</t>
  </si>
  <si>
    <t>https://www.eldorado.ru/cat/detail/noutbuk-apple-macbook-air-13-i3-1-1-16gb-512gb-ssd-gold/</t>
  </si>
  <si>
    <t>https://www.eldorado.ru/cat/detail/ultrabuk-acer-swift-sf314-42-r3yt-nx-hseer-00f/</t>
  </si>
  <si>
    <t>https://www.eldorado.ru/cat/detail/noutbuk-hp-15s-fq1017ur-8rr73ea/</t>
  </si>
  <si>
    <t>https://www.eldorado.ru/cat/detail/noutbuk-apple-macbook-pro-16-core-i9-2-4-16-1tb-rp5500m-4g-space-gray/</t>
  </si>
  <si>
    <t>https://www.eldorado.ru/cat/detail/noutbuk-acer-aspire-a315-42g-r98f-nx-hf8er-011/</t>
  </si>
  <si>
    <t>https://www.eldorado.ru/cat/detail/noutbuk-apple-macbook-pro-16-core-i7-2-6-64-8tb-rp5500m-8g-silver/</t>
  </si>
  <si>
    <t>https://www.eldorado.ru/cat/detail/noutbuk-apple-macbook-pro-16-core-i9-2-4-16-8tb-rp5500m-4g-space-gray-z0xz004hr/</t>
  </si>
  <si>
    <t>https://www.eldorado.ru/cat/detail/noutbuk-acer-aspire-a315-42g-r7ve-nx-hf8er-021/</t>
  </si>
  <si>
    <t>https://www.eldorado.ru/cat/detail/noutbuk-apple-macbook-pro-13-i5-2-32gb-1tb-ssd-silver/</t>
  </si>
  <si>
    <t>https://www.eldorado.ru/cat/detail/noutbuk-apple-macbook-pro-16-i9-2-4-16-8t-rp-5600m-8gb-space-grey/</t>
  </si>
  <si>
    <t>https://www.eldorado.ru/cat/detail/noutbuk-apple-macbook-air-13-i3-1-1-16gb-2tb-ssd-silver/</t>
  </si>
  <si>
    <t>https://www.eldorado.ru/cat/detail/noutbuk-honor-magicbook-14-256gb-space-gray-nbl-waq9hnr/</t>
  </si>
  <si>
    <t>https://www.eldorado.ru/cat/detail/noutbuk-apple-macbook-pro-16-i9-2-3-64-2t-rp-5600m-8gb-silver/</t>
  </si>
  <si>
    <t>https://www.eldorado.ru/cat/detail/noutbuk-apple-macbook-pro-16-core-i9-2-3-32-8tb-rp5500m-8g-silver/</t>
  </si>
  <si>
    <t>https://www.eldorado.ru/cat/detail/noutbuk-apple-macbook-pro-16-core-i7-2-6-32-512gb-rp5300m-4g-space-gray/</t>
  </si>
  <si>
    <t>https://www.eldorado.ru/cat/detail/noutbuk-apple-macbook-pro-16-core-i7-2-6-64-1tb-rp5300m-4g-space-gray/</t>
  </si>
  <si>
    <t>https://www.eldorado.ru/cat/detail/ultrabuk-acer-swift-sf314-42-r8sb-nx-hseer-00b/</t>
  </si>
  <si>
    <t>https://www.eldorado.ru/cat/detail/noutbuk-apple-macbook-pro-16-core-i9-2-4-32-512gb-rp5300m-4g-space-gray/</t>
  </si>
  <si>
    <t>https://www.eldorado.ru/cat/detail/noutbuk-apple-macbook-pro-16-i9-2-4-16-512-rp-5600m-8gb-silverver/</t>
  </si>
  <si>
    <t>https://www.eldorado.ru/cat/detail/noutbuk-hp-15-da0465ur-7mw75ea/</t>
  </si>
  <si>
    <t>https://www.eldorado.ru/cat/detail/noutbuk-apple-macbook-pro-16-core-i9-2-4-16-2tb-rp5500m-4g-space-gray/</t>
  </si>
  <si>
    <t>https://www.eldorado.ru/cat/detail/noutbuk-hp-15-bs173ur-4ul66ea/</t>
  </si>
  <si>
    <t>https://www.eldorado.ru/cat/detail/noutbuk-apple-macbook-pro-16-core-i9-2-4-32-1tb-rp5500m-4g-space-gray-z0xz001fp/</t>
  </si>
  <si>
    <t>https://www.eldorado.ru/cat/detail/noutbuk-apple-macbook-pro-16-core-i7-2-6-16-4tb-rp5300m-4g-silver-z0y1001pj/</t>
  </si>
  <si>
    <t>https://www.eldorado.ru/cat/detail/noutbuk-apple-macbook-pro-16-core-i7-2-6-32-8tb-rp5300m-4g-silver/</t>
  </si>
  <si>
    <t>https://www.eldorado.ru/cat/detail/noutbuk-apple-macbook-pro-16-core-i7-2-6-16-512gb-rp5500m-4g-silver/</t>
  </si>
  <si>
    <t>https://www.eldorado.ru/cat/detail/noutbuk-acer-aspire-a315-42g-r9xv-nx-hf8er-02d/</t>
  </si>
  <si>
    <t>https://www.eldorado.ru/cat/detail/noutbuk-apple-macbook-pro-16-i9-2-4-16-8t-rp-5600m-8gb-silver/</t>
  </si>
  <si>
    <t>https://www.eldorado.ru/cat/detail/noutbuk-apple-macbook-pro-13-touch-bar-silver-mwp82ru-a/</t>
  </si>
  <si>
    <t>https://www.eldorado.ru/cat/detail/noutbuk-apple-macbook-pro-16-core-i7-2-6-64-4tb-rp5300m-4g-silver/</t>
  </si>
  <si>
    <t>https://www.eldorado.ru/cat/detail/noutbuk-apple-macbook-pro-16-core-i7-2-6-64-512gb-rp5500m-4g-silver/</t>
  </si>
  <si>
    <t>https://www.eldorado.ru/cat/detail/noutbuk-apple-macbook-pro-13-i7-1-7-8gb-512-ssd-space-gray/</t>
  </si>
  <si>
    <t>https://www.eldorado.ru/cat/detail/noutbuk-apple-macbook-pro-16-core-i7-2-6-16-1tb-rp5500m-8g-silver/</t>
  </si>
  <si>
    <t>https://www.eldorado.ru/cat/detail/noutbuk-apple-macbook-pro-13-i5-1-4-16gb-2tb-ssd-silver/</t>
  </si>
  <si>
    <t>https://www.eldorado.ru/cat/detail/noutbuk-apple-macbook-air-13-i7-1-2-16gb-512gb-ssd-space-gray/</t>
  </si>
  <si>
    <t>https://www.eldorado.ru/cat/detail/noutbuk-apple-macbook-air-13-i3-1-1-8gb-512gb-ssd-silver/</t>
  </si>
  <si>
    <t>https://www.eldorado.ru/cat/detail/noutbuk-apple-macbook-pro-16-core-i9-2-4-64-512gb-rp5300m-4g-silver/</t>
  </si>
  <si>
    <t>https://www.eldorado.ru/cat/detail/noutbuk-apple-macbook-pro-13-i7-2-3-16gb-4tb-ssd-space-gray/</t>
  </si>
  <si>
    <t>https://www.eldorado.ru/cat/detail/noutbuk-apple-macbook-pro-16-core-i9-2-4-16-1tb-rp5500m-4g-silver-z0y10028l/</t>
  </si>
  <si>
    <t>https://www.eldorado.ru/cat/detail/noutbuk-apple-macbook-pro-16-i9-2-4-16-2t-rp-5600m-8gb-space-grey/</t>
  </si>
  <si>
    <t>https://www.eldorado.ru/cat/detail/noutbuk-apple-macbook-pro-16-core-i9-2-4-16-8tb-rp5500m-8g-silver/</t>
  </si>
  <si>
    <t>https://www.eldorado.ru/cat/detail/noutbuk-apple-macbook-pro-16-core-i9-2-3-32-2tb-rp5500m-8g-silver/</t>
  </si>
  <si>
    <t>https://www.eldorado.ru/cat/detail/noutbuk-apple-macbook-pro-16-core-i7-2-6-32-1tb-rp5500m-8g-space-gray/</t>
  </si>
  <si>
    <t>https://www.eldorado.ru/cat/detail/noutbuk-apple-macbook-pro-16-core-i9-2-4-64-2tb-rp5500m-8g-silver/</t>
  </si>
  <si>
    <t>https://www.eldorado.ru/cat/detail/noutbuk-apple-macbook-pro-13-i5-2-16gb-4tb-ssd-silver/</t>
  </si>
  <si>
    <t>https://www.eldorado.ru/cat/detail/noutbuk-apple-macbook-air-13-i5-1-1-8gb-1tb-ssd-silver/</t>
  </si>
  <si>
    <t>https://www.eldorado.ru/cat/detail/noutbuk-acer-aspire-a315-42-r1mx-nx-hf9er-02a/</t>
  </si>
  <si>
    <t>https://www.eldorado.ru/cat/detail/noutbuk-apple-macbook-air-13-i3-1-1-16gb-256gb-ssd-silver/</t>
  </si>
  <si>
    <t>https://www.eldorado.ru/cat/detail/noutbuk-apple-macbook-pro-16-core-i9-2-4-32-4tb-rp5300m-4g-silver/</t>
  </si>
  <si>
    <t>https://www.eldorado.ru/cat/detail/noutbuk-apple-macbook-pro-13-i7-2-3-32gb-4tb-ssd-space-gray/</t>
  </si>
  <si>
    <t>https://www.eldorado.ru/cat/detail/noutbuk-apple-macbook-pro-13-i5-2-32gb-2tb-ssd-silver/</t>
  </si>
  <si>
    <t>https://www.eldorado.ru/cat/detail/noutbuk-apple-macbook-pro-16-i9-2-4-32-4t-rp-5600m-8gb-space-grey/</t>
  </si>
  <si>
    <t>https://www.eldorado.ru/cat/detail/noutbuk-apple-macbook-pro-16-i7-2-6-16-512-rp-5600m-8gb-silver/</t>
  </si>
  <si>
    <t>https://www.eldorado.ru/cat/detail/noutbuk-apple-macbook-pro-16-core-i9-2-4-64-8tb-rp5500m-4g-silver/</t>
  </si>
  <si>
    <t>https://www.eldorado.ru/cat/detail/noutbuk-apple-macbook-pro-13-i7-2-3-16gb-512-ssd-silver/</t>
  </si>
  <si>
    <t>https://www.eldorado.ru/cat/detail/noutbuk-apple-macbook-air-13-i5-1-1-16gb-2tb-ssd-silver/</t>
  </si>
  <si>
    <t>https://www.eldorado.ru/cat/detail/noutbuk-apple-macbook-pro-16-i9-2-4-64-2t-rp-5600m-8gb-space-grey/</t>
  </si>
  <si>
    <t>https://www.eldorado.ru/cat/detail/noutbuk-apple-macbook-air-13-i7-1-2-16gb-2tb-ssd-silver/</t>
  </si>
  <si>
    <t>https://www.eldorado.ru/cat/detail/noutbuk-apple-macbook-pro-16-core-i9-2-4-16-4tb-rp5500m-8g-silver/</t>
  </si>
  <si>
    <t>https://www.eldorado.ru/cat/detail/noutbuk-apple-macbook-pro-16-core-i9-2-4-16-2tb-rp5500m-8g-silver-z0y1001p4/</t>
  </si>
  <si>
    <t>https://www.eldorado.ru/cat/detail/noutbuk-apple-macbook-pro-16-core-i7-2-6-32-4tb-rp5500m-4g-silver/</t>
  </si>
  <si>
    <t>https://www.eldorado.ru/cat/detail/noutbuk-apple-macbook-air-13-i7-1-2-16gb-256gb-ssd-space-gray/</t>
  </si>
  <si>
    <t>https://www.eldorado.ru/cat/detail/noutbuk-acer-aspire-a315-42g-r9nf-nx-hf8er-02z/</t>
  </si>
  <si>
    <t>https://www.eldorado.ru/cat/detail/noutbuk-acer-aspire-a315-42g-r15k-nx-hf8er-030/</t>
  </si>
  <si>
    <t>https://www.eldorado.ru/cat/detail/noutbuk-apple-macbook-pro-16-core-i9-2-4-32-8tb-rp5300m-4g-silver/</t>
  </si>
  <si>
    <t>https://www.eldorado.ru/cat/detail/noutbuk-apple-macbook-pro-13-i7-2-3-16gb-1tb-ssd-space-gray/</t>
  </si>
  <si>
    <t>https://www.eldorado.ru/cat/detail/noutbuk-apple-macbook-pro-16-i9-2-4-16-4t-rp-5600m-8gb-space-grey/</t>
  </si>
  <si>
    <t>https://www.eldorado.ru/cat/detail/noutbuk-apple-macbook-pro-16-i9-2-4-32-8t-rp-5600m-8gb-silver/</t>
  </si>
  <si>
    <t>https://www.eldorado.ru/cat/detail/noutbuk-apple-macbook-pro-13-i7-2-3-32gb-2tb-ssd-space-gray/</t>
  </si>
  <si>
    <t>https://www.eldorado.ru/cat/detail/noutbuk-apple-macbook-pro-16-core-i9-2-4-64-8tb-rp5300m-4g-silver/</t>
  </si>
  <si>
    <t>https://www.eldorado.ru/cat/detail/noutbuk-apple-macbook-pro-16-core-i9-2-4-32-4tb-rp5500m-4g-silver/</t>
  </si>
  <si>
    <t>https://www.eldorado.ru/cat/detail/noutbuk-apple-macbook-pro-13-i5-2-16gb-2tb-ssd-silver/</t>
  </si>
  <si>
    <t>https://www.eldorado.ru/cat/detail/noutbuk-apple-macbook-pro-16-core-i9-2-4-32-2tb-rp5500m-4g-silver/</t>
  </si>
  <si>
    <t>https://www.eldorado.ru/cat/detail/noutbuk-apple-macbook-pro-16-core-i9-2-4-32-512gb-rp5500m-4g-silver/</t>
  </si>
  <si>
    <t>https://www.eldorado.ru/cat/detail/noutbuk-apple-macbook-pro-13-i5-2-32gb-4tb-ssd-silver/</t>
  </si>
  <si>
    <t>https://www.eldorado.ru/cat/detail/noutbuk-apple-macbook-pro-13-i7-2-3-32gb-1tb-ssd-silver/</t>
  </si>
  <si>
    <t>https://www.eldorado.ru/cat/detail/noutbuk-apple-macbook-pro-13-i5-1-4-16gb-1tb-ssd-silver/</t>
  </si>
  <si>
    <t>https://www.eldorado.ru/cat/detail/igrovoy-noutbuk-msi-gp65-leopard-10sfk-211ru/</t>
  </si>
  <si>
    <t>https://www.eldorado.ru/cat/detail/noutbuk-apple-macbook-air-13-i5-1-1-16gb-512gb-ssd-space-gray/</t>
  </si>
  <si>
    <t>https://www.eldorado.ru/cat/detail/noutbuk-apple-macbook-pro-16-core-i7-2-6-64-512gb-rp5500m-8g-silver/</t>
  </si>
  <si>
    <t>https://www.eldorado.ru/cat/detail/noutbuk-apple-macbook-pro-16-i7-2-6-16-2t-rp-5600m-8gb-space-grey/</t>
  </si>
  <si>
    <t>https://www.eldorado.ru/cat/detail/noutbuk-apple-macbook-pro-13-i7-1-7-16gb-256-ssd-silver/</t>
  </si>
  <si>
    <t>https://www.eldorado.ru/cat/detail/noutbuk-apple-macbook-air-13-i3-1-1-16gb-512gb-ssd-silver/</t>
  </si>
  <si>
    <t>https://www.eldorado.ru/cat/detail/noutbuk-apple-macbook-pro-13-i7-2-3-32gb-1tb-ssd-space-gray/</t>
  </si>
  <si>
    <t>https://www.eldorado.ru/cat/detail/noutbuk-apple-macbook-air-13-i7-1-2-8gb-512gb-ssd-silver/</t>
  </si>
  <si>
    <t>https://www.eldorado.ru/cat/detail/noutbuk-apple-macbook-pro-13-i7-2-3-32gb-512-ssd-space-gray/</t>
  </si>
  <si>
    <t>https://www.eldorado.ru/cat/detail/noutbuk-apple-macbook-air-13-i7-1-2-8gb-512gb-ssd-gold/</t>
  </si>
  <si>
    <t>https://www.eldorado.ru/cat/detail/noutbuk-apple-macbook-air-13-i5-1-1-8gb-1tb-ssd-gold/</t>
  </si>
  <si>
    <t>https://www.eldorado.ru/cat/detail/noutbuk-acer-nitro-5-an515-54-71sd-nh-q5ber-02f/</t>
  </si>
  <si>
    <t>https://www.eldorado.ru/cat/detail/noutbuk-honor-magicbook-15-256gb-space-gray-boh-waq9hnr/</t>
  </si>
  <si>
    <t>https://www.eldorado.ru/cat/detail/noutbuk-apple-macbook-pro-16-core-i9-2-3-64-8tb-rp5500m-8g-space-gray/</t>
  </si>
  <si>
    <t>https://www.eldorado.ru/cat/detail/noutbuk-apple-macbook-pro-16-core-i9-2-3-32-2tb-rp5500m-8g-space-gray/</t>
  </si>
  <si>
    <t>https://www.eldorado.ru/cat/detail/noutbuk-apple-macbook-pro-16-core-i7-2-6-32-4tb-rp5300m-4g-space-gray-z0xz003dw/</t>
  </si>
  <si>
    <t>https://www.eldorado.ru/cat/detail/noutbuk-apple-macbook-pro-16-core-i9-2-3-64-1tb-rp5500m-8g-space-gray/</t>
  </si>
  <si>
    <t>https://www.eldorado.ru/cat/detail/noutbuk-apple-macbook-pro-16-i9-2-3-32-1t-rp-5600m-8gb-space-grey/</t>
  </si>
  <si>
    <t>https://www.eldorado.ru/cat/detail/noutbuk-hp-14s-dq1021ur-8rw28ea/</t>
  </si>
  <si>
    <t>https://www.eldorado.ru/cat/detail/noutbuk-apple-macbook-pro-16-i9-2-3-16-1t-rp-5600m-8gb-space-grey/</t>
  </si>
  <si>
    <t>https://www.eldorado.ru/cat/detail/noutbuk-apple-macbook-pro-16-i9-2-3-64-4t-rp-5600m-8gb-space-grey/</t>
  </si>
  <si>
    <t>https://www.eldorado.ru/cat/detail/noutbuk-apple-macbook-pro-16-i9-2-3-32-2t-rp-5600m-8gb-silver/</t>
  </si>
  <si>
    <t>https://www.eldorado.ru/cat/detail/noutbuk-apple-macbook-air-13-i7-1-2-8gb-1tb-ssd-gold/</t>
  </si>
  <si>
    <t>https://www.eldorado.ru/cat/detail/noutbuk-apple-macbook-pro-16-i7-2-6-64-512-rp-5600m-8gb-silver/</t>
  </si>
  <si>
    <t>https://www.eldorado.ru/cat/detail/noutbuk-apple-macbook-pro-16-core-i9-2-3-64-2tb-rp5500m-8g-space-gray/</t>
  </si>
  <si>
    <t>https://www.eldorado.ru/cat/detail/noutbuk-apple-macbook-pro-16-core-i7-2-6-64-4tb-rp5300m-4g-space-gray/</t>
  </si>
  <si>
    <t>https://www.eldorado.ru/cat/detail/noutbuk-apple-macbook-pro-16-core-i9-2-3-16-2tb-rp5500m-8g-silver/</t>
  </si>
  <si>
    <t>https://www.eldorado.ru/cat/detail/noutbuk-apple-macbook-pro-16-core-i7-2-6-64-8tb-rp5300m-4g-space-gray/</t>
  </si>
  <si>
    <t>https://www.eldorado.ru/cat/detail/noutbuk-apple-macbook-pro-13-i7-1-7-8gb-512-ssd-silver/</t>
  </si>
  <si>
    <t>https://www.eldorado.ru/cat/detail/noutbuk-apple-macbook-pro-16-core-i9-2-3-32-8tb-rp5500m-4g-space-gray/</t>
  </si>
  <si>
    <t>https://www.eldorado.ru/cat/detail/noutbuk-apple-macbook-pro-16-core-i7-2-6-64-1tb-rp5500m-8g-silver/</t>
  </si>
  <si>
    <t>https://www.eldorado.ru/cat/detail/noutbuk-apple-macbook-pro-16-core-i7-2-6-32-4tb-rp5500m-8g-silver/</t>
  </si>
  <si>
    <t>https://www.eldorado.ru/cat/detail/ultrabuk-acer-swift-3-sf314-58-51nk-nx-hpmer-005/</t>
  </si>
  <si>
    <t>https://www.eldorado.ru/cat/detail/noutbuk-apple-macbook-pro-16-core-i9-2-3-64-4tb-rp5500m-4g-silver/</t>
  </si>
  <si>
    <t>https://www.eldorado.ru/cat/detail/noutbuk-apple-macbook-pro-16-core-i9-2-3-64-8tb-rp5500m-4g-silver/</t>
  </si>
  <si>
    <t>https://www.eldorado.ru/cat/detail/noutbuk-apple-macbook-pro-16-core-i9-2-3-16-2tb-rp5500m-8g-space-gray/</t>
  </si>
  <si>
    <t>https://www.eldorado.ru/cat/detail/noutbuk-apple-macbook-pro-16-core-i9-2-3-64-4tb-rp5500m-8g-space-gray/</t>
  </si>
  <si>
    <t>https://www.eldorado.ru/cat/detail/noutbuk-apple-macbook-pro-16-i9-2-3-16-1t-rp-5600m-8gb-silver/</t>
  </si>
  <si>
    <t>https://www.eldorado.ru/cat/detail/noutbuk-apple-macbook-pro-16-i9-2-3-32-8t-rp-5600m-8gb-space-grey/</t>
  </si>
  <si>
    <t>https://www.eldorado.ru/cat/detail/noutbuk-apple-macbook-pro-16-core-i9-2-3-32-2tb-rp5500m-4g-silver/</t>
  </si>
  <si>
    <t>https://www.eldorado.ru/cat/detail/noutbuk-apple-macbook-pro-16-core-i7-2-6-16-8tb-rp5500m-4g-silver/</t>
  </si>
  <si>
    <t>https://www.eldorado.ru/cat/detail/noutbuk-apple-macbook-pro-16-core-i9-2-4-64-1tb-rp5500m-4g-space-gray/</t>
  </si>
  <si>
    <t>https://www.eldorado.ru/cat/detail/noutbuk-apple-macbook-pro-16-core-i9-2-4-16-2tb-rp5500m-8g-space-gray-z0xz003h4/</t>
  </si>
  <si>
    <t>https://www.eldorado.ru/cat/detail/noutbuk-apple-macbook-pro-16-core-i9-2-4-32-4tb-rp5500m-8g-space-gray-z0xz001y4/</t>
  </si>
  <si>
    <t>https://www.eldorado.ru/cat/detail/noutbuk-apple-macbook-pro-16-core-i7-2-6-16-1tb-rp5300m-4g-silver/</t>
  </si>
  <si>
    <t>https://www.eldorado.ru/cat/detail/noutbuk-apple-macbook-pro-16-core-i9-2-4-64-4tb-rp5500m-8g-space-gray/</t>
  </si>
  <si>
    <t>https://www.eldorado.ru/cat/detail/noutbuk-apple-macbook-air-13-i7-1-2-8gb-2tb-ssd-gold/</t>
  </si>
  <si>
    <t>https://www.eldorado.ru/cat/detail/igrovoy-noutbuk-msi-ge75-raider-10sgs-213ru/</t>
  </si>
  <si>
    <t>https://www.eldorado.ru/cat/detail/noutbuk-apple-macbook-pro-16-core-i9-2-4-32-8tb-rp5500m-8g-space-gray/</t>
  </si>
  <si>
    <t>https://www.eldorado.ru/cat/detail/noutbuk-apple-macbook-air-13-i3-1-1-16gb-512gb-ssd-space-gray/</t>
  </si>
  <si>
    <t>https://www.eldorado.ru/cat/detail/noutbuk-apple-macbook-pro-13-i7-1-7-16gb-1tb-ssd-silver/</t>
  </si>
  <si>
    <t>https://www.eldorado.ru/cat/detail/noutbuk-apple-macbook-pro-16-core-i7-2-6-32-1tb-rp5500m-8g-silver/</t>
  </si>
  <si>
    <t>https://www.eldorado.ru/cat/detail/noutbuk-acer-aspire-a315-42g-r6ef-nx-hf8er-03a/</t>
  </si>
  <si>
    <t>https://www.eldorado.ru/cat/detail/noutbuk-apple-macbook-pro-16-core-i9-2-3-64-1tb-rp5500m-4g-space-gray/</t>
  </si>
  <si>
    <t>https://www.eldorado.ru/cat/detail/noutbuk-apple-macbook-air-13-i5-1-1-16gb-2tb-ssd-space-gray/</t>
  </si>
  <si>
    <t>https://www.eldorado.ru/cat/detail/noutbuk-apple-macbook-pro-16-core-i9-2-4-32-1tb-rp5500m-8g-silver-z0y1000ra/</t>
  </si>
  <si>
    <t>https://www.eldorado.ru/cat/detail/noutbuk-apple-macbook-air-13-i7-1-2-16gb-512gb-ssd-gold/</t>
  </si>
  <si>
    <t>https://www.eldorado.ru/cat/detail/noutbuk-apple-macbook-pro-16-i7-2-6-32-1t-rp-5600m-8gb-silver/</t>
  </si>
  <si>
    <t>https://www.eldorado.ru/cat/detail/noutbuk-apple-macbook-pro-16-core-i9-2-4-16-4tb-rp5500m-8g-space-gray/</t>
  </si>
  <si>
    <t>https://www.eldorado.ru/cat/detail/noutbuk-apple-macbook-pro-16-core-i9-2-3-16-4tb-rp5500m-4g-space-gray/</t>
  </si>
  <si>
    <t>https://www.eldorado.ru/cat/detail/noutbuk-apple-macbook-pro-16-core-i9-2-4-16-1tb-rp5500m-8g-space-gray/</t>
  </si>
  <si>
    <t>https://www.eldorado.ru/cat/detail/noutbuk-apple-macbook-pro-16-i9-2-4-16-4t-rp-5600m-8gb-silver/</t>
  </si>
  <si>
    <t>https://www.eldorado.ru/cat/detail/noutbuk-apple-macbook-pro-16-core-i9-2-4-64-4tb-rp5500m-4g-space-gray/</t>
  </si>
  <si>
    <t>https://www.eldorado.ru/cat/detail/noutbuk-apple-macbook-pro-16-core-i9-2-3-16-8tb-rp5500m-4g-space-gray/</t>
  </si>
  <si>
    <t>https://www.eldorado.ru/cat/detail/noutbuk-apple-macbook-pro-16-core-i7-2-6-64-512gb-rp5300m-4g-silver/</t>
  </si>
  <si>
    <t>https://www.eldorado.ru/cat/detail/noutbuk-apple-macbook-pro-16-i9-2-4-32-512-rp-5600m-8gb-silver/</t>
  </si>
  <si>
    <t>https://www.eldorado.ru/cat/detail/noutbuk-apple-macbook-pro-13-i7-1-7-8gb-2tb-ssd-space-gray/</t>
  </si>
  <si>
    <t>https://www.eldorado.ru/cat/detail/noutbuk-apple-macbook-pro-16-core-i7-2-6-32-2tb-rp5500m-4g-silver/</t>
  </si>
  <si>
    <t>https://www.eldorado.ru/cat/detail/noutbuk-apple-macbook-pro-16-core-i7-2-6-16-4tb-rp5500m-4g-silver/</t>
  </si>
  <si>
    <t>https://www.eldorado.ru/cat/detail/noutbuk-apple-macbook-pro-16-core-i7-2-6-64-4tb-rp5500m-4g-silver/</t>
  </si>
  <si>
    <t>https://www.eldorado.ru/cat/detail/noutbuk-apple-macbook-pro-13-i7-1-7-16gb-256-ssd-space-gray/</t>
  </si>
  <si>
    <t>https://www.eldorado.ru/cat/detail/noutbuk-apple-macbook-pro-13-i7-1-7-16gb-512-ssd-space-gray/</t>
  </si>
  <si>
    <t>https://www.eldorado.ru/cat/detail/noutbuk-apple-macbook-air-13-i3-1-1-8gb-512gb-ssd-space-gray/</t>
  </si>
  <si>
    <t>https://www.eldorado.ru/cat/detail/noutbuk-apple-macbook-pro-16-core-i7-2-6-32-512gb-rp5500m-4g-silver/</t>
  </si>
  <si>
    <t>https://www.eldorado.ru/cat/detail/noutbuk-apple-macbook-air-13-i7-1-2-8gb-512gb-ssd-space-gray/</t>
  </si>
  <si>
    <t>https://www.eldorado.ru/cat/detail/noutbuk-apple-macbook-pro-16-core-i9-2-4-32-512gb-rp5500m-4g-space-gray-z0xz0018h/</t>
  </si>
  <si>
    <t>https://www.eldorado.ru/cat/detail/noutbuk-apple-macbook-air-13-i7-1-2-16gb-2tb-ssd-gold/</t>
  </si>
  <si>
    <t>https://www.eldorado.ru/cat/detail/noutbuk-apple-macbook-pro-13-i7-1-7-16gb-2tb-ssd-space-gray/</t>
  </si>
  <si>
    <t>https://www.eldorado.ru/cat/detail/noutbuk-apple-macbook-pro-16-core-i7-2-6-32-2tb-rp5500m-8g-silver/</t>
  </si>
  <si>
    <t>https://www.eldorado.ru/cat/detail/noutbuk-apple-macbook-pro-13-i7-1-7-16gb-512-ssd-silver/</t>
  </si>
  <si>
    <t>https://www.eldorado.ru/cat/detail/noutbuk-apple-macbook-pro-16-core-i7-2-6-64-4tb-rp5500m-8g-silver/</t>
  </si>
  <si>
    <t>https://www.eldorado.ru/cat/detail/noutbuk-apple-macbook-pro-13-i5-2-32gb-1tb-ssd-space-gray/</t>
  </si>
  <si>
    <t>https://www.eldorado.ru/cat/detail/noutbuk-apple-macbook-pro-16-i7-2-6-64-1t-rp-5600m-8gb-space-grey/</t>
  </si>
  <si>
    <t>https://www.eldorado.ru/cat/detail/noutbuk-apple-macbook-pro-13-i7-2-3-32gb-4tb-ssd-silver/</t>
  </si>
  <si>
    <t>https://www.eldorado.ru/cat/detail/noutbuk-apple-macbook-pro-16-i9-2-3-32-1t-rp-5600m-8gb-silver/</t>
  </si>
  <si>
    <t>https://www.eldorado.ru/cat/detail/noutbuk-apple-macbook-pro-16-i7-2-6-64-1t-rp-5600m-8gb-silver/</t>
  </si>
  <si>
    <t>https://www.eldorado.ru/cat/detail/noutbuk-apple-macbook-pro-16-core-i9-2-4-64-2tb-rp5500m-4g-silver/</t>
  </si>
  <si>
    <t>https://www.eldorado.ru/cat/detail/noutbuk-apple-macbook-pro-16-core-i7-2-6-64-512gb-rp5500m-8g-space-gray/</t>
  </si>
  <si>
    <t>https://www.eldorado.ru/cat/detail/ultrabuk-acer-swift-sf314-42-r420-nx-hseer-00d/</t>
  </si>
  <si>
    <t>https://www.eldorado.ru/cat/detail/noutbuk-apple-macbook-pro-16-core-i9-2-4-16-1tb-rp5300m-4g-space-gray/</t>
  </si>
  <si>
    <t>https://www.eldorado.ru/cat/detail/noutbuk-acer-aspire-3-a315-42-r31j-nx-hf9er-03c/</t>
  </si>
  <si>
    <t>https://www.eldorado.ru/cat/detail/noutbuk-apple-macbook-pro-16-core-i9-2-4-16-512gb-rp5300m-4g-space-gray/</t>
  </si>
  <si>
    <t>https://www.eldorado.ru/cat/detail/noutbuk-apple-macbook-pro-16-core-i9-2-4-64-1tb-rp5300m-4g-space-gray/</t>
  </si>
  <si>
    <t>https://www.eldorado.ru/cat/detail/noutbuk-apple-macbook-pro-16-core-i9-2-4-32-2tb-rp5300m-4g-space-gray/</t>
  </si>
  <si>
    <t>https://www.eldorado.ru/cat/detail/noutbuk-apple-macbook-pro-16-core-i9-2-4-32-1tb-rp5300m-4g-space-gray-z0xz001fj/</t>
  </si>
  <si>
    <t>https://www.eldorado.ru/cat/detail/noutbuk-apple-macbook-air-13-i5-1-1-8gb-2tb-ssd-gold/</t>
  </si>
  <si>
    <t>https://www.eldorado.ru/cat/detail/noutbuk-apple-macbook-pro-16-core-i9-2-4-64-2tb-rp5300m-4g-space-gray/</t>
  </si>
  <si>
    <t>https://www.eldorado.ru/cat/detail/noutbuk-apple-macbook-pro-13-i5-1-4-8gb-1tb-ssd-space-gray/</t>
  </si>
  <si>
    <t>https://www.eldorado.ru/cat/detail/noutbuk-apple-macbook-pro-16-i9-2-3-64-8t-rp-5600m-8gb-space-grey/</t>
  </si>
  <si>
    <t>https://www.eldorado.ru/cat/detail/noutbuk-apple-macbook-pro-16-i9-2-3-32-2t-rp-5600m-8gb-space-grey/</t>
  </si>
  <si>
    <t>https://www.eldorado.ru/cat/detail/noutbuk-apple-macbook-pro-16-i7-2-6-16-8t-rp-5600m-8gb-silver/</t>
  </si>
  <si>
    <t>https://www.eldorado.ru/cat/detail/noutbuk-apple-macbook-pro-16-core-i9-2-4-64-512gb-rp5500m-8g-silver/</t>
  </si>
  <si>
    <t>https://www.eldorado.ru/cat/detail/noutbuk-apple-macbook-pro-16-i7-2-6-16-4t-rp-5600m-8gb-space-grey/</t>
  </si>
  <si>
    <t>https://www.eldorado.ru/cat/detail/noutbuk-apple-macbook-pro-16-i9-2-4-16-512-rp-5600m-8gb-space-grey/</t>
  </si>
  <si>
    <t>https://www.eldorado.ru/cat/detail/noutbuk-apple-macbook-pro-16-core-i9-2-4-64-512gb-rp5300m-4g-space-gray/</t>
  </si>
  <si>
    <t>https://www.eldorado.ru/cat/detail/ultrabuk-acer-swift-sf314-42-r4rz-nx-hseer-00k/</t>
  </si>
  <si>
    <t>https://www.eldorado.ru/cat/detail/noutbuk-apple-macbook-pro-16-core-i9-2-4-32-2tb-rp5500m-4g-space-gray/</t>
  </si>
  <si>
    <t>https://www.eldorado.ru/cat/detail/noutbuk-apple-macbook-pro-16-core-i9-2-4-16-4tb-rp5500m-4g-space-gray/</t>
  </si>
  <si>
    <t>https://www.eldorado.ru/cat/detail/noutbuk-apple-macbook-pro-16-core-i7-2-6-16-8tb-rp5300m-4g-space-gray/</t>
  </si>
  <si>
    <t>https://www.eldorado.ru/cat/detail/noutbuk-apple-macbook-pro-16-core-i9-2-3-16-4tb-rp5500m-8g-silver/</t>
  </si>
  <si>
    <t>https://www.eldorado.ru/cat/detail/noutbuk-apple-macbook-pro-16-core-i7-2-6-16-512gb-rp5500m-4g-space-gray-z0xz001fk/</t>
  </si>
  <si>
    <t>https://www.eldorado.ru/cat/detail/noutbuk-apple-macbook-pro-16-core-i7-2-6-16-2tb-rp5500m-8g-space-gray/</t>
  </si>
  <si>
    <t>https://www.eldorado.ru/cat/detail/nb-asus-tp412fa-ec174t/</t>
  </si>
  <si>
    <t>https://www.eldorado.ru/cat/detail/noutbuk-apple-macbook-pro-16-i9-2-3-64-2t-rp-5600m-8gb-space-grey/</t>
  </si>
  <si>
    <t>https://www.eldorado.ru/cat/detail/noutbuk-apple-macbook-pro-16-core-i7-2-6-64-512gb-rp5300m-4g-space-gray/</t>
  </si>
  <si>
    <t>https://www.eldorado.ru/cat/detail/noutbuk-apple-macbook-pro-16-i9-2-3-32-4t-rp-5600m-8gb-space-grey/</t>
  </si>
  <si>
    <t>https://www.eldorado.ru/cat/detail/noutbuk-apple-macbook-pro-16-core-i9-2-3-16-8tb-rp5500m-8g-silver/</t>
  </si>
  <si>
    <t>https://www.eldorado.ru/cat/detail/noutbuk-apple-macbook-air-13-i3-1-1-16gb-1tb-ssd-gold/</t>
  </si>
  <si>
    <t>https://www.eldorado.ru/cat/detail/noutbuk-apple-macbook-air-13-i5-1-1-8gb-1tb-ssd-space-gray/</t>
  </si>
  <si>
    <t>https://www.eldorado.ru/cat/detail/noutbuk-apple-macbook-pro-13-i7-1-7-8gb-2tb-ssd-silver/</t>
  </si>
  <si>
    <t>https://www.eldorado.ru/cat/detail/noutbuk-apple-macbook-pro-16-core-i7-2-6-16-512gb-rp5500m-8g-silver-z0y1000rq/</t>
  </si>
  <si>
    <t>https://www.eldorado.ru/cat/detail/noutbuk-apple-macbook-air-13-i5-1-1-8gb-2tb-ssd-space-gray/</t>
  </si>
  <si>
    <t>https://www.eldorado.ru/cat/detail/igrovoy-noutbuk-msi-gs66-stealth-10sfs-249ru/</t>
  </si>
  <si>
    <t>https://www.eldorado.ru/cat/detail/noutbuk-apple-macbook-air-13-i3-1-1-8gb-2tb-ssd-space-gray/</t>
  </si>
  <si>
    <t>https://www.eldorado.ru/cat/detail/ultrabuk-acer-swift-sf314-42-r24n-nx-hseer-00c/</t>
  </si>
  <si>
    <t>https://www.eldorado.ru/cat/detail/noutbuk-apple-macbook-pro-16-core-i9-2-3-64-2tb-rp5500m-8g-silver/</t>
  </si>
  <si>
    <t>https://www.eldorado.ru/cat/detail/noutbuk-apple-macbook-pro-16-core-i7-2-6-64-8tb-rp5500m-8g-space-gray/</t>
  </si>
  <si>
    <t>https://www.eldorado.ru/cat/detail/noutbuk-apple-macbook-air-13-i3-1-1-8gb-2tb-ssd-gold/</t>
  </si>
  <si>
    <t>https://www.eldorado.ru/cat/detail/noutbuk-apple-macbook-air-13-i3-1-1-16gb-1tb-ssd-silver/</t>
  </si>
  <si>
    <t>https://www.eldorado.ru/cat/detail/noutbuk-apple-macbook-pro-16-i9-2-4-32-1t-rp-5600m-8gb-space-grey/</t>
  </si>
  <si>
    <t>https://www.eldorado.ru/cat/detail/noutbuk-apple-macbook-air-13-i7-1-2-16gb-1tb-ssd-silver/</t>
  </si>
  <si>
    <t>https://www.eldorado.ru/cat/detail/noutbuk-apple-macbook-pro-16-core-i9-2-4-64-512gb-rp5500m-4g-silver/</t>
  </si>
  <si>
    <t>https://www.eldorado.ru/cat/detail/noutbuk-apple-macbook-pro-16-i7-2-6-32-4t-rp-5600m-8gb-silverver/</t>
  </si>
  <si>
    <t>https://www.eldorado.ru/cat/detail/noutbuk-apple-macbook-pro-16-i9-2-4-64-2t-rp-5600m-8gb-silver/</t>
  </si>
  <si>
    <t>https://www.eldorado.ru/cat/detail/noutbuk-apple-macbook-pro-16-core-i7-2-6-16-1tb-rp5300m-4g-space-gray/</t>
  </si>
  <si>
    <t>https://www.eldorado.ru/cat/detail/noutbuk-acer-aspire-a315-21g-68rj-nx-hcwer-020/</t>
  </si>
  <si>
    <t>https://www.eldorado.ru/cat/detail/noutbuk-apple-macbook-pro-13-i5-2-16gb-4tb-ssd-space-gray/</t>
  </si>
  <si>
    <t>https://www.eldorado.ru/cat/detail/noutbuk-apple-macbook-air-13-i3-1-1-16gb-2tb-ssd-space-gray/</t>
  </si>
  <si>
    <t>https://www.eldorado.ru/cat/detail/noutbuk-apple-macbook-pro-16-core-i9-2-4-16-2tb-rp5300m-4g-silver/</t>
  </si>
  <si>
    <t>https://www.eldorado.ru/cat/detail/noutbuk-apple-macbook-pro-16-i7-2-6-32-2t-rp-5600m-8gb-space-grey/</t>
  </si>
  <si>
    <t>https://www.eldorado.ru/cat/detail/noutbuk-apple-macbook-pro-16-core-i9-2-4-16-1tb-rp5300m-4g-silver/</t>
  </si>
  <si>
    <t>https://www.eldorado.ru/cat/detail/noutbuk-apple-macbook-air-13-i7-1-2-16gb-1tb-ssd-gold/</t>
  </si>
  <si>
    <t>https://www.eldorado.ru/cat/detail/ultrabuk-acer-swift-sf314-42-r1ab-nx-hseer-00l/</t>
  </si>
  <si>
    <t>https://www.eldorado.ru/cat/detail/noutbuk-apple-macbook-pro-16-core-i9-2-4-32-8tb-rp5300m-4g-space-gray/</t>
  </si>
  <si>
    <t>https://www.eldorado.ru/cat/detail/noutbuk-apple-macbook-pro-16-core-i9-2-4-16-512gb-rp5500m-4g-space-gray/</t>
  </si>
  <si>
    <t>https://www.eldorado.ru/cat/detail/noutbuk-apple-macbook-pro-16-core-i9-2-4-64-8tb-rp5300m-4g-space-gray/</t>
  </si>
  <si>
    <t>https://www.eldorado.ru/cat/detail/noutbuk-apple-macbook-pro-16-core-i9-2-3-64-4tb-rp5500m-8g-silver/</t>
  </si>
  <si>
    <t>https://www.eldorado.ru/cat/detail/noutbuk-apple-macbook-pro-16-core-i7-2-6-16-1tb-rp5500m-8g-space-gray/</t>
  </si>
  <si>
    <t>https://www.eldorado.ru/cat/detail/noutbuk-apple-macbook-air-13-i5-1-1-16gb-1tb-ssd-gold/</t>
  </si>
  <si>
    <t>https://www.eldorado.ru/cat/detail/noutbuk-apple-macbook-pro-16-i7-2-6-16-512-rp-5600m-8gb-space-grey/</t>
  </si>
  <si>
    <t>https://www.eldorado.ru/cat/detail/noutbuk-apple-macbook-pro-16-core-i9-2-4-32-512gb-rp5300m-4g-silver/</t>
  </si>
  <si>
    <t>https://www.eldorado.ru/cat/detail/noutbuk-lenovo-ideapad-s145-15iwl-81mv00dwru/</t>
  </si>
  <si>
    <t>https://www.eldorado.ru/cat/detail/nb-asus-m509da-br132t/</t>
  </si>
  <si>
    <t>https://www.eldorado.ru/cat/detail/nb-acer-a317-32-p09j-nx-hf2er-003/</t>
  </si>
  <si>
    <t>https://www.eldorado.ru/cat/detail/noutbuk-acer-swift-3-sf314-56-55ma-nx-h4cer-003/</t>
  </si>
  <si>
    <t>https://www.eldorado.ru/cat/detail/noutbuk-acer-aspire-3-a315-55g-34xp-nx-heder-033/</t>
  </si>
  <si>
    <t>https://www.eldorado.ru/cat/detail/noutbuk-acer-aspire-3-a315-21g-46vf-nx-hcwer-047/</t>
  </si>
  <si>
    <t>https://www.eldorado.ru/cat/detail/noutbuk-asus-vivobook-r543ub-dm1164t/</t>
  </si>
  <si>
    <t>https://www.eldorado.ru/cat/detail/noutbuk-asus-vivobook-x705ub-bx097t/</t>
  </si>
  <si>
    <t>https://www.eldorado.ru/cat/detail/noutbuk-lenovo-ideapad-330-15ast-81d600fqru/</t>
  </si>
  <si>
    <t>https://www.eldorado.ru/cat/detail/noutbuk-asus-r507uf-ej394t/</t>
  </si>
  <si>
    <t>https://www.eldorado.ru/cat/detail/noutbuk-hp-pavilion-gaming-15-cx0027ur-4jt74ea/</t>
  </si>
  <si>
    <t>https://www.eldorado.ru/cat/detail/noutbuk-lenovo-ideapad-330-15ikb-81dc00lpru/</t>
  </si>
  <si>
    <t>https://www.eldorado.ru/cat/detail/noutbuk-acer-aspire-es-17-es1-732-p2vk-nx-gh4er-008/</t>
  </si>
  <si>
    <t>https://www.eldorado.ru/cat/detail/noutbuk-lenovo-ideapad-330-17ikb-81dk001vru/</t>
  </si>
  <si>
    <t>https://www.eldorado.ru/cat/detail/noutbuk-acer-aspire-a315-41-r2s6-nx-gy9er-007/</t>
  </si>
  <si>
    <t>https://www.eldorado.ru/cat/detail/noutbuk-lenovo-ideapad-330-15ikb-81dc00pnru/</t>
  </si>
  <si>
    <t>https://www.eldorado.ru/cat/detail/noutbuk-acer-aspire-3-a315-33-p40p-nx-gy3er-003/</t>
  </si>
  <si>
    <t>https://www.eldorado.ru/cat/detail/noutbuk-acer-spin-1-sp111-32n-c1aj-steel-gray/</t>
  </si>
  <si>
    <t>https://www.eldorado.ru/cat/detail/noutbuk-lenovo-ideapad-330s-14ikb-81f4014bru/</t>
  </si>
  <si>
    <t>https://www.eldorado.ru/cat/detail/noutbuk-hp-15-bw664ur/</t>
  </si>
  <si>
    <t>https://www.eldorado.ru/cat/detail/noutbuk-acer-aspire-3-a315-21g-41dy-nx-gq4er-001/</t>
  </si>
  <si>
    <t>https://www.eldorado.ru/cat/detail/noutbuk-hp-15-bw625ur/</t>
  </si>
  <si>
    <t>https://www.eldorado.ru/cat/detail/noutbuk-lenovo-ideapad-320-15ast-80xv001erk/</t>
  </si>
  <si>
    <t>https://www.eldorado.ru/cat/detail/noutbuk-hp-17-ak087ur/</t>
  </si>
  <si>
    <t>https://www.eldorado.ru/cat/detail/noutbuk-asus-x541nc-gq093t/</t>
  </si>
  <si>
    <t>https://www.eldorado.ru/cat/detail/noutbuk-asus-k501uw-dm039t/</t>
  </si>
  <si>
    <t>https://www.eldorado.ru/cat/detail/noutbuk-acer-travelmate-p2-tmp259-mg-55xx-nx-ve2er-016/</t>
  </si>
  <si>
    <t>https://www.eldorado.ru/cat/detail/noutbuk-prestigio-smartbook-141c-black-psb141c01bfh-bk-cis/</t>
  </si>
  <si>
    <t>https://www.eldorado.ru/cat/detail/noutbuk-acer-extensa-15-ex2519-c298-nx-efaer-051/</t>
  </si>
  <si>
    <t>https://www.eldorado.ru/cat/detail/noutbuk-acer-travelmate-p2-tmp259-mg-58sf-nx-ve2er-013/</t>
  </si>
  <si>
    <t>https://www.eldorado.ru/cat/detail/noutbuk-acer-extensa-15-ex2540-34yr-nx-efher-009/</t>
  </si>
  <si>
    <t>https://www.eldorado.ru/cat/detail/noutbuk-acer-travelmate-p2-tmp259-mg-5317-nx-ve2er-010/</t>
  </si>
  <si>
    <t>https://www.eldorado.ru/cat/detail/nb-asus-f540ba-gq626/</t>
  </si>
  <si>
    <t>https://www.eldorado.ru/cat/detail/noutbuk-lenovo-ideapad-l340-17irh-gaming-81ll008nru/</t>
  </si>
  <si>
    <t>https://www.eldorado.ru/cat/detail/noutbuk-asus-r459ua-ek256t/</t>
  </si>
  <si>
    <t>https://www.eldorado.ru/cat/detail/noutbuk-irbis-nb103/</t>
  </si>
  <si>
    <t>https://www.eldorado.ru/cat/detail/noutbuk-acer-aspire-a315-54k-50nj-nx-heeer-01c/</t>
  </si>
  <si>
    <t>https://www.eldorado.ru/cat/detail/noutbuk-acer-aspire-a114-31-c8ju-nx-shxer-006/</t>
  </si>
  <si>
    <t>https://www.eldorado.ru/cat/detail/noutbuk-lenovo-ideapad-330-15ikb-81dc0106ru/</t>
  </si>
  <si>
    <t>https://www.eldorado.ru/cat/detail/noutbuk-asus-vivobook-f540nv-gq046t-intel-pentium-n4200-1-1ghz-15-6-1366x768-4gb-500-gb-nvidia-geforce-920mx-dvd-net-wi-fi-bluetooth-win-10-home-kh64/</t>
  </si>
  <si>
    <t>https://www.eldorado.ru/cat/detail/noutbuk-asus-fx570ud-dm148t/</t>
  </si>
  <si>
    <t>https://www.eldorado.ru/cat/detail/noutbuk-hp-pavilion-x360-14-dh0012ur-7av00ea/</t>
  </si>
  <si>
    <t>https://www.eldorado.ru/cat/detail/noutbuk-asus-tuf-gaming-fx504gd-e41023t/</t>
  </si>
  <si>
    <t>https://www.eldorado.ru/cat/detail/noutbuk-asus-vivobook-s330ua-ey075t/</t>
  </si>
  <si>
    <t>https://www.eldorado.ru/cat/detail/noutbuk-acer-swift-1-sf113-31-p989-nx-gnler-006/</t>
  </si>
  <si>
    <t>https://www.eldorado.ru/cat/detail/igrovoy-noutbuk-acer-nitro-5-an515-54-51cu-nh-q5aer-01z/</t>
  </si>
  <si>
    <t>https://www.eldorado.ru/cat/detail/noutbuk-acer-aspire-a515-54g-54kw-nx-hdeer-011/</t>
  </si>
  <si>
    <t>https://www.eldorado.ru/cat/detail/noutbuk-irbis-nb110-black/</t>
  </si>
  <si>
    <t>https://www.eldorado.ru/cat/detail/noutbuk-asus-f540ub-dm687t/</t>
  </si>
  <si>
    <t>https://www.eldorado.ru/cat/detail/noutbuk-hp-pavilion-13-an0075ur-5wa89ea/</t>
  </si>
  <si>
    <t>https://www.eldorado.ru/cat/detail/noutbuk-lenovo-ideapad-330-15ikb-81de02gkru/</t>
  </si>
  <si>
    <t>https://www.eldorado.ru/cat/detail/noutbuk-apple-macbook-air-13-gold-mwtl2ru-a/</t>
  </si>
  <si>
    <t>https://www.eldorado.ru/cat/detail/noutbuk-lenovo-ideapad-330-15arr-81d200q4ru/</t>
  </si>
  <si>
    <t>https://www.eldorado.ru/cat/detail/noutbuk-acer-aspire-5-a515-51g-537h-nx-gp5er-010/</t>
  </si>
  <si>
    <t>https://www.eldorado.ru/cat/detail/noutbuk-asus-r540mb-gq090t/</t>
  </si>
  <si>
    <t>https://www.eldorado.ru/cat/detail/noutbuk-asus-vivobook-r543ub-gq1158t-intel-pentium-gold-4417u-2-3ghz-15-6-1366kh768-8gb-1tb-hdd-nvidia-geforce-mx110-dvd-net-wi-fi-bluetooth-win-10/</t>
  </si>
  <si>
    <t>https://www.eldorado.ru/cat/detail/noutbuk-lenovo-ideapad-l340-17irh-81ll0036ru/</t>
  </si>
  <si>
    <t>https://www.eldorado.ru/cat/detail/noutbuk-asus-vivobook-r521fl-ej131t/</t>
  </si>
  <si>
    <t>https://www.eldorado.ru/cat/detail/noutbuk-lenovo-ideapad-ip330-15ich-81fk003hru/</t>
  </si>
  <si>
    <t>https://www.eldorado.ru/cat/detail/noutbuk-hp-15-rb040ur-4ut06ea/</t>
  </si>
  <si>
    <t>https://www.eldorado.ru/cat/detail/noutbuk-haier-hi133l/</t>
  </si>
  <si>
    <t>https://www.eldorado.ru/cat/detail/noutbuk-acer-aspire-a515-52-340t-nx-h16er-002/</t>
  </si>
  <si>
    <t>https://www.eldorado.ru/cat/detail/noutbuk-acer-aspire-a315-41g-r3ss-nx-gyber-042/</t>
  </si>
  <si>
    <t>https://www.eldorado.ru/cat/detail/noutbuk-acer-nitro-5-an515-52-540n-nh-q3xer-001/</t>
  </si>
  <si>
    <t>https://www.eldorado.ru/cat/detail/noutbuk-hp-pavilion-17-ab424ur-5mh81ea/</t>
  </si>
  <si>
    <t>https://www.eldorado.ru/cat/detail/nb-hp-15-db1073ur-7kb68ea/</t>
  </si>
  <si>
    <t>https://www.eldorado.ru/cat/detail/noutbuk-hp-15-bs650ur-3lg77ea/</t>
  </si>
  <si>
    <t>https://www.eldorado.ru/cat/detail/noutbuk-asus-tuf-gaming-fx705gd-ew217t/</t>
  </si>
  <si>
    <t>https://www.eldorado.ru/cat/detail/noutbuk-acer-nitro-5-an517-51-53gy-nh-q5eer-01f/</t>
  </si>
  <si>
    <t>https://www.eldorado.ru/cat/detail/noutbuk-haier-s424/</t>
  </si>
  <si>
    <t>https://www.eldorado.ru/cat/detail/noutbuk-acer-nitro-5-an515-52-50vg-nh-q3ler-011/</t>
  </si>
  <si>
    <t>https://www.eldorado.ru/cat/detail/noutbuk-haier-i424/</t>
  </si>
  <si>
    <t>https://www.eldorado.ru/cat/detail/noutbuk-irbis-nb116/</t>
  </si>
  <si>
    <t>https://www.eldorado.ru/cat/detail/noutbuk-hp-pavilion-17-ab428ur-5mk23ea/</t>
  </si>
  <si>
    <t>https://www.eldorado.ru/cat/detail/noutbuk-hp-15-db0378ur-5mh41ea/</t>
  </si>
  <si>
    <t>https://www.eldorado.ru/cat/detail/noutbuk-acer-swift-3-sf314-54-83ku/</t>
  </si>
  <si>
    <t>https://www.eldorado.ru/cat/detail/noutbuk-hp-pavilion-x360-14-cd0034ur-5ks60ea/</t>
  </si>
  <si>
    <t>https://www.eldorado.ru/cat/detail/noutbuk-acer-aspire-a515-52g-500n-nx-h14er-003/</t>
  </si>
  <si>
    <t>https://www.eldorado.ru/cat/detail/igrovoy-noutbuk-asus-tuf-gaming-fx505dt-al087t/</t>
  </si>
  <si>
    <t>https://www.eldorado.ru/cat/detail/noutbuk-lenovo-legion-y545-15irh-81q60030ru/</t>
  </si>
  <si>
    <t>https://www.eldorado.ru/cat/detail/noutbuk-hp-13-ag0006ur/</t>
  </si>
  <si>
    <t>https://www.eldorado.ru/cat/detail/noutbuk-hp-15-db1069ur-7kg02ea/</t>
  </si>
  <si>
    <t>https://www.eldorado.ru/cat/detail/noutbuk-acer-aspire-5-a515-52-339h-nx-h16er-005/</t>
  </si>
  <si>
    <t>https://www.eldorado.ru/cat/detail/noutbuk-asus-tuf-gaming-fx705gm-ew010t/</t>
  </si>
  <si>
    <t>https://www.eldorado.ru/cat/detail/noutbuk-lenovo-ideapad-320-15isk-80xh01n9rk/</t>
  </si>
  <si>
    <t>https://www.eldorado.ru/cat/detail/noutbuk-lenovo-ideapad-330s-15ikb-81f5017mru/</t>
  </si>
  <si>
    <t>https://www.eldorado.ru/cat/detail/noutbuk-lenovo-yoga-530-14ikb-81ek00trru/</t>
  </si>
  <si>
    <t>https://www.eldorado.ru/cat/detail/noutbuk-hp-envy-x360-13-ag0031ur-6cb94ea/</t>
  </si>
  <si>
    <t>https://www.eldorado.ru/cat/detail/noutbuk-lenovo-ideapad-330-15ast-81d600heru/</t>
  </si>
  <si>
    <t>https://www.eldorado.ru/cat/detail/noutbuk-acer-extensa-15-ex2519-p5pg-nx-efaer-026/</t>
  </si>
  <si>
    <t>https://www.eldorado.ru/cat/detail/noutbuk-hp-spectre-x360-13-ap0022ur-4eq08ea/</t>
  </si>
  <si>
    <t>https://www.eldorado.ru/cat/detail/noutbuk-acer-spin-5-sp513-53n-39yr-nx-h62er-004/</t>
  </si>
  <si>
    <t>https://www.eldorado.ru/cat/detail/noutbuk-asus-s431fa-eb031t/</t>
  </si>
  <si>
    <t>https://www.eldorado.ru/cat/detail/noutbuk-acer-travelmate-tmp259-mg-56tu/</t>
  </si>
  <si>
    <t>https://www.eldorado.ru/cat/detail/noutbuk-acer-swift-3-sf314-54-848c-nx-gzxer-8-intel-core-i7-8550u-1800mhz-14-1920h1080-8gb-256gb-ssd/</t>
  </si>
  <si>
    <t>https://www.eldorado.ru/cat/detail/noutbuk-hp-pavilion-15-cx0081ur-5eq55ea/</t>
  </si>
  <si>
    <t>https://www.eldorado.ru/cat/detail/noutbuk-hp-14-cf0012ur-4jw29ea/</t>
  </si>
  <si>
    <t>https://www.eldorado.ru/cat/detail/noutbuk-haier-s428/</t>
  </si>
  <si>
    <t>https://www.eldorado.ru/cat/detail/noutbuk-lenovo-yoga-730-15ikb-81cu0020ru/</t>
  </si>
  <si>
    <t>https://www.eldorado.ru/cat/detail/noutbuk-haier-es34/</t>
  </si>
  <si>
    <t>https://www.eldorado.ru/cat/detail/noutbuk-asus-r540ub-gq980t/</t>
  </si>
  <si>
    <t>https://www.eldorado.ru/cat/detail/noutbuk-hp-spectre-x360-13-ap0023ur-4es66ea/</t>
  </si>
  <si>
    <t>https://www.eldorado.ru/cat/detail/noutbuk-acer-aspire-a515-52-34wd-nx-h4ver-001/</t>
  </si>
  <si>
    <t>https://www.eldorado.ru/cat/detail/noutbuk-acer-aspire-5-a517-51g-33xz-nx-gvper-015/</t>
  </si>
  <si>
    <t>https://www.eldorado.ru/cat/detail/noutbuk-asus-zenbook-ux533fd-a8078t/</t>
  </si>
  <si>
    <t>https://www.eldorado.ru/cat/detail/noutbuk-hp-14-ce0051ur/</t>
  </si>
  <si>
    <t>https://www.eldorado.ru/cat/detail/noutbuk-lenovo-ideapad-330-15ikb-81dc00ppru/</t>
  </si>
  <si>
    <t>https://www.eldorado.ru/cat/detail/noutbuk-asus-x541uv-dm1607t/</t>
  </si>
  <si>
    <t>https://www.eldorado.ru/cat/detail/noutbuk-hp-14-ce0049ur/</t>
  </si>
  <si>
    <t>https://www.eldorado.ru/cat/detail/noutbuk-asus-f571gt-bq323t/</t>
  </si>
  <si>
    <t>https://www.eldorado.ru/cat/detail/noutbuk-hp-omen-15-dc0062ur-5mh42ea/</t>
  </si>
  <si>
    <t>https://www.eldorado.ru/cat/detail/noutbuk-acer-nitro-5-an515-52-701s-nh-q3ler-008/</t>
  </si>
  <si>
    <t>https://www.eldorado.ru/cat/detail/noutbuk-hp-pavilion-15-cx0079ur-5eq63ea/</t>
  </si>
  <si>
    <t>https://www.eldorado.ru/cat/detail/noutbuk-acer-an515-51-59rm/</t>
  </si>
  <si>
    <t>https://www.eldorado.ru/cat/detail/noutbuk-acer-aspire-a114-32-p5jd-nx-gw9er-001/</t>
  </si>
  <si>
    <t>https://www.eldorado.ru/cat/detail/noutbuk-lenovo-ideapad-530s-14arr-81h10021ru/</t>
  </si>
  <si>
    <t>https://www.eldorado.ru/cat/detail/noutbuk-hp-pavilion-13-an0073ur-5wb84ea/</t>
  </si>
  <si>
    <t>https://www.eldorado.ru/cat/detail/noutbuk-acer-travelmate-tmp259-mg-52k7/</t>
  </si>
  <si>
    <t>https://www.eldorado.ru/cat/detail/noutbuk-hp-14-cf0011ur-4ka63ea/</t>
  </si>
  <si>
    <t>https://www.eldorado.ru/cat/detail/noutbuk-hp-pavilion-15-cx0126ur-6au64ea/</t>
  </si>
  <si>
    <t>https://www.eldorado.ru/cat/detail/noutbuk-lenovo-yoga-530-14arr-81h9003uru/</t>
  </si>
  <si>
    <t>https://www.eldorado.ru/cat/detail/noutbuk-hp-pavilion-17-ab423ur-5mm52ea/</t>
  </si>
  <si>
    <t>https://www.eldorado.ru/cat/detail/noutbuk-acer-aspire-a114-32-p612-nx-gvzer-002/</t>
  </si>
  <si>
    <t>https://www.eldorado.ru/cat/detail/noutbuk-asus-fx553vd-e41118t/</t>
  </si>
  <si>
    <t>https://www.eldorado.ru/cat/detail/noutbuk-apple-macbook-air-13-space-grey-mvh22ru-a/</t>
  </si>
  <si>
    <t>https://www.eldorado.ru/cat/detail/noutbuk-asus-zenbook-ux333fa-a3018t/</t>
  </si>
  <si>
    <t>https://www.eldorado.ru/cat/detail/noutbuk-asus-zenbook-ux362fa-el123t/</t>
  </si>
  <si>
    <t>https://www.eldorado.ru/cat/detail/noutbuk-hp-pavilion-13-an0072ur-5wc37ea/</t>
  </si>
  <si>
    <t>https://www.eldorado.ru/cat/detail/noutbuk-dell-xps-13-9360-9737/</t>
  </si>
  <si>
    <t>https://www.eldorado.ru/cat/detail/noutbuk-hp-14-cf0000ur-4js01ea/</t>
  </si>
  <si>
    <t>https://www.eldorado.ru/cat/detail/noutbuk-acer-extensa-15-ex215-51kg-38r5-nx-efqer-00a/</t>
  </si>
  <si>
    <t>https://www.eldorado.ru/cat/detail/noutbuk-hp-15-bs595ur-2pv96ea/</t>
  </si>
  <si>
    <t>https://www.eldorado.ru/cat/detail/noutbuk-hp-14-ce0050ur-4rk82ea/</t>
  </si>
  <si>
    <t>https://www.eldorado.ru/cat/detail/noutbuk-asus-vivobook-15-x512fa-bq458t/</t>
  </si>
  <si>
    <t>https://www.eldorado.ru/cat/detail/noutbuk-lenovo-ideapad-l340-15api-81lw0087rk/</t>
  </si>
  <si>
    <t>https://www.eldorado.ru/cat/detail/noutbuk-hp-15-cx0009ur-4gz23ea/</t>
  </si>
  <si>
    <t>https://www.eldorado.ru/cat/detail/noutbuk-acer-aspire-3-a315-21-61bw-nx-gnver-108/</t>
  </si>
  <si>
    <t>https://www.eldorado.ru/cat/detail/noutbuk-asus-s431fa-eb036t/</t>
  </si>
  <si>
    <t>https://www.eldorado.ru/cat/detail/noutbuk-hp-pavilion-15-dp0099ur-5as68ea/</t>
  </si>
  <si>
    <t>https://www.eldorado.ru/cat/detail/noutbuk-acer-extensa-ex2540-30r0-nx-efher-015/</t>
  </si>
  <si>
    <t>https://www.eldorado.ru/cat/detail/ultrabuk-huawei-matebook-13-wrt-w19-mystic-silver/</t>
  </si>
  <si>
    <t>https://www.eldorado.ru/cat/detail/noutbuk-lenovo-ideapad-530s-15ikb-81ev003vru/</t>
  </si>
  <si>
    <t>https://www.eldorado.ru/cat/detail/noutbuk-asus-zenbook-ux391ua-eg020t/</t>
  </si>
  <si>
    <t>https://www.eldorado.ru/cat/detail/noutbuk-acer-swift-3-sf314-56-72ys-nx-h4cer-002/</t>
  </si>
  <si>
    <t>https://www.eldorado.ru/cat/detail/noutbuk-acer-aspire-a315-42g-r7eh-nx-hf8er-026/</t>
  </si>
  <si>
    <t>https://www.eldorado.ru/cat/detail/noutbuk-hp-omen-15-dc1001ur-4uu62ea/</t>
  </si>
  <si>
    <t>https://www.eldorado.ru/cat/detail/noutbuk-asus-vivobook-15-x512ua-bq447t/</t>
  </si>
  <si>
    <t>https://www.eldorado.ru/cat/detail/noutbuk-hp-pavilion-13-an0040ur-5cr62ea/</t>
  </si>
  <si>
    <t>https://www.eldorado.ru/cat/detail/noutbuk-hp-omen-15-dc0027ur-4js47ea/</t>
  </si>
  <si>
    <t>https://www.eldorado.ru/cat/detail/noutbuk-acer-swift-3-sf314-54g-34ws-nx-h1uer-001/</t>
  </si>
  <si>
    <t>https://www.eldorado.ru/cat/detail/noutbuk-lenovo-ideapad-530s-15ikb-81ev00clru/</t>
  </si>
  <si>
    <t>https://www.eldorado.ru/cat/detail/noutbuk-asus-zenbook-13-ux331un-eg080t/</t>
  </si>
  <si>
    <t>https://www.eldorado.ru/cat/detail/nb-asus-ux392fn-ab006t/</t>
  </si>
  <si>
    <t>https://www.eldorado.ru/cat/detail/noutbuk-hp-15-cx0008ur-4gy91ea/</t>
  </si>
  <si>
    <t>https://www.eldorado.ru/cat/detail/noutbuk-acer-extensa-ex2540-366y-nx-efher-033/</t>
  </si>
  <si>
    <t>https://www.eldorado.ru/cat/detail/nb-asus-tp401ma-ec054t/</t>
  </si>
  <si>
    <t>https://www.eldorado.ru/cat/detail/noutbuk-acer-nitro-5-an515-54-57ne-nh-q5aer-01a/</t>
  </si>
  <si>
    <t>https://www.eldorado.ru/cat/detail/noutbuk-lenovo-ideapad-530s-14arr-81h10024ru/</t>
  </si>
  <si>
    <t>https://www.eldorado.ru/cat/detail/noutbuk-acer-nitro-5-an515-42-r3aj-nh-q3rer-012/</t>
  </si>
  <si>
    <t>https://www.eldorado.ru/cat/detail/noutbuk-lenovo-legion-y730-15ich-81hd0005ru/</t>
  </si>
  <si>
    <t>https://www.eldorado.ru/cat/detail/noutbuk-asus-zenbook-ux430ua-gv414t/</t>
  </si>
  <si>
    <t>https://www.eldorado.ru/cat/detail/noutbuk-acer-predator-helios-300-ph317-53-544b-nh-q5per-01e/</t>
  </si>
  <si>
    <t>https://www.eldorado.ru/cat/detail/noutbuk-lenovo-ideapad-330-15ikb-81dc00qdru/</t>
  </si>
  <si>
    <t>https://www.eldorado.ru/cat/detail/noutbuk-hp-pavilion-13-an0031ur-5cs36ea/</t>
  </si>
  <si>
    <t>https://www.eldorado.ru/cat/detail/noutbuk-asus-zenbook-ux391fa-ah009t/</t>
  </si>
  <si>
    <t>https://www.eldorado.ru/cat/detail/noutbuk-asus-vivobook-15-x512fa-bq460t/</t>
  </si>
  <si>
    <t>https://www.eldorado.ru/cat/detail/noutbuk-asus-x540la-dm1082t/</t>
  </si>
  <si>
    <t>https://www.eldorado.ru/cat/detail/noutbuk-lenovo-ideapad-l340-15iwl-81lg00n2rk/</t>
  </si>
  <si>
    <t>https://www.eldorado.ru/cat/detail/noutbuk-asus-rog-zephyrus-m-gu502gu-es127t/</t>
  </si>
  <si>
    <t>https://www.eldorado.ru/cat/detail/noutbuk-lenovo-yoga-c930-13ikb-81c40023ru/</t>
  </si>
  <si>
    <t>https://www.eldorado.ru/cat/detail/noutbuk-lenovo-legion-y740-15ichg-81he001lrk/</t>
  </si>
  <si>
    <t>https://www.eldorado.ru/cat/detail/noutbuk-lenovo-ideapad-330s-15ikb-81f50037ru/</t>
  </si>
  <si>
    <t>https://www.eldorado.ru/cat/detail/noutbuk-lenovo-yoga-530-14arr-81h9000gru/</t>
  </si>
  <si>
    <t>https://www.eldorado.ru/cat/detail/noutbuk-acer-spin-3-sp314-51-p4ll-nx-guwer-002/</t>
  </si>
  <si>
    <t>https://www.eldorado.ru/cat/detail/noutbuk-acer-nitro-an515-52-576c-nh-q3mer-016/</t>
  </si>
  <si>
    <t>https://www.eldorado.ru/cat/detail/noutbuk-hp-spectre-x360-13-ap0025ur-4ex78ea/</t>
  </si>
  <si>
    <t>https://www.eldorado.ru/cat/detail/noutbuk-hp-omen-15-dc0022ur-4gr13ea/</t>
  </si>
  <si>
    <t>https://www.eldorado.ru/cat/detail/noutbuk-asus-rog-zephyrus-s-gx531gm-es021t/</t>
  </si>
  <si>
    <t>https://www.eldorado.ru/cat/detail/noutbuk-acer-nitro-5-an515-52-77e3-nh-q3ler-023/</t>
  </si>
  <si>
    <t>https://www.eldorado.ru/cat/detail/noutbuk-acer-swift-3-sf314-56g-514p-nx-h51er-001/</t>
  </si>
  <si>
    <t>https://www.eldorado.ru/cat/detail/ultrabuk-asus-zenbook-ux433fac-a5122t/</t>
  </si>
  <si>
    <t>https://www.eldorado.ru/cat/detail/noutbuk-acer-predator-helios-300-ph317-52-74zx-nh-q3der-004/</t>
  </si>
  <si>
    <t>https://www.eldorado.ru/cat/detail/noutbuk-asus-vivobook-flip-14-tp401ca-ec083t/</t>
  </si>
  <si>
    <t>https://www.eldorado.ru/cat/detail/noutbuk-asus-zenbook-13-ux331fal-eg002t/</t>
  </si>
  <si>
    <t>https://www.eldorado.ru/cat/detail/noutbuk-asus-zenbook-pro-14-ux480fd-be029t/</t>
  </si>
  <si>
    <t>https://www.eldorado.ru/cat/detail/noutbuk-lenovo-ideapad-720s-13arr-81br000lrk/</t>
  </si>
  <si>
    <t>https://www.eldorado.ru/cat/detail/noutbuk-lenovo-s530-13iwl-81j70072ru/</t>
  </si>
  <si>
    <t>https://www.eldorado.ru/cat/detail/noutbuk-acer-travelmate-tmp259-mg-39dr/</t>
  </si>
  <si>
    <t>https://www.eldorado.ru/cat/detail/noutbuk-acer-travelmate-p2-tmp238-m-35st-nx-vbxer-019/</t>
  </si>
  <si>
    <t>https://www.eldorado.ru/cat/detail/noutbuk-lenovo-ideapad-530s-14ikb-81eu00baru/</t>
  </si>
  <si>
    <t>https://www.eldorado.ru/cat/detail/noutbuk-lenovo-ideapad-530s-14ikb-81eu00bbru/</t>
  </si>
  <si>
    <t>https://www.eldorado.ru/cat/detail/noutbuk-lenovo-ideapad-330-15arr-81d200l9ru/</t>
  </si>
  <si>
    <t>https://www.eldorado.ru/cat/detail/noutbuk-lenovo-yoga-530-14arr-81h9000fru/</t>
  </si>
  <si>
    <t>https://www.eldorado.ru/cat/detail/noutbuk-acer-aspire-a315-22-97bk-nx-he8er-01z/</t>
  </si>
  <si>
    <t>https://www.eldorado.ru/cat/detail/noutbuk-acer-nitro-5-an515-52-77eh-nh-q3xer-014/</t>
  </si>
  <si>
    <t>https://www.eldorado.ru/cat/detail/noutbuk-asus-s431fa-eb052t/</t>
  </si>
  <si>
    <t>https://www.eldorado.ru/cat/detail/noutbuk-acer-extensa-ex2540-50j3-nx-efher-096/</t>
  </si>
  <si>
    <t>https://www.eldorado.ru/cat/detail/noutbuk-hp-envy-x360-13-ag0028ur-5mh36ea/</t>
  </si>
  <si>
    <t>https://www.eldorado.ru/cat/detail/noutbuk-lenovo-v15-iwl-81ye007uru/</t>
  </si>
  <si>
    <t>https://www.eldorado.ru/cat/detail/noutbuk-lenovo-s530-13iwl-81j70004ru/</t>
  </si>
  <si>
    <t>https://www.eldorado.ru/cat/detail/noutbuk-asus-zenbook-13-ux331ual-eg023t/</t>
  </si>
  <si>
    <t>https://www.eldorado.ru/cat/detail/noutbuk-lenovo-ideapad-330-15ikb-81de029hru/</t>
  </si>
  <si>
    <t>https://www.eldorado.ru/cat/detail/noutbuk-hp-omen-17-an048ur/</t>
  </si>
  <si>
    <t>https://www.eldorado.ru/cat/detail/noutbuk-acer-extensa-ex2540-39ar-nx-efher-034/</t>
  </si>
  <si>
    <t>https://www.eldorado.ru/cat/detail/noutbuk-lenovo-ideapad-530s-14ikb-81eu00bjru/</t>
  </si>
  <si>
    <t>https://www.eldorado.ru/cat/detail/noutbuk-acer-predator-triton-500-pt515-51-51y9-nh-q4xer-003/</t>
  </si>
  <si>
    <t>https://www.eldorado.ru/cat/detail/noutbuk-lenovo-v130-15igm-81hl002vru/</t>
  </si>
  <si>
    <t>https://www.eldorado.ru/cat/detail/noutbuk-msi-gl65-9sdk-081ru/</t>
  </si>
  <si>
    <t>https://www.eldorado.ru/cat/detail/noutbuk-acer-swift-3-sf314-55-559u-nx-h5wer-005/</t>
  </si>
  <si>
    <t>https://www.eldorado.ru/cat/detail/noutbuk-asus-x541uv-dm1608/</t>
  </si>
  <si>
    <t>https://www.eldorado.ru/cat/detail/noutbuk-lenovo-ideapad-l340-15iwl-81lg00gcru/</t>
  </si>
  <si>
    <t>https://www.eldorado.ru/cat/detail/noutbuk-lenovo-s340-14api-81nb007tru/</t>
  </si>
  <si>
    <t>https://www.eldorado.ru/cat/detail/noutbuk-asus-rog-zephyrus-m-gm501gm-ei008/</t>
  </si>
  <si>
    <t>https://www.eldorado.ru/cat/detail/noutbuk-acer-predator-triton-500-pt515-51-77aq-nh-q50er-003/</t>
  </si>
  <si>
    <t>https://www.eldorado.ru/cat/detail/noutbuk-dell-inspiron-14-5000-5482-5423/</t>
  </si>
  <si>
    <t>https://www.eldorado.ru/cat/detail/noutbuk-lenovo-ideapad-330s-14ikb-81f4013sru/</t>
  </si>
  <si>
    <t>https://www.eldorado.ru/cat/detail/noutbuk-acer-predator-helios-300-ph317-52-70jc-nh-q3der-008/</t>
  </si>
  <si>
    <t>https://www.eldorado.ru/cat/detail/noutbuk-acer-extensa-15-ex215-51kg-3466-nx-efqer-00e/</t>
  </si>
  <si>
    <t>https://www.eldorado.ru/cat/detail/noutbuk-acer-extensa-15-ex215-31-c898-nx-efter-007/</t>
  </si>
  <si>
    <t>https://www.eldorado.ru/cat/detail/noutbuk-acer-swift-sf314-56-72k5-nx-h4eer-007/</t>
  </si>
  <si>
    <t>https://www.eldorado.ru/cat/detail/noutbuk-acer-nitro-5-an515-54-54cr-nh-q59er-02h/</t>
  </si>
  <si>
    <t>https://www.eldorado.ru/cat/detail/noutbuk-lenovo-ideapad-330-15ich-81fk007sru/</t>
  </si>
  <si>
    <t>https://www.eldorado.ru/cat/detail/noutbuk-asus-rog-zephyrus-s-gx701gxr-h6143t/</t>
  </si>
  <si>
    <t>https://www.eldorado.ru/cat/detail/noutbuk-lenovo-thinkpad-e490-20n80017rt/</t>
  </si>
  <si>
    <t>https://www.eldorado.ru/cat/detail/noutbuk-asus-zenbook-13-ux331ual-eg028t/</t>
  </si>
  <si>
    <t>https://www.eldorado.ru/cat/detail/noutbuk-lenovo-legion-y530-15ich-81fv00fjru/</t>
  </si>
  <si>
    <t>https://www.eldorado.ru/cat/detail/noutbuk-acer-swift-7-sf714-52t-514n-nx-h98er-004/</t>
  </si>
  <si>
    <t>https://www.eldorado.ru/cat/detail/noutbuk-hp-240-g6-4qx58ea/</t>
  </si>
  <si>
    <t>https://www.eldorado.ru/cat/detail/noutbuk-lenovo-ideapad-720s-13arr-81br002uru/</t>
  </si>
  <si>
    <t>https://www.eldorado.ru/cat/detail/noutbuk-lenovo-v130-14ikb-81hq00r8ru/</t>
  </si>
  <si>
    <t>https://www.eldorado.ru/cat/detail/noutbuk-acer-nitro-5-an515-52-7811-nh-q3xer-012/</t>
  </si>
  <si>
    <t>https://www.eldorado.ru/cat/detail/noutbuk-acer-nitro-5-an517-51-553b-nh-q5cer-024/</t>
  </si>
  <si>
    <t>https://www.eldorado.ru/cat/detail/noutbuk-asus-tuf-gaming-fx504ge-e4246/</t>
  </si>
  <si>
    <t>https://www.eldorado.ru/cat/detail/nb-acer-ex215-51k-338v-nx-efper-00c/</t>
  </si>
  <si>
    <t>https://www.eldorado.ru/cat/detail/noutbuk-acer-aspire-3-a315-21-2096-nx-gnver-067/</t>
  </si>
  <si>
    <t>https://www.eldorado.ru/cat/detail/noutbuk-apple-macbook-pro-13-touch-bar-silver-mwp72ru-a/</t>
  </si>
  <si>
    <t>https://www.eldorado.ru/cat/detail/noutbuk-dell-g7-17-g717-8219/</t>
  </si>
  <si>
    <t>https://www.eldorado.ru/cat/detail/noutbuk-lenovo-ideapad-330-17ikbr-81dm00gyru/</t>
  </si>
  <si>
    <t>https://www.eldorado.ru/cat/detail/noutbuk-lenovo-yoga-s740-14iil-81rs0072ru/</t>
  </si>
  <si>
    <t>https://www.eldorado.ru/cat/detail/nb-asus-gx701gxr-h6135t/</t>
  </si>
  <si>
    <t>https://www.eldorado.ru/cat/detail/noutbuk-dell-inspiron-5570-2905/</t>
  </si>
  <si>
    <t>https://www.eldorado.ru/cat/detail/nb-asus-gx701gvr-h6043t/</t>
  </si>
  <si>
    <t>https://www.eldorado.ru/cat/detail/nb-dell-g515-8165/</t>
  </si>
  <si>
    <t>https://www.eldorado.ru/cat/detail/noutbuk-hp-13-af002ur-2pq00ea/</t>
  </si>
  <si>
    <t>https://www.eldorado.ru/cat/detail/noutbuk-acer-swift-3-sf314-56g-71yc-nx-h4xer-004/</t>
  </si>
  <si>
    <t>https://www.eldorado.ru/cat/detail/igrovoj-noutbuk-asus-tuf-gaming-fx505ge-bq187t-intel-core-i5-8300h-2-3ghz-15-6-1920h1080-8gb-1tb-hdd-nvidia/</t>
  </si>
  <si>
    <t>https://www.eldorado.ru/cat/detail/noutbuk-hp-13-ae010ur-2vz70ea/</t>
  </si>
  <si>
    <t>https://www.eldorado.ru/cat/detail/noutbuk-lenovo-yoga-c930-13ikb-81c400b6ru/</t>
  </si>
  <si>
    <t>https://www.eldorado.ru/cat/detail/noutbuk-dell-inspiron-5593-8673/</t>
  </si>
  <si>
    <t>https://www.eldorado.ru/cat/detail/noutbuk-acer-predator-helios-300-ph315-52-701c-nh-q53er-011/</t>
  </si>
  <si>
    <t>https://www.eldorado.ru/cat/detail/noutbuk-acer-predator-helios-300-ph315-51-58ax-nh-q3fer-004/</t>
  </si>
  <si>
    <t>https://www.eldorado.ru/cat/detail/igrovoy-noutbuk-asus-rog-g703gxr-ev003t/</t>
  </si>
  <si>
    <t>https://www.eldorado.ru/cat/detail/noutbuk-hp-250-g6-1wy54ea/</t>
  </si>
  <si>
    <t>https://www.eldorado.ru/cat/detail/noutbuk-asus-x541nc-gq155t/</t>
  </si>
  <si>
    <t>https://www.eldorado.ru/cat/detail/ultrabuk-lenovo-ideapad-s540-14iml-81nf00b3ru/</t>
  </si>
  <si>
    <t>https://www.eldorado.ru/cat/detail/noutbuk-acer-swift-3-sf314-54-82re-nx-gzxer-007/</t>
  </si>
  <si>
    <t>https://www.eldorado.ru/cat/detail/noutbuk-lenovo-ideapad-s340-14iwl-81n700hxrk/</t>
  </si>
  <si>
    <t>https://www.eldorado.ru/cat/detail/noutbuk-hp-pavilion-13-an0030ur-5cv30ea/</t>
  </si>
  <si>
    <t>https://www.eldorado.ru/cat/detail/ultrabuk-acer-swift-3-sf314-58-70kb-nx-hpmer-004/</t>
  </si>
  <si>
    <t>https://www.eldorado.ru/cat/detail/noutbuk-lenovo-yoga-c740-14iml-81tc0081ru/</t>
  </si>
  <si>
    <t>https://www.eldorado.ru/cat/detail/noutbuk-acer-extensa-15-ex215-51kg-3224-nx-efqer-008/</t>
  </si>
  <si>
    <t>https://www.eldorado.ru/cat/detail/noutbuk-msi-gt75vr-7re-054ru-titan-sli/</t>
  </si>
  <si>
    <t>https://www.eldorado.ru/cat/detail/noutbuk-msi-gl63-8se-422xru/</t>
  </si>
  <si>
    <t>https://www.eldorado.ru/cat/detail/noutbuk-hp-omen-17-an031ur/</t>
  </si>
  <si>
    <t>https://www.eldorado.ru/cat/detail/noutbuk-msi-gl63-8sdk-483ru/</t>
  </si>
  <si>
    <t>https://www.eldorado.ru/cat/detail/noutbuk-asus-tuf-gaming-fx705gd-ew084/</t>
  </si>
  <si>
    <t>https://www.eldorado.ru/cat/detail/noutbuk-asus-rog-gl703gm-e5209t/</t>
  </si>
  <si>
    <t>https://www.eldorado.ru/cat/detail/ultrabuk-lenovo-yoga-s940-14iil-81q80034ru/</t>
  </si>
  <si>
    <t>https://www.eldorado.ru/cat/detail/noutbuk-alienware-m15-5928/</t>
  </si>
  <si>
    <t>https://www.eldorado.ru/cat/detail/noutbuk-dell-inspiron-5482-5447/</t>
  </si>
  <si>
    <t>https://www.eldorado.ru/cat/detail/noutbuk-lenovo-ideapad-330-15ikbr-81de02vcru/</t>
  </si>
  <si>
    <t>https://www.eldorado.ru/cat/detail/igrovoy-noutbuk-lenovo-legion-y740-17irh-81uj0008ru-intel-core-i7-9750h-2-6ghz-17-3-1920kh1080-32gb-1tb-hdd-128gb-ssd-intel-uhd-graphics-630-dvd-net-wi-fi-bluetooth-win-10/</t>
  </si>
  <si>
    <t>Названия строк</t>
  </si>
  <si>
    <t>(пусто)</t>
  </si>
  <si>
    <t>Общий итог</t>
  </si>
  <si>
    <t>Названия столбцов</t>
  </si>
  <si>
    <t>Среднее по полю Modification_price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</si>
</sst>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.00_р_._-;\-* #,##0.00_р_._-;_-* &quot;-&quot;??_р_._-;_-@_-"/>
    <numFmt numFmtId="165" formatCode="0.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MS Sans Serif"/>
      <family val="2"/>
      <charset val="204"/>
    </font>
    <font>
      <u/>
      <sz val="10"/>
      <color indexed="12"/>
      <name val="Arial"/>
      <family val="2"/>
      <charset val="204"/>
    </font>
    <font>
      <sz val="10"/>
      <color theme="1"/>
      <name val="Tahoma"/>
      <family val="2"/>
      <charset val="186"/>
    </font>
    <font>
      <sz val="10"/>
      <name val="Arial"/>
      <family val="2"/>
      <charset val="204"/>
    </font>
    <font>
      <sz val="8"/>
      <name val="Arial"/>
      <family val="2"/>
    </font>
    <font>
      <b/>
      <sz val="18"/>
      <color theme="3"/>
      <name val="Cambria"/>
      <family val="2"/>
      <charset val="204"/>
      <scheme val="major"/>
    </font>
    <font>
      <sz val="11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theme="1"/>
      <name val="Bookman Old Style"/>
      <family val="2"/>
      <charset val="204"/>
    </font>
    <font>
      <sz val="11"/>
      <color theme="1"/>
      <name val="Calibri"/>
      <family val="2"/>
      <charset val="186"/>
      <scheme val="minor"/>
    </font>
    <font>
      <sz val="10"/>
      <color theme="1"/>
      <name val="Segoe UI"/>
      <family val="2"/>
      <charset val="204"/>
    </font>
    <font>
      <sz val="11"/>
      <color rgb="FF9C57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4" fillId="0" borderId="0"/>
    <xf numFmtId="0" fontId="1" fillId="0" borderId="0"/>
    <xf numFmtId="0" fontId="22" fillId="0" borderId="0"/>
    <xf numFmtId="0" fontId="22" fillId="0" borderId="0"/>
    <xf numFmtId="164" fontId="21" fillId="0" borderId="0" applyFont="0" applyFill="0" applyBorder="0" applyAlignment="0" applyProtection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2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9" applyNumberFormat="0" applyFont="0" applyAlignment="0" applyProtection="0"/>
    <xf numFmtId="0" fontId="29" fillId="0" borderId="0"/>
    <xf numFmtId="0" fontId="1" fillId="0" borderId="0"/>
    <xf numFmtId="0" fontId="1" fillId="0" borderId="0"/>
    <xf numFmtId="0" fontId="30" fillId="0" borderId="0"/>
    <xf numFmtId="0" fontId="26" fillId="0" borderId="0"/>
    <xf numFmtId="0" fontId="1" fillId="0" borderId="0"/>
    <xf numFmtId="0" fontId="5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3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2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32" fillId="0" borderId="0"/>
    <xf numFmtId="0" fontId="1" fillId="0" borderId="0"/>
    <xf numFmtId="0" fontId="33" fillId="4" borderId="0" applyNumberFormat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  <xf numFmtId="0" fontId="0" fillId="0" borderId="0" xfId="0" applyFill="1"/>
    <xf numFmtId="0" fontId="21" fillId="0" borderId="0" xfId="41" applyFill="1"/>
    <xf numFmtId="0" fontId="21" fillId="0" borderId="0" xfId="43" applyFill="1"/>
    <xf numFmtId="0" fontId="3" fillId="0" borderId="0" xfId="1" applyAlignment="1" applyProtection="1"/>
    <xf numFmtId="0" fontId="21" fillId="0" borderId="0" xfId="43" applyFill="1"/>
    <xf numFmtId="0" fontId="21" fillId="0" borderId="0" xfId="43" applyFill="1"/>
    <xf numFmtId="0" fontId="3" fillId="0" borderId="0" xfId="1" applyAlignment="1" applyProtection="1"/>
    <xf numFmtId="0" fontId="21" fillId="0" borderId="0" xfId="43" applyFill="1"/>
    <xf numFmtId="0" fontId="21" fillId="0" borderId="0" xfId="43" applyFill="1"/>
    <xf numFmtId="0" fontId="21" fillId="0" borderId="0" xfId="43" applyFill="1"/>
    <xf numFmtId="0" fontId="21" fillId="0" borderId="0" xfId="43" applyFill="1"/>
    <xf numFmtId="0" fontId="21" fillId="0" borderId="0" xfId="43" applyFill="1"/>
    <xf numFmtId="0" fontId="21" fillId="0" borderId="0" xfId="43" applyFill="1"/>
    <xf numFmtId="0" fontId="21" fillId="0" borderId="0" xfId="43" applyFill="1"/>
    <xf numFmtId="0" fontId="21" fillId="0" borderId="0" xfId="43" applyFill="1"/>
    <xf numFmtId="0" fontId="21" fillId="0" borderId="0" xfId="43" applyFill="1"/>
    <xf numFmtId="0" fontId="21" fillId="0" borderId="0" xfId="43" applyFill="1"/>
    <xf numFmtId="0" fontId="21" fillId="0" borderId="0" xfId="43" applyFill="1"/>
    <xf numFmtId="0" fontId="21" fillId="0" borderId="0" xfId="43" applyFill="1"/>
    <xf numFmtId="0" fontId="21" fillId="0" borderId="0" xfId="43" applyFill="1"/>
    <xf numFmtId="0" fontId="3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46" applyFont="1"/>
    <xf numFmtId="165" fontId="0" fillId="0" borderId="0" xfId="146" applyNumberFormat="1" applyFont="1"/>
  </cellXfs>
  <cellStyles count="147">
    <cellStyle name="20% - Акцент1" xfId="18" builtinId="30" customBuiltin="1"/>
    <cellStyle name="20% - Акцент1 2" xfId="62"/>
    <cellStyle name="20% - Акцент1 3" xfId="76"/>
    <cellStyle name="20% - Акцент1 4" xfId="98"/>
    <cellStyle name="20% - Акцент1 5" xfId="123"/>
    <cellStyle name="20% - Акцент2" xfId="22" builtinId="34" customBuiltin="1"/>
    <cellStyle name="20% - Акцент2 2" xfId="63"/>
    <cellStyle name="20% - Акцент2 3" xfId="77"/>
    <cellStyle name="20% - Акцент2 4" xfId="99"/>
    <cellStyle name="20% - Акцент2 5" xfId="126"/>
    <cellStyle name="20% - Акцент3" xfId="26" builtinId="38" customBuiltin="1"/>
    <cellStyle name="20% - Акцент3 2" xfId="64"/>
    <cellStyle name="20% - Акцент3 3" xfId="78"/>
    <cellStyle name="20% - Акцент3 4" xfId="100"/>
    <cellStyle name="20% - Акцент3 5" xfId="129"/>
    <cellStyle name="20% - Акцент4" xfId="30" builtinId="42" customBuiltin="1"/>
    <cellStyle name="20% - Акцент4 2" xfId="65"/>
    <cellStyle name="20% - Акцент4 3" xfId="79"/>
    <cellStyle name="20% - Акцент4 4" xfId="101"/>
    <cellStyle name="20% - Акцент4 5" xfId="132"/>
    <cellStyle name="20% - Акцент5" xfId="34" builtinId="46" customBuiltin="1"/>
    <cellStyle name="20% - Акцент5 2" xfId="66"/>
    <cellStyle name="20% - Акцент5 3" xfId="80"/>
    <cellStyle name="20% - Акцент5 4" xfId="102"/>
    <cellStyle name="20% - Акцент5 5" xfId="135"/>
    <cellStyle name="20% - Акцент6" xfId="38" builtinId="50" customBuiltin="1"/>
    <cellStyle name="20% - Акцент6 2" xfId="67"/>
    <cellStyle name="20% - Акцент6 3" xfId="81"/>
    <cellStyle name="20% - Акцент6 4" xfId="103"/>
    <cellStyle name="20% - Акцент6 5" xfId="138"/>
    <cellStyle name="40% - Акцент1" xfId="19" builtinId="31" customBuiltin="1"/>
    <cellStyle name="40% - Акцент1 2" xfId="68"/>
    <cellStyle name="40% - Акцент1 3" xfId="82"/>
    <cellStyle name="40% - Акцент1 4" xfId="104"/>
    <cellStyle name="40% - Акцент1 5" xfId="124"/>
    <cellStyle name="40% - Акцент2" xfId="23" builtinId="35" customBuiltin="1"/>
    <cellStyle name="40% - Акцент2 2" xfId="69"/>
    <cellStyle name="40% - Акцент2 3" xfId="83"/>
    <cellStyle name="40% - Акцент2 4" xfId="105"/>
    <cellStyle name="40% - Акцент2 5" xfId="127"/>
    <cellStyle name="40% - Акцент3" xfId="27" builtinId="39" customBuiltin="1"/>
    <cellStyle name="40% - Акцент3 2" xfId="70"/>
    <cellStyle name="40% - Акцент3 3" xfId="84"/>
    <cellStyle name="40% - Акцент3 4" xfId="106"/>
    <cellStyle name="40% - Акцент3 5" xfId="130"/>
    <cellStyle name="40% - Акцент4" xfId="31" builtinId="43" customBuiltin="1"/>
    <cellStyle name="40% - Акцент4 2" xfId="71"/>
    <cellStyle name="40% - Акцент4 3" xfId="85"/>
    <cellStyle name="40% - Акцент4 4" xfId="107"/>
    <cellStyle name="40% - Акцент4 5" xfId="133"/>
    <cellStyle name="40% - Акцент5" xfId="35" builtinId="47" customBuiltin="1"/>
    <cellStyle name="40% - Акцент5 2" xfId="72"/>
    <cellStyle name="40% - Акцент5 3" xfId="86"/>
    <cellStyle name="40% - Акцент5 4" xfId="108"/>
    <cellStyle name="40% - Акцент5 5" xfId="136"/>
    <cellStyle name="40% - Акцент6" xfId="39" builtinId="51" customBuiltin="1"/>
    <cellStyle name="40% - Акцент6 2" xfId="73"/>
    <cellStyle name="40% - Акцент6 3" xfId="87"/>
    <cellStyle name="40% - Акцент6 4" xfId="109"/>
    <cellStyle name="40% - Акцент6 5" xfId="139"/>
    <cellStyle name="60% - Акцент1" xfId="20" builtinId="32" customBuiltin="1"/>
    <cellStyle name="60% - Акцент1 2" xfId="125"/>
    <cellStyle name="60% - Акцент2" xfId="24" builtinId="36" customBuiltin="1"/>
    <cellStyle name="60% - Акцент2 2" xfId="128"/>
    <cellStyle name="60% - Акцент3" xfId="28" builtinId="40" customBuiltin="1"/>
    <cellStyle name="60% - Акцент3 2" xfId="131"/>
    <cellStyle name="60% - Акцент4" xfId="32" builtinId="44" customBuiltin="1"/>
    <cellStyle name="60% - Акцент4 2" xfId="134"/>
    <cellStyle name="60% - Акцент5" xfId="36" builtinId="48" customBuiltin="1"/>
    <cellStyle name="60% - Акцент5 2" xfId="137"/>
    <cellStyle name="60% - Акцент6" xfId="40" builtinId="52" customBuiltin="1"/>
    <cellStyle name="60% - Акцент6 2" xfId="140"/>
    <cellStyle name="Normal_Monitors" xfId="118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1" builtinId="8"/>
    <cellStyle name="Гиперссылка 2" xfId="42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 2" xfId="95"/>
    <cellStyle name="Название 3" xfId="54"/>
    <cellStyle name="Нейтральный" xfId="8" builtinId="28" customBuiltin="1"/>
    <cellStyle name="Нейтральный 2" xfId="121"/>
    <cellStyle name="Обычный" xfId="0" builtinId="0"/>
    <cellStyle name="Обычный 10" xfId="52"/>
    <cellStyle name="Обычный 11" xfId="53"/>
    <cellStyle name="Обычный 12" xfId="55"/>
    <cellStyle name="Обычный 13" xfId="57"/>
    <cellStyle name="Обычный 14" xfId="58"/>
    <cellStyle name="Обычный 15" xfId="59"/>
    <cellStyle name="Обычный 16" xfId="60"/>
    <cellStyle name="Обычный 17" xfId="61"/>
    <cellStyle name="Обычный 18" xfId="75"/>
    <cellStyle name="Обычный 19" xfId="89"/>
    <cellStyle name="Обычный 2" xfId="43"/>
    <cellStyle name="Обычный 2 2" xfId="112"/>
    <cellStyle name="Обычный 2 3" xfId="113"/>
    <cellStyle name="Обычный 2 4" xfId="141"/>
    <cellStyle name="Обычный 20" xfId="90"/>
    <cellStyle name="Обычный 21" xfId="91"/>
    <cellStyle name="Обычный 22" xfId="92"/>
    <cellStyle name="Обычный 23" xfId="93"/>
    <cellStyle name="Обычный 24" xfId="94"/>
    <cellStyle name="Обычный 25" xfId="97"/>
    <cellStyle name="Обычный 26" xfId="111"/>
    <cellStyle name="Обычный 27" xfId="117"/>
    <cellStyle name="Обычный 28" xfId="119"/>
    <cellStyle name="Обычный 29" xfId="120"/>
    <cellStyle name="Обычный 3" xfId="44"/>
    <cellStyle name="Обычный 3 2" xfId="115"/>
    <cellStyle name="Обычный 3 3" xfId="143"/>
    <cellStyle name="Обычный 30" xfId="41"/>
    <cellStyle name="Обычный 4" xfId="45"/>
    <cellStyle name="Обычный 5" xfId="46"/>
    <cellStyle name="Обычный 6" xfId="47"/>
    <cellStyle name="Обычный 7" xfId="49"/>
    <cellStyle name="Обычный 8" xfId="50"/>
    <cellStyle name="Обычный 9" xfId="51"/>
    <cellStyle name="Плохой" xfId="7" builtinId="27" customBuiltin="1"/>
    <cellStyle name="Пояснение" xfId="15" builtinId="53" customBuiltin="1"/>
    <cellStyle name="Примечание 2" xfId="56"/>
    <cellStyle name="Примечание 3" xfId="74"/>
    <cellStyle name="Примечание 4" xfId="88"/>
    <cellStyle name="Примечание 5" xfId="96"/>
    <cellStyle name="Примечание 6" xfId="122"/>
    <cellStyle name="Процентный" xfId="146" builtinId="5"/>
    <cellStyle name="Процентный 2" xfId="116"/>
    <cellStyle name="Процентный 2 2" xfId="144"/>
    <cellStyle name="Процентный 3" xfId="110"/>
    <cellStyle name="Связанная ячейка" xfId="12" builtinId="24" customBuiltin="1"/>
    <cellStyle name="Текст предупреждения" xfId="14" builtinId="11" customBuiltin="1"/>
    <cellStyle name="Финансовый 2" xfId="48"/>
    <cellStyle name="Финансовый 2 2" xfId="114"/>
    <cellStyle name="Финансовый 2 3" xfId="142"/>
    <cellStyle name="Финансовый 3" xfId="145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025.663872337966" createdVersion="4" refreshedVersion="4" minRefreshableVersion="3" recordCount="4568">
  <cacheSource type="worksheet">
    <worksheetSource ref="B1:P1048576" sheet="Sheet1"/>
  </cacheSource>
  <cacheFields count="15">
    <cacheField name="Category" numFmtId="0">
      <sharedItems containsBlank="1"/>
    </cacheField>
    <cacheField name="Date" numFmtId="0">
      <sharedItems containsBlank="1"/>
    </cacheField>
    <cacheField name="Modification_href" numFmtId="0">
      <sharedItems containsBlank="1"/>
    </cacheField>
    <cacheField name="Name" numFmtId="0">
      <sharedItems containsBlank="1" count="778">
        <s v="VivoBook X512U"/>
        <s v="Asus FX505G"/>
        <s v="Asus X509D"/>
        <s v="Lenovo Ideapad L340-15IWL"/>
        <s v="RedmiBook 14"/>
        <s v="IdeaPad L340-15API"/>
        <s v="Asus X570D"/>
        <s v="Aspire A315-42G"/>
        <s v="IdeaPad L340-17API"/>
        <s v="MSI GF63C"/>
        <s v="IdeaPad S340-15API"/>
        <s v="Mi Notebook Pro 15.6 2019"/>
        <s v="IdeaPad S145-15IWL"/>
        <s v="IdeaPad S145-15IIL"/>
        <s v="IdeaPad S145-15API"/>
        <s v="IdeaPad S145-15IGM"/>
        <s v="Zenbook UX431F"/>
        <s v="VivoBook X412F"/>
        <s v="Macbook Pro 13 (CL)"/>
        <s v="Macbook Air 13 (IL)"/>
        <s v="Aspire A315-42"/>
        <s v="Zenbook UX533F"/>
        <s v="VivoBook Flip TP412U"/>
        <s v="Mi Notebook Air 13.3 2019"/>
        <s v="Macbook Pro 16"/>
        <s v="Zenbook UX433F"/>
        <s v="IdeaPad L340-15IRH"/>
        <s v="Inspiron G3 15-3590"/>
        <s v="Inspiron 5491"/>
        <s v="Honor MagicBook PRO"/>
        <s v="Thinkbook 15-IIL"/>
        <s v="Thinkbook 15-IML"/>
        <s v="Mi Notebook Air 12.5 2019"/>
        <s v="ThinkPad E14-IML"/>
        <s v="Extensa 215-51G"/>
        <s v="IdeaPad S340-14API"/>
        <s v="RedmiBook 14 Enhanced"/>
        <s v="Aspire AN515-54"/>
        <s v="VivoBook S531F"/>
        <s v="IdeaPad L3 15IML05"/>
        <s v="Macbook Pro 13 (IL)"/>
        <s v="HP 15-db0000 Stoney"/>
        <s v="HP 15-db0000"/>
        <s v="XPS 15 7590"/>
        <s v="Matebook X PRO 2020"/>
        <s v="Surface Laptop"/>
        <s v="Inspiron 3582"/>
        <s v="Asus GA502D"/>
        <s v="Asus GA502I"/>
        <s v="VivoBook X543U"/>
        <s v="Essential 250 G7 Core"/>
        <s v="Matebook D14 AMD Nbl"/>
        <s v="Pavilion x360 14-dh0000"/>
        <s v="IdeaPad L340-17IRH"/>
        <s v="Macbook Air 13 (KY)"/>
        <s v="ProBook 430 G7"/>
        <s v="Asus GL731G"/>
        <s v="Pavilion 15-ec0000"/>
        <s v="Inspiron G5 15-5590"/>
        <s v="MateBook 13 WRT"/>
        <s v="IdeaPad 330-15IKB"/>
        <s v="IdeaPad 330-15IKBR"/>
        <s v="IdeaPad 330-15ICH"/>
        <s v="Inspiron 5490"/>
        <s v="Asus FX705G"/>
        <s v="Swift SF314-57"/>
        <s v="Asus E203M"/>
        <s v="Aspire A315-54"/>
        <s v="Honor MagicBook 14 AMD Nbl"/>
        <s v="Legion Y540-15IRH"/>
        <s v="VivoBook X705M"/>
        <s v="VivoBook X705Q"/>
        <s v="VivoBook X705U"/>
        <s v="VivoBook X712F"/>
        <s v="VivoBook X712D"/>
        <s v="VivoBook S330U"/>
        <s v="VivoBook S330F"/>
        <s v="IdeaPad S340-14IWL"/>
        <s v="IdeaPad S340-14IIL"/>
        <s v="IdeaPad S340-14IML"/>
        <s v="Inspiron 3793"/>
        <s v="MSI GL75C"/>
        <s v="ProBook 430 G6"/>
        <s v="Swift SF314-58"/>
        <s v="Zenbook UM431D"/>
        <s v="Surface Laptop 3 13.5"/>
        <s v="RedmiBook 14 Ryzen XMA"/>
        <s v="VivoBook X540U"/>
        <s v="VivoBook X540B"/>
        <s v="Asus X543B"/>
        <s v="IdeaPad S340-15IWL"/>
        <s v="IdeaPad S340-15IIL"/>
        <s v="VivoBook X545F"/>
        <s v="Vostro 5490"/>
        <s v="Zenbook UX534F"/>
        <s v="Asus X507U"/>
        <s v="ProBook 450 G7"/>
        <s v="ProBook 440 G7"/>
        <s v="Aspire A114-32"/>
        <s v="V340-17IWL"/>
        <s v="IdeaPad S540-15IWL"/>
        <s v="IdeaPad S540-15IML"/>
        <s v="Vostro 3590"/>
        <s v="Mi Gaming Laptop 2019"/>
        <s v="Inspiron 5593"/>
        <s v="Aspire A315-21"/>
        <s v="Zenbook UX434F"/>
        <s v="Aspire A317-51"/>
        <s v="Asus X420F"/>
        <s v="Inspiron 3593"/>
        <s v="Modern 14 A10M"/>
        <s v="Pavilion 15-cw1000"/>
        <s v="Mi Notebook Pro 15.6&quot; Enhanced 2019"/>
        <s v="Mi Notebook 15.6 Lite"/>
        <s v="V130-14IKB"/>
        <s v="V130-14IGM"/>
        <s v="Extensa 215-51"/>
        <s v="IdeaPad 5 14IIL05"/>
        <s v="IdeaPad 5 14ARE05"/>
        <s v="Asus GA401I"/>
        <s v="Macbook Air 13 (AL)"/>
        <s v="Aspire A515-54"/>
        <s v="Macbook Pro 15 (CL)"/>
        <s v="Smartbook 141C3"/>
        <s v="HP 15-db1000"/>
        <s v="Vostro 5590"/>
        <s v="Asus FX706I"/>
        <s v="IdeaPad 330-15ARR"/>
        <s v="IdeaPad 330-15AST"/>
        <s v="Zenbook UX333F"/>
        <s v="Haier ES34"/>
        <s v="ThinkPad Edge E595"/>
        <s v="HP 15s-eq0000"/>
        <s v="V145-15AST"/>
        <s v="Inspiron G7 17-7790"/>
        <s v="Asus FX506I"/>
        <s v="VivoBook X540M"/>
        <s v="VivoBook X540N"/>
        <s v="Haier U144"/>
        <s v="Extensa 215-31"/>
        <s v="Aspire A515-55"/>
        <s v="VivoBook S533F"/>
        <s v="VivoBook X571G"/>
        <s v="Zenbook Duo UX481F"/>
        <s v="IdeaPad 5 15IIL05"/>
        <s v="IdeaPad 5 15ARE05"/>
        <s v="ProBook 470 G7"/>
        <s v="VivoBook X403F"/>
        <s v="Asus GL531G"/>
        <s v="HP 14-cm1000"/>
        <s v="Legion Y545"/>
        <s v="Aspire AN515-42"/>
        <s v="Swift SF314-54"/>
        <s v="Inspiron 5570"/>
        <s v="Pavilion 15-cs0000"/>
        <s v="Yoga C740-15IML"/>
        <s v="ProBook 455R G6"/>
        <s v="Zenbook UX334F"/>
        <s v="TravelMate P259-M"/>
        <s v="Aspire AN517-51"/>
        <s v="ProBook 450 G6"/>
        <s v="Zenbook Flip UM462D"/>
        <s v="Swift SF313-52"/>
        <s v="Zenbook UM433D"/>
        <s v="HP 17-ca0000 Stoney"/>
        <s v="HP 17-ca0000"/>
        <s v="Asus X543U"/>
        <s v="ThinkPad X1 Carbon Gen7"/>
        <s v="HP 15-rb000 Stoney"/>
        <s v="V130-15IGM"/>
        <s v="V130-15IKB"/>
        <s v="Vostro 3490"/>
        <s v="IdeaPad L340-17IWL"/>
        <s v="VivoBook X510Q"/>
        <s v="VivoBook X510U"/>
        <s v="Inspiron 3585"/>
        <s v="Haier U156"/>
        <s v="Latitude 3400"/>
        <s v="Inspiron 7490"/>
        <s v="HP 14s-dq1000"/>
        <s v="Aspire A315-34"/>
        <s v="MSI GL65C"/>
        <s v="Alienware 15 R4 (CL)"/>
        <s v="HP 15-ra000"/>
        <s v="Swift SF514-54T"/>
        <s v="Asus G531G"/>
        <s v="Pavilion 15-dk0000"/>
        <s v="Aspire A515-52G"/>
        <s v="ProBook 455 G6"/>
        <s v="HP 15s-fq0000"/>
        <s v="TravelMate P2510-G2"/>
        <s v="HP 15s-eq1000"/>
        <s v="Surface Book 2 15"/>
        <s v="Pavilion 14-ce0000"/>
        <s v="HP 14-cm0000"/>
        <s v="Prestige 15 A10SC"/>
        <s v="HP 15-da1000 Core"/>
        <s v="Surface Laptop 3 15"/>
        <s v="Pavilion 15-cs3000"/>
        <s v="Zenbook Flip UX463F"/>
        <s v="VivoBook S432F"/>
        <s v="Extensa 2540-5x"/>
        <s v="VivoBook S431F"/>
        <s v="HP 15s-fq1000 Core"/>
        <s v="Modern 15 A10R"/>
        <s v="Macbook 12 (S)"/>
        <s v="Omen 15-dh0000"/>
        <s v="Extensa 215-21G"/>
        <s v="Asus GX531G"/>
        <s v="VivoBook S530U"/>
        <s v="Irbis NB211"/>
        <s v="Thinkbook 14-IML"/>
        <s v="Thinkbook 14-IIL"/>
        <s v="MSI GL75CML"/>
        <s v="Omen 17-cb0000"/>
        <s v="Aspire A315-51"/>
        <s v="Zenbook UX331U"/>
        <s v="MSI P65C"/>
        <s v="RedmiBook 13"/>
        <s v="HP 17-ca1000"/>
        <s v="IdeaPad 530s-14IKB"/>
        <s v="Aspire A315-53G"/>
        <s v="Aspire AN515-52"/>
        <s v="HP 14-dk0000"/>
        <s v="Pavilion 15-cs1000"/>
        <s v="IdeaPad 330s-14IKB"/>
        <s v="ThinkPad T590"/>
        <s v="VivoBook X540L"/>
        <s v="Vostro 5481"/>
        <s v="Pavilion x360 14-dh1000"/>
        <s v="Asus Pro P3540F"/>
        <s v="ThinkPad Edge E495"/>
        <s v="VivoBook S510U"/>
        <s v="IdeaPad S540-14API"/>
        <s v="Honor MagicBook 15 AMD"/>
        <s v="ThinkPad Edge E490"/>
        <s v="Pavilion 15-bc400"/>
        <s v="Extensa 215-21"/>
        <s v="Spin SP314-53"/>
        <s v="Vostro 7590"/>
        <s v="Citi E602"/>
        <s v="Pavilion 13-an0000"/>
        <s v="Aspire A315-22G"/>
        <s v="Pavilion 14-ce2000"/>
        <s v="HP 17-by0000"/>
        <s v="HP 17-by0000 Core"/>
        <s v="Thinkbook 13s-IWL"/>
        <s v="Thinkbook 13s-IML"/>
        <s v="IdeaPad 530s-15IKB"/>
        <s v="VivoBook X512D"/>
        <s v="Omen 15-dc1000"/>
        <s v="Asus FX570U"/>
        <s v="HP 14-cf0000 Core"/>
        <s v="HP 14-cf0000"/>
        <s v="ThinkPad E15-IML"/>
        <s v="Inspiron 5391"/>
        <s v="IdeaPad 530s-14ARR"/>
        <s v="Smartbook 141S"/>
        <s v="HP 14-ck0000 Core"/>
        <s v="Irbis NB241"/>
        <s v="HP 15-bw000"/>
        <s v="Swift SF314-42"/>
        <s v="VivoBook Flip TP401N"/>
        <s v="Pavilion 14-ce3000"/>
        <s v="Swift SF314-58G"/>
        <s v="Pavilion 15-bc500"/>
        <s v="Latitude 5290"/>
        <s v="Inspiron 3595"/>
        <s v="Legion Y740-15IRH"/>
        <s v="Pavilion 15-cs2000"/>
        <s v="ProBook 440 G6"/>
        <s v="Asus X541N"/>
        <s v="ProBook 440 G5"/>
        <s v="Aspire A315-22"/>
        <s v="Pavilion 13-an1000"/>
        <s v="Inspiron 3584"/>
        <s v="ProBook 445R G6"/>
        <s v="EliteBook 840 G4"/>
        <s v="HP 14s-dq0000"/>
        <s v="Razer Blade Stealth 13.3 (W)"/>
        <s v="Razer Blade Stealth 13.3 (I)"/>
        <s v="Swift SF314-56"/>
        <s v="Essential 250 G6 Core"/>
        <s v="MSI GL65CML"/>
        <s v="Macbook Pro 13 (K)"/>
        <s v="VivoBook Pro N752V"/>
        <s v="Yoga S740-14IIL"/>
        <s v="Yoga S740-15IRH"/>
        <s v="Haier I428"/>
        <s v="V15-IIL"/>
        <s v="V15-IKB"/>
        <s v="V15-ADA"/>
        <s v="Aspire A515-51G"/>
        <s v="Aspire A315-56"/>
        <s v="Mi Notebook Air 13.3&quot; 2018"/>
        <s v="Prestige 14 A10SC"/>
        <s v="Pavilion 15-cx0000"/>
        <s v="Legion Y540-17IRH"/>
        <s v="Inspiron 3580"/>
        <s v="ProBook 430 G5"/>
        <s v="Vivobook X542U"/>
        <s v="Zenbook UX331F"/>
        <s v="ThinkPad A275"/>
        <s v="Swift SF314-54G"/>
        <s v="VivoBook X505Z"/>
        <s v="Precision 5530"/>
        <s v="Surface Book 2 13.5"/>
        <s v="Irbis NB153"/>
        <s v="IdeaPad S540-14IML"/>
        <s v="IdeaPad S540-14IWL"/>
        <s v="MSI GL63C"/>
        <s v="HP 14-bs000"/>
        <s v="Envy x360 13-ag0000"/>
        <s v="Omen 15-dc0000"/>
        <s v="Alpha 15 A3D"/>
        <s v="Predator Helios 300 PH315-51"/>
        <s v="Vostro 3481"/>
        <s v="ZBook 15 Studio G5"/>
        <s v="Macbook 12 (K)"/>
        <s v="Aspire A315-41"/>
        <s v="Envy 13-aq0000"/>
        <s v="Yoga S940-14IWL"/>
        <s v="Yoga S940-14IIL"/>
        <s v="Pavilion 14-ce1000"/>
        <s v="Asus E406M"/>
        <s v="Aspire A715-71G"/>
        <s v="Zenbook Flip UX362F"/>
        <s v="ThinkPad L13 Yoga"/>
        <s v="Inspiron 3583"/>
        <s v="ThinkPad X1 Carbon Gen6"/>
        <s v="Swift SF314-51"/>
        <s v="Essential 240 G7 Core"/>
        <s v="IdeaPad 330-14AST"/>
        <s v="EliteBook 850 G6"/>
        <s v="Envy 13-ad000"/>
        <s v="Alienware 17 R5"/>
        <s v="Asus G703V"/>
        <s v="ProBook 445 G6"/>
        <s v="HP 14-cf1000 Core"/>
        <s v="HP 14-cf3000 Core"/>
        <s v="Latitude 5500"/>
        <s v="HP 15-dw1000"/>
        <s v="IdeaPad 330s-15IKB"/>
        <s v="IdeaPad 330s-15ARR"/>
        <s v="HP 15-bw500"/>
        <s v="VivoBook S430F"/>
        <s v="Haier A914"/>
        <s v="Asus FX504G"/>
        <s v="Zenbook Duo UX581G"/>
        <s v="ThinkPad T490"/>
        <s v="Pavilion 17-cd0000"/>
        <s v="ExpertBook B9450F"/>
        <s v="Predator Helios 300 PH317-52"/>
        <s v="ProBook 450 G5"/>
        <s v="Aspire A317-32"/>
        <s v="HP 15-bs000"/>
        <s v="Swift SF314-57G"/>
        <s v="Latitude 5400"/>
        <s v="Pavilion 15-dp0000"/>
        <s v="Zenbook UX391U"/>
        <s v="Spectre Folio 13-ak0000"/>
        <s v="HP 14-dk1000"/>
        <s v="Extensa 2519"/>
        <s v="Latitude 7400"/>
        <s v="Asus Pro P1440F"/>
        <s v="Vostro 3581"/>
        <s v="XPS 13 9300"/>
        <s v="VivoBook S532F"/>
        <s v="V330-15IKB"/>
        <s v="Aspire A514-52"/>
        <s v="Inspiron 5390"/>
        <s v="Essential 255 G6"/>
        <s v="V320-17IKBR"/>
        <s v="Swift SF315-52G"/>
        <s v="Predator Helios 300 PH317-53"/>
        <s v="Swift SF314-55"/>
        <s v="Aspire A315-41G"/>
        <s v="ThinkPad P1"/>
        <s v="Aspire A315-53"/>
        <s v="Zenbook UX392F"/>
        <s v="ThinkPad X1 Yoga 14 Gen4"/>
        <s v="Yoga C940-14IIL"/>
        <s v="Precision 7540"/>
        <s v="ConceptD 5 Pro CN515-71P"/>
        <s v="Asus FX503V"/>
        <s v="ThinkPad L390"/>
        <s v="IdeaPad 110-15A"/>
        <s v="Swift SF714-51T"/>
        <s v="V14-IWL"/>
        <s v="V14-IIL"/>
        <s v="V14-IKB"/>
        <s v="LifeBook S937"/>
        <s v="HP 14-bp000"/>
        <s v="Asus GL504G"/>
        <s v="Latitude 3500"/>
        <s v="Yoga C940-15IRH"/>
        <s v="ThinkPad Edge E590"/>
        <s v="IdeaPad 320-17I"/>
        <s v="V330-14ARR"/>
        <s v="V330-14IKB"/>
        <s v="ThinkPad X390"/>
        <s v="Envy 13-ah1000"/>
        <s v="IdeaPad 320-15I"/>
        <s v="Predator Helios 300 PH315-52"/>
        <s v="Latitude 7490"/>
        <s v="ConceptD 9 CN915-71P"/>
        <s v="MSI GE65C"/>
        <s v="Pavilion 15-cb000"/>
        <s v="Envy 13-ah0000"/>
        <s v="Inspiron 3576"/>
        <s v="Predator Triton 500 PT515-51"/>
        <s v="V310-15"/>
        <s v="Latitude 5401"/>
        <s v="Aspire AN715-51"/>
        <s v="TravelMate P215-51"/>
        <s v="Asus X570U"/>
        <s v="XPS 13 7390"/>
        <s v="Aspire A315-55G"/>
        <s v="Aspire A315-33"/>
        <s v="XPS 13 7390 2-in-1"/>
        <s v="HP 15-ra100 Core"/>
        <s v="Elitebook Folio 1050 G1"/>
        <s v="Predator Helios 300 PH317-51"/>
        <s v="Predator Helios 500 PH517-61"/>
        <s v="IdeaPad S530-13IWL"/>
        <s v="Latitude 5501"/>
        <s v="Vostro 5471"/>
        <s v="Latitude 5491"/>
        <s v="Aspire A317-51G"/>
        <s v="TravelMate P215-52"/>
        <s v="Inspiron 3567"/>
        <s v="Omen 17-ap000"/>
        <s v="Asus D541N"/>
        <s v="IdeaPad 320-15A"/>
        <s v="Aspire S5-371"/>
        <s v="HP 15-dw2000 Core"/>
        <s v="Inspiron G3 15-3579"/>
        <s v="ThinkPad L580"/>
        <s v="EliteBook 830 G6"/>
        <s v="Smartbook 141C4"/>
        <s v="Legion Y520-15"/>
        <s v="Latitude 5300"/>
        <s v="Elitebook 755 G5"/>
        <s v="Asus GX701G"/>
        <s v="ZBook 15 G6"/>
        <s v="VivoBook X540Y"/>
        <s v="ThinkPad T480"/>
        <s v="Swift SF314-56G"/>
        <s v="ThinkPad T580"/>
        <s v="Elitebook 745 G6"/>
        <s v="Elitebook 735 G6"/>
        <s v="Macbook Pro 15 (K)"/>
        <s v="Aspire AN515-51"/>
        <s v="XPS 13 9380"/>
        <s v="ConceptD 9 CN917-71"/>
        <s v="IdeaPad 330-17IKBR"/>
        <s v="340S G7"/>
        <s v="ConceptD 5 CN517-71"/>
        <s v="ThinkPad T480s"/>
        <s v="ThinkPad T495"/>
        <s v="ThinkPad X1 Carbon Gen8"/>
        <s v="Latitude 3490"/>
        <s v="ThinkPad L13"/>
        <s v="Vostro 5568"/>
        <s v="IdeaPad 110-15I"/>
        <s v="ThinkPad X270"/>
        <s v="Yoga C740-14IML"/>
        <s v="Legion Y740-17IRH"/>
        <s v="V155-15API"/>
        <s v="Zenbook Flip UX563F"/>
        <s v="ProBook 470 G5"/>
        <s v="HP 15-ay000"/>
        <s v="Pavilion x360 15-dq1000"/>
        <s v="ThinkPad P53"/>
        <s v="Asus GL503V"/>
        <s v="Vostro 3568"/>
        <s v="XPS 15 9575"/>
        <s v="VivoBook Max X541U"/>
        <s v="Vostro 3583"/>
        <s v="HP 17-bs000"/>
        <s v="Razer Blade Pro 17 (2019)"/>
        <s v="Swift SF514-53T"/>
        <s v="Asus X521F"/>
        <s v="VivoBook Flip TP202N"/>
        <s v="HP 15-bs100 Core"/>
        <s v="Matebook D15 AMD"/>
        <s v="Aspire A515-54G"/>
        <s v="IdeaPad C340-14API"/>
        <s v="Irbis NB102"/>
        <s v="HP 15-db000"/>
        <s v="Matebook D14 AMD"/>
        <s v="Yoga 530-14IKB"/>
        <s v="Irbis NB138"/>
        <s v="Spin SP111-34"/>
        <s v="Irbis NB231"/>
        <s v="VivoBook X424D"/>
        <s v="Asus X509F"/>
        <s v="Swift SF314-41"/>
        <s v="Matebook D MRC"/>
        <s v="Irbis NB66"/>
        <s v="MSI GF75C"/>
        <s v="MateBook 13 AMD HN"/>
        <s v="TravelMate P259-MG"/>
        <s v="Pavilion 17-ab400"/>
        <s v="Aspire A315-21G"/>
        <s v="MateBook 13"/>
        <s v="Spin SP513-52"/>
        <s v="IdeaPad C340-14IML"/>
        <s v="Zenbook Flip S UX370U"/>
        <s v="MSI GF65C"/>
        <s v="IdeaPad Flex 3 11IGL05"/>
        <s v="Yoga 530-14ARR"/>
        <s v="Matebook D14 Intel Nbb"/>
        <s v="HP 15-dw0000 Core"/>
        <s v="MSI GP75CML"/>
        <s v="MSI GS75CML"/>
        <s v="IdeaPad V145-15AST"/>
        <s v="Honor MagicBook 15 AMD Boh"/>
        <s v="MSI GE75C"/>
        <s v="MSI GE66CML"/>
        <s v="HP 15-da0000 Core"/>
        <s v="MSI GE75CML"/>
        <s v="MSI GP65CML"/>
        <s v="VivoBook Flip TP412F"/>
        <s v="MSI GS66CML"/>
        <s v="Aspire ES1-732"/>
        <s v="IdeaPad 330-17IKB"/>
        <s v="Spin SP111-32N"/>
        <s v="HP 15-bw000 Stoney"/>
        <s v="IdeaPad 320-15A (S)"/>
        <s v="HP 17-ak000 Stoney"/>
        <s v="Asus X501U"/>
        <s v="Smartbook 141C"/>
        <s v="Extensa 2540"/>
        <s v="VivoBook X459U"/>
        <s v="Irbis NB103"/>
        <s v="Aspire A114-31"/>
        <s v="Swift SF113-31"/>
        <s v="Irbis NB110"/>
        <s v="Haier HI133L"/>
        <s v="Aspire A515-52"/>
        <s v="HP 15-bs000 Core"/>
        <s v="Haier S424"/>
        <s v="Haier I424"/>
        <s v="Irbis NB116"/>
        <s v="Pavilion x360 14-cd0000"/>
        <s v="Asus FX505D"/>
        <s v="Spectre x360 13-ap0000"/>
        <s v="Spin SP513-53"/>
        <s v="Haier S428"/>
        <s v="Yoga 530-15IKBR"/>
        <s v="Aspire A517-51G"/>
        <s v="Asus FX553V"/>
        <s v="XPS 13 9360"/>
        <s v="VivoBook X512F"/>
        <s v="VivoBook Flip TP401M"/>
        <s v="Legion Y730-15ICH"/>
        <s v="Zenbook UX430U"/>
        <s v="Zenbook UX391F"/>
        <s v="IdeaPad L340-15IWL"/>
        <s v="Asus GU502G"/>
        <s v="Yoga C930-13IKB"/>
        <s v="Legion Y740-15ICHG"/>
        <s v="Spin SP314-51"/>
        <s v="VivoBook Flip TP401C"/>
        <s v="Zenbook Pro UX480F"/>
        <s v="IdeaPad 720s-13A"/>
        <s v="TravelMate P238-M"/>
        <s v="IdeaPad V15-IWL"/>
        <s v="Omen 17-an000"/>
        <s v="IdeaPad V130-15IGM"/>
        <s v="Asus GM501G"/>
        <s v="Inspiron 5482"/>
        <s v="Legion Y530-15ICH"/>
        <s v="Swift SF714-52T"/>
        <s v="Essential 240 G6 Core"/>
        <s v="Inspiron G7 17-8219"/>
        <s v="Inspiron G5 15-8165"/>
        <s v="Spectre 13-af000"/>
        <s v="Spectre x360 13-ae000"/>
        <s v="Asus G703G"/>
        <s v="MSI GT75K Titan Pro"/>
        <s v="Asus GL703G"/>
        <s v="Asus GX501G"/>
        <s v="Zenbook Pro UX580G"/>
        <s v="Yoga S730-13IWL"/>
        <s v="Predator Helios 500 PH517-51"/>
        <s v="MSI GS65C"/>
        <s v="ThinkPad Edge E580"/>
        <s v="ThinkPad Edge E480"/>
        <s v="Legion Y740-17ICHG"/>
        <s v="ThinkPad A475"/>
        <s v="ThinkPad X1 Extreme Gen1"/>
        <s v="MSI GS63V"/>
        <s v="Inspiron G5 15-5587"/>
        <s v="VivoBook X424F"/>
        <s v="Irbis NB245"/>
        <s v="Aspire AN515-43"/>
        <s v="Irbis NB244"/>
        <s v="VivoBook X459F"/>
        <s v="Modern 14 A10R"/>
        <s v="Irbis NB133"/>
        <s v="VivoBook X412U"/>
        <s v="IdeaPad Flex 5 14IIL05"/>
        <s v="IdeaPad Flex 5 15IIL05"/>
        <s v="Asus FX705D"/>
        <s v="Pavilion x360 14-dd0000"/>
        <s v="Irbis NB163"/>
        <s v="Aspire A717-71G"/>
        <s v="Aspire A715-72G"/>
        <s v="MSI GT63С"/>
        <s v="Asus X702U"/>
        <s v="Irbis NB101"/>
        <s v="Inspiron G5 15-8097"/>
        <s v="Asus X556Q"/>
        <s v="Inspiron G3 17-5348"/>
        <s v="IdeaPad 720s-13 (KR)"/>
        <s v="Asus X424F"/>
        <s v="TravelMate P259-G2-MG"/>
        <s v="Predator Triton 900 PT917-71"/>
        <s v="Asus GL702V"/>
        <s v="HP 15-bw500 Stoney"/>
        <s v="MSI GP62C"/>
        <s v="Asus X705U"/>
        <s v="Spectre x360 13-4100"/>
        <s v="Vostro 5391"/>
        <s v="Envy 13-aq1000"/>
        <s v="Swift SF713-51"/>
        <s v="Honor MagicBook 14 VLT-W50"/>
        <s v="Zenbook Flip UX461F"/>
        <s v="MSI GP72S"/>
        <s v="MSI GV72"/>
        <s v="Light Book S378"/>
        <s v="Legion Y520-15 (K)"/>
        <s v="Asus X542U"/>
        <s v="Yoga 730 15"/>
        <s v="Pavilion x360 14-ba000"/>
        <s v="Inspiron G7 17-8238"/>
        <s v="Latitude E5280"/>
        <s v="Zenbook UX3490U"/>
        <s v="IdeaPad C340-15IWL"/>
        <s v="Irbis NB140"/>
        <s v="Slim 1-11AST"/>
        <s v="Slim 1-14AST"/>
        <s v="IdeaPad S145-15AST"/>
        <s v="Asus X509B"/>
        <s v="HP 14-cm0000 Stoney"/>
        <s v="X509D"/>
        <s v="IdeaPad 3 15ADA05"/>
        <s v="IdeaPad S145-15IKB"/>
        <s v="VivoBook X509U"/>
        <s v="IdeaPad S540-13API"/>
        <s v="MSI GF62C"/>
        <s v="VivoBook X705B"/>
        <s v="Asus X705M"/>
        <s v="IdeaPad 3 15IIL05"/>
        <s v="Chromebook x360 14b-ca0000"/>
        <s v="VivoBook X412D"/>
        <s v="IdeaPad C340-14IWL"/>
        <s v="Aspire A515-43"/>
        <s v="Honor MagicBook 14 VLR-W09"/>
        <s v="VivoBook X509J"/>
        <s v="Envy x360 13-ar0000"/>
        <s v="Swift SF114-32"/>
        <s v="Honor MagicBook 14 AMD"/>
        <s v="VivoBook X413F"/>
        <s v="VivoBook X560U"/>
        <s v="VivoBook S433F"/>
        <s v="Envy x360 15-aq100"/>
        <s v="Aspire AN515-44"/>
        <s v="IdeaPad Flex 5 14ARE05"/>
        <s v="Predator Triton 300 PT315-51"/>
        <s v="Inspiron G3 15-3417"/>
        <s v="Inspiron G3 15-3424"/>
        <s v="Swift SF314-55G"/>
        <s v="Asus X509M"/>
        <s v="Macbook Pro 13 (S)"/>
        <s v="IdeaPad 3 15IMH05"/>
        <s v="Aspire AN517-52"/>
        <s v="Elitebook Folio G1"/>
        <s v="Swift SF514-54GT"/>
        <s v="Prestige 14 A10R"/>
        <s v="Inspiron G5 15-8111"/>
        <s v="Asus G512L"/>
        <s v="Inspiron G5 15-8535"/>
        <s v="Spectre x360 13-aw0000"/>
        <s v="Inspiron G5 15-8542"/>
        <s v="Inspiron G5 15-8559"/>
        <s v="Inspiron G5 15-1659"/>
        <s v="Inspiron G3 15-6541"/>
        <s v="MSI GF75CML"/>
        <s v="ProArt StudioBook W730G5"/>
        <s v="Asus G712L"/>
        <s v="Elite Dragonfly x360 13"/>
        <s v="HP 17-by3000 Core"/>
        <s v="Krez N1304"/>
        <s v="Krez N1303"/>
        <s v="EVE 305"/>
        <s v="Krez N1403S"/>
        <s v="ConceptD 3 CN315-71"/>
        <s v="ConceptD 7 CN715-71"/>
        <s v="ConceptD 9 Pro CN915-71P"/>
        <s v="VivoBook X507M"/>
        <s v="VivoBook X409F"/>
        <s v="VivoBook X507U"/>
        <s v="Asus X541S"/>
        <s v="Zenbook UX362F"/>
        <s v="Inspiron G5 15-1611"/>
        <s v="Inspiron G5 15-8030"/>
        <s v="Inspiron G5 15-8078"/>
        <s v="Inspiron G5 15-8110"/>
        <s v="Inspiron G5 15-8127"/>
        <s v="Inspiron G7 17-3875"/>
        <s v="Inspiron G7 17-8269"/>
        <s v="Latitude 7300"/>
        <s v="Vostro 3480"/>
        <s v="Vostro 3584"/>
        <s v="XPS 7390 2-in-1"/>
        <s v="Latitude 7390"/>
        <s v="Citi E600"/>
        <s v="HP 15s-fq0000 Core"/>
        <s v="Essential 240 G7"/>
        <s v="Essential 250 G7"/>
        <s v="Essential 255 G7"/>
        <s v="EliteBook 840 G6"/>
        <s v="EliteBook x360 1030 G4"/>
        <s v="Elitebook x360 1040 G6"/>
        <s v="EliteBook x360 830 G6"/>
        <s v="IdeaPad S540-13IML"/>
        <s v="ThinkPad X1 Extreme Gen2"/>
        <s v="ThinkPad X1 Yoga 14 Gen3"/>
        <s v="ThinkPad X390 Yoga"/>
        <s v="IdeaPad V130-15IKB"/>
        <s v="IdeaPad V155-15API"/>
        <s v="IdeaPad V340-17IWL"/>
        <s v="P65C"/>
        <s v="MSI WS72CML"/>
        <s v="Visconte Ecliptica 13"/>
        <s v="RedmiBook 14 Ryzen"/>
        <s v="Aspire A514-52G"/>
        <s v="Aspire A715-75G"/>
        <s v="ConceptD 5 CN515-71"/>
        <s v="Aspire AN515-55"/>
        <s v="Swift SF313-52G"/>
        <s v="Inspiron m17 R2"/>
        <s v="VivoBook X403J"/>
        <s v="VivoBook X512J"/>
        <s v="Inspiron G3 15-6527"/>
        <s v="Inspiron G3 15-6534"/>
        <s v="Latitude 3301"/>
        <s v="Latitude 5411"/>
        <s v="Latitude 5510"/>
        <s v="Latitude 5511"/>
        <s v="Latitude 7290"/>
        <s v="Latitude 7310"/>
        <s v="Latitude 7400 2-in-1"/>
        <s v="Latitude 9410"/>
        <s v="Precision 3541"/>
        <s v="Precision 5540"/>
        <s v="Precision 7740"/>
        <s v="Vostro 3491"/>
        <s v="Vostro 3591"/>
        <s v="XPS 15 9500"/>
        <s v="HP 14-ck1000 Core"/>
        <s v="HP 14-dk0000 Stoney"/>
        <s v="HP 15-da0000"/>
        <s v="HP 17-ca2000"/>
        <s v="EliteBook x360 1030 G3"/>
        <s v="Omen 15-dh1000"/>
        <s v="Omen 17-cb1000"/>
        <s v="Pavilion 15-dk1000"/>
        <s v="Pavilion 17-cd1000"/>
        <s v="ProBook 650 G5"/>
        <s v="IdeaPad 3 17IML05"/>
        <s v="Legion 5 15ARH05"/>
        <s v="ThinkPad L390 Yoga"/>
        <s v="ThinkPad X395"/>
        <m/>
      </sharedItems>
    </cacheField>
    <cacheField name="Modification_name" numFmtId="0">
      <sharedItems containsBlank="1"/>
    </cacheField>
    <cacheField name="Ok" numFmtId="0">
      <sharedItems containsString="0" containsBlank="1" containsNumber="1" containsInteger="1" minValue="1" maxValue="2"/>
    </cacheField>
    <cacheField name="Modification_price" numFmtId="0">
      <sharedItems containsString="0" containsBlank="1" containsNumber="1" minValue="103.5" maxValue="615990"/>
    </cacheField>
    <cacheField name="Page" numFmtId="0">
      <sharedItems containsString="0" containsBlank="1" containsNumber="1" containsInteger="1" minValue="1" maxValue="73"/>
    </cacheField>
    <cacheField name="Quantity" numFmtId="0">
      <sharedItems containsString="0" containsBlank="1" containsNumber="1" containsInteger="1" minValue="1" maxValue="631"/>
    </cacheField>
    <cacheField name="Site" numFmtId="0">
      <sharedItems containsBlank="1" count="6">
        <s v="yama"/>
        <s v="eldorado"/>
        <s v="mvideo"/>
        <s v="dns"/>
        <s v="citilink"/>
        <m/>
      </sharedItems>
    </cacheField>
    <cacheField name="Subcategory" numFmtId="0">
      <sharedItems containsBlank="1"/>
    </cacheField>
    <cacheField name="Vendor" numFmtId="0">
      <sharedItems containsBlank="1" count="18">
        <s v="Asus"/>
        <s v="Lenovo"/>
        <s v="Xiaomi"/>
        <s v="Acer"/>
        <s v="MSI"/>
        <s v="Apple"/>
        <s v="Dell"/>
        <s v="Huawei"/>
        <s v="HP"/>
        <s v="Microsoft"/>
        <s v="Prestigio"/>
        <s v="Haier"/>
        <s v="Irbis"/>
        <s v="Digma"/>
        <s v="Razer"/>
        <s v="Fujitsu"/>
        <s v="Krez"/>
        <m/>
      </sharedItems>
    </cacheField>
    <cacheField name="Ya_UN_Name" numFmtId="0">
      <sharedItems containsBlank="1"/>
    </cacheField>
    <cacheField name="Modification_name_restrict" numFmtId="0">
      <sharedItems containsBlank="1"/>
    </cacheField>
    <cacheField name="Know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68">
  <r>
    <s v="Ноутбук"/>
    <s v="Jun-20"/>
    <s v="https://market.yandex.ru/product--noutbuk-asus-vivobook-15-x512/518204228?nid=54544&amp;show-uid=15926486832728731580716001&amp;context=search&amp;onstock=1"/>
    <x v="0"/>
    <s v="ASUS VivoBook 15 X512"/>
    <n v="1"/>
    <n v="46450"/>
    <m/>
    <n v="225"/>
    <x v="0"/>
    <s v="Ноутбук"/>
    <x v="0"/>
    <s v="ASUS VivoBook 15 X512"/>
    <s v="VivoBook 15 X512"/>
    <b v="0"/>
  </r>
  <r>
    <s v="Ноутбук"/>
    <s v="Jun-20"/>
    <s v="https://market.yandex.ru/product--noutbuk-asus-tuf-gaming-fx505/418966022?nid=54544&amp;show-uid=15926486832728731580716002&amp;context=search&amp;onstock=1"/>
    <x v="1"/>
    <s v="ASUS TUF Gaming FX505"/>
    <n v="1"/>
    <n v="70705"/>
    <m/>
    <n v="159"/>
    <x v="0"/>
    <s v="Ноутбук"/>
    <x v="0"/>
    <s v="ASUS TUF Gaming FX505"/>
    <s v="TUF Gaming FX505"/>
    <b v="0"/>
  </r>
  <r>
    <s v="Ноутбук"/>
    <s v="Jun-20"/>
    <s v="https://market.yandex.ru/product--noutbuk-asus-laptop-15-x509/648667302?nid=54544&amp;show-uid=15926486832728731580716003&amp;context=search&amp;onstock=1"/>
    <x v="2"/>
    <s v="ASUS Laptop 15 X509"/>
    <n v="1"/>
    <n v="45000"/>
    <m/>
    <n v="136"/>
    <x v="0"/>
    <s v="Ноутбук"/>
    <x v="0"/>
    <s v="ASUS Laptop 15 X509"/>
    <s v="Laptop 15 X509"/>
    <b v="0"/>
  </r>
  <r>
    <s v="Ноутбук"/>
    <s v="Jun-20"/>
    <s v="https://market.yandex.ru/product--noutbuk-lenovo-ideapad-l340-15-intel/549549003?nid=54544&amp;show-uid=15926486832728731580716004&amp;context=search&amp;onstock=1"/>
    <x v="3"/>
    <s v="Lenovo Ideapad L340-15 Intel"/>
    <n v="1"/>
    <n v="30363"/>
    <m/>
    <n v="166"/>
    <x v="0"/>
    <s v="Ноутбук"/>
    <x v="1"/>
    <s v="Lenovo Ideapad L340-15 Intel"/>
    <s v="Ideapad L340-15 Intel"/>
    <b v="0"/>
  </r>
  <r>
    <s v="Ноутбук"/>
    <s v="Jun-20"/>
    <s v="https://market.yandex.ru/product--noutbuk-xiaomi-redmibook-14/538654009?nid=54544&amp;show-uid=15926486832728731580716005&amp;context=search&amp;onstock=1"/>
    <x v="4"/>
    <s v="Xiaomi RedmiBook 14&quot;"/>
    <n v="1"/>
    <n v="47990"/>
    <m/>
    <n v="31"/>
    <x v="0"/>
    <s v="Ноутбук"/>
    <x v="2"/>
    <s v="Xiaomi RedmiBook 14&quot;"/>
    <s v="RedmiBook 14&quot;"/>
    <b v="0"/>
  </r>
  <r>
    <s v="Ноутбук"/>
    <s v="Jun-20"/>
    <s v="https://market.yandex.ru/product--noutbuk-lenovo-ideapad-l340-15-amd/508267092?nid=54544&amp;show-uid=15926486832728731580716006&amp;context=search&amp;onstock=1"/>
    <x v="5"/>
    <s v="Lenovo Ideapad L340-15 AMD"/>
    <n v="1"/>
    <n v="33160"/>
    <m/>
    <n v="504"/>
    <x v="0"/>
    <s v="Ноутбук"/>
    <x v="1"/>
    <s v="Lenovo Ideapad L340-15 AMD"/>
    <s v="Ideapad L340-15 AMD"/>
    <b v="0"/>
  </r>
  <r>
    <s v="Ноутбук"/>
    <s v="Jun-20"/>
    <s v="https://market.yandex.ru/product--noutbuk-asus-m570/650902028?nid=54544&amp;show-uid=15926486832728731580716007&amp;context=search&amp;onstock=1"/>
    <x v="6"/>
    <s v="ASUS M570"/>
    <n v="1"/>
    <n v="54000"/>
    <m/>
    <n v="53"/>
    <x v="0"/>
    <s v="Ноутбук"/>
    <x v="0"/>
    <s v="ASUS M570"/>
    <s v="M570"/>
    <b v="0"/>
  </r>
  <r>
    <s v="Ноутбук"/>
    <s v="Jun-20"/>
    <s v="https://market.yandex.ru/product--noutbuk-acer-aspire-3-a315-42g/567008056?nid=54544&amp;show-uid=15926486832728731580716008&amp;context=search&amp;onstock=1"/>
    <x v="7"/>
    <s v="Acer Aspire 3 A315-42G"/>
    <n v="1"/>
    <n v="35680"/>
    <m/>
    <n v="324"/>
    <x v="0"/>
    <s v="Ноутбук"/>
    <x v="3"/>
    <s v="Acer Aspire 3 A315-42G"/>
    <s v="Aspire 3 A315-42G"/>
    <b v="0"/>
  </r>
  <r>
    <s v="Ноутбук"/>
    <s v="Jun-20"/>
    <s v="https://market.yandex.ru/product--noutbuk-lenovo-ideapad-l340-17-amd/518216172?nid=54544&amp;show-uid=15926486832728731580716009&amp;context=search&amp;onstock=1"/>
    <x v="8"/>
    <s v="Lenovo Ideapad L340-17 AMD"/>
    <n v="1"/>
    <n v="43960"/>
    <m/>
    <n v="135"/>
    <x v="0"/>
    <s v="Ноутбук"/>
    <x v="1"/>
    <s v="Lenovo Ideapad L340-17 AMD"/>
    <s v="Ideapad L340-17 AMD"/>
    <b v="0"/>
  </r>
  <r>
    <s v="Ноутбук"/>
    <s v="Jun-20"/>
    <s v="https://market.yandex.ru/product--noutbuk-msi-gf63-thin-9rcx/562098238?nid=54544&amp;show-uid=15926486832728731580716010&amp;context=search&amp;onstock=1"/>
    <x v="9"/>
    <s v="MSI GF63 Thin 9RCX"/>
    <n v="1"/>
    <n v="68990"/>
    <m/>
    <n v="65"/>
    <x v="0"/>
    <s v="Ноутбук"/>
    <x v="4"/>
    <s v="MSI GF63 Thin 9RCX"/>
    <s v="GF63 Thin 9RCX"/>
    <b v="0"/>
  </r>
  <r>
    <s v="Ноутбук"/>
    <s v="Jun-20"/>
    <s v="https://market.yandex.ru/product--noutbuk-lenovo-ideapad-s340-15-amd/515131199?nid=54544&amp;show-uid=15926486832728731580716011&amp;context=search&amp;onstock=1"/>
    <x v="10"/>
    <s v="Lenovo IdeaPad S340-15 AMD"/>
    <n v="1"/>
    <n v="40990"/>
    <m/>
    <n v="58"/>
    <x v="0"/>
    <s v="Ноутбук"/>
    <x v="1"/>
    <s v="Lenovo IdeaPad S340-15 AMD"/>
    <s v="IdeaPad S340-15 AMD"/>
    <b v="0"/>
  </r>
  <r>
    <s v="Ноутбук"/>
    <s v="Jun-20"/>
    <s v="https://market.yandex.ru/product--noutbuk-xiaomi-mi-notebook-pro-15-6-gtx/195384474?nid=54544&amp;show-uid=15926486832728731580716012&amp;context=search&amp;onstock=1"/>
    <x v="11"/>
    <s v="Xiaomi Mi Notebook Pro 15.6 GTX"/>
    <n v="1"/>
    <n v="86350"/>
    <m/>
    <n v="30"/>
    <x v="0"/>
    <s v="Ноутбук"/>
    <x v="2"/>
    <s v="Xiaomi Mi Notebook Pro 15.6 GTX"/>
    <s v="Mi Notebook Pro 15.6 GTX"/>
    <b v="0"/>
  </r>
  <r>
    <s v="Ноутбук"/>
    <s v="Jun-20"/>
    <s v="https://market.yandex.ru/product--noutbuk-lenovo-ideapad-s145/530942040?nid=54544&amp;show-uid=15926486832728731580716013&amp;context=search&amp;onstock=1"/>
    <x v="12"/>
    <s v="Lenovo IdeaPad S145"/>
    <n v="1"/>
    <n v="32500"/>
    <m/>
    <m/>
    <x v="0"/>
    <s v="Ноутбук"/>
    <x v="1"/>
    <s v="Lenovo IdeaPad S145"/>
    <s v="IdeaPad S145"/>
    <b v="0"/>
  </r>
  <r>
    <s v="Ноутбук"/>
    <s v="Jun-20"/>
    <s v="https://market.yandex.ru/product--noutbuk-lenovo-ideapad-s145/530942040?nid=54544&amp;show-uid=15926486832728731580716013&amp;context=search&amp;onstock=1"/>
    <x v="13"/>
    <s v="Lenovo IdeaPad S145"/>
    <n v="1"/>
    <n v="36400"/>
    <m/>
    <m/>
    <x v="0"/>
    <s v="Ноутбук"/>
    <x v="1"/>
    <s v="Lenovo IdeaPad S145"/>
    <s v="IdeaPad S145"/>
    <b v="0"/>
  </r>
  <r>
    <s v="Ноутбук"/>
    <s v="Jun-20"/>
    <s v="https://market.yandex.ru/product--noutbuk-lenovo-ideapad-s145/530942040?nid=54544&amp;show-uid=15926486832728731580716013&amp;context=search&amp;onstock=1"/>
    <x v="14"/>
    <s v="Lenovo IdeaPad S145"/>
    <n v="1"/>
    <n v="37100"/>
    <m/>
    <m/>
    <x v="0"/>
    <s v="Ноутбук"/>
    <x v="1"/>
    <s v="Lenovo IdeaPad S145"/>
    <s v="IdeaPad S145"/>
    <b v="0"/>
  </r>
  <r>
    <s v="Ноутбук"/>
    <s v="Jun-20"/>
    <s v="https://market.yandex.ru/product--noutbuk-lenovo-ideapad-s145/530942040?nid=54544&amp;show-uid=15926486832728731580716013&amp;context=search&amp;onstock=1"/>
    <x v="15"/>
    <s v="Lenovo IdeaPad S145"/>
    <n v="1"/>
    <n v="23590"/>
    <m/>
    <m/>
    <x v="0"/>
    <s v="Ноутбук"/>
    <x v="1"/>
    <s v="Lenovo IdeaPad S145"/>
    <s v="IdeaPad S145"/>
    <b v="0"/>
  </r>
  <r>
    <s v="Ноутбук"/>
    <s v="Jun-20"/>
    <s v="https://market.yandex.ru/product--noutbuk-asus-m509/652470192?nid=54544&amp;show-uid=15926486832728731580716014&amp;context=search&amp;onstock=1"/>
    <x v="2"/>
    <s v="ASUS M509"/>
    <n v="1"/>
    <n v="33990"/>
    <m/>
    <n v="56"/>
    <x v="0"/>
    <s v="Ноутбук"/>
    <x v="0"/>
    <s v="ASUS M509"/>
    <s v="M509"/>
    <b v="0"/>
  </r>
  <r>
    <s v="Ноутбук"/>
    <s v="Jun-20"/>
    <s v="https://market.yandex.ru/product--noutbuk-asus-zenbook-14-ux431/531800069?nid=54544&amp;show-uid=15926486832728731580716015&amp;context=search&amp;onstock=1"/>
    <x v="16"/>
    <s v="ASUS Zenbook 14 UX431"/>
    <n v="1"/>
    <n v="81990"/>
    <m/>
    <n v="59"/>
    <x v="0"/>
    <s v="Ноутбук"/>
    <x v="0"/>
    <s v="ASUS Zenbook 14 UX431"/>
    <s v="Zenbook 14 UX431"/>
    <b v="0"/>
  </r>
  <r>
    <s v="Ноутбук"/>
    <s v="Jun-20"/>
    <s v="https://market.yandex.ru/product--noutbuk-asus-vivobook-14-x412/573476098?nid=54544&amp;show-uid=15926486832728731580716016&amp;context=search&amp;onstock=1"/>
    <x v="17"/>
    <s v="ASUS VivoBook 14 X412"/>
    <n v="1"/>
    <n v="47500"/>
    <m/>
    <n v="70"/>
    <x v="0"/>
    <s v="Ноутбук"/>
    <x v="0"/>
    <s v="ASUS VivoBook 14 X412"/>
    <s v="VivoBook 14 X412"/>
    <b v="0"/>
  </r>
  <r>
    <s v="Ноутбук"/>
    <s v="Jun-20"/>
    <s v="https://market.yandex.ru/product--noutbuk-apple-macbook-pro-13-with-retina-display-and-touch-bar-mid-2019/454094045?nid=54544&amp;show-uid=15926486832728731580716017&amp;context=search&amp;onstock=1"/>
    <x v="18"/>
    <s v="Apple MacBook Pro 13 with Retina display and Touch Bar Mid 2019"/>
    <n v="1"/>
    <n v="126900"/>
    <m/>
    <n v="220"/>
    <x v="0"/>
    <s v="Ноутбук"/>
    <x v="5"/>
    <s v="Apple MacBook Pro 13 with Retina display and Touch Bar Mid 2019"/>
    <s v="MacBook Pro 13 with Retina display and Touch Bar Mid 2019"/>
    <b v="0"/>
  </r>
  <r>
    <s v="Ноутбук"/>
    <s v="Jun-20"/>
    <s v="https://market.yandex.ru/product--noutbuk-apple-macbook-air-13-displei-retina-s-tekhnologiei-true-tone-early-2020/657148009?nid=54544&amp;show-uid=15926486832728731580716018&amp;context=search&amp;onstock=1"/>
    <x v="19"/>
    <s v="Apple MacBook Air 13 дисплей Retina с технологией True Tone Early 2020"/>
    <n v="1"/>
    <n v="97900"/>
    <m/>
    <n v="136"/>
    <x v="0"/>
    <s v="Ноутбук"/>
    <x v="5"/>
    <s v="Apple MacBook Air 13 дисплей Retina с технологией True Tone Early 2020"/>
    <s v="MacBook Air 13 дисплей Retina с технологией True Tone Early 2020"/>
    <b v="0"/>
  </r>
  <r>
    <s v="Ноутбук"/>
    <s v="Jun-20"/>
    <s v="https://market.yandex.ru/product--noutbuk-acer-aspire-3-a315-42/562096143?nid=54544&amp;show-uid=15926486832728731580716019&amp;context=search&amp;onstock=1"/>
    <x v="20"/>
    <s v="Acer Aspire 3 A315-42"/>
    <n v="1"/>
    <n v="30990"/>
    <m/>
    <n v="631"/>
    <x v="0"/>
    <s v="Ноутбук"/>
    <x v="3"/>
    <s v="Acer Aspire 3 A315-42"/>
    <s v="Aspire 3 A315-42"/>
    <b v="0"/>
  </r>
  <r>
    <s v="Ноутбук"/>
    <s v="Jun-20"/>
    <s v="https://market.yandex.ru/product--noutbuk-asus-zenbook-15-ux533/649879168?nid=54544&amp;show-uid=15926486832728731580716020&amp;context=search&amp;onstock=1"/>
    <x v="21"/>
    <s v="ASUS ZenBook 15 UX533"/>
    <n v="1"/>
    <n v="86990"/>
    <m/>
    <n v="34"/>
    <x v="0"/>
    <s v="Ноутбук"/>
    <x v="0"/>
    <s v="ASUS ZenBook 15 UX533"/>
    <s v="ZenBook 15 UX533"/>
    <b v="0"/>
  </r>
  <r>
    <s v="Ноутбук"/>
    <s v="Jun-20"/>
    <s v="https://market.yandex.ru/product--noutbuk-asus-vivobook-flip-14-tp412/545536071?nid=54544&amp;show-uid=15926486832728731580716021&amp;context=search&amp;onstock=1"/>
    <x v="22"/>
    <s v="ASUS VivoBook Flip 14 TP412"/>
    <n v="1"/>
    <n v="39990"/>
    <m/>
    <n v="19"/>
    <x v="0"/>
    <s v="Ноутбук"/>
    <x v="0"/>
    <s v="ASUS VivoBook Flip 14 TP412"/>
    <s v="VivoBook Flip 14 TP412"/>
    <b v="0"/>
  </r>
  <r>
    <s v="Ноутбук"/>
    <s v="Jun-20"/>
    <s v="https://market.yandex.ru/product--noutbuk-xiaomi-mi-notebook-air-13-3-2019/452635096?nid=54544&amp;show-uid=15926486832728731580716022&amp;context=search&amp;onstock=1"/>
    <x v="23"/>
    <s v="Xiaomi Mi Notebook Air 13.3&quot; 2019"/>
    <n v="1"/>
    <n v="64980"/>
    <m/>
    <n v="38"/>
    <x v="0"/>
    <s v="Ноутбук"/>
    <x v="2"/>
    <s v="Xiaomi Mi Notebook Air 13.3&quot; 2019"/>
    <s v="Mi Notebook Air 13.3&quot; 2019"/>
    <b v="0"/>
  </r>
  <r>
    <s v="Ноутбук"/>
    <s v="Jun-20"/>
    <s v="https://market.yandex.ru/product--noutbuk-apple-macbook-pro-16-with-retina-display-and-touch-bar-late-2019/628885067?nid=54544&amp;show-uid=15926486832728731580716023&amp;context=search&amp;onstock=1"/>
    <x v="24"/>
    <s v="Apple MacBook Pro 16 with Retina display and Touch Bar Late 2019"/>
    <n v="1"/>
    <n v="199990"/>
    <m/>
    <n v="192"/>
    <x v="0"/>
    <s v="Ноутбук"/>
    <x v="5"/>
    <s v="Apple MacBook Pro 16 with Retina display and Touch Bar Late 2019"/>
    <s v="MacBook Pro 16 with Retina display and Touch Bar Late 2019"/>
    <b v="0"/>
  </r>
  <r>
    <s v="Ноутбук"/>
    <s v="Jun-20"/>
    <s v="https://market.yandex.ru/product--noutbuk-asus-zenbook-14-ux433/273011055?nid=54544&amp;show-uid=15926486832728731580716024&amp;context=search&amp;onstock=1"/>
    <x v="25"/>
    <s v="ASUS ZenBook 14 UX433"/>
    <n v="1"/>
    <n v="87990"/>
    <m/>
    <n v="112"/>
    <x v="0"/>
    <s v="Ноутбук"/>
    <x v="0"/>
    <s v="ASUS ZenBook 14 UX433"/>
    <s v="ZenBook 14 UX433"/>
    <b v="0"/>
  </r>
  <r>
    <s v="Ноутбук"/>
    <s v="Jun-20"/>
    <s v="https://market.yandex.ru/product--noutbuk-lenovo-ideapad-l340-15-gaming/508275117?nid=54544&amp;show-uid=15926486832728731580716025&amp;context=search&amp;onstock=1"/>
    <x v="26"/>
    <s v="Lenovo Ideapad L340 (15) Gaming"/>
    <n v="1"/>
    <n v="67705"/>
    <m/>
    <n v="173"/>
    <x v="0"/>
    <s v="Ноутбук"/>
    <x v="1"/>
    <s v="Lenovo Ideapad L340 (15) Gaming"/>
    <s v="Ideapad L340 (15) Gaming"/>
    <b v="0"/>
  </r>
  <r>
    <s v="Ноутбук"/>
    <s v="Jun-20"/>
    <s v="https://market.yandex.ru/product--noutbuk-dell-g3-15-3590/521440046?nid=54544&amp;show-uid=15926486832728731580716026&amp;context=search&amp;onstock=1"/>
    <x v="27"/>
    <s v="DELL G3 15 3590"/>
    <n v="1"/>
    <n v="93000"/>
    <m/>
    <n v="458"/>
    <x v="0"/>
    <s v="Ноутбук"/>
    <x v="6"/>
    <s v="DELL G3 15 3590"/>
    <s v="G3 15 3590"/>
    <b v="0"/>
  </r>
  <r>
    <s v="Ноутбук"/>
    <s v="Jun-20"/>
    <s v="https://market.yandex.ru/product--noutbuk-dell-inspiron-5491-2-in-1/649334026?nid=54544&amp;show-uid=15926486832728731580716027&amp;context=search&amp;onstock=1"/>
    <x v="28"/>
    <s v="DELL Inspiron 5491 2-in-1"/>
    <n v="1"/>
    <n v="50500"/>
    <m/>
    <n v="50"/>
    <x v="0"/>
    <s v="Ноутбук"/>
    <x v="6"/>
    <s v="DELL Inspiron 5491 2-in-1"/>
    <s v="Inspiron 5491 2-in-1"/>
    <b v="0"/>
  </r>
  <r>
    <s v="Ноутбук"/>
    <s v="Jun-20"/>
    <s v="https://market.yandex.ru/product--noutbuk-honor-magicbook-pro/652158001?nid=54544&amp;show-uid=15926486832728731580716028&amp;context=search&amp;onstock=1"/>
    <x v="29"/>
    <s v="HONOR MagicBook Pro"/>
    <n v="1"/>
    <n v="59990"/>
    <m/>
    <n v="9"/>
    <x v="0"/>
    <s v="Ноутбук"/>
    <x v="7"/>
    <s v="HONOR MagicBook Pro"/>
    <s v="MagicBook Pro"/>
    <b v="0"/>
  </r>
  <r>
    <s v="Ноутбук"/>
    <s v="Jun-20"/>
    <s v="https://market.yandex.ru/product--noutbuk-lenovo-thinkbook-15/630029771?nid=54544&amp;show-uid=15926486832728731580716029&amp;context=search&amp;onstock=1"/>
    <x v="30"/>
    <s v="Lenovo ThinkBook 15"/>
    <n v="2"/>
    <n v="46750"/>
    <m/>
    <m/>
    <x v="0"/>
    <s v="Ноутбук"/>
    <x v="1"/>
    <s v="Lenovo ThinkBook 15"/>
    <s v="ThinkBook 15"/>
    <b v="0"/>
  </r>
  <r>
    <s v="Ноутбук"/>
    <s v="Jun-20"/>
    <s v="https://market.yandex.ru/product--noutbuk-lenovo-thinkbook-15/630029771?nid=54544&amp;show-uid=15926486832728731580716029&amp;context=search&amp;onstock=1"/>
    <x v="31"/>
    <s v="Lenovo ThinkBook 15"/>
    <n v="2"/>
    <n v="45750"/>
    <m/>
    <m/>
    <x v="0"/>
    <s v="Ноутбук"/>
    <x v="1"/>
    <s v="Lenovo ThinkBook 15"/>
    <s v="ThinkBook 15"/>
    <b v="0"/>
  </r>
  <r>
    <s v="Ноутбук"/>
    <s v="Jun-20"/>
    <s v="https://market.yandex.ru/product--noutbuk-xiaomi-mi-notebook-pro-15-6-2019/452631107?nid=54544&amp;show-uid=15926486832728731580716030&amp;context=search&amp;onstock=1"/>
    <x v="11"/>
    <s v="Xiaomi Mi Notebook Pro 15.6 2019"/>
    <n v="1"/>
    <n v="75990"/>
    <m/>
    <n v="26"/>
    <x v="0"/>
    <s v="Ноутбук"/>
    <x v="2"/>
    <s v="Xiaomi Mi Notebook Pro 15.6 2019"/>
    <s v="Mi Notebook Pro 15.6 2019"/>
    <b v="0"/>
  </r>
  <r>
    <s v="Ноутбук"/>
    <s v="Jun-20"/>
    <s v="https://market.yandex.ru/product--noutbuk-xiaomi-mi-notebook-air-12-5-2019/452635098?nid=54544&amp;show-uid=15926486832728731580716031&amp;context=search&amp;onstock=1"/>
    <x v="32"/>
    <s v="Xiaomi Mi Notebook Air 12.5&quot; 2019"/>
    <n v="1"/>
    <n v="47549"/>
    <m/>
    <n v="34"/>
    <x v="0"/>
    <s v="Ноутбук"/>
    <x v="2"/>
    <s v="Xiaomi Mi Notebook Air 12.5&quot; 2019"/>
    <s v="Mi Notebook Air 12.5&quot; 2019"/>
    <b v="0"/>
  </r>
  <r>
    <s v="Ноутбук"/>
    <s v="Jun-20"/>
    <s v="https://market.yandex.ru/product--noutbuk-lenovo-thinkpad-e14/649709017?nid=54544&amp;show-uid=15926486832728731580716032&amp;context=search&amp;onstock=1"/>
    <x v="33"/>
    <s v="Lenovo ThinkPad E14"/>
    <n v="1"/>
    <n v="72170"/>
    <m/>
    <n v="337"/>
    <x v="0"/>
    <s v="Ноутбук"/>
    <x v="1"/>
    <s v="Lenovo ThinkPad E14"/>
    <s v="ThinkPad E14"/>
    <b v="0"/>
  </r>
  <r>
    <s v="Ноутбук"/>
    <s v="Jun-20"/>
    <s v="https://market.yandex.ru/product--noutbuk-acer-extensa-15-ex215-51kg/648972042?nid=54544&amp;show-uid=15926486832728731580716033&amp;context=search&amp;onstock=1"/>
    <x v="34"/>
    <s v="Acer Extensa 15 EX215-51KG"/>
    <n v="1"/>
    <n v="36710"/>
    <m/>
    <n v="324"/>
    <x v="0"/>
    <s v="Ноутбук"/>
    <x v="3"/>
    <s v="Acer Extensa 15 EX215-51KG"/>
    <s v="Extensa 15 EX215-51KG"/>
    <b v="0"/>
  </r>
  <r>
    <s v="Ноутбук"/>
    <s v="Jun-20"/>
    <s v="https://market.yandex.ru/product--noutbuk-lenovo-ideapad-s340-14-amd/545542112?nid=54544&amp;show-uid=15926486832728731580716034&amp;context=search&amp;onstock=1"/>
    <x v="35"/>
    <s v="Lenovo IdeaPad S340-14 AMD"/>
    <n v="1"/>
    <n v="37990"/>
    <m/>
    <n v="23"/>
    <x v="0"/>
    <s v="Ноутбук"/>
    <x v="1"/>
    <s v="Lenovo IdeaPad S340-14 AMD"/>
    <s v="IdeaPad S340-14 AMD"/>
    <b v="0"/>
  </r>
  <r>
    <s v="Ноутбук"/>
    <s v="Jun-20"/>
    <s v="https://market.yandex.ru/product--noutbuk-xiaomi-redmibook-14-enhanced-edition/642445799?nid=54544&amp;show-uid=15926486832728731580716035&amp;context=search&amp;onstock=1"/>
    <x v="36"/>
    <s v="Xiaomi RedmiBook 14&quot; Enhanced Edition"/>
    <n v="1"/>
    <n v="58990"/>
    <m/>
    <n v="44"/>
    <x v="0"/>
    <s v="Ноутбук"/>
    <x v="2"/>
    <s v="Xiaomi RedmiBook 14&quot; Enhanced Edition"/>
    <s v="RedmiBook 14&quot; Enhanced Edition"/>
    <b v="0"/>
  </r>
  <r>
    <s v="Ноутбук"/>
    <s v="Jun-20"/>
    <s v="https://market.yandex.ru/product--noutbuk-acer-nitro-5-an515-54/489005105?nid=54544&amp;show-uid=15926486832728731580716036&amp;context=search&amp;onstock=1"/>
    <x v="37"/>
    <s v="Acer Nitro 5 AN515-54"/>
    <n v="1"/>
    <n v="77999"/>
    <m/>
    <n v="84"/>
    <x v="0"/>
    <s v="Ноутбук"/>
    <x v="3"/>
    <s v="Acer Nitro 5 AN515-54"/>
    <s v="Nitro 5 AN515-54"/>
    <b v="0"/>
  </r>
  <r>
    <s v="Ноутбук"/>
    <s v="Jun-20"/>
    <s v="https://market.yandex.ru/product--noutbuk-asus-vivobook-s15-s531/651922094?nid=54544&amp;show-uid=15926486832728731580716037&amp;context=search&amp;onstock=1"/>
    <x v="38"/>
    <s v="ASUS VivoBook S15 S531"/>
    <n v="1"/>
    <n v="49000"/>
    <m/>
    <n v="4"/>
    <x v="0"/>
    <s v="Ноутбук"/>
    <x v="0"/>
    <s v="ASUS VivoBook S15 S531"/>
    <s v="VivoBook S15 S531"/>
    <b v="0"/>
  </r>
  <r>
    <s v="Ноутбук"/>
    <s v="Jun-20"/>
    <s v="https://market.yandex.ru/product--noutbuk-lenovo-ideapad-l3-15/662307033?nid=54544&amp;show-uid=15926486832728731580716038&amp;context=search&amp;onstock=1"/>
    <x v="39"/>
    <s v="Lenovo IdeaPad L3 15"/>
    <n v="1"/>
    <n v="28423"/>
    <m/>
    <n v="185"/>
    <x v="0"/>
    <s v="Ноутбук"/>
    <x v="1"/>
    <s v="Lenovo IdeaPad L3 15"/>
    <s v="IdeaPad L3 15"/>
    <b v="0"/>
  </r>
  <r>
    <s v="Ноутбук"/>
    <s v="Jun-20"/>
    <s v="https://market.yandex.ru/product--noutbuk-apple-macbook-pro-13-displei-retina-s-tekhnologiei-true-tone-mid-2020/662912043?nid=54544&amp;show-uid=15926486832728731580716039&amp;context=search&amp;onstock=1"/>
    <x v="40"/>
    <s v="Apple MacBook Pro 13 дисплей Retina с технологией True Tone Mid 2020"/>
    <n v="1"/>
    <n v="151280"/>
    <m/>
    <n v="200"/>
    <x v="0"/>
    <s v="Ноутбук"/>
    <x v="5"/>
    <s v="Apple MacBook Pro 13 дисплей Retina с технологией True Tone Mid 2020"/>
    <s v="MacBook Pro 13 дисплей Retina с технологией True Tone Mid 2020"/>
    <b v="0"/>
  </r>
  <r>
    <s v="Ноутбук"/>
    <s v="Jun-20"/>
    <s v="https://market.yandex.ru/product--noutbuk-hp-15-db0/159403381?nid=54544&amp;show-uid=15926486832728731580716040&amp;context=search&amp;onstock=1"/>
    <x v="41"/>
    <s v="HP 15-db0"/>
    <n v="2"/>
    <n v="23700"/>
    <m/>
    <m/>
    <x v="0"/>
    <s v="Ноутбук"/>
    <x v="8"/>
    <s v="HP 15-db0"/>
    <s v="15-db0"/>
    <b v="0"/>
  </r>
  <r>
    <s v="Ноутбук"/>
    <s v="Jun-20"/>
    <s v="https://market.yandex.ru/product--noutbuk-hp-15-db0/159403381?nid=54544&amp;show-uid=15926486832728731580716040&amp;context=search&amp;onstock=1"/>
    <x v="42"/>
    <s v="HP 15-db0"/>
    <n v="2"/>
    <n v="37300"/>
    <m/>
    <m/>
    <x v="0"/>
    <s v="Ноутбук"/>
    <x v="8"/>
    <s v="HP 15-db0"/>
    <s v="15-db0"/>
    <b v="0"/>
  </r>
  <r>
    <s v="Ноутбук"/>
    <s v="Jun-20"/>
    <s v="https://market.yandex.ru/product--noutbuk-dell-xps-15-7590/537792012?nid=54544&amp;show-uid=15926486832728731580716041&amp;context=search&amp;onstock=1"/>
    <x v="43"/>
    <s v="DELL XPS 15 7590"/>
    <n v="1"/>
    <n v="159106"/>
    <m/>
    <n v="215"/>
    <x v="0"/>
    <s v="Ноутбук"/>
    <x v="6"/>
    <s v="DELL XPS 15 7590"/>
    <s v="XPS 15 7590"/>
    <b v="0"/>
  </r>
  <r>
    <s v="Ноутбук"/>
    <s v="Jun-20"/>
    <s v="https://market.yandex.ru/product--noutbuk-huawei-matebook-x-pro-2020/661712045?nid=54544&amp;show-uid=15926486832728731580716042&amp;context=search&amp;onstock=1"/>
    <x v="44"/>
    <s v="HUAWEI MATEBOOK X PRO 2020"/>
    <n v="1"/>
    <n v="129990"/>
    <m/>
    <n v="10"/>
    <x v="0"/>
    <s v="Ноутбук"/>
    <x v="7"/>
    <s v="HUAWEI MATEBOOK X PRO 2020"/>
    <s v="MATEBOOK X PRO 2020"/>
    <b v="0"/>
  </r>
  <r>
    <s v="Ноутбук"/>
    <s v="Jun-20"/>
    <s v="https://market.yandex.ru/product--noutbuk-microsoft-surface-laptop/1728464671?nid=54544&amp;show-uid=15926486832728731580716043&amp;context=search&amp;onstock=1"/>
    <x v="45"/>
    <s v="Microsoft Surface Laptop"/>
    <n v="1"/>
    <n v="64990"/>
    <m/>
    <n v="3"/>
    <x v="0"/>
    <s v="Ноутбук"/>
    <x v="9"/>
    <s v="Microsoft Surface Laptop"/>
    <s v="Surface Laptop"/>
    <b v="0"/>
  </r>
  <r>
    <s v="Ноутбук"/>
    <s v="Jun-20"/>
    <s v="https://market.yandex.ru/product--noutbuk-dell-inspiron-3582/449232218?nid=54544&amp;show-uid=15926486832728731580716044&amp;context=search&amp;onstock=1"/>
    <x v="46"/>
    <s v="DELL Inspiron 3582"/>
    <n v="1"/>
    <n v="22790"/>
    <m/>
    <n v="24"/>
    <x v="0"/>
    <s v="Ноутбук"/>
    <x v="6"/>
    <s v="DELL Inspiron 3582"/>
    <s v="Inspiron 3582"/>
    <b v="0"/>
  </r>
  <r>
    <s v="Ноутбук"/>
    <s v="Jun-20"/>
    <s v="https://market.yandex.ru/product--noutbuk-asus-rog-zephyrus-g-ga502/549549584?nid=54544&amp;show-uid=15926486832728731580716045&amp;context=search&amp;onstock=1"/>
    <x v="47"/>
    <s v="ASUS ROG Zephyrus G GA502"/>
    <n v="2"/>
    <n v="99958"/>
    <m/>
    <m/>
    <x v="0"/>
    <s v="Ноутбук"/>
    <x v="0"/>
    <s v="ASUS ROG Zephyrus G GA502"/>
    <s v="ROG Zephyrus G GA502"/>
    <b v="0"/>
  </r>
  <r>
    <s v="Ноутбук"/>
    <s v="Jun-20"/>
    <s v="https://market.yandex.ru/product--noutbuk-asus-rog-zephyrus-g-ga502/549549584?nid=54544&amp;show-uid=15926486832728731580716045&amp;context=search&amp;onstock=1"/>
    <x v="48"/>
    <s v="ASUS ROG Zephyrus G GA502"/>
    <n v="2"/>
    <n v="97600"/>
    <m/>
    <m/>
    <x v="0"/>
    <s v="Ноутбук"/>
    <x v="0"/>
    <s v="ASUS ROG Zephyrus G GA502"/>
    <s v="ROG Zephyrus G GA502"/>
    <b v="0"/>
  </r>
  <r>
    <s v="Ноутбук"/>
    <s v="Jun-20"/>
    <s v="https://market.yandex.ru/product--noutbuk-asus-vivobook-x543/531801020?nid=54544&amp;show-uid=15926486832728731580716046&amp;context=search&amp;onstock=1"/>
    <x v="49"/>
    <s v="ASUS VivoBook X543"/>
    <n v="1"/>
    <n v="24819"/>
    <m/>
    <n v="78"/>
    <x v="0"/>
    <s v="Ноутбук"/>
    <x v="0"/>
    <s v="ASUS VivoBook X543"/>
    <s v="VivoBook X543"/>
    <b v="0"/>
  </r>
  <r>
    <s v="Ноутбук"/>
    <s v="Jun-20"/>
    <s v="https://market.yandex.ru/product--noutbuk-hp-250-g7/439496324?nid=54544&amp;show-uid=15926486832728731580716047&amp;context=search&amp;onstock=1"/>
    <x v="50"/>
    <s v="HP 250 G7"/>
    <n v="2"/>
    <n v="57100"/>
    <m/>
    <m/>
    <x v="0"/>
    <s v="Ноутбук"/>
    <x v="8"/>
    <s v="HP 250 G7"/>
    <s v="250 G7"/>
    <b v="0"/>
  </r>
  <r>
    <s v="Ноутбук"/>
    <s v="Jun-20"/>
    <s v="https://market.yandex.ru/product--noutbuk-huawei-matebook-d-14/108886680?nid=54544&amp;show-uid=15926486832728731580716048&amp;context=search&amp;onstock=1"/>
    <x v="51"/>
    <s v="HUAWEI MateBook D 14&quot;"/>
    <n v="1"/>
    <n v="47990"/>
    <m/>
    <n v="19"/>
    <x v="0"/>
    <s v="Ноутбук"/>
    <x v="7"/>
    <s v="HUAWEI MateBook D 14&quot;"/>
    <s v="MateBook D 14&quot;"/>
    <b v="0"/>
  </r>
  <r>
    <s v="Ноутбук"/>
    <s v="Jun-20"/>
    <s v="https://market.yandex.ru/product--noutbuk-hp-pavilion-x360-14-dh0/478561106?nid=54544&amp;show-uid=15926487153827862757616050&amp;context=search&amp;onstock=1"/>
    <x v="52"/>
    <s v="HP PAVILION x360 14-dh0"/>
    <n v="1"/>
    <n v="46803"/>
    <m/>
    <n v="5"/>
    <x v="0"/>
    <s v="Ноутбук"/>
    <x v="8"/>
    <s v="HP PAVILION x360 14-dh0"/>
    <s v="PAVILION x360 14-dh0"/>
    <b v="0"/>
  </r>
  <r>
    <s v="Ноутбук"/>
    <s v="Jun-20"/>
    <s v="https://market.yandex.ru/product--noutbuk-lenovo-ideapad-l340-17-gaming/515133158?nid=54544&amp;show-uid=15926487153827862757616051&amp;context=search&amp;onstock=1"/>
    <x v="53"/>
    <s v="Lenovo Ideapad L340 (17) Gaming"/>
    <n v="1"/>
    <n v="80883"/>
    <m/>
    <n v="80"/>
    <x v="0"/>
    <s v="Ноутбук"/>
    <x v="1"/>
    <s v="Lenovo Ideapad L340 (17) Gaming"/>
    <s v="Ideapad L340 (17) Gaming"/>
    <b v="0"/>
  </r>
  <r>
    <s v="Ноутбук"/>
    <s v="Jun-20"/>
    <s v="https://market.yandex.ru/product--noutbuk-apple-macbook-air-13-mid-2017/1729208642?nid=54544&amp;show-uid=15926487153827862757616053&amp;context=search&amp;onstock=1"/>
    <x v="54"/>
    <s v="Apple MacBook Air 13 Mid 2017"/>
    <n v="1"/>
    <n v="66990"/>
    <m/>
    <n v="21"/>
    <x v="0"/>
    <s v="Ноутбук"/>
    <x v="5"/>
    <s v="Apple MacBook Air 13 Mid 2017"/>
    <s v="MacBook Air 13 Mid 2017"/>
    <b v="0"/>
  </r>
  <r>
    <s v="Ноутбук"/>
    <s v="Jun-20"/>
    <s v="https://market.yandex.ru/product--noutbuk-hp-probook-430-g7/653546270?nid=54544&amp;show-uid=15926487153827862757616054&amp;context=search&amp;onstock=1"/>
    <x v="55"/>
    <s v="HP ProBook 430 G7"/>
    <n v="1"/>
    <n v="55500"/>
    <m/>
    <n v="201"/>
    <x v="0"/>
    <s v="Ноутбук"/>
    <x v="8"/>
    <s v="HP ProBook 430 G7"/>
    <s v="ProBook 430 G7"/>
    <b v="0"/>
  </r>
  <r>
    <s v="Ноутбук"/>
    <s v="Jun-20"/>
    <s v="https://market.yandex.ru/product--noutbuk-asus-rog-gl731/549584087?nid=54544&amp;show-uid=15926487153827862757616055&amp;context=search&amp;onstock=1"/>
    <x v="56"/>
    <s v="ASUS ROG GL731"/>
    <n v="1"/>
    <n v="113700"/>
    <m/>
    <n v="6"/>
    <x v="0"/>
    <s v="Ноутбук"/>
    <x v="0"/>
    <s v="ASUS ROG GL731"/>
    <s v="ROG GL731"/>
    <b v="0"/>
  </r>
  <r>
    <s v="Ноутбук"/>
    <s v="Jun-20"/>
    <s v="https://market.yandex.ru/product--noutbuk-hp-pavilion-gaming-15-ec/626715134?nid=54544&amp;show-uid=15926487153827862757616057&amp;context=search&amp;onstock=1"/>
    <x v="57"/>
    <s v="HP Pavilion Gaming 15-ec"/>
    <n v="1"/>
    <n v="61200"/>
    <m/>
    <n v="11"/>
    <x v="0"/>
    <s v="Ноутбук"/>
    <x v="8"/>
    <s v="HP Pavilion Gaming 15-ec"/>
    <s v="Pavilion Gaming 15-ec"/>
    <b v="0"/>
  </r>
  <r>
    <s v="Ноутбук"/>
    <s v="Jun-20"/>
    <s v="https://market.yandex.ru/product--noutbuk-dell-g5-15-5590/427674011?nid=54544&amp;show-uid=15926487153827862757616058&amp;context=search&amp;onstock=1"/>
    <x v="58"/>
    <s v="DELL G5 15 5590"/>
    <n v="1"/>
    <n v="102120"/>
    <m/>
    <n v="513"/>
    <x v="0"/>
    <s v="Ноутбук"/>
    <x v="6"/>
    <s v="DELL G5 15 5590"/>
    <s v="G5 15 5590"/>
    <b v="0"/>
  </r>
  <r>
    <s v="Ноутбук"/>
    <s v="Jun-20"/>
    <s v="https://market.yandex.ru/product--noutbuk-huawei-matebook-13/420075058?nid=54544&amp;show-uid=15926487153827862757616059&amp;context=search&amp;onstock=1"/>
    <x v="59"/>
    <s v="HUAWEI MateBook 13"/>
    <n v="1"/>
    <n v="70191"/>
    <m/>
    <n v="17"/>
    <x v="0"/>
    <s v="Ноутбук"/>
    <x v="7"/>
    <s v="HUAWEI MateBook 13"/>
    <s v="MateBook 13"/>
    <b v="0"/>
  </r>
  <r>
    <s v="Ноутбук"/>
    <s v="Jun-20"/>
    <s v="https://market.yandex.ru/product--noutbuk-lenovo-ideapad-330-15-intel/55278052?nid=54544&amp;show-uid=15926487153827862757616060&amp;context=search&amp;onstock=1"/>
    <x v="60"/>
    <s v="Lenovo Ideapad 330 15 Intel"/>
    <n v="2"/>
    <n v="31350"/>
    <m/>
    <m/>
    <x v="0"/>
    <s v="Ноутбук"/>
    <x v="1"/>
    <s v="Lenovo Ideapad 330 15 Intel"/>
    <s v="Ideapad 330 15 Intel"/>
    <b v="0"/>
  </r>
  <r>
    <s v="Ноутбук"/>
    <s v="Jun-20"/>
    <s v="https://market.yandex.ru/product--noutbuk-lenovo-ideapad-330-15-intel/55278052?nid=54544&amp;show-uid=15926487153827862757616060&amp;context=search&amp;onstock=1"/>
    <x v="61"/>
    <s v="Lenovo Ideapad 330 15 Intel"/>
    <n v="2"/>
    <n v="38670"/>
    <m/>
    <m/>
    <x v="0"/>
    <s v="Ноутбук"/>
    <x v="1"/>
    <s v="Lenovo Ideapad 330 15 Intel"/>
    <s v="Ideapad 330 15 Intel"/>
    <b v="0"/>
  </r>
  <r>
    <s v="Ноутбук"/>
    <s v="Jun-20"/>
    <s v="https://market.yandex.ru/product--noutbuk-lenovo-ideapad-330-15-intel/55278052?nid=54544&amp;show-uid=15926487153827862757616060&amp;context=search&amp;onstock=1"/>
    <x v="62"/>
    <s v="Lenovo Ideapad 330 15 Intel"/>
    <n v="2"/>
    <n v="60450"/>
    <m/>
    <m/>
    <x v="0"/>
    <s v="Ноутбук"/>
    <x v="1"/>
    <s v="Lenovo Ideapad 330 15 Intel"/>
    <s v="Ideapad 330 15 Intel"/>
    <b v="0"/>
  </r>
  <r>
    <s v="Ноутбук"/>
    <s v="Jun-20"/>
    <s v="https://market.yandex.ru/product--noutbuk-dell-inspiron-5490/648942097?nid=54544&amp;show-uid=15926487153827862757616062&amp;context=search&amp;onstock=1"/>
    <x v="63"/>
    <s v="DELL Inspiron 5490"/>
    <n v="1"/>
    <n v="56000"/>
    <m/>
    <n v="144"/>
    <x v="0"/>
    <s v="Ноутбук"/>
    <x v="6"/>
    <s v="DELL Inspiron 5490"/>
    <s v="Inspiron 5490"/>
    <b v="0"/>
  </r>
  <r>
    <s v="Ноутбук"/>
    <s v="Jun-20"/>
    <s v="https://market.yandex.ru/product--noutbuk-asus-tuf-gaming-fx705/201851578?nid=54544&amp;show-uid=15926487153827862757616063&amp;context=search&amp;onstock=1"/>
    <x v="64"/>
    <s v="ASUS TUF Gaming FX705"/>
    <n v="1"/>
    <n v="76990"/>
    <m/>
    <n v="59"/>
    <x v="0"/>
    <s v="Ноутбук"/>
    <x v="0"/>
    <s v="ASUS TUF Gaming FX705"/>
    <s v="TUF Gaming FX705"/>
    <b v="0"/>
  </r>
  <r>
    <s v="Ноутбук"/>
    <s v="Jun-20"/>
    <s v="https://market.yandex.ru/product--noutbuk-acer-swift-3-sf314-57/628881035?nid=54544&amp;show-uid=15926487153827862757616064&amp;context=search&amp;onstock=1"/>
    <x v="65"/>
    <s v="Acer SWIFT 3 SF314-57"/>
    <n v="1"/>
    <n v="62658"/>
    <m/>
    <n v="228"/>
    <x v="0"/>
    <s v="Ноутбук"/>
    <x v="3"/>
    <s v="Acer SWIFT 3 SF314-57"/>
    <s v="SWIFT 3 SF314-57"/>
    <b v="0"/>
  </r>
  <r>
    <s v="Ноутбук"/>
    <s v="Jun-20"/>
    <s v="https://market.yandex.ru/product--noutbuk-asus-e203/336299603?nid=54544&amp;show-uid=15926487153827862757616065&amp;context=search&amp;onstock=1"/>
    <x v="66"/>
    <s v="ASUS E203"/>
    <n v="1"/>
    <n v="16990"/>
    <m/>
    <n v="9"/>
    <x v="0"/>
    <s v="Ноутбук"/>
    <x v="0"/>
    <s v="ASUS E203"/>
    <s v="E203"/>
    <b v="0"/>
  </r>
  <r>
    <s v="Ноутбук"/>
    <s v="Jun-20"/>
    <s v="https://market.yandex.ru/product--noutbuk-acer-aspire-3-a315-54k/562088142?nid=54544&amp;show-uid=15926487153827862757616066&amp;context=search&amp;onstock=1"/>
    <x v="67"/>
    <s v="Acer ASPIRE 3 (A315-54K)"/>
    <n v="1"/>
    <n v="34177"/>
    <m/>
    <n v="26"/>
    <x v="0"/>
    <s v="Ноутбук"/>
    <x v="3"/>
    <s v="Acer ASPIRE 3 (A315-54K)"/>
    <s v="ASPIRE 3 (A315-54K)"/>
    <b v="0"/>
  </r>
  <r>
    <s v="Ноутбук"/>
    <s v="Jun-20"/>
    <s v="https://market.yandex.ru/product--noutbuk-honor-magicbook-amd/553248023?nid=54544&amp;show-uid=15926487153827862757616067&amp;context=search&amp;onstock=1"/>
    <x v="68"/>
    <s v="HONOR MagicBook AMD"/>
    <n v="1"/>
    <n v="44990"/>
    <m/>
    <n v="9"/>
    <x v="0"/>
    <s v="Ноутбук"/>
    <x v="7"/>
    <s v="HONOR MagicBook AMD"/>
    <s v="MagicBook AMD"/>
    <b v="0"/>
  </r>
  <r>
    <s v="Ноутбук"/>
    <s v="Jun-20"/>
    <s v="https://market.yandex.ru/product--noutbuk-lenovo-legion-y540-15/526991002?nid=54544&amp;show-uid=15926487153827862757616068&amp;context=search&amp;onstock=1"/>
    <x v="69"/>
    <s v="Lenovo Legion Y540-15"/>
    <n v="1"/>
    <n v="91100"/>
    <m/>
    <n v="89"/>
    <x v="0"/>
    <s v="Ноутбук"/>
    <x v="1"/>
    <s v="Lenovo Legion Y540-15"/>
    <s v="Legion Y540-15"/>
    <b v="0"/>
  </r>
  <r>
    <s v="Ноутбук"/>
    <s v="Jun-20"/>
    <s v="https://market.yandex.ru/product--noutbuk-asus-vivobook-17-x705/127722315?nid=54544&amp;show-uid=15926487153827862757616069&amp;context=search&amp;onstock=1"/>
    <x v="70"/>
    <s v="ASUS VivoBook 17 X705"/>
    <n v="2"/>
    <n v="29880"/>
    <m/>
    <m/>
    <x v="0"/>
    <s v="Ноутбук"/>
    <x v="0"/>
    <s v="ASUS VivoBook 17 X705"/>
    <s v="VivoBook 17 X705"/>
    <b v="0"/>
  </r>
  <r>
    <s v="Ноутбук"/>
    <s v="Jun-20"/>
    <s v="https://market.yandex.ru/product--noutbuk-asus-vivobook-17-x705/127722315?nid=54544&amp;show-uid=15926487153827862757616069&amp;context=search&amp;onstock=1"/>
    <x v="71"/>
    <s v="ASUS VivoBook 17 X705"/>
    <n v="2"/>
    <n v="41210"/>
    <m/>
    <m/>
    <x v="0"/>
    <s v="Ноутбук"/>
    <x v="0"/>
    <s v="ASUS VivoBook 17 X705"/>
    <s v="VivoBook 17 X705"/>
    <b v="0"/>
  </r>
  <r>
    <s v="Ноутбук"/>
    <s v="Jun-20"/>
    <s v="https://market.yandex.ru/product--noutbuk-asus-vivobook-17-x705/127722315?nid=54544&amp;show-uid=15926487153827862757616069&amp;context=search&amp;onstock=1"/>
    <x v="72"/>
    <s v="ASUS VivoBook 17 X705"/>
    <n v="2"/>
    <n v="34500"/>
    <m/>
    <m/>
    <x v="0"/>
    <s v="Ноутбук"/>
    <x v="0"/>
    <s v="ASUS VivoBook 17 X705"/>
    <s v="VivoBook 17 X705"/>
    <b v="0"/>
  </r>
  <r>
    <s v="Ноутбук"/>
    <s v="Jun-20"/>
    <s v="https://market.yandex.ru/product--noutbuk-asus-vivobook-17-x712/531684065?nid=54544&amp;show-uid=15926487153827862757616070&amp;context=search&amp;onstock=1"/>
    <x v="73"/>
    <s v="ASUS VivoBook 17 X712"/>
    <n v="2"/>
    <n v="52950"/>
    <m/>
    <m/>
    <x v="0"/>
    <s v="Ноутбук"/>
    <x v="0"/>
    <s v="ASUS VivoBook 17 X712"/>
    <s v="VivoBook 17 X712"/>
    <b v="0"/>
  </r>
  <r>
    <s v="Ноутбук"/>
    <s v="Jun-20"/>
    <s v="https://market.yandex.ru/product--noutbuk-asus-vivobook-17-x712/531684065?nid=54544&amp;show-uid=15926487153827862757616070&amp;context=search&amp;onstock=1"/>
    <x v="74"/>
    <s v="ASUS VivoBook 17 X712"/>
    <n v="2"/>
    <n v="35990"/>
    <m/>
    <m/>
    <x v="0"/>
    <s v="Ноутбук"/>
    <x v="0"/>
    <s v="ASUS VivoBook 17 X712"/>
    <s v="VivoBook 17 X712"/>
    <b v="0"/>
  </r>
  <r>
    <s v="Ноутбук"/>
    <s v="Jun-20"/>
    <s v="https://market.yandex.ru/product--noutbuk-asus-vivobook-s13-s330/329135048?nid=54544&amp;show-uid=15926487153827862757616071&amp;context=search&amp;onstock=1"/>
    <x v="75"/>
    <s v="ASUS VivoBook S13 S330"/>
    <n v="2"/>
    <n v="50210"/>
    <m/>
    <m/>
    <x v="0"/>
    <s v="Ноутбук"/>
    <x v="0"/>
    <s v="ASUS VivoBook S13 S330"/>
    <s v="VivoBook S13 S330"/>
    <b v="0"/>
  </r>
  <r>
    <s v="Ноутбук"/>
    <s v="Jun-20"/>
    <s v="https://market.yandex.ru/product--noutbuk-asus-vivobook-s13-s330/329135048?nid=54544&amp;show-uid=15926487153827862757616071&amp;context=search&amp;onstock=1"/>
    <x v="76"/>
    <s v="ASUS VivoBook S13 S330"/>
    <n v="2"/>
    <n v="40230"/>
    <m/>
    <m/>
    <x v="0"/>
    <s v="Ноутбук"/>
    <x v="0"/>
    <s v="ASUS VivoBook S13 S330"/>
    <s v="VivoBook S13 S330"/>
    <b v="0"/>
  </r>
  <r>
    <s v="Ноутбук"/>
    <s v="Jun-20"/>
    <s v="https://market.yandex.ru/product--noutbuk-lenovo-ideapad-s340-14-intel/518216384?nid=54544&amp;show-uid=15926487153827862757616072&amp;context=search&amp;onstock=1"/>
    <x v="77"/>
    <s v="Lenovo IdeaPad S340-14 Intel"/>
    <n v="2"/>
    <n v="38740"/>
    <m/>
    <m/>
    <x v="0"/>
    <s v="Ноутбук"/>
    <x v="1"/>
    <s v="Lenovo IdeaPad S340-14 Intel"/>
    <s v="IdeaPad S340-14 Intel"/>
    <b v="0"/>
  </r>
  <r>
    <s v="Ноутбук"/>
    <s v="Jun-20"/>
    <s v="https://market.yandex.ru/product--noutbuk-lenovo-ideapad-s340-14-intel/518216384?nid=54544&amp;show-uid=15926487153827862757616072&amp;context=search&amp;onstock=1"/>
    <x v="78"/>
    <s v="Lenovo IdeaPad S340-14 Intel"/>
    <n v="2"/>
    <n v="49000"/>
    <m/>
    <m/>
    <x v="0"/>
    <s v="Ноутбук"/>
    <x v="1"/>
    <s v="Lenovo IdeaPad S340-14 Intel"/>
    <s v="IdeaPad S340-14 Intel"/>
    <b v="0"/>
  </r>
  <r>
    <s v="Ноутбук"/>
    <s v="Jun-20"/>
    <s v="https://market.yandex.ru/product--noutbuk-lenovo-ideapad-s340-14-intel/518216384?nid=54544&amp;show-uid=15926487153827862757616072&amp;context=search&amp;onstock=1"/>
    <x v="79"/>
    <s v="Lenovo IdeaPad S340-14 Intel"/>
    <n v="2"/>
    <n v="50050"/>
    <m/>
    <m/>
    <x v="0"/>
    <s v="Ноутбук"/>
    <x v="1"/>
    <s v="Lenovo IdeaPad S340-14 Intel"/>
    <s v="IdeaPad S340-14 Intel"/>
    <b v="0"/>
  </r>
  <r>
    <s v="Ноутбук"/>
    <s v="Jun-20"/>
    <s v="https://market.yandex.ru/product--noutbuk-dell-inspiron-3793/641755039?nid=54544&amp;show-uid=15926487153827862757616073&amp;context=search&amp;onstock=1"/>
    <x v="80"/>
    <s v="DELL INSPIRON 3793"/>
    <n v="1"/>
    <n v="59990"/>
    <m/>
    <n v="158"/>
    <x v="0"/>
    <s v="Ноутбук"/>
    <x v="6"/>
    <s v="DELL INSPIRON 3793"/>
    <s v="INSPIRON 3793"/>
    <b v="0"/>
  </r>
  <r>
    <s v="Ноутбук"/>
    <s v="Jun-20"/>
    <s v="https://market.yandex.ru/product--noutbuk-msi-gl75-9sck/559751023?nid=54544&amp;show-uid=15926487153827862757616074&amp;context=search&amp;onstock=1"/>
    <x v="81"/>
    <s v="MSI GL75 9SCK"/>
    <n v="1"/>
    <n v="83800"/>
    <m/>
    <n v="29"/>
    <x v="0"/>
    <s v="Ноутбук"/>
    <x v="4"/>
    <s v="MSI GL75 9SCK"/>
    <s v="GL75 9SCK"/>
    <b v="0"/>
  </r>
  <r>
    <s v="Ноутбук"/>
    <s v="Jun-20"/>
    <s v="https://market.yandex.ru/product--noutbuk-hp-probook-430-g6/318549883?nid=54544&amp;show-uid=15926487153827862757616075&amp;context=search&amp;onstock=1"/>
    <x v="82"/>
    <s v="HP ProBook 430 G6"/>
    <n v="1"/>
    <n v="57990"/>
    <m/>
    <n v="144"/>
    <x v="0"/>
    <s v="Ноутбук"/>
    <x v="8"/>
    <s v="HP ProBook 430 G6"/>
    <s v="ProBook 430 G6"/>
    <b v="0"/>
  </r>
  <r>
    <s v="Ноутбук"/>
    <s v="Jun-20"/>
    <s v="https://market.yandex.ru/product--noutbuk-acer-swift-3-sf314-58/628853080?nid=54544&amp;show-uid=15926487153827862757616076&amp;context=search&amp;onstock=1"/>
    <x v="83"/>
    <s v="Acer SWIFT 3 SF314-58"/>
    <n v="1"/>
    <n v="55535"/>
    <m/>
    <n v="95"/>
    <x v="0"/>
    <s v="Ноутбук"/>
    <x v="3"/>
    <s v="Acer SWIFT 3 SF314-58"/>
    <s v="SWIFT 3 SF314-58"/>
    <b v="0"/>
  </r>
  <r>
    <s v="Ноутбук"/>
    <s v="Jun-20"/>
    <s v="https://market.yandex.ru/product--noutbuk-asus-zenbook-14-um431/650905158?nid=54544&amp;show-uid=15926487153827862757616077&amp;context=search&amp;onstock=1"/>
    <x v="84"/>
    <s v="ASUS ZenBook 14 UM431"/>
    <n v="1"/>
    <n v="61900"/>
    <m/>
    <n v="23"/>
    <x v="0"/>
    <s v="Ноутбук"/>
    <x v="0"/>
    <s v="ASUS ZenBook 14 UM431"/>
    <s v="ZenBook 14 UM431"/>
    <b v="0"/>
  </r>
  <r>
    <s v="Ноутбук"/>
    <s v="Jun-20"/>
    <s v="https://market.yandex.ru/product--noutbuk-microsoft-surface-laptop-3-13-5/646932121?nid=54544&amp;show-uid=15926487153827862757616078&amp;context=search&amp;onstock=1"/>
    <x v="85"/>
    <s v="Microsoft Surface Laptop 3 13.5"/>
    <n v="1"/>
    <n v="120990"/>
    <m/>
    <n v="13"/>
    <x v="0"/>
    <s v="Ноутбук"/>
    <x v="9"/>
    <s v="Microsoft Surface Laptop 3 13.5"/>
    <s v="Surface Laptop 3 13.5"/>
    <b v="0"/>
  </r>
  <r>
    <s v="Ноутбук"/>
    <s v="Jun-20"/>
    <s v="https://market.yandex.ru/product--noutbuk-acer-extensa-15-ex215-51g/601246013?nid=54544&amp;show-uid=15926487153827862757616079&amp;context=search&amp;onstock=1"/>
    <x v="34"/>
    <s v="Acer Extensa 15 EX215-51G"/>
    <n v="1"/>
    <n v="39900"/>
    <m/>
    <n v="296"/>
    <x v="0"/>
    <s v="Ноутбук"/>
    <x v="3"/>
    <s v="Acer Extensa 15 EX215-51G"/>
    <s v="Extensa 15 EX215-51G"/>
    <b v="0"/>
  </r>
  <r>
    <s v="Ноутбук"/>
    <s v="Jun-20"/>
    <s v="https://market.yandex.ru/product--noutbuk-xiaomi-redmibook-14-ryzen-edition/648516017?nid=54544&amp;show-uid=15926487153827862757616080&amp;context=search&amp;onstock=1"/>
    <x v="86"/>
    <s v="Xiaomi RedmiBook 14&quot; Ryzen Edition"/>
    <n v="1"/>
    <n v="53175"/>
    <m/>
    <n v="46"/>
    <x v="0"/>
    <s v="Ноутбук"/>
    <x v="2"/>
    <s v="Xiaomi RedmiBook 14&quot; Ryzen Edition"/>
    <s v="RedmiBook 14&quot; Ryzen Edition"/>
    <b v="0"/>
  </r>
  <r>
    <s v="Ноутбук"/>
    <s v="Jun-20"/>
    <s v="https://market.yandex.ru/product--noutbuk-asus-f540/558171035?nid=54544&amp;show-uid=15926487153827862757616081&amp;context=search&amp;onstock=1"/>
    <x v="87"/>
    <s v="ASUS F540"/>
    <n v="2"/>
    <n v="33100"/>
    <m/>
    <m/>
    <x v="0"/>
    <s v="Ноутбук"/>
    <x v="0"/>
    <s v="ASUS F540"/>
    <s v="F540"/>
    <b v="0"/>
  </r>
  <r>
    <s v="Ноутбук"/>
    <s v="Jun-20"/>
    <s v="https://market.yandex.ru/product--noutbuk-asus-f540/558171035?nid=54544&amp;show-uid=15926487153827862757616081&amp;context=search&amp;onstock=1"/>
    <x v="88"/>
    <s v="ASUS F540"/>
    <n v="2"/>
    <n v="19320"/>
    <m/>
    <m/>
    <x v="0"/>
    <s v="Ноутбук"/>
    <x v="0"/>
    <s v="ASUS F540"/>
    <s v="F540"/>
    <b v="0"/>
  </r>
  <r>
    <s v="Ноутбук"/>
    <s v="Jun-20"/>
    <s v="https://market.yandex.ru/product--noutbuk-asus-k543/650700834?nid=54544&amp;show-uid=15926487153827862757616082&amp;context=search&amp;onstock=1"/>
    <x v="89"/>
    <s v="ASUS K543"/>
    <n v="1"/>
    <n v="20888"/>
    <m/>
    <n v="21"/>
    <x v="0"/>
    <s v="Ноутбук"/>
    <x v="0"/>
    <s v="ASUS K543"/>
    <s v="K543"/>
    <b v="0"/>
  </r>
  <r>
    <s v="Ноутбук"/>
    <s v="Jun-20"/>
    <s v="https://market.yandex.ru/product--noutbuk-lenovo-ideapad-s340-15-intel/515124014?nid=54544&amp;show-uid=15926487153827862757616083&amp;context=search&amp;onstock=1"/>
    <x v="90"/>
    <s v="Lenovo IdeaPad S340-15 Intel"/>
    <n v="2"/>
    <n v="36210"/>
    <m/>
    <m/>
    <x v="0"/>
    <s v="Ноутбук"/>
    <x v="1"/>
    <s v="Lenovo IdeaPad S340-15 Intel"/>
    <s v="IdeaPad S340-15 Intel"/>
    <b v="0"/>
  </r>
  <r>
    <s v="Ноутбук"/>
    <s v="Jun-20"/>
    <s v="https://market.yandex.ru/product--noutbuk-lenovo-ideapad-s340-15-intel/515124014?nid=54544&amp;show-uid=15926487153827862757616083&amp;context=search&amp;onstock=1"/>
    <x v="91"/>
    <s v="Lenovo IdeaPad S340-15 Intel"/>
    <n v="2"/>
    <n v="50640"/>
    <m/>
    <m/>
    <x v="0"/>
    <s v="Ноутбук"/>
    <x v="1"/>
    <s v="Lenovo IdeaPad S340-15 Intel"/>
    <s v="IdeaPad S340-15 Intel"/>
    <b v="0"/>
  </r>
  <r>
    <s v="Ноутбук"/>
    <s v="Jun-20"/>
    <s v="https://market.yandex.ru/product--noutbuk-asus-x545/605932021?nid=54544&amp;show-uid=15926487153827862757616084&amp;context=search&amp;onstock=1"/>
    <x v="92"/>
    <s v="ASUS X545"/>
    <n v="1"/>
    <n v="50333"/>
    <m/>
    <n v="9"/>
    <x v="0"/>
    <s v="Ноутбук"/>
    <x v="0"/>
    <s v="ASUS X545"/>
    <s v="X545"/>
    <b v="0"/>
  </r>
  <r>
    <s v="Ноутбук"/>
    <s v="Jun-20"/>
    <s v="https://market.yandex.ru/product--noutbuk-dell-vostro-5490/649331039?nid=54544&amp;show-uid=15926487153827862757616085&amp;context=search&amp;onstock=1"/>
    <x v="93"/>
    <s v="DELL Vostro 5490"/>
    <n v="1"/>
    <n v="55680"/>
    <m/>
    <n v="183"/>
    <x v="0"/>
    <s v="Ноутбук"/>
    <x v="6"/>
    <s v="DELL Vostro 5490"/>
    <s v="Vostro 5490"/>
    <b v="0"/>
  </r>
  <r>
    <s v="Ноутбук"/>
    <s v="Jun-20"/>
    <s v="https://market.yandex.ru/product--noutbuk-asus-zenbook-15-ux534/560204016?nid=54544&amp;show-uid=15926487153827862757616086&amp;context=search&amp;onstock=1"/>
    <x v="94"/>
    <s v="ASUS ZenBook 15 UX534"/>
    <n v="1"/>
    <n v="107990"/>
    <m/>
    <n v="75"/>
    <x v="0"/>
    <s v="Ноутбук"/>
    <x v="0"/>
    <s v="ASUS ZenBook 15 UX534"/>
    <s v="ZenBook 15 UX534"/>
    <b v="0"/>
  </r>
  <r>
    <s v="Ноутбук"/>
    <s v="Jun-20"/>
    <s v="https://market.yandex.ru/product--noutbuk-asus-x507uf/537859023?nid=54544&amp;show-uid=15926487153827862757616087&amp;context=search&amp;onstock=1"/>
    <x v="95"/>
    <s v="ASUS X507UF"/>
    <n v="1"/>
    <n v="37850"/>
    <m/>
    <n v="26"/>
    <x v="0"/>
    <s v="Ноутбук"/>
    <x v="0"/>
    <s v="ASUS X507UF"/>
    <s v="X507UF"/>
    <b v="0"/>
  </r>
  <r>
    <s v="Ноутбук"/>
    <s v="Jun-20"/>
    <s v="https://market.yandex.ru/product--noutbuk-hp-probook-450-g7/652481261?nid=54544&amp;show-uid=15926487153827862757616088&amp;context=search&amp;onstock=1"/>
    <x v="96"/>
    <s v="HP ProBook 450 G7"/>
    <n v="1"/>
    <n v="58500"/>
    <m/>
    <n v="218"/>
    <x v="0"/>
    <s v="Ноутбук"/>
    <x v="8"/>
    <s v="HP ProBook 450 G7"/>
    <s v="ProBook 450 G7"/>
    <b v="0"/>
  </r>
  <r>
    <s v="Ноутбук"/>
    <s v="Jun-20"/>
    <s v="https://market.yandex.ru/product--noutbuk-hp-probook-440-g7/652301337?nid=54544&amp;show-uid=15926487153827862757616089&amp;context=search&amp;onstock=1"/>
    <x v="97"/>
    <s v="HP ProBook 440 G7"/>
    <n v="1"/>
    <n v="54795"/>
    <m/>
    <n v="140"/>
    <x v="0"/>
    <s v="Ноутбук"/>
    <x v="8"/>
    <s v="HP ProBook 440 G7"/>
    <s v="ProBook 440 G7"/>
    <b v="0"/>
  </r>
  <r>
    <s v="Ноутбук"/>
    <s v="Jun-20"/>
    <s v="https://market.yandex.ru/product--noutbuk-acer-aspire-1-a114-32/439260020?nid=54544&amp;show-uid=15926487153827862757616090&amp;context=search&amp;onstock=1"/>
    <x v="98"/>
    <s v="Acer ASPIRE 1 (A114-32)"/>
    <n v="1"/>
    <n v="18399"/>
    <m/>
    <n v="13"/>
    <x v="0"/>
    <s v="Ноутбук"/>
    <x v="3"/>
    <s v="Acer ASPIRE 1 (A114-32)"/>
    <s v="ASPIRE 1 (A114-32)"/>
    <b v="0"/>
  </r>
  <r>
    <s v="Ноутбук"/>
    <s v="Jun-20"/>
    <s v="https://market.yandex.ru/product--noutbuk-lenovo-v340-17/527006033?nid=54544&amp;show-uid=15926487153827862757616091&amp;context=search&amp;onstock=1"/>
    <x v="99"/>
    <s v="Lenovo V340-17"/>
    <n v="1"/>
    <n v="65830"/>
    <m/>
    <n v="156"/>
    <x v="0"/>
    <s v="Ноутбук"/>
    <x v="1"/>
    <s v="Lenovo V340-17"/>
    <s v="V340-17"/>
    <b v="0"/>
  </r>
  <r>
    <s v="Ноутбук"/>
    <s v="Jun-20"/>
    <s v="https://market.yandex.ru/product--noutbuk-lenovo-ideapad-s540-15-intel/525325015?nid=54544&amp;show-uid=15926487153827862757616092&amp;context=search&amp;onstock=1"/>
    <x v="100"/>
    <s v="Lenovo IdeaPad S540 15 Intel"/>
    <n v="2"/>
    <n v="74670"/>
    <m/>
    <m/>
    <x v="0"/>
    <s v="Ноутбук"/>
    <x v="1"/>
    <s v="Lenovo IdeaPad S540 15 Intel"/>
    <s v="IdeaPad S540 15 Intel"/>
    <b v="0"/>
  </r>
  <r>
    <s v="Ноутбук"/>
    <s v="Jun-20"/>
    <s v="https://market.yandex.ru/product--noutbuk-lenovo-ideapad-s540-15-intel/525325015?nid=54544&amp;show-uid=15926487153827862757616092&amp;context=search&amp;onstock=1"/>
    <x v="101"/>
    <s v="Lenovo IdeaPad S540 15 Intel"/>
    <n v="2"/>
    <n v="50250"/>
    <m/>
    <m/>
    <x v="0"/>
    <s v="Ноутбук"/>
    <x v="1"/>
    <s v="Lenovo IdeaPad S540 15 Intel"/>
    <s v="IdeaPad S540 15 Intel"/>
    <b v="0"/>
  </r>
  <r>
    <s v="Ноутбук"/>
    <s v="Jun-20"/>
    <s v="https://market.yandex.ru/product--noutbuk-dell-vostro-3590/649332040?nid=54544&amp;show-uid=15926487153827862757616093&amp;context=search&amp;onstock=1"/>
    <x v="102"/>
    <s v="DELL Vostro 3590"/>
    <n v="1"/>
    <n v="50950"/>
    <m/>
    <n v="141"/>
    <x v="0"/>
    <s v="Ноутбук"/>
    <x v="6"/>
    <s v="DELL Vostro 3590"/>
    <s v="Vostro 3590"/>
    <b v="0"/>
  </r>
  <r>
    <s v="Ноутбук"/>
    <s v="Jun-20"/>
    <s v="https://market.yandex.ru/product--noutbuk-xiaomi-mi-gaming-laptop-2019/566928000?nid=54544&amp;show-uid=15926487153827862757616094&amp;context=search&amp;onstock=1"/>
    <x v="103"/>
    <s v="Xiaomi Mi Gaming Laptop 2019"/>
    <n v="1"/>
    <n v="105300"/>
    <m/>
    <n v="21"/>
    <x v="0"/>
    <s v="Ноутбук"/>
    <x v="2"/>
    <s v="Xiaomi Mi Gaming Laptop 2019"/>
    <s v="Mi Gaming Laptop 2019"/>
    <b v="0"/>
  </r>
  <r>
    <s v="Ноутбук"/>
    <s v="Jun-20"/>
    <s v="https://market.yandex.ru/product--noutbuk-dell-inspiron-5593/649330049?nid=54544&amp;show-uid=15926487153827862757616095&amp;context=search&amp;onstock=1"/>
    <x v="104"/>
    <s v="DELL Inspiron 5593"/>
    <n v="1"/>
    <n v="56300"/>
    <m/>
    <n v="223"/>
    <x v="0"/>
    <s v="Ноутбук"/>
    <x v="6"/>
    <s v="DELL Inspiron 5593"/>
    <s v="Inspiron 5593"/>
    <b v="0"/>
  </r>
  <r>
    <s v="Ноутбук"/>
    <s v="Jun-20"/>
    <s v="https://market.yandex.ru/product--noutbuk-acer-aspire-3-a315-21/1800488111?nid=54544&amp;show-uid=15926487153827862757616096&amp;context=search&amp;onstock=1"/>
    <x v="105"/>
    <s v="Acer ASPIRE 3 A315-21"/>
    <n v="1"/>
    <n v="22780"/>
    <m/>
    <n v="121"/>
    <x v="0"/>
    <s v="Ноутбук"/>
    <x v="3"/>
    <s v="Acer ASPIRE 3 A315-21"/>
    <s v="ASPIRE 3 A315-21"/>
    <b v="0"/>
  </r>
  <r>
    <s v="Ноутбук"/>
    <s v="Jun-20"/>
    <s v="https://market.yandex.ru/product--noutbuk-asus-zenbook-14-ux434/562096069?nid=54544&amp;show-uid=15926487303051922874916098&amp;context=search&amp;onstock=1"/>
    <x v="106"/>
    <s v="ASUS ZenBook 14 UX434"/>
    <n v="1"/>
    <n v="90100"/>
    <m/>
    <n v="103"/>
    <x v="0"/>
    <s v="Ноутбук"/>
    <x v="0"/>
    <s v="ASUS ZenBook 14 UX434"/>
    <s v="ZenBook 14 UX434"/>
    <b v="0"/>
  </r>
  <r>
    <s v="Ноутбук"/>
    <s v="Jun-20"/>
    <s v="https://market.yandex.ru/product--noutbuk-acer-aspire-3-a317-51/569241031?nid=54544&amp;show-uid=15926487303051922874916099&amp;context=search&amp;onstock=1"/>
    <x v="107"/>
    <s v="Acer ASPIRE 3 (A317-51)"/>
    <n v="1"/>
    <n v="39990"/>
    <m/>
    <n v="55"/>
    <x v="0"/>
    <s v="Ноутбук"/>
    <x v="3"/>
    <s v="Acer ASPIRE 3 (A317-51)"/>
    <s v="ASPIRE 3 (A317-51)"/>
    <b v="0"/>
  </r>
  <r>
    <s v="Ноутбук"/>
    <s v="Jun-20"/>
    <s v="https://market.yandex.ru/product--noutbuk-asus-vivobook-x420/539587056?nid=54544&amp;show-uid=15926487303051922874916100&amp;context=search&amp;onstock=1"/>
    <x v="108"/>
    <s v="ASUS VivoBook X420"/>
    <n v="1"/>
    <n v="51810"/>
    <m/>
    <n v="10"/>
    <x v="0"/>
    <s v="Ноутбук"/>
    <x v="0"/>
    <s v="ASUS VivoBook X420"/>
    <s v="VivoBook X420"/>
    <b v="0"/>
  </r>
  <r>
    <s v="Ноутбук"/>
    <s v="Jun-20"/>
    <s v="https://market.yandex.ru/product--noutbuk-dell-inspiron-3593/649332048?nid=54544&amp;show-uid=15926487303051922874916101&amp;context=search&amp;onstock=1"/>
    <x v="109"/>
    <s v="DELL Inspiron 3593"/>
    <n v="1"/>
    <n v="46900"/>
    <m/>
    <n v="174"/>
    <x v="0"/>
    <s v="Ноутбук"/>
    <x v="6"/>
    <s v="DELL Inspiron 3593"/>
    <s v="Inspiron 3593"/>
    <b v="0"/>
  </r>
  <r>
    <s v="Ноутбук"/>
    <s v="Jun-20"/>
    <s v="https://market.yandex.ru/product--noutbuk-msi-modern-14-a10m/578384005?nid=54544&amp;show-uid=15926487303051922874916102&amp;context=search&amp;onstock=1"/>
    <x v="110"/>
    <s v="MSI Modern 14 A10M"/>
    <n v="1"/>
    <n v="60100"/>
    <m/>
    <n v="5"/>
    <x v="0"/>
    <s v="Ноутбук"/>
    <x v="4"/>
    <s v="MSI Modern 14 A10M"/>
    <s v="Modern 14 A10M"/>
    <b v="0"/>
  </r>
  <r>
    <s v="Ноутбук"/>
    <s v="Jun-20"/>
    <s v="https://market.yandex.ru/product--noutbuk-hp-pavilion-15-cw1/465581021?nid=54544&amp;show-uid=15926487303051922874916104&amp;context=search&amp;onstock=1"/>
    <x v="111"/>
    <s v="HP PAVILION 15-cw1"/>
    <n v="1"/>
    <n v="48442"/>
    <m/>
    <n v="54"/>
    <x v="0"/>
    <s v="Ноутбук"/>
    <x v="8"/>
    <s v="HP PAVILION 15-cw1"/>
    <s v="PAVILION 15-cw1"/>
    <b v="0"/>
  </r>
  <r>
    <s v="Ноутбук"/>
    <s v="Jun-20"/>
    <s v="https://market.yandex.ru/product--noutbuk-xiaomi-mi-notebook-pro-15-6-enhanced-edition-2019/647836001?nid=54544&amp;show-uid=15926487303051922874916105&amp;context=search&amp;onstock=1"/>
    <x v="112"/>
    <s v="Xiaomi Mi Notebook Pro 15.6&quot; Enhanced Edition 2019"/>
    <n v="1"/>
    <n v="86790"/>
    <m/>
    <n v="19"/>
    <x v="0"/>
    <s v="Ноутбук"/>
    <x v="2"/>
    <s v="Xiaomi Mi Notebook Pro 15.6&quot; Enhanced Edition 2019"/>
    <s v="Mi Notebook Pro 15.6&quot; Enhanced Edition 2019"/>
    <b v="0"/>
  </r>
  <r>
    <s v="Ноутбук"/>
    <s v="Jun-20"/>
    <s v="https://market.yandex.ru/product--noutbuk-xiaomi-mi-notebook-15-6-lite/188528197?nid=54544&amp;show-uid=15926487303051922874916106&amp;context=search&amp;onstock=1"/>
    <x v="113"/>
    <s v="Xiaomi Mi Notebook 15.6 Lite"/>
    <n v="1"/>
    <n v="39800"/>
    <m/>
    <n v="4"/>
    <x v="0"/>
    <s v="Ноутбук"/>
    <x v="2"/>
    <s v="Xiaomi Mi Notebook 15.6 Lite"/>
    <s v="Mi Notebook 15.6 Lite"/>
    <b v="0"/>
  </r>
  <r>
    <s v="Ноутбук"/>
    <s v="Jun-20"/>
    <s v="https://market.yandex.ru/product--noutbuk-lenovo-v130-14/197640249?nid=54544&amp;show-uid=15926487303051922874916107&amp;context=search&amp;onstock=1"/>
    <x v="114"/>
    <s v="Lenovo V130-14"/>
    <n v="2"/>
    <n v="32290"/>
    <m/>
    <m/>
    <x v="0"/>
    <s v="Ноутбук"/>
    <x v="1"/>
    <s v="Lenovo V130-14"/>
    <s v="V130-14"/>
    <b v="0"/>
  </r>
  <r>
    <s v="Ноутбук"/>
    <s v="Jun-20"/>
    <s v="https://market.yandex.ru/product--noutbuk-lenovo-v130-14/197640249?nid=54544&amp;show-uid=15926487303051922874916107&amp;context=search&amp;onstock=1"/>
    <x v="115"/>
    <s v="Lenovo V130-14"/>
    <n v="2"/>
    <n v="23450"/>
    <m/>
    <m/>
    <x v="0"/>
    <s v="Ноутбук"/>
    <x v="1"/>
    <s v="Lenovo V130-14"/>
    <s v="V130-14"/>
    <b v="0"/>
  </r>
  <r>
    <s v="Ноутбук"/>
    <s v="Jun-20"/>
    <s v="https://market.yandex.ru/product--noutbuk-acer-extensa-15-ex215-51k/630037707?nid=54544&amp;show-uid=15926487303051922874916108&amp;context=search&amp;onstock=1"/>
    <x v="116"/>
    <s v="Acer Extensa 15 EX215-51K"/>
    <n v="1"/>
    <n v="32800"/>
    <m/>
    <n v="344"/>
    <x v="0"/>
    <s v="Ноутбук"/>
    <x v="3"/>
    <s v="Acer Extensa 15 EX215-51K"/>
    <s v="Extensa 15 EX215-51K"/>
    <b v="0"/>
  </r>
  <r>
    <s v="Ноутбук"/>
    <s v="Jun-20"/>
    <s v="https://market.yandex.ru/product--noutbuk-acer-extensa-15-ex215-51/601247014?nid=54544&amp;show-uid=15926487303051922874916109&amp;context=search&amp;onstock=1"/>
    <x v="116"/>
    <s v="Acer Extensa 15 EX215-51"/>
    <n v="1"/>
    <n v="36500"/>
    <m/>
    <n v="432"/>
    <x v="0"/>
    <s v="Ноутбук"/>
    <x v="3"/>
    <s v="Acer Extensa 15 EX215-51"/>
    <s v="Extensa 15 EX215-51"/>
    <b v="0"/>
  </r>
  <r>
    <s v="Ноутбук"/>
    <s v="Jun-20"/>
    <s v="https://market.yandex.ru/product--noutbuk-lenovo-ideapad-5-14/663671009?nid=54544&amp;show-uid=15926487303051922874916110&amp;context=search&amp;onstock=1"/>
    <x v="117"/>
    <s v="Lenovo IdeaPad 5 14"/>
    <n v="2"/>
    <n v="46764"/>
    <m/>
    <m/>
    <x v="0"/>
    <s v="Ноутбук"/>
    <x v="1"/>
    <s v="Lenovo IdeaPad 5 14"/>
    <s v="IdeaPad 5 14"/>
    <b v="0"/>
  </r>
  <r>
    <s v="Ноутбук"/>
    <s v="Jun-20"/>
    <s v="https://market.yandex.ru/product--noutbuk-lenovo-ideapad-5-14/663671009?nid=54544&amp;show-uid=15926487303051922874916110&amp;context=search&amp;onstock=1"/>
    <x v="118"/>
    <s v="Lenovo IdeaPad 5 14"/>
    <n v="2"/>
    <n v="50260"/>
    <m/>
    <m/>
    <x v="0"/>
    <s v="Ноутбук"/>
    <x v="1"/>
    <s v="Lenovo IdeaPad 5 14"/>
    <s v="IdeaPad 5 14"/>
    <b v="0"/>
  </r>
  <r>
    <s v="Ноутбук"/>
    <s v="Jun-20"/>
    <s v="https://market.yandex.ru/product--noutbuk-asus-rog-zephyrus-g14-ga401/662912037?nid=54544&amp;show-uid=15926487303051922874916111&amp;context=search&amp;onstock=1"/>
    <x v="119"/>
    <s v="ASUS ROG Zephyrus G14 GA401"/>
    <n v="1"/>
    <n v="108000"/>
    <m/>
    <n v="3"/>
    <x v="0"/>
    <s v="Ноутбук"/>
    <x v="0"/>
    <s v="ASUS ROG Zephyrus G14 GA401"/>
    <s v="ROG Zephyrus G14 GA401"/>
    <b v="0"/>
  </r>
  <r>
    <s v="Ноутбук"/>
    <s v="Jun-20"/>
    <s v="https://market.yandex.ru/product--noutbuk-apple-macbook-air-13-displei-retina-s-tekhnologiei-true-tone-mid-2019/519621106?nid=54544&amp;show-uid=15926487303051922874916112&amp;context=search&amp;onstock=1"/>
    <x v="120"/>
    <s v="Apple MacBook Air 13 дисплей Retina с технологией True Tone Mid 2019"/>
    <n v="1"/>
    <n v="90480"/>
    <m/>
    <n v="86"/>
    <x v="0"/>
    <s v="Ноутбук"/>
    <x v="5"/>
    <s v="Apple MacBook Air 13 дисплей Retina с технологией True Tone Mid 2019"/>
    <s v="MacBook Air 13 дисплей Retina с технологией True Tone Mid 2019"/>
    <b v="0"/>
  </r>
  <r>
    <s v="Ноутбук"/>
    <s v="Jun-20"/>
    <s v="https://market.yandex.ru/product--noutbuk-acer-aspire-5-a515-54/563253038?nid=54544&amp;show-uid=15926487303051922874916113&amp;context=search&amp;onstock=1"/>
    <x v="121"/>
    <s v="Acer Aspire 5 (A515-54)"/>
    <n v="1"/>
    <n v="43390"/>
    <m/>
    <n v="23"/>
    <x v="0"/>
    <s v="Ноутбук"/>
    <x v="3"/>
    <s v="Acer Aspire 5 (A515-54)"/>
    <s v="Aspire 5 (A515-54)"/>
    <b v="0"/>
  </r>
  <r>
    <s v="Ноутбук"/>
    <s v="Jun-20"/>
    <s v="https://market.yandex.ru/product--noutbuk-apple-macbook-pro-15-with-retina-display-mid-2019/454094046?nid=54544&amp;show-uid=15926487303051922874916114&amp;context=search&amp;onstock=1"/>
    <x v="122"/>
    <s v="Apple MacBook Pro 15 with Retina display Mid 2019"/>
    <n v="1"/>
    <n v="197000"/>
    <m/>
    <n v="14"/>
    <x v="0"/>
    <s v="Ноутбук"/>
    <x v="5"/>
    <s v="Apple MacBook Pro 15 with Retina display Mid 2019"/>
    <s v="MacBook Pro 15 with Retina display Mid 2019"/>
    <b v="0"/>
  </r>
  <r>
    <s v="Ноутбук"/>
    <s v="Jun-20"/>
    <s v="https://market.yandex.ru/product--noutbuk-prestigio-smartbook-141-c3/660167101?nid=54544&amp;show-uid=15926487303051922874916115&amp;context=search&amp;onstock=1"/>
    <x v="123"/>
    <s v="Prestigio SmartBook 141 C3"/>
    <n v="1"/>
    <n v="15495"/>
    <m/>
    <n v="27"/>
    <x v="0"/>
    <s v="Ноутбук"/>
    <x v="10"/>
    <s v="Prestigio SmartBook 141 C3"/>
    <s v="SmartBook 141 C3"/>
    <b v="0"/>
  </r>
  <r>
    <s v="Ноутбук"/>
    <s v="Jun-20"/>
    <s v="https://market.yandex.ru/product--noutbuk-hp-15-db1/439495064?nid=54544&amp;show-uid=15926487303051922874916117&amp;context=search&amp;onstock=1"/>
    <x v="124"/>
    <s v="HP 15-db1"/>
    <n v="1"/>
    <n v="32615"/>
    <m/>
    <n v="262"/>
    <x v="0"/>
    <s v="Ноутбук"/>
    <x v="8"/>
    <s v="HP 15-db1"/>
    <s v="15-db1"/>
    <b v="0"/>
  </r>
  <r>
    <s v="Ноутбук"/>
    <s v="Jun-20"/>
    <s v="https://market.yandex.ru/product--noutbuk-dell-vostro-5590/597180017?nid=54544&amp;show-uid=15926487303051922874916118&amp;context=search&amp;onstock=1"/>
    <x v="125"/>
    <s v="DELL Vostro 5590"/>
    <n v="1"/>
    <n v="57639"/>
    <m/>
    <n v="92"/>
    <x v="0"/>
    <s v="Ноутбук"/>
    <x v="6"/>
    <s v="DELL Vostro 5590"/>
    <s v="Vostro 5590"/>
    <b v="0"/>
  </r>
  <r>
    <s v="Ноутбук"/>
    <s v="Jun-20"/>
    <s v="https://market.yandex.ru/product--noutbuk-asus-tuf-gaming-a17-fx706/660176079?nid=54544&amp;show-uid=15926487303051922874916119&amp;context=search&amp;onstock=1"/>
    <x v="126"/>
    <s v="ASUS TUF Gaming A17 FX706"/>
    <n v="1"/>
    <n v="84990"/>
    <m/>
    <n v="12"/>
    <x v="0"/>
    <s v="Ноутбук"/>
    <x v="0"/>
    <s v="ASUS TUF Gaming A17 FX706"/>
    <s v="TUF Gaming A17 FX706"/>
    <b v="0"/>
  </r>
  <r>
    <s v="Ноутбук"/>
    <s v="Jun-20"/>
    <s v="https://market.yandex.ru/product--noutbuk-lenovo-ideapad-330-15-amd/55278053?nid=54544&amp;show-uid=15926487303051922874916120&amp;context=search&amp;onstock=1"/>
    <x v="127"/>
    <s v="Lenovo Ideapad 330 15 AMD"/>
    <n v="2"/>
    <n v="39538"/>
    <m/>
    <m/>
    <x v="0"/>
    <s v="Ноутбук"/>
    <x v="1"/>
    <s v="Lenovo Ideapad 330 15 AMD"/>
    <s v="Ideapad 330 15 AMD"/>
    <b v="0"/>
  </r>
  <r>
    <s v="Ноутбук"/>
    <s v="Jun-20"/>
    <s v="https://market.yandex.ru/product--noutbuk-lenovo-ideapad-330-15-amd/55278053?nid=54544&amp;show-uid=15926487303051922874916120&amp;context=search&amp;onstock=1"/>
    <x v="60"/>
    <s v="Lenovo Ideapad 330 15 AMD"/>
    <n v="2"/>
    <n v="32660"/>
    <m/>
    <m/>
    <x v="0"/>
    <s v="Ноутбук"/>
    <x v="1"/>
    <s v="Lenovo Ideapad 330 15 AMD"/>
    <s v="Ideapad 330 15 AMD"/>
    <b v="0"/>
  </r>
  <r>
    <s v="Ноутбук"/>
    <s v="Jun-20"/>
    <s v="https://market.yandex.ru/product--noutbuk-lenovo-ideapad-330-15-amd/55278053?nid=54544&amp;show-uid=15926487303051922874916120&amp;context=search&amp;onstock=1"/>
    <x v="128"/>
    <s v="Lenovo Ideapad 330 15 AMD"/>
    <n v="2"/>
    <n v="19540"/>
    <m/>
    <m/>
    <x v="0"/>
    <s v="Ноутбук"/>
    <x v="1"/>
    <s v="Lenovo Ideapad 330 15 AMD"/>
    <s v="Ideapad 330 15 AMD"/>
    <b v="0"/>
  </r>
  <r>
    <s v="Ноутбук"/>
    <s v="Jun-20"/>
    <s v="https://market.yandex.ru/product--noutbuk-asus-zenbook-13-ux333/329168033?nid=54544&amp;show-uid=15926487303051922874916122&amp;context=search&amp;onstock=1"/>
    <x v="129"/>
    <s v="ASUS ZenBook 13 UX333"/>
    <n v="1"/>
    <n v="74698"/>
    <m/>
    <n v="26"/>
    <x v="0"/>
    <s v="Ноутбук"/>
    <x v="0"/>
    <s v="ASUS ZenBook 13 UX333"/>
    <s v="ZenBook 13 UX333"/>
    <b v="0"/>
  </r>
  <r>
    <s v="Ноутбук"/>
    <s v="Jun-20"/>
    <s v="https://market.yandex.ru/product--noutbuk-haier-es34/417032030?nid=54544&amp;show-uid=15926487303051922874916123&amp;context=search&amp;onstock=1"/>
    <x v="130"/>
    <s v="Haier ES34"/>
    <n v="1"/>
    <n v="26798"/>
    <m/>
    <n v="10"/>
    <x v="0"/>
    <s v="Ноутбук"/>
    <x v="11"/>
    <s v="Haier ES34"/>
    <s v="ES34"/>
    <b v="0"/>
  </r>
  <r>
    <s v="Ноутбук"/>
    <s v="Jun-20"/>
    <s v="https://market.yandex.ru/product--noutbuk-lenovo-thinkpad-edge-e595/649568147?nid=54544&amp;show-uid=15926487303051922874916124&amp;context=search&amp;onstock=1"/>
    <x v="131"/>
    <s v="Lenovo THINKPAD Edge E595"/>
    <n v="1"/>
    <n v="65104"/>
    <m/>
    <n v="72"/>
    <x v="0"/>
    <s v="Ноутбук"/>
    <x v="1"/>
    <s v="Lenovo THINKPAD Edge E595"/>
    <s v="THINKPAD Edge E595"/>
    <b v="0"/>
  </r>
  <r>
    <s v="Ноутбук"/>
    <s v="Jun-20"/>
    <s v="https://market.yandex.ru/product--noutbuk-hp-15s-eq0/647871204?nid=54544&amp;show-uid=15926487303051922874916125&amp;context=search&amp;onstock=1"/>
    <x v="132"/>
    <s v="HP 15s-eq0"/>
    <n v="1"/>
    <n v="42140"/>
    <m/>
    <n v="103"/>
    <x v="0"/>
    <s v="Ноутбук"/>
    <x v="8"/>
    <s v="HP 15s-eq0"/>
    <s v="15s-eq0"/>
    <b v="0"/>
  </r>
  <r>
    <s v="Ноутбук"/>
    <s v="Jun-20"/>
    <s v="https://market.yandex.ru/product--noutbuk-lenovo-v145/524550029?nid=54544&amp;show-uid=15926487303051922874916126&amp;context=search&amp;onstock=1"/>
    <x v="133"/>
    <s v="Lenovo V145"/>
    <n v="1"/>
    <n v="21089"/>
    <m/>
    <n v="51"/>
    <x v="0"/>
    <s v="Ноутбук"/>
    <x v="1"/>
    <s v="Lenovo V145"/>
    <s v="V145"/>
    <b v="0"/>
  </r>
  <r>
    <s v="Ноутбук"/>
    <s v="Jun-20"/>
    <s v="https://market.yandex.ru/product--noutbuk-dell-g7-17-7790/427673004?nid=54544&amp;show-uid=15926487303051922874916127&amp;context=search&amp;onstock=1"/>
    <x v="134"/>
    <s v="DELL G7 17 7790"/>
    <n v="1"/>
    <n v="105100"/>
    <m/>
    <n v="89"/>
    <x v="0"/>
    <s v="Ноутбук"/>
    <x v="6"/>
    <s v="DELL G7 17 7790"/>
    <s v="G7 17 7790"/>
    <b v="0"/>
  </r>
  <r>
    <s v="Ноутбук"/>
    <s v="Jun-20"/>
    <s v="https://market.yandex.ru/product--noutbuk-asus-tuf-gaming-a15-fx506/663852081?nid=54544&amp;show-uid=15926487303051922874916128&amp;context=search&amp;onstock=1"/>
    <x v="135"/>
    <s v="ASUS TUF Gaming A15 FX506"/>
    <n v="1"/>
    <n v="83960"/>
    <m/>
    <n v="35"/>
    <x v="0"/>
    <s v="Ноутбук"/>
    <x v="0"/>
    <s v="ASUS TUF Gaming A15 FX506"/>
    <s v="TUF Gaming A15 FX506"/>
    <b v="0"/>
  </r>
  <r>
    <s v="Ноутбук"/>
    <s v="Jun-20"/>
    <s v="https://market.yandex.ru/product--noutbuk-asus-vivobook-x540/14262471?nid=54544&amp;show-uid=15926487303051922874916131&amp;context=search&amp;onstock=1"/>
    <x v="88"/>
    <s v="ASUS VivoBook X540"/>
    <n v="2"/>
    <n v="26330"/>
    <m/>
    <m/>
    <x v="0"/>
    <s v="Ноутбук"/>
    <x v="0"/>
    <s v="ASUS VivoBook X540"/>
    <s v="VivoBook X540"/>
    <b v="0"/>
  </r>
  <r>
    <s v="Ноутбук"/>
    <s v="Jun-20"/>
    <s v="https://market.yandex.ru/product--noutbuk-asus-vivobook-x540/14262471?nid=54544&amp;show-uid=15926487303051922874916131&amp;context=search&amp;onstock=1"/>
    <x v="87"/>
    <s v="ASUS VivoBook X540"/>
    <n v="2"/>
    <n v="32916"/>
    <m/>
    <m/>
    <x v="0"/>
    <s v="Ноутбук"/>
    <x v="0"/>
    <s v="ASUS VivoBook X540"/>
    <s v="VivoBook X540"/>
    <b v="0"/>
  </r>
  <r>
    <s v="Ноутбук"/>
    <s v="Jun-20"/>
    <s v="https://market.yandex.ru/product--noutbuk-asus-vivobook-x540/14262471?nid=54544&amp;show-uid=15926487303051922874916131&amp;context=search&amp;onstock=1"/>
    <x v="136"/>
    <s v="ASUS VivoBook X540"/>
    <n v="2"/>
    <n v="25400"/>
    <m/>
    <m/>
    <x v="0"/>
    <s v="Ноутбук"/>
    <x v="0"/>
    <s v="ASUS VivoBook X540"/>
    <s v="VivoBook X540"/>
    <b v="0"/>
  </r>
  <r>
    <s v="Ноутбук"/>
    <s v="Jun-20"/>
    <s v="https://market.yandex.ru/product--noutbuk-asus-vivobook-x540/14262471?nid=54544&amp;show-uid=15926487303051922874916131&amp;context=search&amp;onstock=1"/>
    <x v="137"/>
    <s v="ASUS VivoBook X540"/>
    <n v="2"/>
    <n v="19060"/>
    <m/>
    <m/>
    <x v="0"/>
    <s v="Ноутбук"/>
    <x v="0"/>
    <s v="ASUS VivoBook X540"/>
    <s v="VivoBook X540"/>
    <b v="0"/>
  </r>
  <r>
    <s v="Ноутбук"/>
    <s v="Jun-20"/>
    <s v="https://market.yandex.ru/product--noutbuk-haier-u144s/662143038?nid=54544&amp;show-uid=15926487303051922874916132&amp;context=search&amp;onstock=1"/>
    <x v="138"/>
    <s v="Haier U144S"/>
    <n v="1"/>
    <n v="19070"/>
    <m/>
    <n v="12"/>
    <x v="0"/>
    <s v="Ноутбук"/>
    <x v="11"/>
    <s v="Haier U144S"/>
    <s v="U144S"/>
    <b v="0"/>
  </r>
  <r>
    <s v="Ноутбук"/>
    <s v="Jun-20"/>
    <s v="https://market.yandex.ru/product--noutbuk-acer-extensa-15-ex215-31/647862035?nid=54544&amp;show-uid=15926487303051922874916133&amp;context=search&amp;onstock=1"/>
    <x v="139"/>
    <s v="Acer Extensa 15 EX215-31"/>
    <n v="1"/>
    <n v="23003"/>
    <m/>
    <n v="174"/>
    <x v="0"/>
    <s v="Ноутбук"/>
    <x v="3"/>
    <s v="Acer Extensa 15 EX215-31"/>
    <s v="Extensa 15 EX215-31"/>
    <b v="0"/>
  </r>
  <r>
    <s v="Ноутбук"/>
    <s v="Jun-20"/>
    <s v="https://market.yandex.ru/product--noutbuk-acer-aspire-5-a515-55/662552165?nid=54544&amp;show-uid=15926487303051922874916136&amp;context=search&amp;onstock=1"/>
    <x v="140"/>
    <s v="Acer Aspire 5 A515-55"/>
    <n v="1"/>
    <n v="40170"/>
    <m/>
    <n v="23"/>
    <x v="0"/>
    <s v="Ноутбук"/>
    <x v="3"/>
    <s v="Acer Aspire 5 A515-55"/>
    <s v="Aspire 5 A515-55"/>
    <b v="0"/>
  </r>
  <r>
    <s v="Ноутбук"/>
    <s v="Jun-20"/>
    <s v="https://market.yandex.ru/product--noutbuk-asus-vivobook-s15-s533/664021000?nid=54544&amp;show-uid=15926487303051922874916137&amp;context=search&amp;onstock=1"/>
    <x v="141"/>
    <s v="ASUS VivoBook S15 S533"/>
    <n v="1"/>
    <n v="63900"/>
    <m/>
    <n v="55"/>
    <x v="0"/>
    <s v="Ноутбук"/>
    <x v="0"/>
    <s v="ASUS VivoBook S15 S533"/>
    <s v="VivoBook S15 S533"/>
    <b v="0"/>
  </r>
  <r>
    <s v="Ноутбук"/>
    <s v="Jun-20"/>
    <s v="https://market.yandex.ru/product--noutbuk-asus-x571/590306002?nid=54544&amp;show-uid=15926487303051922874916138&amp;context=search&amp;onstock=1"/>
    <x v="142"/>
    <s v="ASUS X571"/>
    <n v="1"/>
    <n v="69990"/>
    <m/>
    <n v="30"/>
    <x v="0"/>
    <s v="Ноутбук"/>
    <x v="0"/>
    <s v="ASUS X571"/>
    <s v="X571"/>
    <b v="0"/>
  </r>
  <r>
    <s v="Ноутбук"/>
    <s v="Jun-20"/>
    <s v="https://market.yandex.ru/product--noutbuk-asus-zenbook-duo-ux481/562091053?nid=54544&amp;show-uid=15926487303051922874916141&amp;context=search&amp;onstock=1"/>
    <x v="143"/>
    <s v="ASUS ZenBook Duo UX481"/>
    <n v="1"/>
    <n v="102500"/>
    <m/>
    <n v="18"/>
    <x v="0"/>
    <s v="Ноутбук"/>
    <x v="0"/>
    <s v="ASUS ZenBook Duo UX481"/>
    <s v="ZenBook Duo UX481"/>
    <b v="0"/>
  </r>
  <r>
    <s v="Ноутбук"/>
    <s v="Jun-20"/>
    <s v="https://market.yandex.ru/product--noutbuk-lenovo-ideapad-5-15/663686004?nid=54544&amp;show-uid=15926487303051922874916142&amp;context=search&amp;onstock=1"/>
    <x v="144"/>
    <s v="Lenovo IdeaPad 5 15"/>
    <n v="2"/>
    <n v="50483"/>
    <m/>
    <m/>
    <x v="0"/>
    <s v="Ноутбук"/>
    <x v="1"/>
    <s v="Lenovo IdeaPad 5 15"/>
    <s v="IdeaPad 5 15"/>
    <b v="0"/>
  </r>
  <r>
    <s v="Ноутбук"/>
    <s v="Jun-20"/>
    <s v="https://market.yandex.ru/product--noutbuk-lenovo-ideapad-5-15/663686004?nid=54544&amp;show-uid=15926487303051922874916142&amp;context=search&amp;onstock=1"/>
    <x v="145"/>
    <s v="Lenovo IdeaPad 5 15"/>
    <n v="2"/>
    <n v="51510"/>
    <m/>
    <m/>
    <x v="0"/>
    <s v="Ноутбук"/>
    <x v="1"/>
    <s v="Lenovo IdeaPad 5 15"/>
    <s v="IdeaPad 5 15"/>
    <b v="0"/>
  </r>
  <r>
    <s v="Ноутбук"/>
    <s v="Jun-20"/>
    <s v="https://market.yandex.ru/product--noutbuk-hp-470-g7/648656035?nid=54544&amp;show-uid=15926487303051922874916143&amp;context=search&amp;onstock=1"/>
    <x v="146"/>
    <s v="HP 470 G7"/>
    <n v="1"/>
    <n v="68520"/>
    <m/>
    <n v="104"/>
    <x v="0"/>
    <s v="Ноутбук"/>
    <x v="8"/>
    <s v="HP 470 G7"/>
    <s v="470 G7"/>
    <b v="0"/>
  </r>
  <r>
    <s v="Ноутбук"/>
    <s v="Jun-20"/>
    <s v="https://market.yandex.ru/product--noutbuk-asus-vivobook-14-x403/515124030?nid=54544&amp;show-uid=15926487303051922874916144&amp;context=search&amp;onstock=1"/>
    <x v="147"/>
    <s v="ASUS VivoBook 14 X403"/>
    <n v="1"/>
    <n v="62990"/>
    <m/>
    <n v="53"/>
    <x v="0"/>
    <s v="Ноутбук"/>
    <x v="0"/>
    <s v="ASUS VivoBook 14 X403"/>
    <s v="VivoBook 14 X403"/>
    <b v="0"/>
  </r>
  <r>
    <s v="Ноутбук"/>
    <s v="Jun-20"/>
    <s v="https://market.yandex.ru/product--noutbuk-asus-rog-strix-g-gl531/500950060?nid=54544&amp;show-uid=15926487746691860198116147&amp;context=search&amp;onstock=1"/>
    <x v="148"/>
    <s v="ASUS ROG Strix G GL531"/>
    <n v="1"/>
    <n v="97900"/>
    <m/>
    <n v="16"/>
    <x v="0"/>
    <s v="Ноутбук"/>
    <x v="0"/>
    <s v="ASUS ROG Strix G GL531"/>
    <s v="ROG Strix G GL531"/>
    <b v="0"/>
  </r>
  <r>
    <s v="Ноутбук"/>
    <s v="Jun-20"/>
    <s v="https://market.yandex.ru/product--noutbuk-haier-u144e/662143027?nid=54544&amp;show-uid=15926487746691860198116148&amp;context=search&amp;onstock=1"/>
    <x v="138"/>
    <s v="Haier U144E"/>
    <n v="1"/>
    <n v="15310"/>
    <m/>
    <n v="9"/>
    <x v="0"/>
    <s v="Ноутбук"/>
    <x v="11"/>
    <s v="Haier U144E"/>
    <s v="U144E"/>
    <b v="0"/>
  </r>
  <r>
    <s v="Ноутбук"/>
    <s v="Jun-20"/>
    <s v="https://market.yandex.ru/product--noutbuk-hp-14-cm1000/470157036?nid=54544&amp;show-uid=15926487746691860198116150&amp;context=search&amp;onstock=1"/>
    <x v="149"/>
    <s v="HP 14-cm1000"/>
    <n v="1"/>
    <n v="31488"/>
    <m/>
    <n v="11"/>
    <x v="0"/>
    <s v="Ноутбук"/>
    <x v="8"/>
    <s v="HP 14-cm1000"/>
    <s v="14-cm1000"/>
    <b v="0"/>
  </r>
  <r>
    <s v="Ноутбук"/>
    <s v="Jun-20"/>
    <s v="https://market.yandex.ru/product--noutbuk-lenovo-legion-y545/647870285?nid=54544&amp;show-uid=15926487746691860198116151&amp;context=search&amp;onstock=1"/>
    <x v="150"/>
    <s v="Lenovo Legion Y545"/>
    <n v="1"/>
    <n v="89990"/>
    <m/>
    <n v="3"/>
    <x v="0"/>
    <s v="Ноутбук"/>
    <x v="1"/>
    <s v="Lenovo Legion Y545"/>
    <s v="Legion Y545"/>
    <b v="0"/>
  </r>
  <r>
    <s v="Ноутбук"/>
    <s v="Jun-20"/>
    <s v="https://market.yandex.ru/product--noutbuk-acer-nitro-5-an515-42/415565544?nid=54544&amp;show-uid=15926487746691860198116153&amp;context=search&amp;onstock=1"/>
    <x v="151"/>
    <s v="Acer Nitro 5 (AN515-42)"/>
    <n v="1"/>
    <n v="55500"/>
    <m/>
    <n v="3"/>
    <x v="0"/>
    <s v="Ноутбук"/>
    <x v="3"/>
    <s v="Acer Nitro 5 (AN515-42)"/>
    <s v="Nitro 5 (AN515-42)"/>
    <b v="0"/>
  </r>
  <r>
    <s v="Ноутбук"/>
    <s v="Jun-20"/>
    <s v="https://market.yandex.ru/product--noutbuk-acer-swift-3-sf314-54/127723247?nid=54544&amp;show-uid=15926487746691860198116154&amp;context=search&amp;onstock=1"/>
    <x v="152"/>
    <s v="Acer SWIFT 3 SF314-54"/>
    <n v="1"/>
    <n v="55990"/>
    <m/>
    <n v="13"/>
    <x v="0"/>
    <s v="Ноутбук"/>
    <x v="3"/>
    <s v="Acer SWIFT 3 SF314-54"/>
    <s v="SWIFT 3 SF314-54"/>
    <b v="0"/>
  </r>
  <r>
    <s v="Ноутбук"/>
    <s v="Jun-20"/>
    <s v="https://market.yandex.ru/product--noutbuk-dell-inspiron-5570/1838549050?nid=54544&amp;show-uid=15926487746691860198116155&amp;context=search&amp;onstock=1"/>
    <x v="153"/>
    <s v="DELL INSPIRON 5570"/>
    <n v="1"/>
    <n v="46000"/>
    <m/>
    <n v="17"/>
    <x v="0"/>
    <s v="Ноутбук"/>
    <x v="6"/>
    <s v="DELL INSPIRON 5570"/>
    <s v="INSPIRON 5570"/>
    <b v="0"/>
  </r>
  <r>
    <s v="Ноутбук"/>
    <s v="Jun-20"/>
    <s v="https://market.yandex.ru/product--noutbuk-hp-pavilion-15-cs0000/101656655?nid=54544&amp;show-uid=15926487746691860198116156&amp;context=search&amp;onstock=1"/>
    <x v="154"/>
    <s v="HP PAVILION 15-cs0000"/>
    <n v="1"/>
    <n v="57100"/>
    <m/>
    <n v="12"/>
    <x v="0"/>
    <s v="Ноутбук"/>
    <x v="8"/>
    <s v="HP PAVILION 15-cs0000"/>
    <s v="PAVILION 15-cs0000"/>
    <b v="0"/>
  </r>
  <r>
    <s v="Ноутбук"/>
    <s v="Jun-20"/>
    <s v="https://market.yandex.ru/product--noutbuk-lenovo-yoga-c740-15/641065302?nid=54544&amp;show-uid=15926487746691860198116157&amp;context=search&amp;onstock=1"/>
    <x v="155"/>
    <s v="Lenovo Yoga C740-15"/>
    <n v="1"/>
    <n v="97700"/>
    <m/>
    <n v="15"/>
    <x v="0"/>
    <s v="Ноутбук"/>
    <x v="1"/>
    <s v="Lenovo Yoga C740-15"/>
    <s v="Yoga C740-15"/>
    <b v="0"/>
  </r>
  <r>
    <s v="Ноутбук"/>
    <s v="Jun-20"/>
    <s v="https://market.yandex.ru/product--noutbuk-hp-probook-455r-g6/564724060?nid=54544&amp;show-uid=15926487746691860198116158&amp;context=search&amp;onstock=1"/>
    <x v="156"/>
    <s v="HP ProBook 455R G6"/>
    <n v="1"/>
    <n v="50733"/>
    <m/>
    <n v="100"/>
    <x v="0"/>
    <s v="Ноутбук"/>
    <x v="8"/>
    <s v="HP ProBook 455R G6"/>
    <s v="ProBook 455R G6"/>
    <b v="0"/>
  </r>
  <r>
    <s v="Ноутбук"/>
    <s v="Jun-20"/>
    <s v="https://market.yandex.ru/product--noutbuk-asus-zenbook-13-ux334/598425001?nid=54544&amp;show-uid=15926487746691860198116159&amp;context=search&amp;onstock=1"/>
    <x v="157"/>
    <s v="ASUS ZenBook 13 UX334"/>
    <n v="1"/>
    <n v="82990"/>
    <m/>
    <n v="61"/>
    <x v="0"/>
    <s v="Ноутбук"/>
    <x v="0"/>
    <s v="ASUS ZenBook 13 UX334"/>
    <s v="ZenBook 13 UX334"/>
    <b v="0"/>
  </r>
  <r>
    <s v="Ноутбук"/>
    <s v="Jun-20"/>
    <s v="https://market.yandex.ru/product--noutbuk-acer-travelmate-p2-tmp259/1729299341?nid=54544&amp;show-uid=15926487746691860198116161&amp;context=search&amp;onstock=1"/>
    <x v="158"/>
    <s v="Acer TravelMate P2 TMP259"/>
    <n v="1"/>
    <n v="36127"/>
    <m/>
    <n v="164"/>
    <x v="0"/>
    <s v="Ноутбук"/>
    <x v="3"/>
    <s v="Acer TravelMate P2 TMP259"/>
    <s v="TravelMate P2 TMP259"/>
    <b v="0"/>
  </r>
  <r>
    <s v="Ноутбук"/>
    <s v="Jun-20"/>
    <s v="https://market.yandex.ru/product--noutbuk-acer-nitro-5-an517-51/592373007?nid=54544&amp;show-uid=15926487746691860198116162&amp;context=search&amp;onstock=1"/>
    <x v="159"/>
    <s v="Acer Nitro 5 AN517-51"/>
    <n v="1"/>
    <n v="78850"/>
    <m/>
    <n v="40"/>
    <x v="0"/>
    <s v="Ноутбук"/>
    <x v="3"/>
    <s v="Acer Nitro 5 AN517-51"/>
    <s v="Nitro 5 AN517-51"/>
    <b v="0"/>
  </r>
  <r>
    <s v="Ноутбук"/>
    <s v="Jun-20"/>
    <s v="https://market.yandex.ru/product--noutbuk-hp-probook-450-g6/308389979?nid=54544&amp;show-uid=15926487746691860198116163&amp;context=search&amp;onstock=1"/>
    <x v="160"/>
    <s v="HP ProBook 450 G6"/>
    <n v="1"/>
    <n v="61990"/>
    <m/>
    <n v="154"/>
    <x v="0"/>
    <s v="Ноутбук"/>
    <x v="8"/>
    <s v="HP ProBook 450 G6"/>
    <s v="ProBook 450 G6"/>
    <b v="0"/>
  </r>
  <r>
    <s v="Ноутбук"/>
    <s v="Jun-20"/>
    <s v="https://market.yandex.ru/product--noutbuk-asus-zenbook-flip-14-um462/592063003?nid=54544&amp;show-uid=15926487746691860198116165&amp;context=search&amp;onstock=1"/>
    <x v="161"/>
    <s v="ASUS ZenBook Flip 14 UM462"/>
    <n v="1"/>
    <n v="65900"/>
    <m/>
    <n v="8"/>
    <x v="0"/>
    <s v="Ноутбук"/>
    <x v="0"/>
    <s v="ASUS ZenBook Flip 14 UM462"/>
    <s v="ZenBook Flip 14 UM462"/>
    <b v="0"/>
  </r>
  <r>
    <s v="Ноутбук"/>
    <s v="Jun-20"/>
    <s v="https://market.yandex.ru/product--noutbuk-acer-swift-3-sf313-52/660027026?nid=54544&amp;show-uid=15926487746691860198116166&amp;context=search&amp;onstock=1"/>
    <x v="162"/>
    <s v="Acer Swift 3 SF313-52"/>
    <n v="1"/>
    <n v="76555"/>
    <m/>
    <n v="106"/>
    <x v="0"/>
    <s v="Ноутбук"/>
    <x v="3"/>
    <s v="Acer Swift 3 SF313-52"/>
    <s v="Swift 3 SF313-52"/>
    <b v="0"/>
  </r>
  <r>
    <s v="Ноутбук"/>
    <s v="Jun-20"/>
    <s v="https://market.yandex.ru/product--noutbuk-asus-zenbook-14-um433/653975041?nid=54544&amp;show-uid=15926487746691860198116167&amp;context=search&amp;onstock=1"/>
    <x v="163"/>
    <s v="ASUS ZenBook 14 UM433"/>
    <n v="1"/>
    <n v="71900"/>
    <m/>
    <n v="13"/>
    <x v="0"/>
    <s v="Ноутбук"/>
    <x v="0"/>
    <s v="ASUS ZenBook 14 UM433"/>
    <s v="ZenBook 14 UM433"/>
    <b v="0"/>
  </r>
  <r>
    <s v="Ноутбук"/>
    <s v="Jun-20"/>
    <s v="https://market.yandex.ru/product--noutbuk-hp-17-ca0/103380107?nid=54544&amp;show-uid=15926487746691860198116168&amp;context=search&amp;onstock=1"/>
    <x v="164"/>
    <s v="HP 17-ca0"/>
    <n v="1"/>
    <n v="27352"/>
    <m/>
    <n v="67"/>
    <x v="0"/>
    <s v="Ноутбук"/>
    <x v="8"/>
    <s v="HP 17-ca0"/>
    <s v="17-ca0"/>
    <b v="0"/>
  </r>
  <r>
    <s v="Ноутбук"/>
    <s v="Jun-20"/>
    <s v="https://market.yandex.ru/product--noutbuk-hp-17-ca0/103380107?nid=54544&amp;show-uid=15926487746691860198116168&amp;context=search&amp;onstock=1"/>
    <x v="165"/>
    <s v="HP 17-ca0"/>
    <n v="1"/>
    <n v="33120"/>
    <m/>
    <n v="67"/>
    <x v="0"/>
    <s v="Ноутбук"/>
    <x v="8"/>
    <s v="HP 17-ca0"/>
    <s v="17-ca0"/>
    <b v="0"/>
  </r>
  <r>
    <s v="Ноутбук"/>
    <s v="Jun-20"/>
    <s v="https://market.yandex.ru/product--noutbuk-asus-x543ub/543647067?nid=54544&amp;show-uid=15926487746691860198116169&amp;context=search&amp;onstock=1"/>
    <x v="166"/>
    <s v="ASUS X543UB"/>
    <n v="1"/>
    <n v="29410"/>
    <m/>
    <n v="38"/>
    <x v="0"/>
    <s v="Ноутбук"/>
    <x v="0"/>
    <s v="ASUS X543UB"/>
    <s v="X543UB"/>
    <b v="0"/>
  </r>
  <r>
    <s v="Ноутбук"/>
    <s v="Jun-20"/>
    <s v="https://market.yandex.ru/product--noutbuk-lenovo-thinkpad-x1-carbon-ultrabook-7th-gen/521434202?nid=54544&amp;show-uid=15926487746691860198116171&amp;context=search&amp;onstock=1"/>
    <x v="167"/>
    <s v="Lenovo THINKPAD X1 Carbon Ultrabook (7th Gen)"/>
    <n v="1"/>
    <n v="139650"/>
    <m/>
    <n v="311"/>
    <x v="0"/>
    <s v="Ноутбук"/>
    <x v="1"/>
    <s v="Lenovo THINKPAD X1 Carbon Ultrabook (7th Gen)"/>
    <s v="THINKPAD X1 Carbon Ultrabook (7th Gen)"/>
    <b v="0"/>
  </r>
  <r>
    <s v="Ноутбук"/>
    <s v="Jun-20"/>
    <s v="https://market.yandex.ru/product--noutbuk-hp-15-rb000/1936433467?nid=54544&amp;show-uid=15926487746691860198116172&amp;context=search&amp;onstock=1"/>
    <x v="168"/>
    <s v="HP 15-rb000"/>
    <n v="1"/>
    <n v="20792"/>
    <m/>
    <n v="276"/>
    <x v="0"/>
    <s v="Ноутбук"/>
    <x v="8"/>
    <s v="HP 15-rb000"/>
    <s v="15-rb000"/>
    <b v="0"/>
  </r>
  <r>
    <s v="Ноутбук"/>
    <s v="Jun-20"/>
    <s v="https://market.yandex.ru/product--noutbuk-lenovo-v130-15/197642238?nid=54544&amp;show-uid=15926487746691860198116173&amp;context=search&amp;onstock=1"/>
    <x v="169"/>
    <s v="Lenovo V130-15"/>
    <n v="2"/>
    <n v="29720"/>
    <m/>
    <m/>
    <x v="0"/>
    <s v="Ноутбук"/>
    <x v="1"/>
    <s v="Lenovo V130-15"/>
    <s v="V130-15"/>
    <b v="0"/>
  </r>
  <r>
    <s v="Ноутбук"/>
    <s v="Jun-20"/>
    <s v="https://market.yandex.ru/product--noutbuk-lenovo-v130-15/197642238?nid=54544&amp;show-uid=15926487746691860198116173&amp;context=search&amp;onstock=1"/>
    <x v="170"/>
    <s v="Lenovo V130-15"/>
    <n v="2"/>
    <n v="38586"/>
    <m/>
    <m/>
    <x v="0"/>
    <s v="Ноутбук"/>
    <x v="1"/>
    <s v="Lenovo V130-15"/>
    <s v="V130-15"/>
    <b v="0"/>
  </r>
  <r>
    <s v="Ноутбук"/>
    <s v="Jun-20"/>
    <s v="https://market.yandex.ru/product--noutbuk-dell-vostro-3490/649332046?nid=54544&amp;show-uid=15926487746691860198116174&amp;context=search&amp;onstock=1"/>
    <x v="171"/>
    <s v="DELL Vostro 3490"/>
    <n v="1"/>
    <n v="43190"/>
    <m/>
    <n v="223"/>
    <x v="0"/>
    <s v="Ноутбук"/>
    <x v="6"/>
    <s v="DELL Vostro 3490"/>
    <s v="Vostro 3490"/>
    <b v="0"/>
  </r>
  <r>
    <s v="Ноутбук"/>
    <s v="Jun-20"/>
    <s v="https://market.yandex.ru/product--noutbuk-lenovo-ideapad-l340-17-intel/530360084?nid=54544&amp;show-uid=15926487746691860198116175&amp;context=search&amp;onstock=1"/>
    <x v="172"/>
    <s v="Lenovo Ideapad L340-17 Intel"/>
    <n v="1"/>
    <n v="38000"/>
    <m/>
    <n v="27"/>
    <x v="0"/>
    <s v="Ноутбук"/>
    <x v="1"/>
    <s v="Lenovo Ideapad L340-17 Intel"/>
    <s v="Ideapad L340-17 Intel"/>
    <b v="0"/>
  </r>
  <r>
    <s v="Ноутбук"/>
    <s v="Jun-20"/>
    <s v="https://market.yandex.ru/product--noutbuk-asus-x507ua/1976704061?nid=54544&amp;show-uid=15926487746691860198116176&amp;context=search&amp;onstock=1"/>
    <x v="95"/>
    <s v="ASUS X507UA"/>
    <n v="1"/>
    <n v="25150"/>
    <m/>
    <n v="32"/>
    <x v="0"/>
    <s v="Ноутбук"/>
    <x v="0"/>
    <s v="ASUS X507UA"/>
    <s v="X507UA"/>
    <b v="0"/>
  </r>
  <r>
    <s v="Ноутбук"/>
    <s v="Jun-20"/>
    <s v="https://market.yandex.ru/product--noutbuk-asus-vivobook-15-x510/125765804?nid=54544&amp;show-uid=15926487746691860198116177&amp;context=search&amp;onstock=1"/>
    <x v="173"/>
    <s v="ASUS VivoBook 15 X510"/>
    <n v="2"/>
    <n v="33330"/>
    <m/>
    <m/>
    <x v="0"/>
    <s v="Ноутбук"/>
    <x v="0"/>
    <s v="ASUS VivoBook 15 X510"/>
    <s v="VivoBook 15 X510"/>
    <b v="0"/>
  </r>
  <r>
    <s v="Ноутбук"/>
    <s v="Jun-20"/>
    <s v="https://market.yandex.ru/product--noutbuk-asus-vivobook-15-x510/125765804?nid=54544&amp;show-uid=15926487746691860198116177&amp;context=search&amp;onstock=1"/>
    <x v="174"/>
    <s v="ASUS VivoBook 15 X510"/>
    <n v="2"/>
    <n v="38400"/>
    <m/>
    <m/>
    <x v="0"/>
    <s v="Ноутбук"/>
    <x v="0"/>
    <s v="ASUS VivoBook 15 X510"/>
    <s v="VivoBook 15 X510"/>
    <b v="0"/>
  </r>
  <r>
    <s v="Ноутбук"/>
    <s v="Jun-20"/>
    <s v="https://market.yandex.ru/product--noutbuk-dell-inspiron-3585/436148070?nid=54544&amp;show-uid=15926487746691860198116178&amp;context=search&amp;onstock=1"/>
    <x v="175"/>
    <s v="DELL INSPIRON 3585"/>
    <n v="1"/>
    <n v="35999"/>
    <m/>
    <n v="88"/>
    <x v="0"/>
    <s v="Ноутбук"/>
    <x v="6"/>
    <s v="DELL INSPIRON 3585"/>
    <s v="INSPIRON 3585"/>
    <b v="0"/>
  </r>
  <r>
    <s v="Ноутбук"/>
    <s v="Jun-20"/>
    <s v="https://market.yandex.ru/product--noutbuk-haier-u156/654567084?nid=54544&amp;show-uid=15926487746691860198116180&amp;context=search&amp;onstock=1"/>
    <x v="176"/>
    <s v="Haier U156"/>
    <n v="1"/>
    <n v="18490"/>
    <m/>
    <n v="4"/>
    <x v="0"/>
    <s v="Ноутбук"/>
    <x v="11"/>
    <s v="Haier U156"/>
    <s v="U156"/>
    <b v="0"/>
  </r>
  <r>
    <s v="Ноутбук"/>
    <s v="Jun-20"/>
    <s v="https://market.yandex.ru/product--noutbuk-dell-latitude-3400/449230174?nid=54544&amp;show-uid=15926487746691860198116181&amp;context=search&amp;onstock=1"/>
    <x v="177"/>
    <s v="DELL Latitude 3400"/>
    <n v="1"/>
    <n v="49275"/>
    <m/>
    <n v="118"/>
    <x v="0"/>
    <s v="Ноутбук"/>
    <x v="6"/>
    <s v="DELL Latitude 3400"/>
    <s v="Latitude 3400"/>
    <b v="0"/>
  </r>
  <r>
    <s v="Ноутбук"/>
    <s v="Jun-20"/>
    <s v="https://market.yandex.ru/product--noutbuk-dell-inspiron-7490/649331035?nid=54544&amp;show-uid=15926487746691860198116182&amp;context=search&amp;onstock=1"/>
    <x v="178"/>
    <s v="DELL Inspiron 7490"/>
    <n v="1"/>
    <n v="87053"/>
    <m/>
    <n v="133"/>
    <x v="0"/>
    <s v="Ноутбук"/>
    <x v="6"/>
    <s v="DELL Inspiron 7490"/>
    <s v="Inspiron 7490"/>
    <b v="0"/>
  </r>
  <r>
    <s v="Ноутбук"/>
    <s v="Jun-20"/>
    <s v="https://market.yandex.ru/product--noutbuk-hp-14s-dq1/630049165?nid=54544&amp;show-uid=15926487746691860198116183&amp;context=search&amp;onstock=1"/>
    <x v="179"/>
    <s v="HP 14s-dq1"/>
    <n v="1"/>
    <n v="42560"/>
    <m/>
    <n v="85"/>
    <x v="0"/>
    <s v="Ноутбук"/>
    <x v="8"/>
    <s v="HP 14s-dq1"/>
    <s v="14s-dq1"/>
    <b v="0"/>
  </r>
  <r>
    <s v="Ноутбук"/>
    <s v="Jun-20"/>
    <s v="https://market.yandex.ru/product--noutbuk-acer-aspire-3-a315-34/648525015?nid=54544&amp;show-uid=15926487746691860198116185&amp;context=search&amp;onstock=1"/>
    <x v="180"/>
    <s v="Acer ASPIRE 3 (A315-34)"/>
    <n v="1"/>
    <n v="25448"/>
    <m/>
    <n v="44"/>
    <x v="0"/>
    <s v="Ноутбук"/>
    <x v="3"/>
    <s v="Acer ASPIRE 3 (A315-34)"/>
    <s v="ASPIRE 3 (A315-34)"/>
    <b v="0"/>
  </r>
  <r>
    <s v="Ноутбук"/>
    <s v="Jun-20"/>
    <s v="https://market.yandex.ru/product--noutbuk-msi-gl65-9sck/601236002?nid=54544&amp;show-uid=15926487746691860198116186&amp;context=search&amp;onstock=1"/>
    <x v="181"/>
    <s v="MSI GL65 9SCK"/>
    <n v="1"/>
    <n v="74528"/>
    <m/>
    <n v="6"/>
    <x v="0"/>
    <s v="Ноутбук"/>
    <x v="4"/>
    <s v="MSI GL65 9SCK"/>
    <s v="GL65 9SCK"/>
    <b v="0"/>
  </r>
  <r>
    <s v="Ноутбук"/>
    <s v="Jun-20"/>
    <s v="https://market.yandex.ru/product--noutbuk-asus-vivobook-17-d712/663665011?nid=54544&amp;show-uid=15926487746691860198116187&amp;context=search&amp;onstock=1"/>
    <x v="74"/>
    <s v="ASUS VivoBook 17 D712"/>
    <n v="1"/>
    <n v="55566"/>
    <m/>
    <n v="32"/>
    <x v="0"/>
    <s v="Ноутбук"/>
    <x v="0"/>
    <s v="ASUS VivoBook 17 D712"/>
    <s v="VivoBook 17 D712"/>
    <b v="0"/>
  </r>
  <r>
    <s v="Ноутбук"/>
    <s v="Jun-20"/>
    <s v="https://market.yandex.ru/product--noutbuk-alienware-15-r4/95895192?nid=54544&amp;show-uid=15926487746691860198116188&amp;context=search&amp;onstock=1"/>
    <x v="182"/>
    <s v="Alienware 15 R4"/>
    <n v="1"/>
    <n v="134990"/>
    <m/>
    <n v="10"/>
    <x v="0"/>
    <s v="Ноутбук"/>
    <x v="6"/>
    <s v="Alienware 15 R4"/>
    <s v="15 R4"/>
    <b v="0"/>
  </r>
  <r>
    <s v="Ноутбук"/>
    <s v="Jun-20"/>
    <s v="https://market.yandex.ru/product--noutbuk-hp-15-ra000/1936228413?nid=54544&amp;show-uid=15926487746691860198116189&amp;context=search&amp;onstock=1"/>
    <x v="183"/>
    <s v="HP 15-ra000"/>
    <n v="1"/>
    <n v="19918"/>
    <m/>
    <n v="112"/>
    <x v="0"/>
    <s v="Ноутбук"/>
    <x v="8"/>
    <s v="HP 15-ra000"/>
    <s v="15-ra000"/>
    <b v="0"/>
  </r>
  <r>
    <s v="Ноутбук"/>
    <s v="Jun-20"/>
    <s v="https://market.yandex.ru/product--noutbuk-acer-swift-5-sf514-54t/623862045?nid=54544&amp;show-uid=15926487746691860198116190&amp;context=search&amp;onstock=1"/>
    <x v="184"/>
    <s v="Acer Swift 5 SF514-54T"/>
    <n v="1"/>
    <n v="102330"/>
    <m/>
    <n v="122"/>
    <x v="0"/>
    <s v="Ноутбук"/>
    <x v="3"/>
    <s v="Acer Swift 5 SF514-54T"/>
    <s v="Swift 5 SF514-54T"/>
    <b v="0"/>
  </r>
  <r>
    <s v="Ноутбук"/>
    <s v="Jun-20"/>
    <s v="https://market.yandex.ru/product--noutbuk-asus-rog-strix-g531/531306023?nid=54544&amp;show-uid=15926487746691860198116192&amp;context=search&amp;onstock=1"/>
    <x v="185"/>
    <s v="ASUS ROG Strix G531"/>
    <n v="1"/>
    <n v="129300"/>
    <m/>
    <n v="7"/>
    <x v="0"/>
    <s v="Ноутбук"/>
    <x v="0"/>
    <s v="ASUS ROG Strix G531"/>
    <s v="ROG Strix G531"/>
    <b v="0"/>
  </r>
  <r>
    <s v="Ноутбук"/>
    <s v="Jun-20"/>
    <s v="https://market.yandex.ru/product--noutbuk-hp-pavilion-15-dk0/583355016?nid=54544&amp;show-uid=15926488260494642625216193&amp;context=search&amp;onstock=1"/>
    <x v="186"/>
    <s v="HP PAVILION 15-dk0"/>
    <n v="1"/>
    <n v="71500"/>
    <m/>
    <n v="7"/>
    <x v="0"/>
    <s v="Ноутбук"/>
    <x v="8"/>
    <s v="HP PAVILION 15-dk0"/>
    <s v="PAVILION 15-dk0"/>
    <b v="0"/>
  </r>
  <r>
    <s v="Ноутбук"/>
    <s v="Jun-20"/>
    <s v="https://market.yandex.ru/product--noutbuk-acer-aspire-5-a515-52g/439495857?nid=54544&amp;show-uid=15926488260494642625216195&amp;context=search&amp;onstock=1"/>
    <x v="187"/>
    <s v="Acer Aspire 5 (A515-52G)"/>
    <n v="1"/>
    <n v="42290"/>
    <m/>
    <n v="5"/>
    <x v="0"/>
    <s v="Ноутбук"/>
    <x v="3"/>
    <s v="Acer Aspire 5 (A515-52G)"/>
    <s v="Aspire 5 (A515-52G)"/>
    <b v="0"/>
  </r>
  <r>
    <s v="Ноутбук"/>
    <s v="Jun-20"/>
    <s v="https://market.yandex.ru/product--noutbuk-hp-probook-455-g6/460996176?nid=54544&amp;show-uid=15926488260494642625216196&amp;context=search&amp;onstock=1"/>
    <x v="188"/>
    <s v="HP ProBook 455 G6"/>
    <n v="1"/>
    <n v="40983"/>
    <m/>
    <n v="21"/>
    <x v="0"/>
    <s v="Ноутбук"/>
    <x v="8"/>
    <s v="HP ProBook 455 G6"/>
    <s v="ProBook 455 G6"/>
    <b v="0"/>
  </r>
  <r>
    <s v="Ноутбук"/>
    <s v="Jun-20"/>
    <s v="https://market.yandex.ru/product--noutbuk-hp-15s-fq0/562096162?nid=54544&amp;show-uid=15926488260494642625216197&amp;context=search&amp;onstock=1"/>
    <x v="189"/>
    <s v="HP 15s-fq0"/>
    <n v="1"/>
    <n v="27910"/>
    <m/>
    <n v="81"/>
    <x v="0"/>
    <s v="Ноутбук"/>
    <x v="8"/>
    <s v="HP 15s-fq0"/>
    <s v="15s-fq0"/>
    <b v="0"/>
  </r>
  <r>
    <s v="Ноутбук"/>
    <s v="Jun-20"/>
    <s v="https://market.yandex.ru/product--noutbuk-xiaomi-mi-notebook-15-6-2019/452635097?nid=54544&amp;show-uid=15926488260494642625216198&amp;context=search&amp;onstock=1"/>
    <x v="11"/>
    <s v="Xiaomi Mi Notebook 15.6 2019"/>
    <n v="1"/>
    <n v="61412"/>
    <m/>
    <n v="14"/>
    <x v="0"/>
    <s v="Ноутбук"/>
    <x v="2"/>
    <s v="Xiaomi Mi Notebook 15.6 2019"/>
    <s v="Mi Notebook 15.6 2019"/>
    <b v="0"/>
  </r>
  <r>
    <s v="Ноутбук"/>
    <s v="Jun-20"/>
    <s v="https://market.yandex.ru/product--noutbuk-acer-travelmate-p2-tmp2510-g2-mg/127724413?nid=54544&amp;show-uid=15926488260494642625216199&amp;context=search&amp;onstock=1"/>
    <x v="190"/>
    <s v="Acer TravelMate P2 TMP2510-G2-MG"/>
    <n v="1"/>
    <n v="45573"/>
    <m/>
    <n v="16"/>
    <x v="0"/>
    <s v="Ноутбук"/>
    <x v="3"/>
    <s v="Acer TravelMate P2 TMP2510-G2-MG"/>
    <s v="TravelMate P2 TMP2510-G2-MG"/>
    <b v="0"/>
  </r>
  <r>
    <s v="Ноутбук"/>
    <s v="Jun-20"/>
    <s v="https://market.yandex.ru/product--noutbuk-hp-15s-eq1/660180023?nid=54544&amp;show-uid=15926488260494642625216200&amp;context=search&amp;onstock=1"/>
    <x v="191"/>
    <s v="HP 15s-eq1"/>
    <n v="1"/>
    <n v="32990"/>
    <m/>
    <n v="24"/>
    <x v="0"/>
    <s v="Ноутбук"/>
    <x v="8"/>
    <s v="HP 15s-eq1"/>
    <s v="15s-eq1"/>
    <b v="0"/>
  </r>
  <r>
    <s v="Ноутбук"/>
    <s v="Jun-20"/>
    <s v="https://market.yandex.ru/product--noutbuk-microsoft-surface-book-2-15/1781996653?nid=54544&amp;show-uid=15926488260494642625216202&amp;context=search&amp;onstock=1"/>
    <x v="192"/>
    <s v="Microsoft Surface Book 2 15"/>
    <n v="1"/>
    <n v="173890"/>
    <m/>
    <n v="10"/>
    <x v="0"/>
    <s v="Ноутбук"/>
    <x v="9"/>
    <s v="Microsoft Surface Book 2 15"/>
    <s v="Surface Book 2 15"/>
    <b v="0"/>
  </r>
  <r>
    <s v="Ноутбук"/>
    <s v="Jun-20"/>
    <s v="https://market.yandex.ru/product--noutbuk-hp-pavilion-14-ce0000/117389978?nid=54544&amp;show-uid=15926488260494642625216203&amp;context=search&amp;onstock=1"/>
    <x v="193"/>
    <s v="HP PAVILION 14-ce0000"/>
    <n v="1"/>
    <n v="35473"/>
    <m/>
    <n v="45"/>
    <x v="0"/>
    <s v="Ноутбук"/>
    <x v="8"/>
    <s v="HP PAVILION 14-ce0000"/>
    <s v="PAVILION 14-ce0000"/>
    <b v="0"/>
  </r>
  <r>
    <s v="Ноутбук"/>
    <s v="Jun-20"/>
    <s v="https://market.yandex.ru/product--noutbuk-hp-14-cm0/100855871?nid=54544&amp;show-uid=15926488260494642625216204&amp;context=search&amp;onstock=1"/>
    <x v="194"/>
    <s v="HP 14-cm0"/>
    <n v="1"/>
    <n v="21549"/>
    <m/>
    <n v="50"/>
    <x v="0"/>
    <s v="Ноутбук"/>
    <x v="8"/>
    <s v="HP 14-cm0"/>
    <s v="14-cm0"/>
    <b v="0"/>
  </r>
  <r>
    <s v="Ноутбук"/>
    <s v="Jun-20"/>
    <s v="https://market.yandex.ru/product--noutbuk-msi-prestige-15-a10sc/604979009?nid=54544&amp;show-uid=15926488260494642625216205&amp;context=search&amp;onstock=1"/>
    <x v="195"/>
    <s v="MSI Prestige 15 A10SC"/>
    <n v="1"/>
    <n v="114800"/>
    <m/>
    <n v="53"/>
    <x v="0"/>
    <s v="Ноутбук"/>
    <x v="4"/>
    <s v="MSI Prestige 15 A10SC"/>
    <s v="Prestige 15 A10SC"/>
    <b v="0"/>
  </r>
  <r>
    <s v="Ноутбук"/>
    <s v="Jun-20"/>
    <s v="https://market.yandex.ru/product--noutbuk-hp-15-da1/290081203?nid=54544&amp;show-uid=15926488260494642625216206&amp;context=search&amp;onstock=1"/>
    <x v="196"/>
    <s v="HP 15-da1"/>
    <n v="1"/>
    <n v="49190"/>
    <m/>
    <n v="45"/>
    <x v="0"/>
    <s v="Ноутбук"/>
    <x v="8"/>
    <s v="HP 15-da1"/>
    <s v="15-da1"/>
    <b v="0"/>
  </r>
  <r>
    <s v="Ноутбук"/>
    <s v="Jun-20"/>
    <s v="https://market.yandex.ru/product--noutbuk-microsoft-surface-laptop-3-15/646984139?nid=54544&amp;show-uid=15926488260494642625216207&amp;context=search&amp;onstock=1"/>
    <x v="197"/>
    <s v="Microsoft Surface Laptop 3 15"/>
    <n v="1"/>
    <n v="144890"/>
    <m/>
    <n v="17"/>
    <x v="0"/>
    <s v="Ноутбук"/>
    <x v="9"/>
    <s v="Microsoft Surface Laptop 3 15"/>
    <s v="Surface Laptop 3 15"/>
    <b v="0"/>
  </r>
  <r>
    <s v="Ноутбук"/>
    <s v="Jun-20"/>
    <s v="https://market.yandex.ru/product--noutbuk-hp-15-rb500/636575044?nid=54544&amp;show-uid=15926488260494642625216208&amp;context=search&amp;onstock=1"/>
    <x v="168"/>
    <s v="HP 15-rb500"/>
    <n v="1"/>
    <n v="21610"/>
    <m/>
    <n v="34"/>
    <x v="0"/>
    <s v="Ноутбук"/>
    <x v="8"/>
    <s v="HP 15-rb500"/>
    <s v="15-rb500"/>
    <b v="0"/>
  </r>
  <r>
    <s v="Ноутбук"/>
    <s v="Jun-20"/>
    <s v="https://market.yandex.ru/product--noutbuk-hp-pavilion-15-cs3/630029173?nid=54544&amp;show-uid=15926488260494642625216210&amp;context=search&amp;onstock=1"/>
    <x v="198"/>
    <s v="HP PAVILION 15-cs3"/>
    <n v="1"/>
    <n v="51040"/>
    <m/>
    <n v="83"/>
    <x v="0"/>
    <s v="Ноутбук"/>
    <x v="8"/>
    <s v="HP PAVILION 15-cs3"/>
    <s v="PAVILION 15-cs3"/>
    <b v="0"/>
  </r>
  <r>
    <s v="Ноутбук"/>
    <s v="Jun-20"/>
    <s v="https://market.yandex.ru/product--noutbuk-asus-zenbook-flip-14-ux463/652300065?nid=54544&amp;show-uid=15926488260494642625216212&amp;context=search&amp;onstock=1"/>
    <x v="199"/>
    <s v="ASUS ZenBook Flip 14 UX463"/>
    <n v="1"/>
    <n v="79990"/>
    <m/>
    <n v="6"/>
    <x v="0"/>
    <s v="Ноутбук"/>
    <x v="0"/>
    <s v="ASUS ZenBook Flip 14 UX463"/>
    <s v="ZenBook Flip 14 UX463"/>
    <b v="0"/>
  </r>
  <r>
    <s v="Ноутбук"/>
    <s v="Jun-20"/>
    <s v="https://market.yandex.ru/product--noutbuk-asus-vivobook-s14-s432/601248012?nid=54544&amp;show-uid=15926488260494642625216213&amp;context=search&amp;onstock=1"/>
    <x v="200"/>
    <s v="ASUS VivoBook S14 S432"/>
    <n v="1"/>
    <n v="65990"/>
    <m/>
    <n v="29"/>
    <x v="0"/>
    <s v="Ноутбук"/>
    <x v="0"/>
    <s v="ASUS VivoBook S14 S432"/>
    <s v="VivoBook S14 S432"/>
    <b v="0"/>
  </r>
  <r>
    <s v="Ноутбук"/>
    <s v="Jun-20"/>
    <s v="https://market.yandex.ru/product--noutbuk-acer-extensa-ex2540/1719010870?nid=54544&amp;show-uid=15926488260494642625216214&amp;context=search&amp;onstock=1"/>
    <x v="201"/>
    <s v="Acer Extensa EX2540"/>
    <n v="1"/>
    <n v="30985"/>
    <m/>
    <n v="176"/>
    <x v="0"/>
    <s v="Ноутбук"/>
    <x v="3"/>
    <s v="Acer Extensa EX2540"/>
    <s v="Extensa EX2540"/>
    <b v="0"/>
  </r>
  <r>
    <s v="Ноутбук"/>
    <s v="Jun-20"/>
    <s v="https://market.yandex.ru/product--noutbuk-asus-vivobook-s14-s431/617636475?nid=54544&amp;show-uid=15926488260494642625216215&amp;context=search&amp;onstock=1"/>
    <x v="202"/>
    <s v="ASUS VivoBook S14 S431"/>
    <n v="1"/>
    <n v="61580"/>
    <m/>
    <n v="18"/>
    <x v="0"/>
    <s v="Ноутбук"/>
    <x v="0"/>
    <s v="ASUS VivoBook S14 S431"/>
    <s v="VivoBook S14 S431"/>
    <b v="0"/>
  </r>
  <r>
    <s v="Ноутбук"/>
    <s v="Jun-20"/>
    <s v="https://market.yandex.ru/product--noutbuk-hp-15s-fq1/641062234?nid=54544&amp;show-uid=15926488260494642625216216&amp;context=search&amp;onstock=1"/>
    <x v="203"/>
    <s v="HP 15s-fq1"/>
    <n v="1"/>
    <n v="41818"/>
    <m/>
    <n v="104"/>
    <x v="0"/>
    <s v="Ноутбук"/>
    <x v="8"/>
    <s v="HP 15s-fq1"/>
    <s v="15s-fq1"/>
    <b v="0"/>
  </r>
  <r>
    <s v="Ноутбук"/>
    <s v="Jun-20"/>
    <s v="https://market.yandex.ru/product--noutbuk-msi-msi-modern-15-a10rb/651176139?nid=54544&amp;show-uid=15926488260494642625216217&amp;context=search&amp;onstock=1"/>
    <x v="204"/>
    <s v="MSI MSI Modern 15 A10RB"/>
    <n v="1"/>
    <n v="78060"/>
    <m/>
    <n v="21"/>
    <x v="0"/>
    <s v="Ноутбук"/>
    <x v="4"/>
    <s v="MSI MSI Modern 15 A10RB"/>
    <s v="MSI Modern 15 A10RB"/>
    <b v="0"/>
  </r>
  <r>
    <s v="Ноутбук"/>
    <s v="Jun-20"/>
    <s v="https://market.yandex.ru/product--noutbuk-apple-macbook-mid-2017/1727697337?nid=54544&amp;show-uid=15926488260494642625216218&amp;context=search&amp;onstock=1"/>
    <x v="205"/>
    <s v="Apple MacBook Mid 2017"/>
    <n v="1"/>
    <n v="98890"/>
    <m/>
    <n v="6"/>
    <x v="0"/>
    <s v="Ноутбук"/>
    <x v="5"/>
    <s v="Apple MacBook Mid 2017"/>
    <s v="MacBook Mid 2017"/>
    <b v="0"/>
  </r>
  <r>
    <s v="Ноутбук"/>
    <s v="Jun-20"/>
    <s v="https://market.yandex.ru/product--noutbuk-hp-omen-15-dh0/583165004?nid=54544&amp;show-uid=15926488260494642625216219&amp;context=search&amp;onstock=1"/>
    <x v="206"/>
    <s v="HP OMEN 15-dh0"/>
    <n v="1"/>
    <n v="133090"/>
    <m/>
    <n v="7"/>
    <x v="0"/>
    <s v="Ноутбук"/>
    <x v="8"/>
    <s v="HP OMEN 15-dh0"/>
    <s v="OMEN 15-dh0"/>
    <b v="0"/>
  </r>
  <r>
    <s v="Ноутбук"/>
    <s v="Jun-20"/>
    <s v="https://market.yandex.ru/product--noutbuk-acer-extensa-15-ex215-21g/648578038?nid=54544&amp;show-uid=15926488260494642625216220&amp;context=search&amp;onstock=1"/>
    <x v="207"/>
    <s v="Acer Extensa 15 EX215-21G"/>
    <n v="1"/>
    <n v="24100"/>
    <m/>
    <n v="45"/>
    <x v="0"/>
    <s v="Ноутбук"/>
    <x v="3"/>
    <s v="Acer Extensa 15 EX215-21G"/>
    <s v="Extensa 15 EX215-21G"/>
    <b v="0"/>
  </r>
  <r>
    <s v="Ноутбук"/>
    <s v="Jun-20"/>
    <s v="https://market.yandex.ru/product--noutbuk-asus-rog-zephyrus-s-gx531/391909335?nid=54544&amp;show-uid=15926488260494642625216221&amp;context=search&amp;onstock=1"/>
    <x v="208"/>
    <s v="ASUS ROG Zephyrus S GX531"/>
    <n v="1"/>
    <n v="173000"/>
    <m/>
    <n v="9"/>
    <x v="0"/>
    <s v="Ноутбук"/>
    <x v="0"/>
    <s v="ASUS ROG Zephyrus S GX531"/>
    <s v="ROG Zephyrus S GX531"/>
    <b v="0"/>
  </r>
  <r>
    <s v="Ноутбук"/>
    <s v="Jun-20"/>
    <s v="https://market.yandex.ru/product--noutbuk-asus-vivobook-s15-s530/195384014?nid=54544&amp;show-uid=15926488260494642625216222&amp;context=search&amp;onstock=1"/>
    <x v="209"/>
    <s v="ASUS VivoBook S15 S530"/>
    <n v="1"/>
    <n v="56990"/>
    <m/>
    <n v="7"/>
    <x v="0"/>
    <s v="Ноутбук"/>
    <x v="0"/>
    <s v="ASUS VivoBook S15 S530"/>
    <s v="VivoBook S15 S530"/>
    <b v="0"/>
  </r>
  <r>
    <s v="Ноутбук"/>
    <s v="Jun-20"/>
    <s v="https://market.yandex.ru/product--noutbuk-irbis-nb211b/659897021?nid=54544&amp;show-uid=15926488260494642625216224&amp;context=search&amp;onstock=1"/>
    <x v="210"/>
    <s v="Irbis NB211B"/>
    <n v="1"/>
    <n v="13610"/>
    <m/>
    <n v="3"/>
    <x v="0"/>
    <s v="Ноутбук"/>
    <x v="12"/>
    <s v="Irbis NB211B"/>
    <s v="NB211B"/>
    <b v="0"/>
  </r>
  <r>
    <s v="Ноутбук"/>
    <s v="Jun-20"/>
    <s v="https://market.yandex.ru/product--noutbuk-lenovo-thinkbook-14/646929087?nid=54544&amp;show-uid=15926488260494642625216225&amp;context=search&amp;onstock=1"/>
    <x v="211"/>
    <s v="Lenovo ThinkBook 14"/>
    <n v="2"/>
    <n v="55000"/>
    <m/>
    <m/>
    <x v="0"/>
    <s v="Ноутбук"/>
    <x v="1"/>
    <s v="Lenovo ThinkBook 14"/>
    <s v="ThinkBook 14"/>
    <b v="0"/>
  </r>
  <r>
    <s v="Ноутбук"/>
    <s v="Jun-20"/>
    <s v="https://market.yandex.ru/product--noutbuk-lenovo-thinkbook-14/646929087?nid=54544&amp;show-uid=15926488260494642625216225&amp;context=search&amp;onstock=1"/>
    <x v="212"/>
    <s v="Lenovo ThinkBook 14"/>
    <n v="2"/>
    <n v="51625"/>
    <m/>
    <m/>
    <x v="0"/>
    <s v="Ноутбук"/>
    <x v="1"/>
    <s v="Lenovo ThinkBook 14"/>
    <s v="ThinkBook 14"/>
    <b v="0"/>
  </r>
  <r>
    <s v="Ноутбук"/>
    <s v="Jun-20"/>
    <s v="https://market.yandex.ru/product--noutbuk-msi-gl75-leopard-10sdk/663079057?nid=54544&amp;show-uid=15926488260494642625216226&amp;context=search&amp;onstock=1"/>
    <x v="213"/>
    <s v="MSI GL75 Leopard 10SDK"/>
    <n v="1"/>
    <n v="95300"/>
    <m/>
    <n v="6"/>
    <x v="0"/>
    <s v="Ноутбук"/>
    <x v="4"/>
    <s v="MSI GL75 Leopard 10SDK"/>
    <s v="GL75 Leopard 10SDK"/>
    <b v="0"/>
  </r>
  <r>
    <s v="Ноутбук"/>
    <s v="Jun-20"/>
    <s v="https://market.yandex.ru/product--noutbuk-hp-omen-17-cb0000/579618018?nid=54544&amp;show-uid=15926488260494642625216227&amp;context=search&amp;onstock=1"/>
    <x v="214"/>
    <s v="HP OMEN 17-cb0000"/>
    <n v="1"/>
    <n v="135990"/>
    <m/>
    <n v="5"/>
    <x v="0"/>
    <s v="Ноутбук"/>
    <x v="8"/>
    <s v="HP OMEN 17-cb0000"/>
    <s v="OMEN 17-cb0000"/>
    <b v="0"/>
  </r>
  <r>
    <s v="Ноутбук"/>
    <s v="Jun-20"/>
    <s v="https://market.yandex.ru/product--noutbuk-acer-aspire-3-a315-51/1800938391?nid=54544&amp;show-uid=15926488260494642625216228&amp;context=search&amp;onstock=1"/>
    <x v="215"/>
    <s v="Acer ASPIRE 3 (A315-51)"/>
    <n v="1"/>
    <n v="32990"/>
    <m/>
    <n v="91"/>
    <x v="0"/>
    <s v="Ноутбук"/>
    <x v="3"/>
    <s v="Acer ASPIRE 3 (A315-51)"/>
    <s v="ASPIRE 3 (A315-51)"/>
    <b v="0"/>
  </r>
  <r>
    <s v="Ноутбук"/>
    <s v="Jun-20"/>
    <s v="https://market.yandex.ru/product--noutbuk-asus-zenbook-13-ux331ua/1733126025?nid=54544&amp;show-uid=15926488260494642625216229&amp;context=search&amp;onstock=1"/>
    <x v="216"/>
    <s v="ASUS ZenBook 13 UX331UA"/>
    <n v="1"/>
    <n v="56000"/>
    <m/>
    <n v="3"/>
    <x v="0"/>
    <s v="Ноутбук"/>
    <x v="0"/>
    <s v="ASUS ZenBook 13 UX331UA"/>
    <s v="ZenBook 13 UX331UA"/>
    <b v="0"/>
  </r>
  <r>
    <s v="Ноутбук"/>
    <s v="Jun-20"/>
    <s v="https://market.yandex.ru/product--noutbuk-msi-p65-creator-9se/476916284?nid=54544&amp;show-uid=15926488260494642625216230&amp;context=search&amp;onstock=1"/>
    <x v="217"/>
    <s v="MSI P65 Creator 9SE"/>
    <n v="1"/>
    <n v="175890"/>
    <m/>
    <n v="11"/>
    <x v="0"/>
    <s v="Ноутбук"/>
    <x v="4"/>
    <s v="MSI P65 Creator 9SE"/>
    <s v="P65 Creator 9SE"/>
    <b v="0"/>
  </r>
  <r>
    <s v="Ноутбук"/>
    <s v="Jun-20"/>
    <s v="https://market.yandex.ru/product--noutbuk-xiaomi-redmibook-13/652286023?nid=54544&amp;show-uid=15926488260494642625216231&amp;context=search&amp;onstock=1"/>
    <x v="218"/>
    <s v="Xiaomi RedmiBook 13&quot;"/>
    <n v="1"/>
    <n v="58990"/>
    <m/>
    <n v="22"/>
    <x v="0"/>
    <s v="Ноутбук"/>
    <x v="2"/>
    <s v="Xiaomi RedmiBook 13&quot;"/>
    <s v="RedmiBook 13&quot;"/>
    <b v="0"/>
  </r>
  <r>
    <s v="Ноутбук"/>
    <s v="Jun-20"/>
    <s v="https://market.yandex.ru/product--noutbuk-hp-17-ca1/465570072?nid=54544&amp;show-uid=15926488260494642625216232&amp;context=search&amp;onstock=1"/>
    <x v="219"/>
    <s v="HP 17-ca1"/>
    <n v="1"/>
    <n v="41880"/>
    <m/>
    <n v="100"/>
    <x v="0"/>
    <s v="Ноутбук"/>
    <x v="8"/>
    <s v="HP 17-ca1"/>
    <s v="17-ca1"/>
    <b v="0"/>
  </r>
  <r>
    <s v="Ноутбук"/>
    <s v="Jun-20"/>
    <s v="https://market.yandex.ru/product--noutbuk-lenovo-ideapad-530s-14-intel/106652886?nid=54544&amp;show-uid=15926488260494642625216233&amp;context=search&amp;onstock=1"/>
    <x v="220"/>
    <s v="Lenovo Ideapad 530s 14 Intel"/>
    <n v="1"/>
    <n v="56159"/>
    <m/>
    <n v="24"/>
    <x v="0"/>
    <s v="Ноутбук"/>
    <x v="1"/>
    <s v="Lenovo Ideapad 530s 14 Intel"/>
    <s v="Ideapad 530s 14 Intel"/>
    <b v="0"/>
  </r>
  <r>
    <s v="Ноутбук"/>
    <s v="Jun-20"/>
    <s v="https://market.yandex.ru/product--noutbuk-asus-vivobook-r540ub/533622200?nid=54544&amp;show-uid=15926488260494642625216234&amp;context=search&amp;onstock=1"/>
    <x v="87"/>
    <s v="ASUS VivoBook R540UB"/>
    <n v="1"/>
    <n v="30990"/>
    <m/>
    <n v="3"/>
    <x v="0"/>
    <s v="Ноутбук"/>
    <x v="0"/>
    <s v="ASUS VivoBook R540UB"/>
    <s v="VivoBook R540UB"/>
    <b v="0"/>
  </r>
  <r>
    <s v="Ноутбук"/>
    <s v="Jun-20"/>
    <s v="https://market.yandex.ru/product--noutbuk-acer-aspire-3-a315-53g/186838210?nid=54544&amp;show-uid=15926488260494642625216236&amp;context=search&amp;onstock=1"/>
    <x v="221"/>
    <s v="Acer ASPIRE 3 (A315-53G)"/>
    <n v="1"/>
    <n v="40128"/>
    <m/>
    <n v="16"/>
    <x v="0"/>
    <s v="Ноутбук"/>
    <x v="3"/>
    <s v="Acer ASPIRE 3 (A315-53G)"/>
    <s v="ASPIRE 3 (A315-53G)"/>
    <b v="0"/>
  </r>
  <r>
    <s v="Ноутбук"/>
    <s v="Jun-20"/>
    <s v="https://market.yandex.ru/product--noutbuk-acer-nitro-5-an515-52/187375307?nid=54544&amp;show-uid=15926488260494642625216237&amp;context=search&amp;onstock=1"/>
    <x v="222"/>
    <s v="Acer Nitro 5 AN515-52"/>
    <n v="1"/>
    <n v="80289"/>
    <m/>
    <n v="79"/>
    <x v="0"/>
    <s v="Ноутбук"/>
    <x v="3"/>
    <s v="Acer Nitro 5 AN515-52"/>
    <s v="Nitro 5 AN515-52"/>
    <b v="0"/>
  </r>
  <r>
    <s v="Ноутбук"/>
    <s v="Jun-20"/>
    <s v="https://market.yandex.ru/product--noutbuk-hp-14-dk/470161160?nid=54544&amp;show-uid=15926488260494642625216239&amp;context=search&amp;onstock=1"/>
    <x v="223"/>
    <s v="HP 14-dk"/>
    <n v="1"/>
    <n v="28802"/>
    <m/>
    <n v="12"/>
    <x v="0"/>
    <s v="Ноутбук"/>
    <x v="8"/>
    <s v="HP 14-dk"/>
    <s v="14-dk"/>
    <b v="0"/>
  </r>
  <r>
    <s v="Ноутбук"/>
    <s v="Jun-20"/>
    <s v="https://market.yandex.ru/product--noutbuk-hp-pavilion-15-cs1000/261863601?nid=54544&amp;show-uid=15926488260494642625216240&amp;context=search&amp;onstock=1"/>
    <x v="224"/>
    <s v="HP PAVILION 15-cs1000"/>
    <n v="1"/>
    <n v="57591"/>
    <m/>
    <n v="9"/>
    <x v="0"/>
    <s v="Ноутбук"/>
    <x v="8"/>
    <s v="HP PAVILION 15-cs1000"/>
    <s v="PAVILION 15-cs1000"/>
    <b v="0"/>
  </r>
  <r>
    <s v="Ноутбук"/>
    <s v="Jun-20"/>
    <s v="https://market.yandex.ru/product--noutbuk-lenovo-ideapad-330s-14-intel/183262160?nid=54544&amp;show-uid=15926488764606043942116241&amp;context=search&amp;onstock=1"/>
    <x v="225"/>
    <s v="Lenovo Ideapad 330s 14 Intel"/>
    <n v="1"/>
    <n v="43290"/>
    <m/>
    <n v="53"/>
    <x v="0"/>
    <s v="Ноутбук"/>
    <x v="1"/>
    <s v="Lenovo Ideapad 330s 14 Intel"/>
    <s v="Ideapad 330s 14 Intel"/>
    <b v="0"/>
  </r>
  <r>
    <s v="Ноутбук"/>
    <s v="Jun-20"/>
    <s v="https://market.yandex.ru/product--noutbuk-lenovo-thinkpad-t590/436507269?nid=54544&amp;show-uid=15926488764606043942116243&amp;context=search&amp;onstock=1"/>
    <x v="226"/>
    <s v="Lenovo ThinkPad T590"/>
    <n v="1"/>
    <n v="99000"/>
    <m/>
    <n v="107"/>
    <x v="0"/>
    <s v="Ноутбук"/>
    <x v="1"/>
    <s v="Lenovo ThinkPad T590"/>
    <s v="ThinkPad T590"/>
    <b v="0"/>
  </r>
  <r>
    <s v="Ноутбук"/>
    <s v="Jun-20"/>
    <s v="https://market.yandex.ru/product--noutbuk-asus-x540la/13536699?nid=54544&amp;show-uid=15926488764606043942116244&amp;context=search&amp;onstock=1"/>
    <x v="227"/>
    <s v="ASUS X540LA"/>
    <n v="1"/>
    <n v="25990"/>
    <m/>
    <n v="10"/>
    <x v="0"/>
    <s v="Ноутбук"/>
    <x v="0"/>
    <s v="ASUS X540LA"/>
    <s v="X540LA"/>
    <b v="0"/>
  </r>
  <r>
    <s v="Ноутбук"/>
    <s v="Jun-20"/>
    <s v="https://market.yandex.ru/product--noutbuk-dell-vostro-5481/344578154?nid=54544&amp;show-uid=15926488764606043942116245&amp;context=search&amp;onstock=1"/>
    <x v="228"/>
    <s v="DELL Vostro 5481"/>
    <n v="1"/>
    <n v="64180"/>
    <m/>
    <n v="6"/>
    <x v="0"/>
    <s v="Ноутбук"/>
    <x v="6"/>
    <s v="DELL Vostro 5481"/>
    <s v="Vostro 5481"/>
    <b v="0"/>
  </r>
  <r>
    <s v="Ноутбук"/>
    <s v="Jun-20"/>
    <s v="https://market.yandex.ru/product--noutbuk-hp-pavilion-x360-14-dh1/635657039?nid=54544&amp;show-uid=15926488764606043942116246&amp;context=search&amp;onstock=1"/>
    <x v="229"/>
    <s v="HP PAVILION x360 14-dh1"/>
    <n v="1"/>
    <n v="54988"/>
    <m/>
    <n v="39"/>
    <x v="0"/>
    <s v="Ноутбук"/>
    <x v="8"/>
    <s v="HP PAVILION x360 14-dh1"/>
    <s v="PAVILION x360 14-dh1"/>
    <b v="0"/>
  </r>
  <r>
    <s v="Ноутбук"/>
    <s v="Jun-20"/>
    <s v="https://market.yandex.ru/product--noutbuk-asus-vivobook-r540ba/536921092?nid=54544&amp;show-uid=15926488764606043942116247&amp;context=search&amp;onstock=1"/>
    <x v="88"/>
    <s v="ASUS VivoBook R540BA"/>
    <n v="1"/>
    <n v="28990"/>
    <m/>
    <n v="3"/>
    <x v="0"/>
    <s v="Ноутбук"/>
    <x v="0"/>
    <s v="ASUS VivoBook R540BA"/>
    <s v="VivoBook R540BA"/>
    <b v="0"/>
  </r>
  <r>
    <s v="Ноутбук"/>
    <s v="Jun-20"/>
    <s v="https://market.yandex.ru/product--noutbuk-asus-pro-p3540/544606062?nid=54544&amp;show-uid=15926488764606043942116248&amp;context=search&amp;onstock=1"/>
    <x v="230"/>
    <s v="ASUS PRO P3540"/>
    <n v="1"/>
    <n v="54900"/>
    <m/>
    <n v="27"/>
    <x v="0"/>
    <s v="Ноутбук"/>
    <x v="0"/>
    <s v="ASUS PRO P3540"/>
    <s v="PRO P3540"/>
    <b v="0"/>
  </r>
  <r>
    <s v="Ноутбук"/>
    <s v="Jun-20"/>
    <s v="https://market.yandex.ru/product--noutbuk-dell-vostro-3491/661811097?nid=54544&amp;show-uid=15926488764606043942116249&amp;context=search&amp;onstock=1"/>
    <x v="171"/>
    <s v="DELL Vostro 3491"/>
    <n v="1"/>
    <n v="52710"/>
    <m/>
    <n v="114"/>
    <x v="0"/>
    <s v="Ноутбук"/>
    <x v="6"/>
    <s v="DELL Vostro 3491"/>
    <s v="Vostro 3491"/>
    <b v="0"/>
  </r>
  <r>
    <s v="Ноутбук"/>
    <s v="Jun-20"/>
    <s v="https://market.yandex.ru/product--noutbuk-lenovo-thinkpad-edge-e495/649662048?nid=54544&amp;show-uid=15926488764606043942116250&amp;context=search&amp;onstock=1"/>
    <x v="231"/>
    <s v="Lenovo ThinkPad Edge E495"/>
    <n v="1"/>
    <n v="60200"/>
    <m/>
    <n v="7"/>
    <x v="0"/>
    <s v="Ноутбук"/>
    <x v="1"/>
    <s v="Lenovo ThinkPad Edge E495"/>
    <s v="ThinkPad Edge E495"/>
    <b v="0"/>
  </r>
  <r>
    <s v="Ноутбук"/>
    <s v="Jun-20"/>
    <s v="https://market.yandex.ru/product--noutbuk-asus-vivobook-s15-s510/1733126039?nid=54544&amp;show-uid=15926488764606043942116251&amp;context=search&amp;onstock=1"/>
    <x v="232"/>
    <s v="ASUS VivoBook S15 S510"/>
    <n v="1"/>
    <n v="43768"/>
    <m/>
    <n v="20"/>
    <x v="0"/>
    <s v="Ноутбук"/>
    <x v="0"/>
    <s v="ASUS VivoBook S15 S510"/>
    <s v="VivoBook S15 S510"/>
    <b v="0"/>
  </r>
  <r>
    <s v="Ноутбук"/>
    <s v="Jun-20"/>
    <s v="https://market.yandex.ru/product--noutbuk-lenovo-ideapad-s540-14-amd/518204243?nid=54544&amp;show-uid=15926488764606043942116254&amp;context=search&amp;onstock=1"/>
    <x v="233"/>
    <s v="Lenovo Ideapad S540 14 AMD"/>
    <n v="1"/>
    <n v="48990"/>
    <m/>
    <n v="5"/>
    <x v="0"/>
    <s v="Ноутбук"/>
    <x v="1"/>
    <s v="Lenovo Ideapad S540 14 AMD"/>
    <s v="Ideapad S540 14 AMD"/>
    <b v="0"/>
  </r>
  <r>
    <s v="Ноутбук"/>
    <s v="Jun-20"/>
    <s v="https://market.yandex.ru/product--noutbuk-honor-magicbook-15/665119023?nid=54544&amp;show-uid=15926488764606043942116255&amp;context=search&amp;onstock=1"/>
    <x v="234"/>
    <s v="HONOR MagicBook 15"/>
    <n v="1"/>
    <n v="49990"/>
    <m/>
    <n v="8"/>
    <x v="0"/>
    <s v="Ноутбук"/>
    <x v="7"/>
    <s v="HONOR MagicBook 15"/>
    <s v="MagicBook 15"/>
    <b v="0"/>
  </r>
  <r>
    <s v="Ноутбук"/>
    <s v="Jun-20"/>
    <s v="https://market.yandex.ru/product--noutbuk-lenovo-thinkpad-edge-e490/398706751?nid=54544&amp;show-uid=15926488764606043942116256&amp;context=search&amp;onstock=1"/>
    <x v="235"/>
    <s v="Lenovo ThinkPad Edge E490"/>
    <n v="1"/>
    <n v="73954"/>
    <m/>
    <n v="31"/>
    <x v="0"/>
    <s v="Ноутбук"/>
    <x v="1"/>
    <s v="Lenovo ThinkPad Edge E490"/>
    <s v="ThinkPad Edge E490"/>
    <b v="0"/>
  </r>
  <r>
    <s v="Ноутбук"/>
    <s v="Jun-20"/>
    <s v="https://market.yandex.ru/product--noutbuk-hp-pavilion-15-bc400/121979498?nid=54544&amp;show-uid=15926488764606043942116258&amp;context=search&amp;onstock=1"/>
    <x v="236"/>
    <s v="HP PAVILION 15-bc400"/>
    <n v="1"/>
    <n v="68340"/>
    <m/>
    <n v="31"/>
    <x v="0"/>
    <s v="Ноутбук"/>
    <x v="8"/>
    <s v="HP PAVILION 15-bc400"/>
    <s v="PAVILION 15-bc400"/>
    <b v="0"/>
  </r>
  <r>
    <s v="Ноутбук"/>
    <s v="Jun-20"/>
    <s v="https://market.yandex.ru/product--noutbuk-acer-extensa-15-ex215-21/648489025?nid=54544&amp;show-uid=15926488764606043942116260&amp;context=search&amp;onstock=1"/>
    <x v="237"/>
    <s v="Acer Extensa 15 EX215-21"/>
    <n v="1"/>
    <n v="21150"/>
    <m/>
    <n v="194"/>
    <x v="0"/>
    <s v="Ноутбук"/>
    <x v="3"/>
    <s v="Acer Extensa 15 EX215-21"/>
    <s v="Extensa 15 EX215-21"/>
    <b v="0"/>
  </r>
  <r>
    <s v="Ноутбук"/>
    <s v="Jun-20"/>
    <s v="https://market.yandex.ru/product--noutbuk-acer-spin-3-sp314-53n/545540090?nid=54544&amp;show-uid=15926488764606043942116261&amp;context=search&amp;onstock=1"/>
    <x v="238"/>
    <s v="Acer SPIN 3 (SP314-53N)"/>
    <n v="1"/>
    <n v="37910"/>
    <m/>
    <n v="3"/>
    <x v="0"/>
    <s v="Ноутбук"/>
    <x v="3"/>
    <s v="Acer SPIN 3 (SP314-53N)"/>
    <s v="SPIN 3 (SP314-53N)"/>
    <b v="0"/>
  </r>
  <r>
    <s v="Ноутбук"/>
    <s v="Jun-20"/>
    <s v="https://market.yandex.ru/product--noutbuk-dell-vostro-7590/498938033?nid=54544&amp;show-uid=15926488764606043942116262&amp;context=search&amp;onstock=1"/>
    <x v="239"/>
    <s v="DELL Vostro 7590"/>
    <n v="1"/>
    <n v="85192"/>
    <m/>
    <n v="34"/>
    <x v="0"/>
    <s v="Ноутбук"/>
    <x v="6"/>
    <s v="DELL Vostro 7590"/>
    <s v="Vostro 7590"/>
    <b v="0"/>
  </r>
  <r>
    <s v="Ноутбук"/>
    <s v="Jun-20"/>
    <s v="https://market.yandex.ru/product--noutbuk-digma-citi-e602/39917631?nid=54544&amp;show-uid=15926488764606043942116263&amp;context=search&amp;onstock=1"/>
    <x v="240"/>
    <s v="DIGMA CITI E602"/>
    <n v="1"/>
    <n v="15790"/>
    <m/>
    <n v="8"/>
    <x v="0"/>
    <s v="Ноутбук"/>
    <x v="13"/>
    <s v="DIGMA CITI E602"/>
    <s v="CITI E602"/>
    <b v="0"/>
  </r>
  <r>
    <s v="Ноутбук"/>
    <s v="Jun-20"/>
    <s v="https://market.yandex.ru/product--noutbuk-hp-pavilion-13-an0/269355127?nid=54544&amp;show-uid=15926488764606043942116264&amp;context=search&amp;onstock=1"/>
    <x v="241"/>
    <s v="HP PAVILION 13-an0"/>
    <n v="1"/>
    <n v="59990"/>
    <m/>
    <n v="26"/>
    <x v="0"/>
    <s v="Ноутбук"/>
    <x v="8"/>
    <s v="HP PAVILION 13-an0"/>
    <s v="PAVILION 13-an0"/>
    <b v="0"/>
  </r>
  <r>
    <s v="Ноутбук"/>
    <s v="Jun-20"/>
    <s v="https://market.yandex.ru/product--noutbuk-acer-aspire-3-a315-22g/650476162?nid=54544&amp;show-uid=15926488764606043942116265&amp;context=search&amp;onstock=1"/>
    <x v="242"/>
    <s v="Acer Aspire 3 A315-22G"/>
    <n v="1"/>
    <n v="26855.71428571429"/>
    <m/>
    <n v="12"/>
    <x v="0"/>
    <s v="Ноутбук"/>
    <x v="3"/>
    <s v="Acer Aspire 3 A315-22G"/>
    <s v="Aspire 3 A315-22G"/>
    <b v="0"/>
  </r>
  <r>
    <s v="Ноутбук"/>
    <s v="Jun-20"/>
    <s v="https://market.yandex.ru/product--noutbuk-hp-pavilion-14-ce2000/465041035?nid=54544&amp;show-uid=15926488764606043942116267&amp;context=search&amp;onstock=1"/>
    <x v="243"/>
    <s v="HP PAVILION 14-ce2000"/>
    <n v="1"/>
    <n v="37990"/>
    <m/>
    <n v="35"/>
    <x v="0"/>
    <s v="Ноутбук"/>
    <x v="8"/>
    <s v="HP PAVILION 14-ce2000"/>
    <s v="PAVILION 14-ce2000"/>
    <b v="0"/>
  </r>
  <r>
    <s v="Ноутбук"/>
    <s v="Jun-20"/>
    <s v="https://market.yandex.ru/product--noutbuk-hp-17-by0/170328053?nid=54544&amp;show-uid=15926488764606043942116268&amp;context=search&amp;onstock=1"/>
    <x v="244"/>
    <s v="HP 17-by0"/>
    <n v="2"/>
    <n v="27910"/>
    <m/>
    <m/>
    <x v="0"/>
    <s v="Ноутбук"/>
    <x v="8"/>
    <s v="HP 17-by0"/>
    <s v="17-by0"/>
    <b v="0"/>
  </r>
  <r>
    <s v="Ноутбук"/>
    <s v="Jun-20"/>
    <s v="https://market.yandex.ru/product--noutbuk-hp-17-by0/170328053?nid=54544&amp;show-uid=15926488764606043942116268&amp;context=search&amp;onstock=1"/>
    <x v="245"/>
    <s v="HP 17-by0"/>
    <n v="2"/>
    <n v="28610"/>
    <m/>
    <m/>
    <x v="0"/>
    <s v="Ноутбук"/>
    <x v="8"/>
    <s v="HP 17-by0"/>
    <s v="17-by0"/>
    <b v="0"/>
  </r>
  <r>
    <s v="Ноутбук"/>
    <s v="Jun-20"/>
    <s v="https://market.yandex.ru/product--noutbuk-lenovo-thinkbook-13s/519621120?nid=54544&amp;show-uid=15926488764606043942116269&amp;context=search&amp;onstock=1"/>
    <x v="246"/>
    <s v="Lenovo ThinkBook 13s"/>
    <n v="2"/>
    <n v="52990"/>
    <m/>
    <m/>
    <x v="0"/>
    <s v="Ноутбук"/>
    <x v="1"/>
    <s v="Lenovo ThinkBook 13s"/>
    <s v="ThinkBook 13s"/>
    <b v="0"/>
  </r>
  <r>
    <s v="Ноутбук"/>
    <s v="Jun-20"/>
    <s v="https://market.yandex.ru/product--noutbuk-lenovo-thinkbook-13s/519621120?nid=54544&amp;show-uid=15926488764606043942116269&amp;context=search&amp;onstock=1"/>
    <x v="247"/>
    <s v="Lenovo ThinkBook 13s"/>
    <n v="2"/>
    <n v="63493"/>
    <m/>
    <m/>
    <x v="0"/>
    <s v="Ноутбук"/>
    <x v="1"/>
    <s v="Lenovo ThinkBook 13s"/>
    <s v="ThinkBook 13s"/>
    <b v="0"/>
  </r>
  <r>
    <s v="Ноутбук"/>
    <s v="Jun-20"/>
    <s v="https://market.yandex.ru/product--noutbuk-lenovo-ideapad-530s-15/111260499?nid=54544&amp;show-uid=15926488764606043942116270&amp;context=search&amp;onstock=1"/>
    <x v="248"/>
    <s v="Lenovo Ideapad 530s 15"/>
    <n v="1"/>
    <n v="51426"/>
    <m/>
    <n v="18"/>
    <x v="0"/>
    <s v="Ноутбук"/>
    <x v="1"/>
    <s v="Lenovo Ideapad 530s 15"/>
    <s v="Ideapad 530s 15"/>
    <b v="0"/>
  </r>
  <r>
    <s v="Ноутбук"/>
    <s v="Jun-20"/>
    <s v="https://market.yandex.ru/product--noutbuk-asus-vivobook-f512da/558163025?nid=54544&amp;show-uid=15926488764606043942116271&amp;context=search&amp;onstock=1"/>
    <x v="249"/>
    <s v="ASUS VivoBook F512DA"/>
    <n v="1"/>
    <n v="37000"/>
    <m/>
    <n v="3"/>
    <x v="0"/>
    <s v="Ноутбук"/>
    <x v="0"/>
    <s v="ASUS VivoBook F512DA"/>
    <s v="VivoBook F512DA"/>
    <b v="0"/>
  </r>
  <r>
    <s v="Ноутбук"/>
    <s v="Jun-20"/>
    <s v="https://market.yandex.ru/product--noutbuk-msi-gf63-thin-9sc/484138093?nid=54544&amp;show-uid=15926488764606043942116272&amp;context=search&amp;onstock=1"/>
    <x v="9"/>
    <s v="MSI GF63 Thin 9SC"/>
    <n v="1"/>
    <n v="67990"/>
    <m/>
    <n v="3"/>
    <x v="0"/>
    <s v="Ноутбук"/>
    <x v="4"/>
    <s v="MSI GF63 Thin 9SC"/>
    <s v="GF63 Thin 9SC"/>
    <b v="0"/>
  </r>
  <r>
    <s v="Ноутбук"/>
    <s v="Jun-20"/>
    <s v="https://market.yandex.ru/product--noutbuk-hp-omen-15-dc1/449231214?nid=54544&amp;show-uid=15926488764606043942116273&amp;context=search&amp;onstock=1"/>
    <x v="250"/>
    <s v="HP OMEN 15-dc1"/>
    <n v="1"/>
    <n v="97500"/>
    <m/>
    <n v="8"/>
    <x v="0"/>
    <s v="Ноутбук"/>
    <x v="8"/>
    <s v="HP OMEN 15-dc1"/>
    <s v="OMEN 15-dc1"/>
    <b v="0"/>
  </r>
  <r>
    <s v="Ноутбук"/>
    <s v="Jun-20"/>
    <s v="https://market.yandex.ru/product--noutbuk-asus-fx570/512989045?nid=54544&amp;show-uid=15926488764606043942116274&amp;context=search&amp;onstock=1"/>
    <x v="251"/>
    <s v="ASUS FX570"/>
    <n v="1"/>
    <n v="71912"/>
    <m/>
    <n v="6"/>
    <x v="0"/>
    <s v="Ноутбук"/>
    <x v="0"/>
    <s v="ASUS FX570"/>
    <s v="FX570"/>
    <b v="0"/>
  </r>
  <r>
    <s v="Ноутбук"/>
    <s v="Jun-20"/>
    <s v="https://market.yandex.ru/product--noutbuk-hp-14-cf0/100855949?nid=54544&amp;show-uid=15926488764606043942116275&amp;context=search&amp;onstock=1"/>
    <x v="252"/>
    <s v="HP 14-cf0"/>
    <n v="2"/>
    <n v="49710"/>
    <m/>
    <m/>
    <x v="0"/>
    <s v="Ноутбук"/>
    <x v="8"/>
    <s v="HP 14-cf0"/>
    <s v="14-cf0"/>
    <b v="0"/>
  </r>
  <r>
    <m/>
    <s v="Jun-20"/>
    <s v="https://market.yandex.ru/product--noutbuk-asus-vivobook-15-x512/518204228?nid=54544&amp;show-uid=15926486832728731580716001&amp;context=search&amp;onstock=1"/>
    <x v="253"/>
    <s v="HP 14-cf0"/>
    <n v="2"/>
    <n v="23090"/>
    <m/>
    <m/>
    <x v="0"/>
    <s v="Ноутбук"/>
    <x v="8"/>
    <s v="HP 14-cf0"/>
    <s v="14-cf0"/>
    <b v="0"/>
  </r>
  <r>
    <s v="Ноутбук"/>
    <s v="Jun-20"/>
    <s v="https://market.yandex.ru/product--noutbuk-lenovo-thinkpad-e15/649703004?nid=54544&amp;show-uid=15926488764606043942116276&amp;context=search&amp;onstock=1"/>
    <x v="254"/>
    <s v="Lenovo ThinkPad E15"/>
    <n v="1"/>
    <n v="78600"/>
    <m/>
    <n v="203"/>
    <x v="0"/>
    <s v="Ноутбук"/>
    <x v="1"/>
    <s v="Lenovo ThinkPad E15"/>
    <s v="ThinkPad E15"/>
    <b v="0"/>
  </r>
  <r>
    <s v="Ноутбук"/>
    <s v="Jun-20"/>
    <s v="https://market.yandex.ru/product--noutbuk-dell-inspiron-5391/641061391?nid=54544&amp;show-uid=15926488764606043942116277&amp;context=search&amp;onstock=1"/>
    <x v="255"/>
    <s v="DELL INSPIRON 5391"/>
    <n v="1"/>
    <n v="50000"/>
    <m/>
    <n v="186"/>
    <x v="0"/>
    <s v="Ноутбук"/>
    <x v="6"/>
    <s v="DELL INSPIRON 5391"/>
    <s v="INSPIRON 5391"/>
    <b v="0"/>
  </r>
  <r>
    <s v="Ноутбук"/>
    <s v="Jun-20"/>
    <s v="https://market.yandex.ru/product--noutbuk-lenovo-ideapad-530s-14-amd/106655717?nid=54544&amp;show-uid=15926488764606043942116279&amp;context=search&amp;onstock=1"/>
    <x v="256"/>
    <s v="Lenovo Ideapad 530s 14 AMD"/>
    <n v="1"/>
    <n v="43310"/>
    <m/>
    <n v="7"/>
    <x v="0"/>
    <s v="Ноутбук"/>
    <x v="1"/>
    <s v="Lenovo Ideapad 530s 14 AMD"/>
    <s v="Ideapad 530s 14 AMD"/>
    <b v="0"/>
  </r>
  <r>
    <s v="Ноутбук"/>
    <s v="Jun-20"/>
    <s v="https://market.yandex.ru/product--noutbuk-prestigio-smartbook-141s/111259539?nid=54544&amp;show-uid=15926488764606043942116280&amp;context=search&amp;onstock=1"/>
    <x v="257"/>
    <s v="Prestigio Smartbook 141S"/>
    <n v="1"/>
    <n v="14990"/>
    <m/>
    <n v="10"/>
    <x v="0"/>
    <s v="Ноутбук"/>
    <x v="10"/>
    <s v="Prestigio Smartbook 141S"/>
    <s v="Smartbook 141S"/>
    <b v="0"/>
  </r>
  <r>
    <s v="Ноутбук"/>
    <s v="Jun-20"/>
    <s v="https://market.yandex.ru/product--noutbuk-hp-14-ck0000/131024248?nid=54544&amp;show-uid=15926488764606043942116282&amp;context=search&amp;onstock=1"/>
    <x v="258"/>
    <s v="HP 14-ck0000"/>
    <n v="1"/>
    <n v="29150"/>
    <m/>
    <n v="17"/>
    <x v="0"/>
    <s v="Ноутбук"/>
    <x v="8"/>
    <s v="HP 14-ck0000"/>
    <s v="14-ck0000"/>
    <b v="0"/>
  </r>
  <r>
    <s v="Ноутбук"/>
    <s v="Jun-20"/>
    <s v="https://market.yandex.ru/product--noutbuk-irbis-nb241/582080005?nid=54544&amp;show-uid=15926488764606043942116284&amp;context=search&amp;onstock=1"/>
    <x v="259"/>
    <s v="Irbis NB241"/>
    <n v="1"/>
    <n v="15862"/>
    <m/>
    <n v="8"/>
    <x v="0"/>
    <s v="Ноутбук"/>
    <x v="12"/>
    <s v="Irbis NB241"/>
    <s v="NB241"/>
    <b v="0"/>
  </r>
  <r>
    <s v="Ноутбук"/>
    <s v="Jun-20"/>
    <s v="https://market.yandex.ru/product--noutbuk-hp-15-bw000/1729734524?nid=54544&amp;show-uid=15926488764606043942116285&amp;context=search&amp;onstock=1"/>
    <x v="260"/>
    <s v="HP 15-bw000"/>
    <n v="1"/>
    <n v="29044"/>
    <m/>
    <n v="55"/>
    <x v="0"/>
    <s v="Ноутбук"/>
    <x v="8"/>
    <s v="HP 15-bw000"/>
    <s v="15-bw000"/>
    <b v="0"/>
  </r>
  <r>
    <s v="Ноутбук"/>
    <s v="Jun-20"/>
    <s v="https://market.yandex.ru/product--noutbuk-acer-swift-3-sf314-42/662161026?nid=54544&amp;show-uid=15926488764606043942116286&amp;context=search&amp;onstock=1"/>
    <x v="261"/>
    <s v="Acer SWIFT 3 SF314-42"/>
    <n v="1"/>
    <n v="61390"/>
    <m/>
    <n v="113"/>
    <x v="0"/>
    <s v="Ноутбук"/>
    <x v="3"/>
    <s v="Acer SWIFT 3 SF314-42"/>
    <s v="SWIFT 3 SF314-42"/>
    <b v="0"/>
  </r>
  <r>
    <s v="Ноутбук"/>
    <s v="Jun-20"/>
    <s v="https://market.yandex.ru/product--noutbuk-asus-vivobook-flip-14-tp401/119822138?nid=54544&amp;show-uid=15926488764606043942116287&amp;context=search&amp;onstock=1"/>
    <x v="262"/>
    <s v="ASUS VivoBook Flip 14 TP401"/>
    <n v="1"/>
    <n v="39990"/>
    <m/>
    <n v="12"/>
    <x v="0"/>
    <s v="Ноутбук"/>
    <x v="0"/>
    <s v="ASUS VivoBook Flip 14 TP401"/>
    <s v="VivoBook Flip 14 TP401"/>
    <b v="0"/>
  </r>
  <r>
    <s v="Ноутбук"/>
    <s v="Jun-20"/>
    <s v="https://market.yandex.ru/product--noutbuk-hp-pavilion-14-ce3/630030157?nid=54544&amp;show-uid=15926488764606043942116288&amp;context=search&amp;onstock=1"/>
    <x v="263"/>
    <s v="HP PAVILION 14-ce3"/>
    <n v="1"/>
    <n v="49820"/>
    <m/>
    <n v="123"/>
    <x v="0"/>
    <s v="Ноутбук"/>
    <x v="8"/>
    <s v="HP PAVILION 14-ce3"/>
    <s v="PAVILION 14-ce3"/>
    <b v="0"/>
  </r>
  <r>
    <s v="Ноутбук"/>
    <s v="Jun-20"/>
    <s v="https://market.yandex.ru/product--noutbuk-acer-swift-3-sf314-58g/628880009?nid=54544&amp;show-uid=15926489411155459816016291&amp;context=search&amp;onstock=1"/>
    <x v="264"/>
    <s v="Acer SWIFT 3 SF314-58G"/>
    <n v="1"/>
    <n v="61141"/>
    <m/>
    <n v="18"/>
    <x v="0"/>
    <s v="Ноутбук"/>
    <x v="3"/>
    <s v="Acer SWIFT 3 SF314-58G"/>
    <s v="SWIFT 3 SF314-58G"/>
    <b v="0"/>
  </r>
  <r>
    <s v="Ноутбук"/>
    <s v="Jun-20"/>
    <s v="https://market.yandex.ru/product--noutbuk-hp-pavilion-15-bc500/545482041?nid=54544&amp;show-uid=15926489411155459816016294&amp;context=search&amp;onstock=1"/>
    <x v="265"/>
    <s v="HP PAVILION 15-bc500"/>
    <n v="1"/>
    <n v="65400"/>
    <m/>
    <n v="10"/>
    <x v="0"/>
    <s v="Ноутбук"/>
    <x v="8"/>
    <s v="HP PAVILION 15-bc500"/>
    <s v="PAVILION 15-bc500"/>
    <b v="0"/>
  </r>
  <r>
    <s v="Ноутбук"/>
    <s v="Jun-20"/>
    <s v="https://market.yandex.ru/product--noutbuk-dell-latitude-5290/1973814825?nid=54544&amp;show-uid=15926489411155459816016296&amp;context=search&amp;onstock=1"/>
    <x v="266"/>
    <s v="DELL LATITUDE 5290"/>
    <n v="1"/>
    <n v="74125"/>
    <m/>
    <n v="3"/>
    <x v="0"/>
    <s v="Ноутбук"/>
    <x v="6"/>
    <s v="DELL LATITUDE 5290"/>
    <s v="LATITUDE 5290"/>
    <b v="0"/>
  </r>
  <r>
    <s v="Ноутбук"/>
    <s v="Jun-20"/>
    <s v="https://market.yandex.ru/product--noutbuk-dell-inspiron-3595/594347066?nid=54544&amp;show-uid=15926489411155459816016298&amp;context=search&amp;onstock=1"/>
    <x v="267"/>
    <s v="DELL Inspiron 3595"/>
    <n v="1"/>
    <n v="25740"/>
    <m/>
    <n v="144"/>
    <x v="0"/>
    <s v="Ноутбук"/>
    <x v="6"/>
    <s v="DELL Inspiron 3595"/>
    <s v="Inspiron 3595"/>
    <b v="0"/>
  </r>
  <r>
    <s v="Ноутбук"/>
    <s v="Jun-20"/>
    <s v="https://market.yandex.ru/product--noutbuk-asus-x540ub/38460015?nid=54544&amp;show-uid=15926489411155459816016299&amp;context=search&amp;onstock=1"/>
    <x v="87"/>
    <s v="ASUS X540UB"/>
    <n v="1"/>
    <n v="34306"/>
    <m/>
    <n v="24"/>
    <x v="0"/>
    <s v="Ноутбук"/>
    <x v="0"/>
    <s v="ASUS X540UB"/>
    <s v="X540UB"/>
    <b v="0"/>
  </r>
  <r>
    <s v="Ноутбук"/>
    <s v="Jun-20"/>
    <s v="https://market.yandex.ru/product--noutbuk-lenovo-legion-y740-15/415569715?nid=54544&amp;show-uid=15926489411155459816016300&amp;context=search&amp;onstock=1"/>
    <x v="268"/>
    <s v="Lenovo Legion Y740-15"/>
    <n v="1"/>
    <n v="140544"/>
    <m/>
    <n v="21"/>
    <x v="0"/>
    <s v="Ноутбук"/>
    <x v="1"/>
    <s v="Lenovo Legion Y740-15"/>
    <s v="Legion Y740-15"/>
    <b v="0"/>
  </r>
  <r>
    <s v="Ноутбук"/>
    <s v="Jun-20"/>
    <s v="https://market.yandex.ru/product--noutbuk-hp-pavilion-15-cs2000/463305067?nid=54544&amp;show-uid=15926489411155459816016301&amp;context=search&amp;onstock=1"/>
    <x v="269"/>
    <s v="HP PAVILION 15-cs2000"/>
    <n v="1"/>
    <n v="49414"/>
    <m/>
    <n v="18"/>
    <x v="0"/>
    <s v="Ноутбук"/>
    <x v="8"/>
    <s v="HP PAVILION 15-cs2000"/>
    <s v="PAVILION 15-cs2000"/>
    <b v="0"/>
  </r>
  <r>
    <s v="Ноутбук"/>
    <s v="Jun-20"/>
    <s v="https://market.yandex.ru/product--noutbuk-hp-probook-440-g6/323146560?nid=54544&amp;show-uid=15926489411155459816016307&amp;context=search&amp;onstock=1"/>
    <x v="270"/>
    <s v="HP ProBook 440 G6"/>
    <n v="1"/>
    <n v="61630"/>
    <m/>
    <n v="155"/>
    <x v="0"/>
    <s v="Ноутбук"/>
    <x v="8"/>
    <s v="HP ProBook 440 G6"/>
    <s v="ProBook 440 G6"/>
    <b v="0"/>
  </r>
  <r>
    <s v="Ноутбук"/>
    <s v="Jun-20"/>
    <s v="https://market.yandex.ru/product--noutbuk-asus-vivobook-max-x541na/1724800000?nid=54544&amp;show-uid=15926489411155459816016308&amp;context=search&amp;onstock=1"/>
    <x v="271"/>
    <s v="ASUS VivoBook Max X541NA"/>
    <n v="1"/>
    <n v="18990"/>
    <m/>
    <n v="9"/>
    <x v="0"/>
    <s v="Ноутбук"/>
    <x v="0"/>
    <s v="ASUS VivoBook Max X541NA"/>
    <s v="VivoBook Max X541NA"/>
    <b v="0"/>
  </r>
  <r>
    <s v="Ноутбук"/>
    <s v="Jun-20"/>
    <s v="https://market.yandex.ru/product--noutbuk-hp-probook-440-g5/1733126097?nid=54544&amp;show-uid=15926489411155459816016309&amp;context=search&amp;onstock=1"/>
    <x v="272"/>
    <s v="HP ProBook 440 G5"/>
    <n v="1"/>
    <n v="55990"/>
    <m/>
    <n v="5"/>
    <x v="0"/>
    <s v="Ноутбук"/>
    <x v="8"/>
    <s v="HP ProBook 440 G5"/>
    <s v="ProBook 440 G5"/>
    <b v="0"/>
  </r>
  <r>
    <s v="Ноутбук"/>
    <s v="Jun-20"/>
    <s v="https://market.yandex.ru/product--noutbuk-acer-aspire-3-a315-22/617636181?nid=54544&amp;show-uid=15926489411155459816016310&amp;context=search&amp;onstock=1"/>
    <x v="273"/>
    <s v="Acer ASPIRE 3 A315-22"/>
    <n v="1"/>
    <n v="22656"/>
    <m/>
    <n v="52"/>
    <x v="0"/>
    <s v="Ноутбук"/>
    <x v="3"/>
    <s v="Acer ASPIRE 3 A315-22"/>
    <s v="ASPIRE 3 A315-22"/>
    <b v="0"/>
  </r>
  <r>
    <s v="Ноутбук"/>
    <s v="Jun-20"/>
    <s v="https://market.yandex.ru/product--noutbuk-hp-pavilion-13-an1/617630216?nid=54544&amp;show-uid=15926489411155459816016311&amp;context=search&amp;onstock=1"/>
    <x v="274"/>
    <s v="HP PAVILION 13-an1"/>
    <n v="1"/>
    <n v="47198"/>
    <m/>
    <n v="89"/>
    <x v="0"/>
    <s v="Ноутбук"/>
    <x v="8"/>
    <s v="HP PAVILION 13-an1"/>
    <s v="PAVILION 13-an1"/>
    <b v="0"/>
  </r>
  <r>
    <s v="Ноутбук"/>
    <s v="Jun-20"/>
    <s v="https://market.yandex.ru/product--noutbuk-dell-inspiron-3584/437251104?nid=54544&amp;show-uid=15926489411155459816016313&amp;context=search&amp;onstock=1"/>
    <x v="275"/>
    <s v="DELL Inspiron 3584"/>
    <n v="1"/>
    <n v="31390"/>
    <m/>
    <n v="37"/>
    <x v="0"/>
    <s v="Ноутбук"/>
    <x v="6"/>
    <s v="DELL Inspiron 3584"/>
    <s v="Inspiron 3584"/>
    <b v="0"/>
  </r>
  <r>
    <s v="Ноутбук"/>
    <s v="Jun-20"/>
    <s v="https://market.yandex.ru/product--noutbuk-hp-probook-445r-g6/567008055?nid=54544&amp;show-uid=15926489411155459816016315&amp;context=search&amp;onstock=1"/>
    <x v="276"/>
    <s v="HP ProBook 445R G6"/>
    <n v="1"/>
    <n v="52900"/>
    <m/>
    <n v="48"/>
    <x v="0"/>
    <s v="Ноутбук"/>
    <x v="8"/>
    <s v="HP ProBook 445R G6"/>
    <s v="ProBook 445R G6"/>
    <b v="0"/>
  </r>
  <r>
    <s v="Ноутбук"/>
    <s v="Jun-20"/>
    <s v="https://market.yandex.ru/product--noutbuk-hp-elitebook-840-g4/1721844542?nid=54544&amp;show-uid=15926489411155459816016316&amp;context=search&amp;onstock=1"/>
    <x v="277"/>
    <s v="HP EliteBook 840 G4"/>
    <n v="1"/>
    <n v="74250"/>
    <m/>
    <n v="9"/>
    <x v="0"/>
    <s v="Ноутбук"/>
    <x v="8"/>
    <s v="HP EliteBook 840 G4"/>
    <s v="EliteBook 840 G4"/>
    <b v="0"/>
  </r>
  <r>
    <s v="Ноутбук"/>
    <s v="Jun-20"/>
    <s v="https://market.yandex.ru/product--noutbuk-hp-14s-dq/559470004?nid=54544&amp;show-uid=15926489411155459816016319&amp;context=search&amp;onstock=1"/>
    <x v="278"/>
    <s v="HP 14s-dq"/>
    <n v="1"/>
    <n v="26780"/>
    <m/>
    <n v="47"/>
    <x v="0"/>
    <s v="Ноутбук"/>
    <x v="8"/>
    <s v="HP 14s-dq"/>
    <s v="14s-dq"/>
    <b v="0"/>
  </r>
  <r>
    <s v="Ноутбук"/>
    <s v="Jun-20"/>
    <s v="https://market.yandex.ru/product--noutbuk-razer-blade-stealth-13-3/1780988848?nid=54544&amp;show-uid=15926489411155459816016321&amp;context=search&amp;onstock=1"/>
    <x v="279"/>
    <s v="Razer Blade Stealth 13.3"/>
    <n v="2"/>
    <n v="103.5"/>
    <m/>
    <m/>
    <x v="0"/>
    <s v="Ноутбук"/>
    <x v="14"/>
    <s v="Razer Blade Stealth 13.3"/>
    <s v="Blade Stealth 13.3"/>
    <b v="0"/>
  </r>
  <r>
    <m/>
    <s v="Jun-20"/>
    <s v="https://market.yandex.ru/product--noutbuk-asus-vivobook-15-x512/518204228?nid=54544&amp;show-uid=15926486832728731580716001&amp;context=search&amp;onstock=1"/>
    <x v="280"/>
    <s v="Razer Blade Stealth 13.3"/>
    <n v="2"/>
    <n v="84990"/>
    <m/>
    <m/>
    <x v="0"/>
    <s v="Ноутбук"/>
    <x v="14"/>
    <s v="Razer Blade Stealth 13.3"/>
    <s v="Blade Stealth 13.3"/>
    <b v="0"/>
  </r>
  <r>
    <s v="Ноутбук"/>
    <s v="Jun-20"/>
    <s v="https://market.yandex.ru/product--noutbuk-acer-swift-3-sf314-56/371946167?nid=54544&amp;show-uid=15926489411155459816016322&amp;context=search&amp;onstock=1"/>
    <x v="281"/>
    <s v="Acer SWIFT 3 SF314-56"/>
    <n v="1"/>
    <n v="52600"/>
    <m/>
    <n v="14"/>
    <x v="0"/>
    <s v="Ноутбук"/>
    <x v="3"/>
    <s v="Acer SWIFT 3 SF314-56"/>
    <s v="SWIFT 3 SF314-56"/>
    <b v="0"/>
  </r>
  <r>
    <s v="Ноутбук"/>
    <s v="Jun-20"/>
    <s v="https://market.yandex.ru/product--noutbuk-hp-250-g6/1729354923?nid=54544&amp;show-uid=15926489411155459816016323&amp;context=search&amp;onstock=1"/>
    <x v="282"/>
    <s v="HP 250 G6"/>
    <n v="1"/>
    <n v="30000"/>
    <m/>
    <n v="99"/>
    <x v="0"/>
    <s v="Ноутбук"/>
    <x v="8"/>
    <s v="HP 250 G6"/>
    <s v="250 G6"/>
    <b v="0"/>
  </r>
  <r>
    <s v="Ноутбук"/>
    <s v="Jun-20"/>
    <s v="https://market.yandex.ru/product--noutbuk-msi-gl65-leopard-10sdk/663129004?nid=54544&amp;show-uid=15926489411155459816016324&amp;context=search&amp;onstock=1"/>
    <x v="283"/>
    <s v="MSI GL65 Leopard 10SDK"/>
    <n v="1"/>
    <n v="92990"/>
    <m/>
    <n v="49"/>
    <x v="0"/>
    <s v="Ноутбук"/>
    <x v="4"/>
    <s v="MSI GL65 Leopard 10SDK"/>
    <s v="GL65 Leopard 10SDK"/>
    <b v="0"/>
  </r>
  <r>
    <s v="Ноутбук"/>
    <s v="Jun-20"/>
    <s v="https://market.yandex.ru/product--noutbuk-apple-macbook-pro-13-with-retina-display-mid-2017/1727685734?nid=54544&amp;show-uid=15926489411155459816016325&amp;context=search&amp;onstock=1"/>
    <x v="284"/>
    <s v="Apple MacBook Pro 13 with Retina display Mid 2017"/>
    <n v="1"/>
    <n v="116500"/>
    <m/>
    <n v="11"/>
    <x v="0"/>
    <s v="Ноутбук"/>
    <x v="5"/>
    <s v="Apple MacBook Pro 13 with Retina display Mid 2017"/>
    <s v="MacBook Pro 13 with Retina display Mid 2017"/>
    <b v="0"/>
  </r>
  <r>
    <s v="Ноутбук"/>
    <s v="Jun-20"/>
    <s v="https://market.yandex.ru/product--noutbuk-asus-vivobook-pro-n752vx/13716615?nid=54544&amp;show-uid=15926489411155459816016326&amp;context=search&amp;onstock=1"/>
    <x v="285"/>
    <s v="ASUS VivoBook Pro N752VX"/>
    <n v="1"/>
    <n v="59990"/>
    <m/>
    <n v="17"/>
    <x v="0"/>
    <s v="Ноутбук"/>
    <x v="0"/>
    <s v="ASUS VivoBook Pro N752VX"/>
    <s v="VivoBook Pro N752VX"/>
    <b v="0"/>
  </r>
  <r>
    <s v="Ноутбук"/>
    <s v="Jun-20"/>
    <s v="https://market.yandex.ru/product--noutbuk-lenovo-yoga-s740/641062226?nid=54544&amp;show-uid=15926489411155459816016327&amp;context=search&amp;onstock=1"/>
    <x v="286"/>
    <s v="Lenovo Yoga S740"/>
    <n v="2"/>
    <n v="97300"/>
    <m/>
    <m/>
    <x v="0"/>
    <s v="Ноутбук"/>
    <x v="1"/>
    <s v="Lenovo Yoga S740"/>
    <s v="Yoga S740"/>
    <b v="0"/>
  </r>
  <r>
    <s v="Ноутбук"/>
    <s v="Jun-20"/>
    <s v="https://market.yandex.ru/product--noutbuk-lenovo-yoga-s740/641062226?nid=54544&amp;show-uid=15926489411155459816016327&amp;context=search&amp;onstock=1"/>
    <x v="287"/>
    <s v="Lenovo Yoga S740"/>
    <n v="2"/>
    <n v="151857"/>
    <m/>
    <m/>
    <x v="0"/>
    <s v="Ноутбук"/>
    <x v="1"/>
    <s v="Lenovo Yoga S740"/>
    <s v="Yoga S740"/>
    <b v="0"/>
  </r>
  <r>
    <s v="Ноутбук"/>
    <s v="Jun-20"/>
    <s v="https://market.yandex.ru/product--noutbuk-haier-i428/662165004?nid=54544&amp;show-uid=15926489411155459816016331&amp;context=search&amp;onstock=1"/>
    <x v="288"/>
    <s v="Haier I428"/>
    <n v="1"/>
    <n v="27703"/>
    <m/>
    <n v="11"/>
    <x v="0"/>
    <s v="Ноутбук"/>
    <x v="11"/>
    <s v="Haier I428"/>
    <s v="I428"/>
    <b v="0"/>
  </r>
  <r>
    <s v="Ноутбук"/>
    <s v="Jun-20"/>
    <s v="https://market.yandex.ru/product--noutbuk-lenovo-v15/630029548?nid=54544&amp;show-uid=15926489411155459816016332&amp;context=search&amp;onstock=1"/>
    <x v="289"/>
    <s v="Lenovo V15"/>
    <n v="1"/>
    <n v="42072"/>
    <m/>
    <m/>
    <x v="0"/>
    <s v="Ноутбук"/>
    <x v="1"/>
    <s v="Lenovo V15"/>
    <s v="V15"/>
    <b v="0"/>
  </r>
  <r>
    <s v="Ноутбук"/>
    <s v="Jun-20"/>
    <s v="https://market.yandex.ru/product--noutbuk-lenovo-v15/630029548?nid=54544&amp;show-uid=15926489411155459816016332&amp;context=search&amp;onstock=1"/>
    <x v="290"/>
    <s v="Lenovo V15"/>
    <n v="2"/>
    <n v="29780"/>
    <m/>
    <m/>
    <x v="0"/>
    <s v="Ноутбук"/>
    <x v="1"/>
    <s v="Lenovo V15"/>
    <s v="V15"/>
    <b v="0"/>
  </r>
  <r>
    <s v="Ноутбук"/>
    <s v="Jun-20"/>
    <s v="https://market.yandex.ru/product--noutbuk-lenovo-v15/630029548?nid=54544&amp;show-uid=15926489411155459816016332&amp;context=search&amp;onstock=1"/>
    <x v="291"/>
    <s v="Lenovo V15"/>
    <n v="2"/>
    <n v="46860"/>
    <m/>
    <m/>
    <x v="0"/>
    <s v="Ноутбук"/>
    <x v="1"/>
    <s v="Lenovo V15"/>
    <s v="V15"/>
    <b v="0"/>
  </r>
  <r>
    <s v="Ноутбук"/>
    <s v="Jun-20"/>
    <s v="https://market.yandex.ru/product--noutbuk-acer-aspire-5-a515-51g/1800938793?nid=54544&amp;show-uid=15926489411155459816016333&amp;context=search&amp;onstock=1"/>
    <x v="292"/>
    <s v="Acer ASPIRE 5 (A515-51G)"/>
    <n v="1"/>
    <n v="41774"/>
    <m/>
    <n v="5"/>
    <x v="0"/>
    <s v="Ноутбук"/>
    <x v="3"/>
    <s v="Acer ASPIRE 5 (A515-51G)"/>
    <s v="ASPIRE 5 (A515-51G)"/>
    <b v="0"/>
  </r>
  <r>
    <s v="Ноутбук"/>
    <s v="Jun-20"/>
    <s v="https://market.yandex.ru/product--noutbuk-acer-aspire-3-a315-56/661465053?nid=54544&amp;show-uid=15926489411155459816016334&amp;context=search&amp;onstock=1"/>
    <x v="293"/>
    <s v="Acer Aspire 3 A315-56"/>
    <n v="1"/>
    <n v="39190"/>
    <m/>
    <n v="40"/>
    <x v="0"/>
    <s v="Ноутбук"/>
    <x v="3"/>
    <s v="Acer Aspire 3 A315-56"/>
    <s v="Aspire 3 A315-56"/>
    <b v="0"/>
  </r>
  <r>
    <s v="Ноутбук"/>
    <s v="Jun-20"/>
    <s v="https://market.yandex.ru/product--noutbuk-xiaomi-mi-notebook-air-13-3-2018/107659817?nid=54544&amp;show-uid=15926489411155459816016335&amp;context=search&amp;onstock=1"/>
    <x v="294"/>
    <s v="Xiaomi Mi Notebook Air 13.3&quot; 2018"/>
    <n v="1"/>
    <n v="62590"/>
    <m/>
    <n v="13"/>
    <x v="0"/>
    <s v="Ноутбук"/>
    <x v="2"/>
    <s v="Xiaomi Mi Notebook Air 13.3&quot; 2018"/>
    <s v="Mi Notebook Air 13.3&quot; 2018"/>
    <b v="0"/>
  </r>
  <r>
    <s v="Ноутбук"/>
    <s v="Jun-20"/>
    <s v="https://market.yandex.ru/product--noutbuk-msi-prestige-14-a10sc/634497090?nid=54544&amp;show-uid=15926490051410171263616340&amp;context=search&amp;onstock=1"/>
    <x v="295"/>
    <s v="MSI Prestige 14 A10SC"/>
    <n v="1"/>
    <n v="107144"/>
    <m/>
    <n v="68"/>
    <x v="0"/>
    <s v="Ноутбук"/>
    <x v="4"/>
    <s v="MSI Prestige 14 A10SC"/>
    <s v="Prestige 14 A10SC"/>
    <b v="0"/>
  </r>
  <r>
    <s v="Ноутбук"/>
    <s v="Jun-20"/>
    <s v="https://market.yandex.ru/product--noutbuk-hp-pavilion-gaming-15-cx0000/133624089?nid=54544&amp;show-uid=15926490051410171263616341&amp;context=search&amp;onstock=1"/>
    <x v="296"/>
    <s v="HP Pavilion Gaming 15-cx0000"/>
    <n v="1"/>
    <n v="69990"/>
    <m/>
    <n v="7"/>
    <x v="0"/>
    <s v="Ноутбук"/>
    <x v="8"/>
    <s v="HP Pavilion Gaming 15-cx0000"/>
    <s v="Pavilion Gaming 15-cx0000"/>
    <b v="0"/>
  </r>
  <r>
    <s v="Ноутбук"/>
    <s v="Jun-20"/>
    <s v="https://market.yandex.ru/product--noutbuk-msi-gl65-9sdk/604943001?nid=54544&amp;show-uid=15926490051410171263616342&amp;context=search&amp;onstock=1"/>
    <x v="181"/>
    <s v="MSI GL65 9SDK"/>
    <n v="1"/>
    <n v="92300"/>
    <m/>
    <n v="4"/>
    <x v="0"/>
    <s v="Ноутбук"/>
    <x v="4"/>
    <s v="MSI GL65 9SDK"/>
    <s v="GL65 9SDK"/>
    <b v="0"/>
  </r>
  <r>
    <s v="Ноутбук"/>
    <s v="Jun-20"/>
    <s v="https://market.yandex.ru/product--noutbuk-lenovo-legion-y540-17/545540218?nid=54544&amp;show-uid=15926490051410171263616343&amp;context=search&amp;onstock=1"/>
    <x v="297"/>
    <s v="Lenovo Legion Y540-17"/>
    <n v="1"/>
    <n v="95279"/>
    <m/>
    <n v="13"/>
    <x v="0"/>
    <s v="Ноутбук"/>
    <x v="1"/>
    <s v="Lenovo Legion Y540-17"/>
    <s v="Legion Y540-17"/>
    <b v="0"/>
  </r>
  <r>
    <s v="Ноутбук"/>
    <s v="Jun-20"/>
    <s v="https://market.yandex.ru/product--noutbuk-msi-gl75-9sdk/559751021?nid=54544&amp;show-uid=15926490051410171263616344&amp;context=search&amp;onstock=1"/>
    <x v="81"/>
    <s v="MSI GL75 9SDK"/>
    <n v="1"/>
    <n v="99600"/>
    <m/>
    <n v="20"/>
    <x v="0"/>
    <s v="Ноутбук"/>
    <x v="4"/>
    <s v="MSI GL75 9SDK"/>
    <s v="GL75 9SDK"/>
    <b v="0"/>
  </r>
  <r>
    <s v="Ноутбук"/>
    <s v="Jun-20"/>
    <s v="https://market.yandex.ru/product--noutbuk-dell-inspiron-3580/437251269?nid=54544&amp;show-uid=15926490051410171263616345&amp;context=search&amp;onstock=1"/>
    <x v="298"/>
    <s v="DELL Inspiron 3580"/>
    <n v="1"/>
    <n v="23990"/>
    <m/>
    <n v="16"/>
    <x v="0"/>
    <s v="Ноутбук"/>
    <x v="6"/>
    <s v="DELL Inspiron 3580"/>
    <s v="Inspiron 3580"/>
    <b v="0"/>
  </r>
  <r>
    <s v="Ноутбук"/>
    <s v="Jun-20"/>
    <s v="https://market.yandex.ru/product--noutbuk-asus-x507/36873225?nid=54544&amp;show-uid=15926490051410171263616347&amp;context=search&amp;onstock=1"/>
    <x v="95"/>
    <s v="ASUS X507"/>
    <n v="1"/>
    <n v="41990"/>
    <m/>
    <n v="13"/>
    <x v="0"/>
    <s v="Ноутбук"/>
    <x v="0"/>
    <s v="ASUS X507"/>
    <s v="X507"/>
    <b v="0"/>
  </r>
  <r>
    <s v="Ноутбук"/>
    <s v="Jun-20"/>
    <s v="https://market.yandex.ru/product--noutbuk-hp-probook-430-g5/1733126098?nid=54544&amp;show-uid=15926490051410171263616351&amp;context=search&amp;onstock=1"/>
    <x v="299"/>
    <s v="HP ProBook 430 G5"/>
    <n v="1"/>
    <n v="56500"/>
    <m/>
    <n v="15"/>
    <x v="0"/>
    <s v="Ноутбук"/>
    <x v="8"/>
    <s v="HP ProBook 430 G5"/>
    <s v="ProBook 430 G5"/>
    <b v="0"/>
  </r>
  <r>
    <s v="Ноутбук"/>
    <s v="Jun-20"/>
    <s v="https://market.yandex.ru/product--noutbuk-asus-x540ma/273663059?nid=54544&amp;show-uid=15926490051410171263616353&amp;context=search&amp;onstock=1"/>
    <x v="136"/>
    <s v="ASUS X540MA"/>
    <n v="1"/>
    <n v="22755.4375"/>
    <m/>
    <n v="66"/>
    <x v="0"/>
    <s v="Ноутбук"/>
    <x v="0"/>
    <s v="ASUS X540MA"/>
    <s v="X540MA"/>
    <b v="0"/>
  </r>
  <r>
    <s v="Ноутбук"/>
    <s v="Jun-20"/>
    <s v="https://market.yandex.ru/product--noutbuk-asus-vivobook-15-x542/1857105670?nid=54544&amp;show-uid=15926490051410171263616355&amp;context=search&amp;onstock=1"/>
    <x v="300"/>
    <s v="ASUS VivoBook 15 X542"/>
    <n v="1"/>
    <n v="46990"/>
    <m/>
    <n v="16"/>
    <x v="0"/>
    <s v="Ноутбук"/>
    <x v="0"/>
    <s v="ASUS VivoBook 15 X542"/>
    <s v="VivoBook 15 X542"/>
    <b v="0"/>
  </r>
  <r>
    <s v="Ноутбук"/>
    <s v="Jun-20"/>
    <s v="https://market.yandex.ru/product--noutbuk-asus-zenbook-13-ux331fn/348352215?nid=54544&amp;show-uid=15926490051410171263616356&amp;context=search&amp;onstock=1"/>
    <x v="301"/>
    <s v="ASUS ZenBook 13 UX331FN"/>
    <n v="1"/>
    <n v="66215"/>
    <m/>
    <n v="50"/>
    <x v="0"/>
    <s v="Ноутбук"/>
    <x v="0"/>
    <s v="ASUS ZenBook 13 UX331FN"/>
    <s v="ZenBook 13 UX331FN"/>
    <b v="0"/>
  </r>
  <r>
    <s v="Ноутбук"/>
    <s v="Jun-20"/>
    <s v="https://market.yandex.ru/product--noutbuk-lenovo-thinkpad-a275/1894502843?nid=54544&amp;show-uid=15926490051410171263616358&amp;context=search&amp;onstock=1"/>
    <x v="302"/>
    <s v="Lenovo ThinkPad A275"/>
    <n v="1"/>
    <n v="46500"/>
    <m/>
    <n v="4"/>
    <x v="0"/>
    <s v="Ноутбук"/>
    <x v="1"/>
    <s v="Lenovo ThinkPad A275"/>
    <s v="ThinkPad A275"/>
    <b v="0"/>
  </r>
  <r>
    <s v="Ноутбук"/>
    <s v="Jun-20"/>
    <s v="https://market.yandex.ru/product--noutbuk-acer-swift-3-sf314-54g/125682966?nid=54544&amp;show-uid=15926490051410171263616359&amp;context=search&amp;onstock=1"/>
    <x v="303"/>
    <s v="Acer SWIFT 3 (SF314-54G)"/>
    <n v="1"/>
    <n v="71300"/>
    <m/>
    <n v="6"/>
    <x v="0"/>
    <s v="Ноутбук"/>
    <x v="3"/>
    <s v="Acer SWIFT 3 (SF314-54G)"/>
    <s v="SWIFT 3 (SF314-54G)"/>
    <b v="0"/>
  </r>
  <r>
    <s v="Ноутбук"/>
    <s v="Jun-20"/>
    <s v="https://market.yandex.ru/product--noutbuk-asus-vivobook-15-a505/655891070?nid=54544&amp;show-uid=15926490051410171263616360&amp;context=search&amp;onstock=1"/>
    <x v="304"/>
    <s v="ASUS VivoBook 15 A505"/>
    <n v="1"/>
    <n v="29990"/>
    <m/>
    <n v="6"/>
    <x v="0"/>
    <s v="Ноутбук"/>
    <x v="0"/>
    <s v="ASUS VivoBook 15 A505"/>
    <s v="VivoBook 15 A505"/>
    <b v="0"/>
  </r>
  <r>
    <s v="Ноутбук"/>
    <s v="Jun-20"/>
    <s v="https://market.yandex.ru/product--noutbuk-dell-precision-5530/171714451?nid=54544&amp;show-uid=15926490051410171263616361&amp;context=search&amp;onstock=1"/>
    <x v="305"/>
    <s v="DELL PRECISION 5530"/>
    <n v="1"/>
    <n v="160000"/>
    <m/>
    <n v="3"/>
    <x v="0"/>
    <s v="Ноутбук"/>
    <x v="6"/>
    <s v="DELL PRECISION 5530"/>
    <s v="PRECISION 5530"/>
    <b v="0"/>
  </r>
  <r>
    <s v="Ноутбук"/>
    <s v="Jun-20"/>
    <s v="https://market.yandex.ru/product--noutbuk-microsoft-surface-book-2-13-5/1780988837?nid=54544&amp;show-uid=15926490051410171263616362&amp;context=search&amp;onstock=1"/>
    <x v="306"/>
    <s v="Microsoft Surface Book 2 13.5"/>
    <n v="1"/>
    <n v="137990"/>
    <m/>
    <n v="13"/>
    <x v="0"/>
    <s v="Ноутбук"/>
    <x v="9"/>
    <s v="Microsoft Surface Book 2 13.5"/>
    <s v="Surface Book 2 13.5"/>
    <b v="0"/>
  </r>
  <r>
    <s v="Ноутбук"/>
    <s v="Jun-20"/>
    <s v="https://market.yandex.ru/product--noutbuk-irbis-nb153/590747004?nid=54544&amp;show-uid=15926490051410171263616363&amp;context=search&amp;onstock=1"/>
    <x v="307"/>
    <s v="Irbis NB153"/>
    <n v="1"/>
    <n v="16261"/>
    <m/>
    <n v="11"/>
    <x v="0"/>
    <s v="Ноутбук"/>
    <x v="12"/>
    <s v="Irbis NB153"/>
    <s v="NB153"/>
    <b v="0"/>
  </r>
  <r>
    <s v="Ноутбук"/>
    <s v="Jun-20"/>
    <s v="https://market.yandex.ru/product--noutbuk-lenovo-ideapad-s540-14-intel/530360096?nid=54544&amp;show-uid=15926490051410171263616365&amp;context=search&amp;onstock=1"/>
    <x v="308"/>
    <s v="Lenovo Ideapad S540 14 intel"/>
    <n v="2"/>
    <n v="55785"/>
    <m/>
    <m/>
    <x v="0"/>
    <s v="Ноутбук"/>
    <x v="1"/>
    <s v="Lenovo Ideapad S540 14 intel"/>
    <s v="Ideapad S540 14 intel"/>
    <b v="0"/>
  </r>
  <r>
    <s v="Ноутбук"/>
    <s v="Jun-20"/>
    <s v="https://market.yandex.ru/product--noutbuk-lenovo-ideapad-s540-14-intel/530360096?nid=54544&amp;show-uid=15926490051410171263616365&amp;context=search&amp;onstock=1"/>
    <x v="309"/>
    <s v="Lenovo Ideapad S540 14 intel"/>
    <n v="2"/>
    <n v="58130"/>
    <m/>
    <m/>
    <x v="0"/>
    <s v="Ноутбук"/>
    <x v="1"/>
    <s v="Lenovo Ideapad S540 14 intel"/>
    <s v="Ideapad S540 14 intel"/>
    <b v="0"/>
  </r>
  <r>
    <s v="Ноутбук"/>
    <s v="Jun-20"/>
    <s v="https://market.yandex.ru/product--noutbuk-msi-gl63-9sek/476914215?nid=54544&amp;show-uid=15926490051410171263616366&amp;context=search&amp;onstock=1"/>
    <x v="310"/>
    <s v="MSI GL63 9SEK"/>
    <n v="1"/>
    <n v="121100"/>
    <m/>
    <n v="5"/>
    <x v="0"/>
    <s v="Ноутбук"/>
    <x v="4"/>
    <s v="MSI GL63 9SEK"/>
    <s v="GL63 9SEK"/>
    <b v="0"/>
  </r>
  <r>
    <s v="Ноутбук"/>
    <s v="Jun-20"/>
    <s v="https://market.yandex.ru/product--noutbuk-asus-x540mb/348355044?nid=54544&amp;show-uid=15926490051410171263616370&amp;context=search&amp;onstock=1"/>
    <x v="136"/>
    <s v="ASUS X540MB"/>
    <n v="1"/>
    <n v="24910"/>
    <m/>
    <n v="4"/>
    <x v="0"/>
    <s v="Ноутбук"/>
    <x v="0"/>
    <s v="ASUS X540MB"/>
    <s v="X540MB"/>
    <b v="0"/>
  </r>
  <r>
    <s v="Ноутбук"/>
    <s v="Jun-20"/>
    <s v="https://market.yandex.ru/product--noutbuk-hp-14-bs000/1730320578?nid=54544&amp;show-uid=15926490051410171263616371&amp;context=search&amp;onstock=1"/>
    <x v="311"/>
    <s v="HP 14-bs000"/>
    <n v="1"/>
    <n v="38700"/>
    <m/>
    <n v="3"/>
    <x v="0"/>
    <s v="Ноутбук"/>
    <x v="8"/>
    <s v="HP 14-bs000"/>
    <s v="14-bs000"/>
    <b v="0"/>
  </r>
  <r>
    <s v="Ноутбук"/>
    <s v="Jun-20"/>
    <s v="https://market.yandex.ru/product--noutbuk-hp-envy-13-ag0000-x360/169422319?nid=54544&amp;show-uid=15926490051410171263616372&amp;context=search&amp;onstock=1"/>
    <x v="312"/>
    <s v="HP ENVY 13-ag0000 x360"/>
    <n v="1"/>
    <n v="66990"/>
    <m/>
    <n v="6"/>
    <x v="0"/>
    <s v="Ноутбук"/>
    <x v="8"/>
    <s v="HP ENVY 13-ag0000 x360"/>
    <s v="ENVY 13-ag0000 x360"/>
    <b v="0"/>
  </r>
  <r>
    <s v="Ноутбук"/>
    <s v="Jun-20"/>
    <s v="https://market.yandex.ru/product--noutbuk-hp-omen-15-dc0/165765063?nid=54544&amp;show-uid=15926490051410171263616373&amp;context=search&amp;onstock=1"/>
    <x v="313"/>
    <s v="HP OMEN 15-dc0"/>
    <n v="1"/>
    <n v="98800"/>
    <m/>
    <n v="11"/>
    <x v="0"/>
    <s v="Ноутбук"/>
    <x v="8"/>
    <s v="HP OMEN 15-dc0"/>
    <s v="OMEN 15-dc0"/>
    <b v="0"/>
  </r>
  <r>
    <s v="Ноутбук"/>
    <s v="Jun-20"/>
    <s v="https://market.yandex.ru/product--noutbuk-msi-alpha-15/647823000?nid=54544&amp;show-uid=15926490051410171263616374&amp;context=search&amp;onstock=1"/>
    <x v="314"/>
    <s v="MSI Alpha 15"/>
    <n v="1"/>
    <n v="74070"/>
    <m/>
    <n v="21"/>
    <x v="0"/>
    <s v="Ноутбук"/>
    <x v="4"/>
    <s v="MSI Alpha 15"/>
    <s v="Alpha 15"/>
    <b v="0"/>
  </r>
  <r>
    <s v="Ноутбук"/>
    <s v="Jun-20"/>
    <s v="https://market.yandex.ru/product--noutbuk-acer-predator-helios-300-ph315-51/133625431?nid=54544&amp;show-uid=15926490051410171263616375&amp;context=search&amp;onstock=1"/>
    <x v="315"/>
    <s v="Acer Predator Helios 300 (PH315-51)"/>
    <n v="1"/>
    <n v="96224"/>
    <m/>
    <n v="5"/>
    <x v="0"/>
    <s v="Ноутбук"/>
    <x v="3"/>
    <s v="Acer Predator Helios 300 (PH315-51)"/>
    <s v="Predator Helios 300 (PH315-51)"/>
    <b v="0"/>
  </r>
  <r>
    <s v="Ноутбук"/>
    <s v="Jun-20"/>
    <s v="https://market.yandex.ru/product--noutbuk-dell-vostro-3481/429226510?nid=54544&amp;show-uid=15926490051410171263616376&amp;context=search&amp;onstock=1"/>
    <x v="316"/>
    <s v="DELL Vostro 3481"/>
    <n v="1"/>
    <n v="28469"/>
    <m/>
    <n v="24"/>
    <x v="0"/>
    <s v="Ноутбук"/>
    <x v="6"/>
    <s v="DELL Vostro 3481"/>
    <s v="Vostro 3481"/>
    <b v="0"/>
  </r>
  <r>
    <s v="Ноутбук"/>
    <s v="Jun-20"/>
    <s v="https://market.yandex.ru/product--noutbuk-hp-zbook-studio-g5/197642271?nid=54544&amp;show-uid=15926490051410171263616377&amp;context=search&amp;onstock=1"/>
    <x v="317"/>
    <s v="HP ZBook Studio G5"/>
    <n v="1"/>
    <n v="171246"/>
    <m/>
    <n v="26"/>
    <x v="0"/>
    <s v="Ноутбук"/>
    <x v="8"/>
    <s v="HP ZBook Studio G5"/>
    <s v="ZBook Studio G5"/>
    <b v="0"/>
  </r>
  <r>
    <s v="Ноутбук"/>
    <s v="Jun-20"/>
    <s v="https://market.yandex.ru/product--noutbuk-apple-macbook-late-2018/589504013?nid=54544&amp;show-uid=15926490051410171263616380&amp;context=search&amp;onstock=1"/>
    <x v="318"/>
    <s v="Apple MacBook Late 2018"/>
    <n v="1"/>
    <n v="105000"/>
    <m/>
    <n v="7"/>
    <x v="0"/>
    <s v="Ноутбук"/>
    <x v="5"/>
    <s v="Apple MacBook Late 2018"/>
    <s v="MacBook Late 2018"/>
    <b v="0"/>
  </r>
  <r>
    <s v="Ноутбук"/>
    <s v="Jun-20"/>
    <s v="https://market.yandex.ru/product--noutbuk-acer-aspire-3-a315-41/103388537?nid=54544&amp;show-uid=15926490051410171263616381&amp;context=search&amp;onstock=1"/>
    <x v="319"/>
    <s v="Acer ASPIRE 3 A315-41"/>
    <n v="1"/>
    <n v="35990"/>
    <m/>
    <n v="51"/>
    <x v="0"/>
    <s v="Ноутбук"/>
    <x v="3"/>
    <s v="Acer ASPIRE 3 A315-41"/>
    <s v="ASPIRE 3 A315-41"/>
    <b v="0"/>
  </r>
  <r>
    <s v="Ноутбук"/>
    <s v="Jun-20"/>
    <s v="https://market.yandex.ru/product--noutbuk-hp-envy-13-aq0/476919336?nid=54544&amp;show-uid=15926490051410171263616382&amp;context=search&amp;onstock=1"/>
    <x v="320"/>
    <s v="HP Envy 13-aq0"/>
    <n v="1"/>
    <n v="72700"/>
    <m/>
    <n v="9"/>
    <x v="0"/>
    <s v="Ноутбук"/>
    <x v="8"/>
    <s v="HP Envy 13-aq0"/>
    <s v="Envy 13-aq0"/>
    <b v="0"/>
  </r>
  <r>
    <s v="Ноутбук"/>
    <s v="Jun-20"/>
    <s v="https://market.yandex.ru/product--noutbuk-lenovo-yoga-s940/499764129?nid=54544&amp;show-uid=15926490051410171263616384&amp;context=search&amp;onstock=1"/>
    <x v="321"/>
    <s v="Lenovo Yoga S940"/>
    <n v="2"/>
    <n v="121300"/>
    <m/>
    <m/>
    <x v="0"/>
    <s v="Ноутбук"/>
    <x v="1"/>
    <s v="Lenovo Yoga S940"/>
    <s v="Yoga S940"/>
    <b v="0"/>
  </r>
  <r>
    <m/>
    <s v="Jun-20"/>
    <s v="https://market.yandex.ru/product--noutbuk-asus-vivobook-15-x512/518204228?nid=54544&amp;show-uid=15926486832728731580716001&amp;context=search&amp;onstock=1"/>
    <x v="322"/>
    <s v="Lenovo Yoga S940"/>
    <n v="2"/>
    <n v="165185"/>
    <m/>
    <m/>
    <x v="0"/>
    <s v="Ноутбук"/>
    <x v="1"/>
    <s v="Lenovo Yoga S940"/>
    <s v="Yoga S940"/>
    <b v="0"/>
  </r>
  <r>
    <s v="Ноутбук"/>
    <s v="Jun-20"/>
    <s v="https://market.yandex.ru/product--noutbuk-hp-pavilion-14-ce1000/261862603?nid=54544&amp;show-uid=15926490606110882572316386&amp;context=search&amp;onstock=1"/>
    <x v="323"/>
    <s v="HP PAVILION 14-ce1000"/>
    <n v="1"/>
    <n v="59300"/>
    <m/>
    <n v="7"/>
    <x v="0"/>
    <s v="Ноутбук"/>
    <x v="8"/>
    <s v="HP PAVILION 14-ce1000"/>
    <s v="PAVILION 14-ce1000"/>
    <b v="0"/>
  </r>
  <r>
    <s v="Ноутбук"/>
    <s v="Jun-20"/>
    <s v="https://market.yandex.ru/product--noutbuk-asus-e406ma/224175392?nid=54544&amp;show-uid=15926490606110882572316388&amp;context=search&amp;onstock=1"/>
    <x v="324"/>
    <s v="ASUS E406MA"/>
    <n v="1"/>
    <n v="23690"/>
    <m/>
    <n v="27"/>
    <x v="0"/>
    <s v="Ноутбук"/>
    <x v="0"/>
    <s v="ASUS E406MA"/>
    <s v="E406MA"/>
    <b v="0"/>
  </r>
  <r>
    <s v="Ноутбук"/>
    <s v="Jun-20"/>
    <s v="https://market.yandex.ru/product--noutbuk-acer-aspire-7-a715-71g/1800939272?nid=54544&amp;show-uid=15926490606110882572316389&amp;context=search&amp;onstock=1"/>
    <x v="325"/>
    <s v="Acer ASPIRE 7 (A715-71G)"/>
    <n v="1"/>
    <n v="72165"/>
    <m/>
    <n v="7"/>
    <x v="0"/>
    <s v="Ноутбук"/>
    <x v="3"/>
    <s v="Acer ASPIRE 7 (A715-71G)"/>
    <s v="ASPIRE 7 (A715-71G)"/>
    <b v="0"/>
  </r>
  <r>
    <s v="Ноутбук"/>
    <s v="Jun-20"/>
    <s v="https://market.yandex.ru/product--noutbuk-asus-zenbook-flip-13-ux362/531801033?nid=54544&amp;show-uid=15926490606110882572316391&amp;context=search&amp;onstock=1"/>
    <x v="326"/>
    <s v="ASUS ZenBook Flip 13 UX362"/>
    <n v="1"/>
    <n v="79600"/>
    <m/>
    <n v="8"/>
    <x v="0"/>
    <s v="Ноутбук"/>
    <x v="0"/>
    <s v="ASUS ZenBook Flip 13 UX362"/>
    <s v="ZenBook Flip 13 UX362"/>
    <b v="0"/>
  </r>
  <r>
    <s v="Ноутбук"/>
    <s v="Jun-20"/>
    <s v="https://market.yandex.ru/product--noutbuk-lenovo-thinkpad-l13-yoga/649805042?nid=54544&amp;show-uid=15926490606110882572316394&amp;context=search&amp;onstock=1"/>
    <x v="327"/>
    <s v="Lenovo ThinkPad L13 Yoga"/>
    <n v="1"/>
    <n v="85900"/>
    <m/>
    <n v="91"/>
    <x v="0"/>
    <s v="Ноутбук"/>
    <x v="1"/>
    <s v="Lenovo ThinkPad L13 Yoga"/>
    <s v="ThinkPad L13 Yoga"/>
    <b v="0"/>
  </r>
  <r>
    <s v="Ноутбук"/>
    <s v="Jun-20"/>
    <s v="https://market.yandex.ru/product--noutbuk-dell-inspiron-3583/457101416?nid=54544&amp;show-uid=15926490606110882572316395&amp;context=search&amp;onstock=1"/>
    <x v="328"/>
    <s v="DELL Inspiron 3583"/>
    <n v="1"/>
    <n v="24470"/>
    <m/>
    <n v="192"/>
    <x v="0"/>
    <s v="Ноутбук"/>
    <x v="6"/>
    <s v="DELL Inspiron 3583"/>
    <s v="Inspiron 3583"/>
    <b v="0"/>
  </r>
  <r>
    <s v="Ноутбук"/>
    <s v="Jun-20"/>
    <s v="https://market.yandex.ru/product--noutbuk-lenovo-thinkpad-x1-carbon-ultrabook-6th-gen/38453098?nid=54544&amp;show-uid=15926490606110882572316396&amp;context=search&amp;onstock=1"/>
    <x v="329"/>
    <s v="Lenovo THINKPAD X1 Carbon Ultrabook (6th Gen)"/>
    <n v="1"/>
    <n v="122130"/>
    <m/>
    <n v="21"/>
    <x v="0"/>
    <s v="Ноутбук"/>
    <x v="1"/>
    <s v="Lenovo THINKPAD X1 Carbon Ultrabook (6th Gen)"/>
    <s v="THINKPAD X1 Carbon Ultrabook (6th Gen)"/>
    <b v="0"/>
  </r>
  <r>
    <s v="Ноутбук"/>
    <s v="Jun-20"/>
    <s v="https://market.yandex.ru/product--noutbuk-acer-swift-3-sf314-51/1722002350?nid=54544&amp;show-uid=15926490606110882572316397&amp;context=search&amp;onstock=1"/>
    <x v="330"/>
    <s v="Acer SWIFT 3 (SF314-51)"/>
    <n v="1"/>
    <n v="59670"/>
    <m/>
    <n v="12"/>
    <x v="0"/>
    <s v="Ноутбук"/>
    <x v="3"/>
    <s v="Acer SWIFT 3 (SF314-51)"/>
    <s v="SWIFT 3 (SF314-51)"/>
    <b v="0"/>
  </r>
  <r>
    <s v="Ноутбук"/>
    <s v="Jun-20"/>
    <s v="https://market.yandex.ru/product--noutbuk-hp-240-g7/545540215?nid=54544&amp;show-uid=15926490606110882572316401&amp;context=search&amp;onstock=1"/>
    <x v="331"/>
    <s v="HP 240 G7"/>
    <n v="1"/>
    <n v="43180"/>
    <m/>
    <n v="72"/>
    <x v="0"/>
    <s v="Ноутбук"/>
    <x v="8"/>
    <s v="HP 240 G7"/>
    <s v="240 G7"/>
    <b v="0"/>
  </r>
  <r>
    <s v="Ноутбук"/>
    <s v="Jun-20"/>
    <s v="https://market.yandex.ru/product--noutbuk-lenovo-ideapad-330-14-amd/109750514?nid=54544&amp;show-uid=15926490606110882572316402&amp;context=search&amp;onstock=1"/>
    <x v="332"/>
    <s v="Lenovo Ideapad 330-14 AMD"/>
    <n v="1"/>
    <n v="27039"/>
    <m/>
    <n v="11"/>
    <x v="0"/>
    <s v="Ноутбук"/>
    <x v="1"/>
    <s v="Lenovo Ideapad 330-14 AMD"/>
    <s v="Ideapad 330-14 AMD"/>
    <b v="0"/>
  </r>
  <r>
    <s v="Ноутбук"/>
    <s v="Jun-20"/>
    <s v="https://market.yandex.ru/product--noutbuk-hp-elitebook-850-g6/583160003?nid=54544&amp;show-uid=15926490606110882572316404&amp;context=search&amp;onstock=1"/>
    <x v="333"/>
    <s v="HP EliteBook 850 G6"/>
    <n v="1"/>
    <n v="93780"/>
    <m/>
    <n v="124"/>
    <x v="0"/>
    <s v="Ноутбук"/>
    <x v="8"/>
    <s v="HP EliteBook 850 G6"/>
    <s v="EliteBook 850 G6"/>
    <b v="0"/>
  </r>
  <r>
    <s v="Ноутбук"/>
    <s v="Jun-20"/>
    <s v="https://market.yandex.ru/product--noutbuk-hp-envy-13-ad000/1731561118?nid=54544&amp;show-uid=15926490606110882572316407&amp;context=search&amp;onstock=1"/>
    <x v="334"/>
    <s v="HP Envy 13-ad000"/>
    <n v="1"/>
    <n v="70785"/>
    <m/>
    <n v="3"/>
    <x v="0"/>
    <s v="Ноутбук"/>
    <x v="8"/>
    <s v="HP Envy 13-ad000"/>
    <s v="Envy 13-ad000"/>
    <b v="0"/>
  </r>
  <r>
    <s v="Ноутбук"/>
    <s v="Jun-20"/>
    <s v="https://market.yandex.ru/product--noutbuk-alienware-m17/437251323?nid=54544&amp;show-uid=15926490606110882572316408&amp;context=search&amp;onstock=1"/>
    <x v="335"/>
    <s v="Alienware M17"/>
    <n v="1"/>
    <n v="175900"/>
    <m/>
    <n v="4"/>
    <x v="0"/>
    <s v="Ноутбук"/>
    <x v="6"/>
    <s v="Alienware M17"/>
    <s v="M17"/>
    <b v="0"/>
  </r>
  <r>
    <s v="Ноутбук"/>
    <s v="Jun-20"/>
    <s v="https://market.yandex.ru/product--noutbuk-asus-rog-g703/103389204?nid=54544&amp;show-uid=15926490606110882572316409&amp;context=search&amp;onstock=1"/>
    <x v="336"/>
    <s v="ASUS ROG G703"/>
    <n v="1"/>
    <n v="278990"/>
    <m/>
    <n v="10"/>
    <x v="0"/>
    <s v="Ноутбук"/>
    <x v="0"/>
    <s v="ASUS ROG G703"/>
    <s v="ROG G703"/>
    <b v="0"/>
  </r>
  <r>
    <s v="Ноутбук"/>
    <s v="Jun-20"/>
    <s v="https://market.yandex.ru/product--noutbuk-hp-probook-445-g6/432101350?nid=54544&amp;show-uid=15926490606110882572316411&amp;context=search&amp;onstock=1"/>
    <x v="337"/>
    <s v="HP ProBook 445 G6"/>
    <n v="1"/>
    <n v="53580"/>
    <m/>
    <n v="8"/>
    <x v="0"/>
    <s v="Ноутбук"/>
    <x v="8"/>
    <s v="HP ProBook 445 G6"/>
    <s v="ProBook 445 G6"/>
    <b v="0"/>
  </r>
  <r>
    <s v="Ноутбук"/>
    <s v="Jun-20"/>
    <s v="https://market.yandex.ru/product--noutbuk-hp-14-cf1/281166518?nid=54544&amp;show-uid=15926490606110882572316412&amp;context=search&amp;onstock=1"/>
    <x v="338"/>
    <s v="HP 14-cf1"/>
    <n v="1"/>
    <n v="42890"/>
    <m/>
    <n v="8"/>
    <x v="0"/>
    <s v="Ноутбук"/>
    <x v="8"/>
    <s v="HP 14-cf1"/>
    <s v="14-cf1"/>
    <b v="0"/>
  </r>
  <r>
    <s v="Ноутбук"/>
    <s v="Jun-20"/>
    <s v="https://market.yandex.ru/product--noutbuk-hp-14-cf3/663854118?nid=54544&amp;show-uid=15926490606110882572316414&amp;context=search&amp;onstock=1"/>
    <x v="339"/>
    <s v="HP 14-cf3"/>
    <n v="1"/>
    <n v="45497"/>
    <m/>
    <n v="15"/>
    <x v="0"/>
    <s v="Ноутбук"/>
    <x v="8"/>
    <s v="HP 14-cf3"/>
    <s v="14-cf3"/>
    <b v="0"/>
  </r>
  <r>
    <s v="Ноутбук"/>
    <s v="Jun-20"/>
    <s v="https://market.yandex.ru/product--noutbuk-dell-latitude-5500/498929029?nid=54544&amp;show-uid=15926490606110882572316416&amp;context=search&amp;onstock=1"/>
    <x v="340"/>
    <s v="DELL Latitude 5500"/>
    <n v="1"/>
    <n v="84278"/>
    <m/>
    <n v="37"/>
    <x v="0"/>
    <s v="Ноутбук"/>
    <x v="6"/>
    <s v="DELL Latitude 5500"/>
    <s v="Latitude 5500"/>
    <b v="0"/>
  </r>
  <r>
    <s v="Ноутбук"/>
    <s v="Jun-20"/>
    <s v="https://market.yandex.ru/product--noutbuk-hp-15-dw1/650528927?nid=54544&amp;show-uid=15926490606110882572316417&amp;context=search&amp;onstock=1"/>
    <x v="341"/>
    <s v="HP 15-dw1"/>
    <n v="1"/>
    <n v="28830"/>
    <m/>
    <n v="13"/>
    <x v="0"/>
    <s v="Ноутбук"/>
    <x v="8"/>
    <s v="HP 15-dw1"/>
    <s v="15-dw1"/>
    <b v="0"/>
  </r>
  <r>
    <s v="Ноутбук"/>
    <s v="Jun-20"/>
    <s v="https://market.yandex.ru/product--noutbuk-asus-vivobook-15-x505/35252082?nid=54544&amp;show-uid=15926490606110882572316419&amp;context=search&amp;onstock=1"/>
    <x v="304"/>
    <s v="ASUS VivoBook 15 X505"/>
    <n v="1"/>
    <n v="31042"/>
    <m/>
    <n v="57"/>
    <x v="0"/>
    <s v="Ноутбук"/>
    <x v="0"/>
    <s v="ASUS VivoBook 15 X505"/>
    <s v="VivoBook 15 X505"/>
    <b v="0"/>
  </r>
  <r>
    <s v="Ноутбук"/>
    <s v="Jun-20"/>
    <s v="https://market.yandex.ru/product--noutbuk-lenovo-ideapad-330s-15/55278050?nid=54544&amp;show-uid=15926490606110882572316421&amp;context=search&amp;onstock=1"/>
    <x v="342"/>
    <s v="Lenovo Ideapad 330s 15"/>
    <n v="2"/>
    <n v="51025"/>
    <m/>
    <m/>
    <x v="0"/>
    <s v="Ноутбук"/>
    <x v="1"/>
    <s v="Lenovo Ideapad 330s 15"/>
    <s v="Ideapad 330s 15"/>
    <b v="0"/>
  </r>
  <r>
    <s v="Ноутбук"/>
    <s v="Jun-20"/>
    <s v="https://market.yandex.ru/product--noutbuk-lenovo-ideapad-330s-15/55278050?nid=54544&amp;show-uid=15926490606110882572316421&amp;context=search&amp;onstock=1"/>
    <x v="343"/>
    <s v="Lenovo Ideapad 330s 15"/>
    <n v="2"/>
    <n v="49200"/>
    <m/>
    <m/>
    <x v="0"/>
    <s v="Ноутбук"/>
    <x v="1"/>
    <s v="Lenovo Ideapad 330s 15"/>
    <s v="Ideapad 330s 15"/>
    <b v="0"/>
  </r>
  <r>
    <s v="Ноутбук"/>
    <s v="Jun-20"/>
    <s v="https://market.yandex.ru/product--noutbuk-hp-15-bw500/1810163227?nid=54544&amp;show-uid=15926490606110882572316423&amp;context=search&amp;onstock=1"/>
    <x v="344"/>
    <s v="HP 15-bw500"/>
    <n v="1"/>
    <n v="24680"/>
    <m/>
    <n v="4"/>
    <x v="0"/>
    <s v="Ноутбук"/>
    <x v="8"/>
    <s v="HP 15-bw500"/>
    <s v="15-bw500"/>
    <b v="0"/>
  </r>
  <r>
    <s v="Ноутбук"/>
    <s v="Jun-20"/>
    <s v="https://market.yandex.ru/product--noutbuk-asus-vivobook-s14-s430/549554129?nid=54544&amp;show-uid=15926490606110882572316424&amp;context=search&amp;onstock=1"/>
    <x v="345"/>
    <s v="ASUS VivoBook S14 S430"/>
    <n v="1"/>
    <n v="65441"/>
    <m/>
    <n v="14"/>
    <x v="0"/>
    <s v="Ноутбук"/>
    <x v="0"/>
    <s v="ASUS VivoBook S14 S430"/>
    <s v="VivoBook S14 S430"/>
    <b v="0"/>
  </r>
  <r>
    <s v="Ноутбук"/>
    <s v="Jun-20"/>
    <s v="https://market.yandex.ru/product--noutbuk-haier-a914/662135031?nid=54544&amp;show-uid=15926490606110882572316425&amp;context=search&amp;onstock=1"/>
    <x v="346"/>
    <s v="Haier A914"/>
    <n v="1"/>
    <n v="14990"/>
    <m/>
    <n v="5"/>
    <x v="0"/>
    <s v="Ноутбук"/>
    <x v="11"/>
    <s v="Haier A914"/>
    <s v="A914"/>
    <b v="0"/>
  </r>
  <r>
    <s v="Ноутбук"/>
    <s v="Jun-20"/>
    <s v="https://market.yandex.ru/product--noutbuk-asus-tuf-gaming-fx504/174225394?nid=54544&amp;show-uid=15926490606110882572316426&amp;context=search&amp;onstock=1"/>
    <x v="347"/>
    <s v="ASUS TUF Gaming FX504"/>
    <n v="1"/>
    <n v="86000"/>
    <m/>
    <n v="28"/>
    <x v="0"/>
    <s v="Ноутбук"/>
    <x v="0"/>
    <s v="ASUS TUF Gaming FX504"/>
    <s v="TUF Gaming FX504"/>
    <b v="0"/>
  </r>
  <r>
    <s v="Ноутбук"/>
    <s v="Jun-20"/>
    <s v="https://market.yandex.ru/product--noutbuk-msi-gl63-8sdk/437250313?nid=54544&amp;show-uid=15926490606110882572316427&amp;context=search&amp;onstock=1"/>
    <x v="310"/>
    <s v="MSI GL63 8SDK"/>
    <n v="1"/>
    <n v="100100"/>
    <m/>
    <n v="3"/>
    <x v="0"/>
    <s v="Ноутбук"/>
    <x v="4"/>
    <s v="MSI GL63 8SDK"/>
    <s v="GL63 8SDK"/>
    <b v="0"/>
  </r>
  <r>
    <s v="Ноутбук"/>
    <s v="Jun-20"/>
    <s v="https://market.yandex.ru/product--noutbuk-asus-vivobook-a540/532556009?nid=54544&amp;show-uid=15926490606110882572316429&amp;context=search&amp;onstock=1"/>
    <x v="87"/>
    <s v="ASUS VivoBook A540"/>
    <n v="2"/>
    <n v="33833"/>
    <m/>
    <n v="20"/>
    <x v="0"/>
    <s v="Ноутбук"/>
    <x v="0"/>
    <s v="ASUS VivoBook A540"/>
    <s v="VivoBook A540"/>
    <b v="0"/>
  </r>
  <r>
    <s v="Ноутбук"/>
    <s v="Jun-20"/>
    <s v="https://market.yandex.ru/product--noutbuk-asus-vivobook-a540/532556009?nid=54544&amp;show-uid=15926490606110882572316429&amp;context=search&amp;onstock=1"/>
    <x v="136"/>
    <s v="ASUS VivoBook A540"/>
    <n v="2"/>
    <n v="25000"/>
    <m/>
    <n v="20"/>
    <x v="0"/>
    <s v="Ноутбук"/>
    <x v="0"/>
    <s v="ASUS VivoBook A540"/>
    <s v="VivoBook A540"/>
    <b v="0"/>
  </r>
  <r>
    <s v="Ноутбук"/>
    <s v="Jun-20"/>
    <s v="https://market.yandex.ru/product--noutbuk-asus-vivobook-a540/532556009?nid=54544&amp;show-uid=15926490606110882572316429&amp;context=search&amp;onstock=1"/>
    <x v="88"/>
    <s v="ASUS VivoBook A540"/>
    <n v="2"/>
    <n v="35400"/>
    <m/>
    <n v="20"/>
    <x v="0"/>
    <s v="Ноутбук"/>
    <x v="0"/>
    <s v="ASUS VivoBook A540"/>
    <s v="VivoBook A540"/>
    <b v="0"/>
  </r>
  <r>
    <s v="Ноутбук"/>
    <s v="Jun-20"/>
    <s v="https://market.yandex.ru/product--noutbuk-asus-zenbook-pro-duo-ux581/560279046?nid=54544&amp;show-uid=15926491125469677642816435&amp;context=search&amp;onstock=1"/>
    <x v="348"/>
    <s v="ASUS ZenBook Pro Duo UX581"/>
    <n v="1"/>
    <n v="249990"/>
    <m/>
    <n v="9"/>
    <x v="0"/>
    <s v="Ноутбук"/>
    <x v="0"/>
    <s v="ASUS ZenBook Pro Duo UX581"/>
    <s v="ZenBook Pro Duo UX581"/>
    <b v="0"/>
  </r>
  <r>
    <s v="Ноутбук"/>
    <s v="Jun-20"/>
    <s v="https://market.yandex.ru/product--noutbuk-lenovo-thinkpad-t490/440850218?nid=54544&amp;show-uid=15926491125469677642816438&amp;context=search&amp;onstock=1"/>
    <x v="349"/>
    <s v="Lenovo ThinkPad T490"/>
    <n v="1"/>
    <n v="112900"/>
    <m/>
    <n v="148"/>
    <x v="0"/>
    <s v="Ноутбук"/>
    <x v="1"/>
    <s v="Lenovo ThinkPad T490"/>
    <s v="ThinkPad T490"/>
    <b v="0"/>
  </r>
  <r>
    <s v="Ноутбук"/>
    <s v="Jun-20"/>
    <s v="https://market.yandex.ru/product--noutbuk-hp-pavilion-17-cd/545538163?nid=54544&amp;show-uid=15926491125469677642816439&amp;context=search&amp;onstock=1"/>
    <x v="350"/>
    <s v="HP PAVILION 17-cd"/>
    <n v="1"/>
    <n v="75990"/>
    <m/>
    <n v="33"/>
    <x v="0"/>
    <s v="Ноутбук"/>
    <x v="8"/>
    <s v="HP PAVILION 17-cd"/>
    <s v="PAVILION 17-cd"/>
    <b v="0"/>
  </r>
  <r>
    <s v="Ноутбук"/>
    <s v="Jun-20"/>
    <s v="https://market.yandex.ru/product--noutbuk-asus-expertbook-b9450/663815079?nid=54544&amp;show-uid=15926491125469677642816441&amp;context=search&amp;onstock=1"/>
    <x v="351"/>
    <s v="ASUS ExpertBook B9450"/>
    <n v="1"/>
    <n v="105040"/>
    <m/>
    <n v="71"/>
    <x v="0"/>
    <s v="Ноутбук"/>
    <x v="0"/>
    <s v="ASUS ExpertBook B9450"/>
    <s v="ExpertBook B9450"/>
    <b v="0"/>
  </r>
  <r>
    <s v="Ноутбук"/>
    <s v="Jun-20"/>
    <s v="https://market.yandex.ru/product--noutbuk-acer-predator-helios-300-ph317-52/117391513?nid=54544&amp;show-uid=15926491125469677642816443&amp;context=search&amp;onstock=1"/>
    <x v="352"/>
    <s v="Acer Predator Helios 300 PH317-52"/>
    <n v="1"/>
    <n v="98757"/>
    <m/>
    <n v="9"/>
    <x v="0"/>
    <s v="Ноутбук"/>
    <x v="3"/>
    <s v="Acer Predator Helios 300 PH317-52"/>
    <s v="Predator Helios 300 PH317-52"/>
    <b v="0"/>
  </r>
  <r>
    <s v="Ноутбук"/>
    <s v="Jun-20"/>
    <s v="https://market.yandex.ru/product--noutbuk-hp-probook-450-g5/1733126099?nid=54544&amp;show-uid=15926491125469677642816444&amp;context=search&amp;onstock=1"/>
    <x v="353"/>
    <s v="HP ProBook 450 G5"/>
    <n v="1"/>
    <n v="55700"/>
    <m/>
    <n v="10"/>
    <x v="0"/>
    <s v="Ноутбук"/>
    <x v="8"/>
    <s v="HP ProBook 450 G5"/>
    <s v="ProBook 450 G5"/>
    <b v="0"/>
  </r>
  <r>
    <s v="Ноутбук"/>
    <s v="Jun-20"/>
    <s v="https://market.yandex.ru/product--noutbuk-acer-aspire-3-a317-32/648668246?nid=54544&amp;show-uid=15926491125469677642816445&amp;context=search&amp;onstock=1"/>
    <x v="354"/>
    <s v="Acer ASPIRE 3 (A317-32)"/>
    <n v="1"/>
    <n v="25990"/>
    <m/>
    <n v="4"/>
    <x v="0"/>
    <s v="Ноутбук"/>
    <x v="3"/>
    <s v="Acer ASPIRE 3 (A317-32)"/>
    <s v="ASPIRE 3 (A317-32)"/>
    <b v="0"/>
  </r>
  <r>
    <s v="Ноутбук"/>
    <s v="Jun-20"/>
    <s v="https://market.yandex.ru/product--noutbuk-hp-15-bs700/600206011?nid=54544&amp;show-uid=15926491125469677642816446&amp;context=search&amp;onstock=1"/>
    <x v="355"/>
    <s v="HP 15-bs700"/>
    <n v="1"/>
    <n v="27990"/>
    <m/>
    <n v="6"/>
    <x v="0"/>
    <s v="Ноутбук"/>
    <x v="8"/>
    <s v="HP 15-bs700"/>
    <s v="15-bs700"/>
    <b v="0"/>
  </r>
  <r>
    <s v="Ноутбук"/>
    <s v="Jun-20"/>
    <s v="https://market.yandex.ru/product--noutbuk-acer-aspire-3-a315-54/623103026?nid=54544&amp;show-uid=15926491125469677642816448&amp;context=search&amp;onstock=1"/>
    <x v="67"/>
    <s v="Acer Aspire 3 (A315-54)"/>
    <n v="1"/>
    <n v="37990"/>
    <m/>
    <n v="11"/>
    <x v="0"/>
    <s v="Ноутбук"/>
    <x v="3"/>
    <s v="Acer Aspire 3 (A315-54)"/>
    <s v="Aspire 3 (A315-54)"/>
    <b v="0"/>
  </r>
  <r>
    <s v="Ноутбук"/>
    <s v="Jun-20"/>
    <s v="https://market.yandex.ru/product--noutbuk-acer-swift-3-sf314-57g/623862047?nid=54544&amp;show-uid=15926491125469677642816450&amp;context=search&amp;onstock=1"/>
    <x v="356"/>
    <s v="Acer Swift 3 (SF314-57G)"/>
    <n v="1"/>
    <n v="83798"/>
    <m/>
    <n v="94"/>
    <x v="0"/>
    <s v="Ноутбук"/>
    <x v="3"/>
    <s v="Acer Swift 3 (SF314-57G)"/>
    <s v="Swift 3 (SF314-57G)"/>
    <b v="0"/>
  </r>
  <r>
    <s v="Ноутбук"/>
    <s v="Jun-20"/>
    <s v="https://market.yandex.ru/product--noutbuk-dell-latitude-5400/498938029?nid=54544&amp;show-uid=15926491125469677642816451&amp;context=search&amp;onstock=1"/>
    <x v="357"/>
    <s v="DELL Latitude 5400"/>
    <n v="1"/>
    <n v="76142"/>
    <m/>
    <n v="119"/>
    <x v="0"/>
    <s v="Ноутбук"/>
    <x v="6"/>
    <s v="DELL Latitude 5400"/>
    <s v="Latitude 5400"/>
    <b v="0"/>
  </r>
  <r>
    <s v="Ноутбук"/>
    <s v="Jun-20"/>
    <s v="https://market.yandex.ru/product--noutbuk-hp-pavilion-15-dp0000/299703408?nid=54544&amp;show-uid=15926491125469677642816453&amp;context=search&amp;onstock=1"/>
    <x v="358"/>
    <s v="HP PAVILION 15-dp0000"/>
    <n v="1"/>
    <n v="74100"/>
    <m/>
    <n v="28"/>
    <x v="0"/>
    <s v="Ноутбук"/>
    <x v="8"/>
    <s v="HP PAVILION 15-dp0000"/>
    <s v="PAVILION 15-dp0000"/>
    <b v="0"/>
  </r>
  <r>
    <s v="Ноутбук"/>
    <s v="Jun-20"/>
    <s v="https://market.yandex.ru/product--noutbuk-asus-zenbook-s-ux391ua/151672110?nid=54544&amp;show-uid=15926491125469677642816454&amp;context=search&amp;onstock=1"/>
    <x v="359"/>
    <s v="ASUS ZenBook S UX391UA"/>
    <n v="1"/>
    <n v="78100"/>
    <m/>
    <n v="6"/>
    <x v="0"/>
    <s v="Ноутбук"/>
    <x v="0"/>
    <s v="ASUS ZenBook S UX391UA"/>
    <s v="ZenBook S UX391UA"/>
    <b v="0"/>
  </r>
  <r>
    <s v="Ноутбук"/>
    <s v="Jun-20"/>
    <s v="https://market.yandex.ru/product--noutbuk-hp-spectre-folio-13-ak0000/414307067?nid=54544&amp;show-uid=15926491125469677642816455&amp;context=search&amp;onstock=1"/>
    <x v="360"/>
    <s v="HP Spectre Folio 13-ak0000"/>
    <n v="1"/>
    <n v="146990"/>
    <m/>
    <n v="4"/>
    <x v="0"/>
    <s v="Ноутбук"/>
    <x v="8"/>
    <s v="HP Spectre Folio 13-ak0000"/>
    <s v="Spectre Folio 13-ak0000"/>
    <b v="0"/>
  </r>
  <r>
    <s v="Ноутбук"/>
    <s v="Jun-20"/>
    <s v="https://market.yandex.ru/product--noutbuk-hp-14-dk1/662553110?nid=54544&amp;show-uid=15926491125469677642816456&amp;context=search&amp;onstock=1"/>
    <x v="361"/>
    <s v="HP 14-dk1"/>
    <n v="1"/>
    <n v="24888"/>
    <m/>
    <n v="19"/>
    <x v="0"/>
    <s v="Ноутбук"/>
    <x v="8"/>
    <s v="HP 14-dk1"/>
    <s v="14-dk1"/>
    <b v="0"/>
  </r>
  <r>
    <s v="Ноутбук"/>
    <s v="Jun-20"/>
    <s v="https://market.yandex.ru/product--noutbuk-acer-extensa-ex2519/1716092471?nid=54544&amp;show-uid=15926491125469677642816461&amp;context=search&amp;onstock=1"/>
    <x v="362"/>
    <s v="Acer Extensa EX2519"/>
    <n v="1"/>
    <n v="19249"/>
    <m/>
    <n v="14"/>
    <x v="0"/>
    <s v="Ноутбук"/>
    <x v="3"/>
    <s v="Acer Extensa EX2519"/>
    <s v="Extensa EX2519"/>
    <b v="0"/>
  </r>
  <r>
    <s v="Ноутбук"/>
    <s v="Jun-20"/>
    <s v="https://market.yandex.ru/product--noutbuk-dell-latitude-7400/498938030?nid=54544&amp;show-uid=15926491125469677642816465&amp;context=search&amp;onstock=1"/>
    <x v="363"/>
    <s v="DELL Latitude 7400"/>
    <n v="1"/>
    <n v="89230"/>
    <m/>
    <n v="70"/>
    <x v="0"/>
    <s v="Ноутбук"/>
    <x v="6"/>
    <s v="DELL Latitude 7400"/>
    <s v="Latitude 7400"/>
    <b v="0"/>
  </r>
  <r>
    <s v="Ноутбук"/>
    <s v="Jun-20"/>
    <s v="https://market.yandex.ru/product--noutbuk-asus-pro-p1440/544610013?nid=54544&amp;show-uid=15926491125469677642816466&amp;context=search&amp;onstock=1"/>
    <x v="364"/>
    <s v="ASUS PRO P1440"/>
    <n v="1"/>
    <n v="34800"/>
    <m/>
    <n v="24"/>
    <x v="0"/>
    <s v="Ноутбук"/>
    <x v="0"/>
    <s v="ASUS PRO P1440"/>
    <s v="PRO P1440"/>
    <b v="0"/>
  </r>
  <r>
    <s v="Ноутбук"/>
    <s v="Jun-20"/>
    <s v="https://market.yandex.ru/product--noutbuk-dell-vostro-3581/449232183?nid=54544&amp;show-uid=15926491125469677642816467&amp;context=search&amp;onstock=1"/>
    <x v="365"/>
    <s v="DELL Vostro 3581"/>
    <n v="1"/>
    <n v="33879"/>
    <m/>
    <n v="5"/>
    <x v="0"/>
    <s v="Ноутбук"/>
    <x v="6"/>
    <s v="DELL Vostro 3581"/>
    <s v="Vostro 3581"/>
    <b v="0"/>
  </r>
  <r>
    <s v="Ноутбук"/>
    <s v="Jun-20"/>
    <s v="https://market.yandex.ru/product--noutbuk-asus-x540nv/1973289083?nid=54544&amp;show-uid=15926491125469677642816468&amp;context=search&amp;onstock=1"/>
    <x v="137"/>
    <s v="ASUS X540NV"/>
    <n v="1"/>
    <n v="26500"/>
    <m/>
    <n v="3"/>
    <x v="0"/>
    <s v="Ноутбук"/>
    <x v="0"/>
    <s v="ASUS X540NV"/>
    <s v="X540NV"/>
    <b v="0"/>
  </r>
  <r>
    <s v="Ноутбук"/>
    <s v="Jun-20"/>
    <s v="https://market.yandex.ru/product--noutbuk-dell-xps-13-9300/662107006?nid=54544&amp;show-uid=15926491125469677642816470&amp;context=search&amp;onstock=1"/>
    <x v="366"/>
    <s v="DELL XPS 13 9300"/>
    <n v="1"/>
    <n v="148294"/>
    <m/>
    <n v="158"/>
    <x v="0"/>
    <s v="Ноутбук"/>
    <x v="6"/>
    <s v="DELL XPS 13 9300"/>
    <s v="XPS 13 9300"/>
    <b v="0"/>
  </r>
  <r>
    <s v="Ноутбук"/>
    <s v="Jun-20"/>
    <s v="https://market.yandex.ru/product--noutbuk-asus-zenbook-13-ux331un/1733126023?nid=54544&amp;show-uid=15926491125469677642816472&amp;context=search&amp;onstock=1"/>
    <x v="216"/>
    <s v="ASUS ZenBook 13 UX331UN"/>
    <n v="1"/>
    <n v="79989"/>
    <m/>
    <n v="14"/>
    <x v="0"/>
    <s v="Ноутбук"/>
    <x v="0"/>
    <s v="ASUS ZenBook 13 UX331UN"/>
    <s v="ZenBook 13 UX331UN"/>
    <b v="0"/>
  </r>
  <r>
    <s v="Ноутбук"/>
    <s v="Jun-20"/>
    <s v="https://market.yandex.ru/product--noutbuk-asus-vivobook-s15-s532/515137033?nid=54544&amp;show-uid=15926491125469677642816473&amp;context=search&amp;onstock=1"/>
    <x v="367"/>
    <s v="ASUS VivoBook S15 S532"/>
    <n v="1"/>
    <n v="74600"/>
    <m/>
    <n v="3"/>
    <x v="0"/>
    <s v="Ноутбук"/>
    <x v="0"/>
    <s v="ASUS VivoBook S15 S532"/>
    <s v="VivoBook S15 S532"/>
    <b v="0"/>
  </r>
  <r>
    <s v="Ноутбук"/>
    <s v="Jun-20"/>
    <s v="https://market.yandex.ru/product--noutbuk-lenovo-v330-15/1974946906?nid=54544&amp;show-uid=15926491125469677642816475&amp;context=search&amp;onstock=1"/>
    <x v="368"/>
    <s v="Lenovo V330 15"/>
    <n v="1"/>
    <n v="42547"/>
    <m/>
    <n v="32"/>
    <x v="0"/>
    <s v="Ноутбук"/>
    <x v="1"/>
    <s v="Lenovo V330 15"/>
    <s v="V330 15"/>
    <b v="0"/>
  </r>
  <r>
    <s v="Ноутбук"/>
    <s v="Jun-20"/>
    <s v="https://market.yandex.ru/product--noutbuk-acer-aspire-5-a514-52/663371060?nid=54544&amp;show-uid=15926491125469677642816477&amp;context=search&amp;onstock=1"/>
    <x v="369"/>
    <s v="Acer Aspire 5 A514-52"/>
    <n v="1"/>
    <n v="42490"/>
    <m/>
    <n v="33"/>
    <x v="0"/>
    <s v="Ноутбук"/>
    <x v="3"/>
    <s v="Acer Aspire 5 A514-52"/>
    <s v="Aspire 5 A514-52"/>
    <b v="0"/>
  </r>
  <r>
    <s v="Ноутбук"/>
    <s v="Jun-20"/>
    <s v="https://market.yandex.ru/product--noutbuk-dell-inspiron-5390/511939096?nid=54544&amp;show-uid=15926491125469677642816478&amp;context=search&amp;onstock=1"/>
    <x v="370"/>
    <s v="DELL Inspiron 5390"/>
    <n v="1"/>
    <n v="43497"/>
    <m/>
    <n v="3"/>
    <x v="0"/>
    <s v="Ноутбук"/>
    <x v="6"/>
    <s v="DELL Inspiron 5390"/>
    <s v="Inspiron 5390"/>
    <b v="0"/>
  </r>
  <r>
    <s v="Ноутбук"/>
    <s v="Jun-20"/>
    <s v="https://market.yandex.ru/product--noutbuk-hp-255-g6/1729734400?nid=54544&amp;show-uid=15926491125469677642816479&amp;context=search&amp;onstock=1"/>
    <x v="371"/>
    <s v="HP 255 G6"/>
    <n v="1"/>
    <n v="25009"/>
    <m/>
    <n v="7"/>
    <x v="0"/>
    <s v="Ноутбук"/>
    <x v="8"/>
    <s v="HP 255 G6"/>
    <s v="255 G6"/>
    <b v="0"/>
  </r>
  <r>
    <s v="Ноутбук"/>
    <s v="Jun-20"/>
    <s v="https://market.yandex.ru/product--noutbuk-lenovo-v320-17/1785840825?nid=54544&amp;show-uid=15926491125469677642816480&amp;context=search&amp;onstock=1"/>
    <x v="372"/>
    <s v="Lenovo V320 17"/>
    <n v="1"/>
    <n v="43058"/>
    <m/>
    <n v="12"/>
    <x v="0"/>
    <s v="Ноутбук"/>
    <x v="1"/>
    <s v="Lenovo V320 17"/>
    <s v="V320 17"/>
    <b v="0"/>
  </r>
  <r>
    <s v="Ноутбук"/>
    <s v="Jun-20"/>
    <s v="https://market.yandex.ru/product--noutbuk-acer-swift-3-sf315-52g/222082204?nid=54544&amp;show-uid=15926491473981823381416481&amp;context=search&amp;onstock=1"/>
    <x v="373"/>
    <s v="Acer SWIFT 3 (SF315-52G)"/>
    <n v="1"/>
    <n v="54500"/>
    <m/>
    <n v="3"/>
    <x v="0"/>
    <s v="Ноутбук"/>
    <x v="3"/>
    <s v="Acer SWIFT 3 (SF315-52G)"/>
    <s v="SWIFT 3 (SF315-52G)"/>
    <b v="0"/>
  </r>
  <r>
    <s v="Ноутбук"/>
    <s v="Jun-20"/>
    <s v="https://market.yandex.ru/product--noutbuk-acer-predator-helios-300-ph317-53/598232002?nid=54544&amp;show-uid=15926491473981823381416482&amp;context=search&amp;onstock=1"/>
    <x v="374"/>
    <s v="Acer Predator Helios 300 (PH317-53)"/>
    <n v="1"/>
    <n v="113000"/>
    <m/>
    <n v="45"/>
    <x v="0"/>
    <s v="Ноутбук"/>
    <x v="3"/>
    <s v="Acer Predator Helios 300 (PH317-53)"/>
    <s v="Predator Helios 300 (PH317-53)"/>
    <b v="0"/>
  </r>
  <r>
    <s v="Ноутбук"/>
    <s v="Jun-20"/>
    <s v="https://market.yandex.ru/product--noutbuk-acer-swift-3-sf314-55/374327616?nid=54544&amp;show-uid=15926491473981823381416483&amp;context=search&amp;onstock=1"/>
    <x v="375"/>
    <s v="Acer SWIFT 3 (SF314-55)"/>
    <n v="1"/>
    <n v="63300"/>
    <m/>
    <n v="7"/>
    <x v="0"/>
    <s v="Ноутбук"/>
    <x v="3"/>
    <s v="Acer SWIFT 3 (SF314-55)"/>
    <s v="SWIFT 3 (SF314-55)"/>
    <b v="0"/>
  </r>
  <r>
    <s v="Ноутбук"/>
    <s v="Jun-20"/>
    <s v="https://market.yandex.ru/product--noutbuk-acer-aspire-3-a315-41g/103389984?nid=54544&amp;show-uid=15926491473981823381416485&amp;context=search&amp;onstock=1"/>
    <x v="376"/>
    <s v="Acer ASPIRE 3 A315-41G"/>
    <n v="1"/>
    <n v="38190"/>
    <m/>
    <n v="26"/>
    <x v="0"/>
    <s v="Ноутбук"/>
    <x v="3"/>
    <s v="Acer ASPIRE 3 A315-41G"/>
    <s v="ASPIRE 3 A315-41G"/>
    <b v="0"/>
  </r>
  <r>
    <s v="Ноутбук"/>
    <s v="Jun-20"/>
    <s v="https://market.yandex.ru/product--noutbuk-lenovo-thinkpad-p1/212823309?nid=54544&amp;show-uid=15926491473981823381416487&amp;context=search&amp;onstock=1"/>
    <x v="377"/>
    <s v="Lenovo ThinkPad P1"/>
    <n v="1"/>
    <n v="187090"/>
    <m/>
    <n v="9"/>
    <x v="0"/>
    <s v="Ноутбук"/>
    <x v="1"/>
    <s v="Lenovo ThinkPad P1"/>
    <s v="ThinkPad P1"/>
    <b v="0"/>
  </r>
  <r>
    <s v="Ноутбук"/>
    <s v="Jun-20"/>
    <s v="https://market.yandex.ru/product--noutbuk-acer-aspire-3-a315-53/273769307?nid=54544&amp;show-uid=15926491473981823381416488&amp;context=search&amp;onstock=1"/>
    <x v="378"/>
    <s v="Acer ASPIRE 3 (A315-53)"/>
    <n v="1"/>
    <n v="33990"/>
    <m/>
    <n v="19"/>
    <x v="0"/>
    <s v="Ноутбук"/>
    <x v="3"/>
    <s v="Acer ASPIRE 3 (A315-53)"/>
    <s v="ASPIRE 3 (A315-53)"/>
    <b v="0"/>
  </r>
  <r>
    <s v="Ноутбук"/>
    <s v="Jun-20"/>
    <s v="https://market.yandex.ru/product--noutbuk-asus-zenbook-s13-ux392/543645010?nid=54544&amp;show-uid=15926491473981823381416489&amp;context=search&amp;onstock=1"/>
    <x v="379"/>
    <s v="ASUS Zenbook S13 UX392"/>
    <n v="1"/>
    <n v="106448"/>
    <m/>
    <n v="28"/>
    <x v="0"/>
    <s v="Ноутбук"/>
    <x v="0"/>
    <s v="ASUS Zenbook S13 UX392"/>
    <s v="Zenbook S13 UX392"/>
    <b v="0"/>
  </r>
  <r>
    <s v="Ноутбук"/>
    <s v="Jun-20"/>
    <s v="https://market.yandex.ru/product--noutbuk-apple-macbook-air-13-with-retina-display-late-2018/217023119?nid=54544&amp;show-uid=15926491473981823381416493&amp;context=search&amp;onstock=1"/>
    <x v="54"/>
    <s v="Apple MacBook Air 13 with Retina display Late 2018"/>
    <n v="1"/>
    <n v="89000"/>
    <m/>
    <n v="4"/>
    <x v="0"/>
    <s v="Ноутбук"/>
    <x v="5"/>
    <s v="Apple MacBook Air 13 with Retina display Late 2018"/>
    <s v="MacBook Air 13 with Retina display Late 2018"/>
    <b v="0"/>
  </r>
  <r>
    <s v="Ноутбук"/>
    <s v="Jun-20"/>
    <s v="https://market.yandex.ru/product--noutbuk-lenovo-thinkpad-x1-yoga-4th-gen/624155179?nid=54544&amp;show-uid=15926491473981823381416494&amp;context=search&amp;onstock=1"/>
    <x v="380"/>
    <s v="Lenovo ThinkPad X1 Yoga (4th Gen)"/>
    <n v="1"/>
    <n v="160378"/>
    <m/>
    <n v="160"/>
    <x v="0"/>
    <s v="Ноутбук"/>
    <x v="1"/>
    <s v="Lenovo ThinkPad X1 Yoga (4th Gen)"/>
    <s v="ThinkPad X1 Yoga (4th Gen)"/>
    <b v="0"/>
  </r>
  <r>
    <s v="Ноутбук"/>
    <s v="Jun-20"/>
    <s v="https://market.yandex.ru/product--noutbuk-lenovo-yoga-c940-14/651770183?nid=54544&amp;show-uid=15926491473981823381416496&amp;context=search&amp;onstock=1"/>
    <x v="381"/>
    <s v="Lenovo Yoga C940-14"/>
    <n v="1"/>
    <n v="179990"/>
    <m/>
    <n v="20"/>
    <x v="0"/>
    <s v="Ноутбук"/>
    <x v="1"/>
    <s v="Lenovo Yoga C940-14"/>
    <s v="Yoga C940-14"/>
    <b v="0"/>
  </r>
  <r>
    <s v="Ноутбук"/>
    <s v="Jun-20"/>
    <s v="https://market.yandex.ru/product--noutbuk-dell-precision-7540/573460173?nid=54544&amp;show-uid=15926491473981823381416497&amp;context=search&amp;onstock=1"/>
    <x v="382"/>
    <s v="DELL Precision 7540"/>
    <n v="1"/>
    <n v="208520"/>
    <m/>
    <n v="76"/>
    <x v="0"/>
    <s v="Ноутбук"/>
    <x v="6"/>
    <s v="DELL Precision 7540"/>
    <s v="Precision 7540"/>
    <b v="0"/>
  </r>
  <r>
    <s v="Ноутбук"/>
    <s v="Jun-20"/>
    <s v="https://market.yandex.ru/product--noutbuk-acer-conceptd-5-pro-cn515-71p/663369004?nid=54544&amp;show-uid=15926491473981823381416499&amp;context=search&amp;onstock=1"/>
    <x v="383"/>
    <s v="Acer ConceptD 5 Pro (CN515-71P)"/>
    <n v="1"/>
    <n v="237538"/>
    <m/>
    <n v="11"/>
    <x v="0"/>
    <s v="Ноутбук"/>
    <x v="3"/>
    <s v="Acer ConceptD 5 Pro (CN515-71P)"/>
    <s v="ConceptD 5 Pro (CN515-71P)"/>
    <b v="0"/>
  </r>
  <r>
    <s v="Ноутбук"/>
    <s v="Jun-20"/>
    <s v="https://market.yandex.ru/product--noutbuk-asus-fx503vd/1964143152?nid=54544&amp;show-uid=15926491473981823381416501&amp;context=search&amp;onstock=1"/>
    <x v="384"/>
    <s v="ASUS FX503VD"/>
    <n v="1"/>
    <n v="62590"/>
    <m/>
    <n v="3"/>
    <x v="0"/>
    <s v="Ноутбук"/>
    <x v="0"/>
    <s v="ASUS FX503VD"/>
    <s v="FX503VD"/>
    <b v="0"/>
  </r>
  <r>
    <s v="Ноутбук"/>
    <s v="Jun-20"/>
    <s v="https://market.yandex.ru/product--noutbuk-lenovo-thinkpad-l390/419326053?nid=54544&amp;show-uid=15926491473981823381416502&amp;context=search&amp;onstock=1"/>
    <x v="385"/>
    <s v="Lenovo ThinkPad L390"/>
    <n v="1"/>
    <n v="61440"/>
    <m/>
    <n v="17"/>
    <x v="0"/>
    <s v="Ноутбук"/>
    <x v="1"/>
    <s v="Lenovo ThinkPad L390"/>
    <s v="ThinkPad L390"/>
    <b v="0"/>
  </r>
  <r>
    <s v="Ноутбук"/>
    <s v="Jun-20"/>
    <s v="https://market.yandex.ru/product--noutbuk-lenovo-ideapad-110-15-amd/14179752?nid=54544&amp;show-uid=15926491473981823381416503&amp;context=search&amp;onstock=1"/>
    <x v="386"/>
    <s v="Lenovo IdeaPad 110 15 AMD"/>
    <n v="1"/>
    <n v="19615"/>
    <m/>
    <n v="8"/>
    <x v="0"/>
    <s v="Ноутбук"/>
    <x v="1"/>
    <s v="Lenovo IdeaPad 110 15 AMD"/>
    <s v="IdeaPad 110 15 AMD"/>
    <b v="0"/>
  </r>
  <r>
    <s v="Ноутбук"/>
    <s v="Jun-20"/>
    <s v="https://market.yandex.ru/product--noutbuk-acer-swift-7-sf714-51t/188528039?nid=54544&amp;show-uid=15926491473981823381416504&amp;context=search&amp;onstock=1"/>
    <x v="387"/>
    <s v="Acer SWIFT 7 (SF714-51T)"/>
    <n v="1"/>
    <n v="118450"/>
    <m/>
    <n v="15"/>
    <x v="0"/>
    <s v="Ноутбук"/>
    <x v="3"/>
    <s v="Acer SWIFT 7 (SF714-51T)"/>
    <s v="SWIFT 7 (SF714-51T)"/>
    <b v="0"/>
  </r>
  <r>
    <s v="Ноутбук"/>
    <s v="Jun-20"/>
    <s v="https://market.yandex.ru/product--noutbuk-lenovo-v14/630058644?nid=54544&amp;show-uid=15926491473981823381416507&amp;context=search&amp;onstock=1"/>
    <x v="388"/>
    <s v="Lenovo V14"/>
    <n v="2"/>
    <n v="43499"/>
    <m/>
    <n v="45"/>
    <x v="0"/>
    <s v="Ноутбук"/>
    <x v="1"/>
    <s v="Lenovo V14"/>
    <s v="V14"/>
    <b v="0"/>
  </r>
  <r>
    <s v="Ноутбук"/>
    <s v="Jun-20"/>
    <s v="https://market.yandex.ru/product--noutbuk-lenovo-v14/630058644?nid=54544&amp;show-uid=15926491473981823381416507&amp;context=search&amp;onstock=1"/>
    <x v="389"/>
    <s v="Lenovo V14"/>
    <n v="2"/>
    <n v="41499"/>
    <m/>
    <n v="45"/>
    <x v="0"/>
    <s v="Ноутбук"/>
    <x v="1"/>
    <s v="Lenovo V14"/>
    <s v="V14"/>
    <b v="0"/>
  </r>
  <r>
    <s v="Ноутбук"/>
    <s v="Jun-20"/>
    <s v="https://market.yandex.ru/product--noutbuk-lenovo-v14/630058644?nid=54544&amp;show-uid=15926491473981823381416507&amp;context=search&amp;onstock=1"/>
    <x v="390"/>
    <s v="Lenovo V14"/>
    <n v="2"/>
    <n v="41860"/>
    <m/>
    <n v="45"/>
    <x v="0"/>
    <s v="Ноутбук"/>
    <x v="1"/>
    <s v="Lenovo V14"/>
    <s v="V14"/>
    <b v="0"/>
  </r>
  <r>
    <s v="Ноутбук"/>
    <s v="Jun-20"/>
    <s v="https://market.yandex.ru/product--noutbuk-fujitsu-lifebook-s937/1793782948?nid=54544&amp;show-uid=15926491473981823381416508&amp;context=search&amp;onstock=1"/>
    <x v="391"/>
    <s v="Fujitsu LIFEBOOK S937"/>
    <n v="1"/>
    <n v="169100"/>
    <m/>
    <n v="3"/>
    <x v="0"/>
    <s v="Ноутбук"/>
    <x v="15"/>
    <s v="Fujitsu LIFEBOOK S937"/>
    <s v="LIFEBOOK S937"/>
    <b v="0"/>
  </r>
  <r>
    <s v="Ноутбук"/>
    <s v="Jun-20"/>
    <s v="https://market.yandex.ru/product--noutbuk-hp-14-bp000/1730263370?nid=54544&amp;show-uid=15926491473981823381416509&amp;context=search&amp;onstock=1"/>
    <x v="392"/>
    <s v="HP 14-bp000"/>
    <n v="1"/>
    <n v="39990"/>
    <m/>
    <n v="3"/>
    <x v="0"/>
    <s v="Ноутбук"/>
    <x v="8"/>
    <s v="HP 14-bp000"/>
    <s v="14-bp000"/>
    <b v="0"/>
  </r>
  <r>
    <s v="Ноутбук"/>
    <s v="Jun-20"/>
    <s v="https://market.yandex.ru/product--noutbuk-asus-rog-gl504/119801168?nid=54544&amp;show-uid=15926491473981823381416512&amp;context=search&amp;onstock=1"/>
    <x v="393"/>
    <s v="ASUS ROG GL504"/>
    <n v="1"/>
    <n v="114990"/>
    <m/>
    <n v="29"/>
    <x v="0"/>
    <s v="Ноутбук"/>
    <x v="0"/>
    <s v="ASUS ROG GL504"/>
    <s v="ROG GL504"/>
    <b v="0"/>
  </r>
  <r>
    <s v="Ноутбук"/>
    <s v="Jun-20"/>
    <s v="https://market.yandex.ru/product--noutbuk-dell-latitude-3500/449230206?nid=54544&amp;show-uid=15926491473981823381416513&amp;context=search&amp;onstock=1"/>
    <x v="394"/>
    <s v="DELL Latitude 3500"/>
    <n v="1"/>
    <n v="47290"/>
    <m/>
    <n v="74"/>
    <x v="0"/>
    <s v="Ноутбук"/>
    <x v="6"/>
    <s v="DELL Latitude 3500"/>
    <s v="Latitude 3500"/>
    <b v="0"/>
  </r>
  <r>
    <s v="Ноутбук"/>
    <s v="Jun-20"/>
    <s v="https://market.yandex.ru/product--noutbuk-lenovo-yoga-c940-15/612747012?nid=54544&amp;show-uid=15926491473981823381416515&amp;context=search&amp;onstock=1"/>
    <x v="395"/>
    <s v="Lenovo Yoga C940-15"/>
    <n v="1"/>
    <n v="201389"/>
    <m/>
    <n v="37"/>
    <x v="0"/>
    <s v="Ноутбук"/>
    <x v="1"/>
    <s v="Lenovo Yoga C940-15"/>
    <s v="Yoga C940-15"/>
    <b v="0"/>
  </r>
  <r>
    <s v="Ноутбук"/>
    <s v="Jun-20"/>
    <s v="https://market.yandex.ru/product--noutbuk-lenovo-thinkpad-edge-e590/417637381?nid=54544&amp;show-uid=15926491473981823381416516&amp;context=search&amp;onstock=1"/>
    <x v="396"/>
    <s v="Lenovo ThinkPad Edge E590"/>
    <n v="1"/>
    <n v="85200"/>
    <m/>
    <n v="9"/>
    <x v="0"/>
    <s v="Ноутбук"/>
    <x v="1"/>
    <s v="Lenovo ThinkPad Edge E590"/>
    <s v="ThinkPad Edge E590"/>
    <b v="0"/>
  </r>
  <r>
    <s v="Ноутбук"/>
    <s v="Jun-20"/>
    <s v="https://market.yandex.ru/product--noutbuk-lenovo-ideapad-320-17-intel/1729481707?nid=54544&amp;show-uid=15926491473981823381416517&amp;context=search&amp;onstock=1"/>
    <x v="397"/>
    <s v="Lenovo IdeaPad 320 17 Intel"/>
    <n v="1"/>
    <n v="42900"/>
    <m/>
    <n v="8"/>
    <x v="0"/>
    <s v="Ноутбук"/>
    <x v="1"/>
    <s v="Lenovo IdeaPad 320 17 Intel"/>
    <s v="IdeaPad 320 17 Intel"/>
    <b v="0"/>
  </r>
  <r>
    <s v="Ноутбук"/>
    <s v="Jun-20"/>
    <s v="https://market.yandex.ru/product--noutbuk-lenovo-v330-14/41449179?nid=54544&amp;show-uid=15926491473981823381416518&amp;context=search&amp;onstock=1"/>
    <x v="398"/>
    <s v="Lenovo V330 14"/>
    <n v="2"/>
    <n v="37071"/>
    <m/>
    <m/>
    <x v="0"/>
    <s v="Ноутбук"/>
    <x v="1"/>
    <s v="Lenovo V330 14"/>
    <s v="V330 14"/>
    <b v="0"/>
  </r>
  <r>
    <s v="Ноутбук"/>
    <s v="Jun-20"/>
    <s v="https://market.yandex.ru/product--noutbuk-lenovo-v330-14/41449179?nid=54544&amp;show-uid=15926491473981823381416518&amp;context=search&amp;onstock=1"/>
    <x v="399"/>
    <s v="Lenovo V330 14"/>
    <n v="2"/>
    <n v="48420"/>
    <m/>
    <m/>
    <x v="0"/>
    <s v="Ноутбук"/>
    <x v="1"/>
    <s v="Lenovo V330 14"/>
    <s v="V330 14"/>
    <b v="0"/>
  </r>
  <r>
    <s v="Ноутбук"/>
    <s v="Jun-20"/>
    <s v="https://market.yandex.ru/product--noutbuk-asus-vivobook-k540ub/531800000?nid=54544&amp;show-uid=15926491473981823381416519&amp;context=search&amp;onstock=1"/>
    <x v="87"/>
    <s v="ASUS VivoBook K540UB"/>
    <n v="1"/>
    <n v="31990"/>
    <m/>
    <n v="4"/>
    <x v="0"/>
    <s v="Ноутбук"/>
    <x v="0"/>
    <s v="ASUS VivoBook K540UB"/>
    <s v="VivoBook K540UB"/>
    <b v="0"/>
  </r>
  <r>
    <s v="Ноутбук"/>
    <s v="Jun-20"/>
    <s v="https://market.yandex.ru/product--noutbuk-lenovo-thinkpad-x390/444746328?nid=54544&amp;show-uid=15926491473981823381416520&amp;context=search&amp;onstock=1"/>
    <x v="400"/>
    <s v="Lenovo ThinkPad X390"/>
    <n v="1"/>
    <n v="96900"/>
    <m/>
    <n v="133"/>
    <x v="0"/>
    <s v="Ноутбук"/>
    <x v="1"/>
    <s v="Lenovo ThinkPad X390"/>
    <s v="ThinkPad X390"/>
    <b v="0"/>
  </r>
  <r>
    <s v="Ноутбук"/>
    <s v="Jun-20"/>
    <s v="https://market.yandex.ru/product--noutbuk-hp-envy-13-ah1000/254751147?nid=54544&amp;show-uid=15926491473981823381416522&amp;context=search&amp;onstock=1"/>
    <x v="401"/>
    <s v="HP Envy 13-ah1000"/>
    <n v="1"/>
    <n v="69900"/>
    <m/>
    <n v="4"/>
    <x v="0"/>
    <s v="Ноутбук"/>
    <x v="8"/>
    <s v="HP Envy 13-ah1000"/>
    <s v="Envy 13-ah1000"/>
    <b v="0"/>
  </r>
  <r>
    <s v="Ноутбук"/>
    <s v="Jun-20"/>
    <s v="https://market.yandex.ru/product--noutbuk-lenovo-ideapad-320-15-intel/1730364335?nid=54544&amp;show-uid=15926491473981823381416524&amp;context=search&amp;onstock=1"/>
    <x v="402"/>
    <s v="Lenovo IdeaPad 320 15 Intel"/>
    <n v="2"/>
    <n v="25990"/>
    <m/>
    <n v="65"/>
    <x v="0"/>
    <s v="Ноутбук"/>
    <x v="1"/>
    <s v="Lenovo IdeaPad 320 15 Intel"/>
    <s v="IdeaPad 320 15 Intel"/>
    <b v="0"/>
  </r>
  <r>
    <s v="Ноутбук"/>
    <s v="Jun-20"/>
    <s v="https://market.yandex.ru/product--noutbuk-acer-predator-helios-300-ph315-52/569257030?nid=54544&amp;show-uid=15926491473981823381416527&amp;context=search&amp;onstock=1"/>
    <x v="403"/>
    <s v="Acer Predator Helios 300 (PH315-52)"/>
    <n v="2"/>
    <n v="116900"/>
    <m/>
    <n v="62"/>
    <x v="0"/>
    <s v="Ноутбук"/>
    <x v="3"/>
    <s v="Acer Predator Helios 300 (PH315-52)"/>
    <s v="Predator Helios 300 (PH315-52)"/>
    <b v="0"/>
  </r>
  <r>
    <s v="Ноутбук"/>
    <s v="Jun-20"/>
    <s v="https://market.yandex.ru/product--noutbuk-dell-latitude-7490/1968933221?nid=54544&amp;show-uid=15926491473981823381416528&amp;context=search&amp;onstock=1"/>
    <x v="404"/>
    <s v="DELL LATITUDE 7490"/>
    <n v="2"/>
    <n v="92500"/>
    <m/>
    <n v="3"/>
    <x v="0"/>
    <s v="Ноутбук"/>
    <x v="6"/>
    <s v="DELL LATITUDE 7490"/>
    <s v="LATITUDE 7490"/>
    <b v="0"/>
  </r>
  <r>
    <s v="Ноутбук"/>
    <s v="Jun-20"/>
    <s v="https://market.yandex.ru/product--noutbuk-acer-conceptd-9-pro/664214038?nid=54544&amp;show-uid=15926491868572977584016530&amp;context=search&amp;onstock=1"/>
    <x v="405"/>
    <s v="Acer ConceptD 9 Pro"/>
    <n v="1"/>
    <n v="569990"/>
    <m/>
    <n v="9"/>
    <x v="0"/>
    <s v="Ноутбук"/>
    <x v="3"/>
    <s v="Acer ConceptD 9 Pro"/>
    <s v="ConceptD 9 Pro"/>
    <b v="0"/>
  </r>
  <r>
    <s v="Ноутбук"/>
    <s v="Jun-20"/>
    <s v="https://market.yandex.ru/product--noutbuk-msi-ge65-raider-9sf/536914021?nid=54544&amp;show-uid=15926491868572977584016536&amp;context=search&amp;onstock=1"/>
    <x v="406"/>
    <s v="MSI GE65 Raider 9SF"/>
    <n v="1"/>
    <n v="161599"/>
    <m/>
    <n v="8"/>
    <x v="0"/>
    <s v="Ноутбук"/>
    <x v="4"/>
    <s v="MSI GE65 Raider 9SF"/>
    <s v="GE65 Raider 9SF"/>
    <b v="0"/>
  </r>
  <r>
    <s v="Ноутбук"/>
    <s v="Jun-20"/>
    <s v="https://market.yandex.ru/product--noutbuk-hp-pavilion-power-15-cb000/1731402059?nid=54544&amp;show-uid=15926491868572977584016538&amp;context=search&amp;onstock=1"/>
    <x v="407"/>
    <s v="HP PAVILION POWER 15-cb000"/>
    <n v="1"/>
    <n v="70899"/>
    <m/>
    <n v="4"/>
    <x v="0"/>
    <s v="Ноутбук"/>
    <x v="8"/>
    <s v="HP PAVILION POWER 15-cb000"/>
    <s v="PAVILION POWER 15-cb000"/>
    <b v="0"/>
  </r>
  <r>
    <s v="Ноутбук"/>
    <s v="Jun-20"/>
    <s v="https://market.yandex.ru/product--noutbuk-hp-envy-13-ah0000/183739912?nid=54544&amp;show-uid=15926491868572977584016540&amp;context=search&amp;onstock=1"/>
    <x v="408"/>
    <s v="HP Envy 13-ah0000"/>
    <n v="1"/>
    <n v="75584"/>
    <m/>
    <n v="7"/>
    <x v="0"/>
    <s v="Ноутбук"/>
    <x v="8"/>
    <s v="HP Envy 13-ah0000"/>
    <s v="Envy 13-ah0000"/>
    <b v="0"/>
  </r>
  <r>
    <s v="Ноутбук"/>
    <s v="Jun-20"/>
    <s v="https://market.yandex.ru/product--noutbuk-dell-inspiron-3576/31309015?nid=54544&amp;show-uid=15926491868572977584016542&amp;context=search&amp;onstock=1"/>
    <x v="409"/>
    <s v="DELL INSPIRON 3576"/>
    <n v="1"/>
    <n v="40508"/>
    <m/>
    <n v="8"/>
    <x v="0"/>
    <s v="Ноутбук"/>
    <x v="6"/>
    <s v="DELL INSPIRON 3576"/>
    <s v="INSPIRON 3576"/>
    <b v="0"/>
  </r>
  <r>
    <s v="Ноутбук"/>
    <s v="Jun-20"/>
    <s v="https://market.yandex.ru/product--noutbuk-msi-gl65-leopard-10sek/664898012?nid=54544&amp;show-uid=15926491868572977584016544&amp;context=search&amp;onstock=1"/>
    <x v="283"/>
    <s v="MSI GL65 Leopard 10SEK"/>
    <n v="1"/>
    <n v="112990"/>
    <m/>
    <n v="26"/>
    <x v="0"/>
    <s v="Ноутбук"/>
    <x v="4"/>
    <s v="MSI GL65 Leopard 10SEK"/>
    <s v="GL65 Leopard 10SEK"/>
    <b v="0"/>
  </r>
  <r>
    <s v="Ноутбук"/>
    <s v="Jun-20"/>
    <s v="https://market.yandex.ru/product--noutbuk-acer-predator-triton-500-pt515-51/437251381?nid=54544&amp;show-uid=15926491868572977584016549&amp;context=search&amp;onstock=1"/>
    <x v="410"/>
    <s v="Acer Predator Triton 500 (PT515-51)"/>
    <n v="1"/>
    <n v="199990"/>
    <m/>
    <n v="5"/>
    <x v="0"/>
    <s v="Ноутбук"/>
    <x v="3"/>
    <s v="Acer Predator Triton 500 (PT515-51)"/>
    <s v="Predator Triton 500 (PT515-51)"/>
    <b v="0"/>
  </r>
  <r>
    <s v="Ноутбук"/>
    <s v="Jun-20"/>
    <s v="https://market.yandex.ru/product--noutbuk-lenovo-v310-15/1715381872?nid=54544&amp;show-uid=15926491868572977584016550&amp;context=search&amp;onstock=1"/>
    <x v="411"/>
    <s v="Lenovo V310 15"/>
    <n v="1"/>
    <n v="34177"/>
    <m/>
    <n v="33"/>
    <x v="0"/>
    <s v="Ноутбук"/>
    <x v="1"/>
    <s v="Lenovo V310 15"/>
    <s v="V310 15"/>
    <b v="0"/>
  </r>
  <r>
    <s v="Ноутбук"/>
    <s v="Jun-20"/>
    <s v="https://market.yandex.ru/product--noutbuk-dell-latitude-5401/498929032?nid=54544&amp;show-uid=15926491868572977584016551&amp;context=search&amp;onstock=1"/>
    <x v="412"/>
    <s v="DELL Latitude 5401"/>
    <n v="1"/>
    <n v="78000"/>
    <m/>
    <n v="52"/>
    <x v="0"/>
    <s v="Ноутбук"/>
    <x v="6"/>
    <s v="DELL Latitude 5401"/>
    <s v="Latitude 5401"/>
    <b v="0"/>
  </r>
  <r>
    <s v="Ноутбук"/>
    <s v="Jun-20"/>
    <s v="https://market.yandex.ru/product--noutbuk-acer-nitro-7-an715-51/617617243?nid=54544&amp;show-uid=15926491868572977584016553&amp;context=search&amp;onstock=1"/>
    <x v="413"/>
    <s v="Acer Nitro 7 (AN715-51)"/>
    <n v="1"/>
    <n v="98000"/>
    <m/>
    <n v="7"/>
    <x v="0"/>
    <s v="Ноутбук"/>
    <x v="3"/>
    <s v="Acer Nitro 7 (AN715-51)"/>
    <s v="Nitro 7 (AN715-51)"/>
    <b v="0"/>
  </r>
  <r>
    <s v="Ноутбук"/>
    <s v="Jun-20"/>
    <s v="https://market.yandex.ru/product--noutbuk-acer-travelmate-p2-tmp215-51/623105023?nid=54544&amp;show-uid=15926491868572977584016555&amp;context=search&amp;onstock=1"/>
    <x v="414"/>
    <s v="Acer TravelMate P2 (TMP215-51)"/>
    <n v="1"/>
    <n v="30060"/>
    <m/>
    <n v="20"/>
    <x v="0"/>
    <s v="Ноутбук"/>
    <x v="3"/>
    <s v="Acer TravelMate P2 (TMP215-51)"/>
    <s v="TravelMate P2 (TMP215-51)"/>
    <b v="0"/>
  </r>
  <r>
    <s v="Ноутбук"/>
    <s v="Jun-20"/>
    <s v="https://market.yandex.ru/product--noutbuk-asus-x570/50476426?nid=54544&amp;show-uid=15926491868572977584016556&amp;context=search&amp;onstock=1"/>
    <x v="415"/>
    <s v="ASUS X570"/>
    <n v="1"/>
    <n v="62689"/>
    <m/>
    <n v="3"/>
    <x v="0"/>
    <s v="Ноутбук"/>
    <x v="0"/>
    <s v="ASUS X570"/>
    <s v="X570"/>
    <b v="0"/>
  </r>
  <r>
    <s v="Ноутбук"/>
    <s v="Jun-20"/>
    <s v="https://market.yandex.ru/product--noutbuk-dell-xps-13-7390/649406016?nid=54544&amp;show-uid=15926491868572977584016557&amp;context=search&amp;onstock=1"/>
    <x v="416"/>
    <s v="DELL XPS 13 7390"/>
    <n v="1"/>
    <n v="113500"/>
    <m/>
    <n v="152"/>
    <x v="0"/>
    <s v="Ноутбук"/>
    <x v="6"/>
    <s v="DELL XPS 13 7390"/>
    <s v="XPS 13 7390"/>
    <b v="0"/>
  </r>
  <r>
    <s v="Ноутбук"/>
    <s v="Jun-20"/>
    <s v="https://market.yandex.ru/product--noutbuk-acer-aspire-3-a315-55kg/569241033?nid=54544&amp;show-uid=15926491868572977584016559&amp;context=search&amp;onstock=1"/>
    <x v="417"/>
    <s v="Acer Aspire 3 A315-55KG"/>
    <n v="1"/>
    <n v="33151"/>
    <m/>
    <n v="38"/>
    <x v="0"/>
    <s v="Ноутбук"/>
    <x v="3"/>
    <s v="Acer Aspire 3 A315-55KG"/>
    <s v="Aspire 3 A315-55KG"/>
    <b v="0"/>
  </r>
  <r>
    <s v="Ноутбук"/>
    <s v="Jun-20"/>
    <s v="https://market.yandex.ru/product--noutbuk-acer-aspire-3-a315-33/186838325?nid=54544&amp;show-uid=15926491868572977584016560&amp;context=search&amp;onstock=1"/>
    <x v="418"/>
    <s v="Acer ASPIRE 3 (A315-33)"/>
    <n v="1"/>
    <n v="18500"/>
    <m/>
    <n v="3"/>
    <x v="0"/>
    <s v="Ноутбук"/>
    <x v="3"/>
    <s v="Acer ASPIRE 3 (A315-33)"/>
    <s v="ASPIRE 3 (A315-33)"/>
    <b v="0"/>
  </r>
  <r>
    <s v="Ноутбук"/>
    <s v="Jun-20"/>
    <s v="https://market.yandex.ru/product--noutbuk-dell-xps-13-7390-2-in-1/594347069?nid=54544&amp;show-uid=15926491868572977584016563&amp;context=search&amp;onstock=1"/>
    <x v="419"/>
    <s v="DELL XPS 13 7390 2-in-1"/>
    <n v="1"/>
    <n v="139999"/>
    <m/>
    <n v="98"/>
    <x v="0"/>
    <s v="Ноутбук"/>
    <x v="6"/>
    <s v="DELL XPS 13 7390 2-in-1"/>
    <s v="XPS 13 7390 2-in-1"/>
    <b v="0"/>
  </r>
  <r>
    <s v="Ноутбук"/>
    <s v="Jun-20"/>
    <s v="https://market.yandex.ru/product--noutbuk-hp-15-ra100/549554121?nid=54544&amp;show-uid=15926491868572977584016566&amp;context=search&amp;onstock=1"/>
    <x v="420"/>
    <s v="HP 15-ra100"/>
    <n v="1"/>
    <n v="23648"/>
    <m/>
    <n v="95"/>
    <x v="0"/>
    <s v="Ноутбук"/>
    <x v="8"/>
    <s v="HP 15-ra100"/>
    <s v="15-ra100"/>
    <b v="0"/>
  </r>
  <r>
    <s v="Ноутбук"/>
    <s v="Jun-20"/>
    <s v="https://market.yandex.ru/product--noutbuk-asus-r540/649810128?nid=54544&amp;show-uid=15926491868572977584016567&amp;context=search&amp;onstock=1"/>
    <x v="88"/>
    <s v="ASUS R540"/>
    <n v="1"/>
    <n v="25900"/>
    <m/>
    <n v="5"/>
    <x v="0"/>
    <s v="Ноутбук"/>
    <x v="0"/>
    <s v="ASUS R540"/>
    <s v="R540"/>
    <b v="0"/>
  </r>
  <r>
    <s v="Ноутбук"/>
    <s v="Jun-20"/>
    <s v="https://market.yandex.ru/product--noutbuk-lenovo-thinkpad-t490s/436498311?nid=54544&amp;show-uid=15926491868572977584016568&amp;context=search&amp;onstock=1"/>
    <x v="349"/>
    <s v="Lenovo ThinkPad T490s"/>
    <n v="1"/>
    <n v="115150"/>
    <m/>
    <n v="156"/>
    <x v="0"/>
    <s v="Ноутбук"/>
    <x v="1"/>
    <s v="Lenovo ThinkPad T490s"/>
    <s v="ThinkPad T490s"/>
    <b v="0"/>
  </r>
  <r>
    <s v="Ноутбук"/>
    <s v="Jun-20"/>
    <s v="https://market.yandex.ru/product--noutbuk-hp-elitebook-1050-g1/111260290?nid=54544&amp;show-uid=15926491868572977584016571&amp;context=search&amp;onstock=1"/>
    <x v="421"/>
    <s v="HP EliteBook 1050 G1"/>
    <n v="1"/>
    <n v="118800"/>
    <m/>
    <n v="3"/>
    <x v="0"/>
    <s v="Ноутбук"/>
    <x v="8"/>
    <s v="HP EliteBook 1050 G1"/>
    <s v="EliteBook 1050 G1"/>
    <b v="0"/>
  </r>
  <r>
    <s v="Ноутбук"/>
    <s v="Jun-20"/>
    <s v="https://market.yandex.ru/product--noutbuk-acer-predator-helios-300-ph317-51/1730352439?nid=54544&amp;show-uid=15926492279996598236016579&amp;context=search&amp;onstock=1"/>
    <x v="422"/>
    <s v="Acer Predator Helios 300 (PH317-51)"/>
    <n v="1"/>
    <n v="93692"/>
    <m/>
    <n v="7"/>
    <x v="0"/>
    <s v="Ноутбук"/>
    <x v="3"/>
    <s v="Acer Predator Helios 300 (PH317-51)"/>
    <s v="Predator Helios 300 (PH317-51)"/>
    <b v="0"/>
  </r>
  <r>
    <s v="Ноутбук"/>
    <s v="Jun-20"/>
    <s v="https://market.yandex.ru/product--noutbuk-acer-predator-helios-500-ph517-61/185962467?nid=54544&amp;show-uid=15926492279996598236016581&amp;context=search&amp;onstock=1"/>
    <x v="423"/>
    <s v="Acer Predator Helios 500 (PH517-61)"/>
    <n v="1"/>
    <n v="172500"/>
    <m/>
    <n v="5"/>
    <x v="0"/>
    <s v="Ноутбук"/>
    <x v="3"/>
    <s v="Acer Predator Helios 500 (PH517-61)"/>
    <s v="Predator Helios 500 (PH517-61)"/>
    <b v="0"/>
  </r>
  <r>
    <s v="Ноутбук"/>
    <s v="Jun-20"/>
    <s v="https://market.yandex.ru/product--noutbuk-lenovo-ideapad-s530-13/346598073?nid=54544&amp;show-uid=15926492279996598236016583&amp;context=search&amp;onstock=1"/>
    <x v="424"/>
    <s v="Lenovo Ideapad S530 13"/>
    <n v="1"/>
    <n v="67900"/>
    <m/>
    <n v="14"/>
    <x v="0"/>
    <s v="Ноутбук"/>
    <x v="1"/>
    <s v="Lenovo Ideapad S530 13"/>
    <s v="Ideapad S530 13"/>
    <b v="0"/>
  </r>
  <r>
    <s v="Ноутбук"/>
    <s v="Jun-20"/>
    <s v="https://market.yandex.ru/product--noutbuk-dell-latitude-5501/498929036?nid=54544&amp;show-uid=15926492279996598236016587&amp;context=search&amp;onstock=1"/>
    <x v="425"/>
    <s v="DELL Latitude 5501"/>
    <n v="1"/>
    <n v="93290"/>
    <m/>
    <n v="146"/>
    <x v="0"/>
    <s v="Ноутбук"/>
    <x v="6"/>
    <s v="DELL Latitude 5501"/>
    <s v="Latitude 5501"/>
    <b v="0"/>
  </r>
  <r>
    <s v="Ноутбук"/>
    <s v="Jun-20"/>
    <s v="https://market.yandex.ru/product--noutbuk-dell-vostro-5471/1963566976?nid=54544&amp;show-uid=15926492279996598236016591&amp;context=search&amp;onstock=1"/>
    <x v="426"/>
    <s v="DELL Vostro 5471"/>
    <n v="1"/>
    <n v="52943"/>
    <m/>
    <n v="3"/>
    <x v="0"/>
    <s v="Ноутбук"/>
    <x v="6"/>
    <s v="DELL Vostro 5471"/>
    <s v="Vostro 5471"/>
    <b v="0"/>
  </r>
  <r>
    <s v="Ноутбук"/>
    <s v="Jun-20"/>
    <s v="https://market.yandex.ru/product--noutbuk-dell-latitude-5491/115757711?nid=54544&amp;show-uid=15926492279996598236016594&amp;context=search&amp;onstock=1"/>
    <x v="427"/>
    <s v="DELL Latitude 5491"/>
    <n v="1"/>
    <n v="75000"/>
    <m/>
    <n v="3"/>
    <x v="0"/>
    <s v="Ноутбук"/>
    <x v="6"/>
    <s v="DELL Latitude 5491"/>
    <s v="Latitude 5491"/>
    <b v="0"/>
  </r>
  <r>
    <s v="Ноутбук"/>
    <s v="Jun-20"/>
    <s v="https://market.yandex.ru/product--noutbuk-acer-aspire-3-a317-51g/623857037?nid=54544&amp;show-uid=15926492279996598236016596&amp;context=search&amp;onstock=1"/>
    <x v="428"/>
    <s v="Acer Aspire 3 (A317-51G)"/>
    <n v="1"/>
    <n v="47580"/>
    <m/>
    <n v="16"/>
    <x v="0"/>
    <s v="Ноутбук"/>
    <x v="3"/>
    <s v="Acer Aspire 3 (A317-51G)"/>
    <s v="Aspire 3 (A317-51G)"/>
    <b v="0"/>
  </r>
  <r>
    <s v="Ноутбук"/>
    <s v="Jun-20"/>
    <s v="https://market.yandex.ru/product--noutbuk-acer-travelmate-p2-tmp215-52/662157030?nid=54544&amp;show-uid=15926492279996598236016601&amp;context=search&amp;onstock=1"/>
    <x v="429"/>
    <s v="Acer TravelMate P2 TMP215-52"/>
    <n v="1"/>
    <n v="66147"/>
    <m/>
    <n v="137"/>
    <x v="0"/>
    <s v="Ноутбук"/>
    <x v="3"/>
    <s v="Acer TravelMate P2 TMP215-52"/>
    <s v=" "/>
    <b v="0"/>
  </r>
  <r>
    <s v="Ноутбук"/>
    <s v="Jun-20"/>
    <s v="https://market.yandex.ru/product--noutbuk-asus-vivobook-s13-s330fn/558165048?nid=54544&amp;show-uid=15926492279996598236016602&amp;context=search&amp;onstock=1"/>
    <x v="76"/>
    <s v="ASUS VivoBook S13 S330FN"/>
    <n v="1"/>
    <n v="55000"/>
    <m/>
    <n v="4"/>
    <x v="0"/>
    <s v="Ноутбук"/>
    <x v="0"/>
    <s v="ASUS VivoBook S13 S330FN"/>
    <s v="VivoBook S13 S330FN"/>
    <b v="0"/>
  </r>
  <r>
    <s v="Ноутбук"/>
    <s v="Jun-20"/>
    <s v="https://market.yandex.ru/product--noutbuk-dell-inspiron-3567/1718328783?nid=54544&amp;show-uid=15926492279996598236016603&amp;context=search&amp;onstock=1"/>
    <x v="430"/>
    <s v="DELL INSPIRON 3567"/>
    <n v="1"/>
    <n v="36709"/>
    <m/>
    <n v="11"/>
    <x v="0"/>
    <s v="Ноутбук"/>
    <x v="6"/>
    <s v="DELL INSPIRON 3567"/>
    <s v="INSPIRON 3567"/>
    <b v="0"/>
  </r>
  <r>
    <s v="Ноутбук"/>
    <s v="Jun-20"/>
    <s v="https://market.yandex.ru/product--noutbuk-asus-x540lj/13546772?nid=54544&amp;show-uid=15926492279996598236016604&amp;context=search&amp;onstock=1"/>
    <x v="227"/>
    <s v="ASUS X540LJ"/>
    <n v="1"/>
    <n v="31990"/>
    <m/>
    <n v="12"/>
    <x v="0"/>
    <s v="Ноутбук"/>
    <x v="0"/>
    <s v="ASUS X540LJ"/>
    <s v="X540LJ"/>
    <b v="0"/>
  </r>
  <r>
    <s v="Ноутбук"/>
    <s v="Jun-20"/>
    <s v="https://market.yandex.ru/product--noutbuk-hp-omen-x-17-ap000/1876564209?nid=54544&amp;show-uid=15926492279996598236016605&amp;context=search&amp;onstock=1"/>
    <x v="431"/>
    <s v="HP OMEN X 17-ap000"/>
    <n v="1"/>
    <n v="216000"/>
    <m/>
    <n v="4"/>
    <x v="0"/>
    <s v="Ноутбук"/>
    <x v="8"/>
    <s v="HP OMEN X 17-ap000"/>
    <s v="OMEN X 17-ap000"/>
    <b v="0"/>
  </r>
  <r>
    <s v="Ноутбук"/>
    <s v="Jun-20"/>
    <s v="https://market.yandex.ru/product--noutbuk-asus-d541na/132634349?nid=54544&amp;show-uid=15926492279996598236016607&amp;context=search&amp;onstock=1"/>
    <x v="432"/>
    <s v="ASUS D541NA"/>
    <n v="1"/>
    <n v="19663"/>
    <m/>
    <n v="6"/>
    <x v="0"/>
    <s v="Ноутбук"/>
    <x v="0"/>
    <s v="ASUS D541NA"/>
    <s v="D541NA"/>
    <b v="0"/>
  </r>
  <r>
    <s v="Ноутбук"/>
    <s v="Jun-20"/>
    <s v="https://market.yandex.ru/product--noutbuk-lenovo-ideapad-320-15-amd/1731794700?nid=54544&amp;show-uid=15926492279996598236016611&amp;context=search&amp;onstock=1"/>
    <x v="433"/>
    <s v="Lenovo IdeaPad 320 15 AMD"/>
    <n v="1"/>
    <n v="19990"/>
    <m/>
    <n v="10"/>
    <x v="0"/>
    <s v="Ноутбук"/>
    <x v="1"/>
    <s v="Lenovo IdeaPad 320 15 AMD"/>
    <s v="IdeaPad 320 15 AMD"/>
    <b v="0"/>
  </r>
  <r>
    <s v="Ноутбук"/>
    <s v="Jun-20"/>
    <s v="https://market.yandex.ru/product--noutbuk-acer-aspire-s5-371/14236795?nid=54544&amp;show-uid=15926492279996598236016612&amp;context=search&amp;onstock=1"/>
    <x v="434"/>
    <s v="Acer ASPIRE S5-371"/>
    <n v="1"/>
    <n v="59120"/>
    <m/>
    <n v="11"/>
    <x v="0"/>
    <s v="Ноутбук"/>
    <x v="3"/>
    <s v="Acer ASPIRE S5-371"/>
    <s v="ASPIRE S5-371"/>
    <b v="0"/>
  </r>
  <r>
    <s v="Ноутбук"/>
    <s v="Jun-20"/>
    <s v="https://market.yandex.ru/product--noutbuk-hp-15-dw2/662164022?nid=54544&amp;show-uid=15926492279996598236016615&amp;context=search&amp;onstock=1"/>
    <x v="435"/>
    <s v="HP 15-dw2"/>
    <n v="1"/>
    <n v="42950"/>
    <m/>
    <n v="63"/>
    <x v="0"/>
    <s v="Ноутбук"/>
    <x v="8"/>
    <s v="HP 15-dw2"/>
    <s v="15-dw2"/>
    <b v="0"/>
  </r>
  <r>
    <s v="Ноутбук"/>
    <s v="Jun-20"/>
    <s v="https://market.yandex.ru/product--noutbuk-dell-g3-15-3579/109750293?nid=54544&amp;show-uid=15926492279996598236016616&amp;context=search&amp;onstock=1"/>
    <x v="436"/>
    <s v="DELL G3 15 3579"/>
    <n v="1"/>
    <n v="75964"/>
    <m/>
    <n v="8"/>
    <x v="0"/>
    <s v="Ноутбук"/>
    <x v="6"/>
    <s v="DELL G3 15 3579"/>
    <s v="G3 15 3579"/>
    <b v="0"/>
  </r>
  <r>
    <s v="Ноутбук"/>
    <s v="Jun-20"/>
    <s v="https://market.yandex.ru/product--noutbuk-lenovo-thinkpad-l580/40652820?nid=54544&amp;show-uid=15926492279996598236016617&amp;context=search&amp;onstock=1"/>
    <x v="437"/>
    <s v="Lenovo ThinkPad L580"/>
    <n v="1"/>
    <n v="78000"/>
    <m/>
    <n v="27"/>
    <x v="0"/>
    <s v="Ноутбук"/>
    <x v="1"/>
    <s v="Lenovo ThinkPad L580"/>
    <s v="ThinkPad L580"/>
    <b v="0"/>
  </r>
  <r>
    <s v="Ноутбук"/>
    <s v="Jun-20"/>
    <s v="https://market.yandex.ru/product--noutbuk-hp-elitebook-830-g6/581522008?nid=54544&amp;show-uid=15926492279996598236016618&amp;context=search&amp;onstock=1"/>
    <x v="438"/>
    <s v="HP EliteBook 830 G6"/>
    <n v="1"/>
    <n v="96872"/>
    <m/>
    <n v="170"/>
    <x v="0"/>
    <s v="Ноутбук"/>
    <x v="8"/>
    <s v="HP EliteBook 830 G6"/>
    <s v="EliteBook 830 G6"/>
    <b v="0"/>
  </r>
  <r>
    <s v="Ноутбук"/>
    <s v="Jun-20"/>
    <s v="https://market.yandex.ru/product--noutbuk-prestigio-smartbook-141-c4/665245005?nid=54544&amp;show-uid=15926492279996598236016623&amp;context=search&amp;onstock=1"/>
    <x v="439"/>
    <s v="Prestigio SmartBook 141 C4"/>
    <n v="1"/>
    <n v="18989"/>
    <m/>
    <n v="24"/>
    <x v="0"/>
    <s v="Ноутбук"/>
    <x v="10"/>
    <s v="Prestigio SmartBook 141 C4"/>
    <s v="SmartBook 141 C4"/>
    <b v="0"/>
  </r>
  <r>
    <s v="Ноутбук"/>
    <s v="Jun-20"/>
    <s v="https://market.yandex.ru/product--noutbuk-lenovo-legion-5-15/664486003?nid=54544&amp;show-uid=15926492279996598236016624&amp;context=search&amp;onstock=1"/>
    <x v="440"/>
    <s v="Lenovo Legion 5 15"/>
    <n v="1"/>
    <n v="87990"/>
    <m/>
    <n v="7"/>
    <x v="0"/>
    <s v="Ноутбук"/>
    <x v="1"/>
    <s v="Lenovo Legion 5 15"/>
    <s v="Legion 5 15"/>
    <b v="0"/>
  </r>
  <r>
    <s v="Ноутбук"/>
    <s v="Jun-20"/>
    <s v="https://market.yandex.ru/product--noutbuk-dell-latitude-5300/498926037?nid=54544&amp;show-uid=15926492726335271308816625&amp;context=search&amp;onstock=1"/>
    <x v="441"/>
    <s v="DELL Latitude 5300"/>
    <n v="1"/>
    <n v="85477"/>
    <m/>
    <n v="138"/>
    <x v="0"/>
    <s v="Ноутбук"/>
    <x v="6"/>
    <s v="DELL Latitude 5300"/>
    <s v="Latitude 5300"/>
    <b v="0"/>
  </r>
  <r>
    <s v="Ноутбук"/>
    <s v="Jun-20"/>
    <s v="https://market.yandex.ru/product--noutbuk-dell-vostro-3591/662009000?nid=54544&amp;show-uid=15926492726335271308816626&amp;context=search&amp;onstock=1"/>
    <x v="102"/>
    <s v="DELL Vostro 3591"/>
    <n v="1"/>
    <n v="53358"/>
    <m/>
    <n v="101"/>
    <x v="0"/>
    <s v="Ноутбук"/>
    <x v="6"/>
    <s v="DELL Vostro 3591"/>
    <s v="Vostro 3591"/>
    <b v="0"/>
  </r>
  <r>
    <s v="Ноутбук"/>
    <s v="Jun-20"/>
    <s v="https://market.yandex.ru/product--noutbuk-hp-elitebook-755-g5/125843522?nid=54544&amp;show-uid=15926492726335271308816627&amp;context=search&amp;onstock=1"/>
    <x v="442"/>
    <s v="HP EliteBook 755 G5"/>
    <n v="1"/>
    <n v="80840"/>
    <m/>
    <n v="57"/>
    <x v="0"/>
    <s v="Ноутбук"/>
    <x v="8"/>
    <s v="HP EliteBook 755 G5"/>
    <s v="EliteBook 755 G5"/>
    <b v="0"/>
  </r>
  <r>
    <s v="Ноутбук"/>
    <s v="Jun-20"/>
    <s v="https://market.yandex.ru/product--noutbuk-asus-rog-zephyrus-s-gx701/419329435?nid=54544&amp;show-uid=15926492726335271308816629&amp;context=search&amp;onstock=1"/>
    <x v="443"/>
    <s v="ASUS ROG Zephyrus S GX701"/>
    <n v="1"/>
    <n v="216976"/>
    <m/>
    <n v="12"/>
    <x v="0"/>
    <s v="Ноутбук"/>
    <x v="0"/>
    <s v="ASUS ROG Zephyrus S GX701"/>
    <s v="ROG Zephyrus S GX701"/>
    <b v="0"/>
  </r>
  <r>
    <s v="Ноутбук"/>
    <s v="Jun-20"/>
    <s v="https://market.yandex.ru/product--noutbuk-hp-zbook-15-g6/594273003?nid=54544&amp;show-uid=15926492726335271308816632&amp;context=search&amp;onstock=1"/>
    <x v="444"/>
    <s v="HP ZBook 15 G6"/>
    <n v="1"/>
    <n v="199712"/>
    <m/>
    <n v="37"/>
    <x v="0"/>
    <s v="Ноутбук"/>
    <x v="8"/>
    <s v="HP ZBook 15 G6"/>
    <s v="ZBook 15 G6"/>
    <b v="0"/>
  </r>
  <r>
    <s v="Ноутбук"/>
    <s v="Jun-20"/>
    <s v="https://market.yandex.ru/product--noutbuk-asus-r540ya/1719106766?nid=54544&amp;show-uid=15926492726335271308816633&amp;context=search&amp;onstock=1"/>
    <x v="445"/>
    <s v="ASUS R540YA"/>
    <n v="1"/>
    <n v="17990"/>
    <m/>
    <n v="3"/>
    <x v="0"/>
    <s v="Ноутбук"/>
    <x v="0"/>
    <s v="ASUS R540YA"/>
    <s v="R540YA"/>
    <b v="0"/>
  </r>
  <r>
    <s v="Ноутбук"/>
    <s v="Jun-20"/>
    <s v="https://market.yandex.ru/product--noutbuk-lenovo-thinkpad-t480/32914447?nid=54544&amp;show-uid=15926492726335271308816634&amp;context=search&amp;onstock=1"/>
    <x v="446"/>
    <s v="Lenovo ThinkPad T480"/>
    <n v="1"/>
    <n v="130190"/>
    <m/>
    <n v="36"/>
    <x v="0"/>
    <s v="Ноутбук"/>
    <x v="1"/>
    <s v="Lenovo ThinkPad T480"/>
    <s v="ThinkPad T480"/>
    <b v="0"/>
  </r>
  <r>
    <s v="Ноутбук"/>
    <s v="Jun-20"/>
    <s v="https://market.yandex.ru/product--noutbuk-acer-swift-3-sf314-56g/368960983?nid=54544&amp;show-uid=15926492726335271308816635&amp;context=search&amp;onstock=1"/>
    <x v="447"/>
    <s v="Acer SWIFT 3 (SF314-56G)"/>
    <n v="1"/>
    <n v="74698"/>
    <m/>
    <n v="3"/>
    <x v="0"/>
    <s v="Ноутбук"/>
    <x v="3"/>
    <s v="Acer SWIFT 3 (SF314-56G)"/>
    <s v="SWIFT 3 (SF314-56G)"/>
    <b v="0"/>
  </r>
  <r>
    <s v="Ноутбук"/>
    <s v="Jun-20"/>
    <s v="https://market.yandex.ru/product--noutbuk-lenovo-thinkpad-t580/40315498?nid=54544&amp;show-uid=15926492726335271308816636&amp;context=search&amp;onstock=1"/>
    <x v="448"/>
    <s v="Lenovo ThinkPad T580"/>
    <n v="1"/>
    <n v="100810"/>
    <m/>
    <n v="44"/>
    <x v="0"/>
    <s v="Ноутбук"/>
    <x v="1"/>
    <s v="Lenovo ThinkPad T580"/>
    <s v="ThinkPad T580"/>
    <b v="0"/>
  </r>
  <r>
    <s v="Ноутбук"/>
    <s v="Jun-20"/>
    <s v="https://market.yandex.ru/product--noutbuk-hp-elitebook-745-g6/583160004?nid=54544&amp;show-uid=15926492726335271308816638&amp;context=search&amp;onstock=1"/>
    <x v="449"/>
    <s v="HP EliteBook 745 G6"/>
    <n v="1"/>
    <n v="82991"/>
    <m/>
    <n v="124"/>
    <x v="0"/>
    <s v="Ноутбук"/>
    <x v="8"/>
    <s v="HP EliteBook 745 G6"/>
    <s v="EliteBook 745 G6"/>
    <b v="0"/>
  </r>
  <r>
    <s v="Ноутбук"/>
    <s v="Jun-20"/>
    <s v="https://market.yandex.ru/product--noutbuk-hp-elitebook-735-g6/583156010?nid=54544&amp;show-uid=15926492726335271308816639&amp;context=search&amp;onstock=1"/>
    <x v="450"/>
    <s v="HP EliteBook 735 G6"/>
    <n v="1"/>
    <n v="83093"/>
    <m/>
    <n v="139"/>
    <x v="0"/>
    <s v="Ноутбук"/>
    <x v="8"/>
    <s v="HP EliteBook 735 G6"/>
    <s v="EliteBook 735 G6"/>
    <b v="0"/>
  </r>
  <r>
    <s v="Ноутбук"/>
    <s v="Jun-20"/>
    <s v="https://market.yandex.ru/product--noutbuk-apple-macbook-pro-15-with-retina-display-mid-2018/117391029?nid=54544&amp;show-uid=15926492726335271308816643&amp;context=search&amp;onstock=1"/>
    <x v="451"/>
    <s v="Apple MacBook Pro 15 with Retina display Mid 2018"/>
    <n v="1"/>
    <n v="162900"/>
    <m/>
    <n v="5"/>
    <x v="0"/>
    <s v="Ноутбук"/>
    <x v="5"/>
    <s v="Apple MacBook Pro 15 with Retina display Mid 2018"/>
    <s v="MacBook Pro 15 with Retina display Mid 2018"/>
    <b v="0"/>
  </r>
  <r>
    <s v="Ноутбук"/>
    <s v="Jun-20"/>
    <s v="https://market.yandex.ru/product--noutbuk-acer-nitro-5-an515-51/1730352117?nid=54544&amp;show-uid=15926492726335271308816644&amp;context=search&amp;onstock=1"/>
    <x v="452"/>
    <s v="Acer Nitro 5 (AN515-51)"/>
    <n v="1"/>
    <n v="83561"/>
    <m/>
    <n v="5"/>
    <x v="0"/>
    <s v="Ноутбук"/>
    <x v="3"/>
    <s v="Acer Nitro 5 (AN515-51)"/>
    <s v="Nitro 5 (AN515-51)"/>
    <b v="0"/>
  </r>
  <r>
    <s v="Ноутбук"/>
    <s v="Jun-20"/>
    <s v="https://market.yandex.ru/product--noutbuk-dell-xps-13-9380/388458714?nid=54544&amp;show-uid=15926492726335271308816646&amp;context=search&amp;onstock=1"/>
    <x v="453"/>
    <s v="DELL XPS 13 9380"/>
    <n v="1"/>
    <n v="122431"/>
    <m/>
    <n v="5"/>
    <x v="0"/>
    <s v="Ноутбук"/>
    <x v="6"/>
    <s v="DELL XPS 13 9380"/>
    <s v="XPS 13 9380"/>
    <b v="0"/>
  </r>
  <r>
    <s v="Ноутбук"/>
    <s v="Jun-20"/>
    <s v="https://market.yandex.ru/product--noutbuk-acer-conceptd-9-cn917-71/663555017?nid=54544&amp;show-uid=15926492726335271308816647&amp;context=search&amp;onstock=1"/>
    <x v="454"/>
    <s v="Acer ConceptD 9 (CN917-71)"/>
    <n v="1"/>
    <n v="469990"/>
    <m/>
    <n v="3"/>
    <x v="0"/>
    <s v="Ноутбук"/>
    <x v="3"/>
    <s v="Acer ConceptD 9 (CN917-71)"/>
    <s v="ConceptD 9 (CN917-71)"/>
    <b v="0"/>
  </r>
  <r>
    <s v="Ноутбук"/>
    <s v="Jun-20"/>
    <s v="https://market.yandex.ru/product--noutbuk-lenovo-ideapad-330-17-intel/85842961?nid=54544&amp;show-uid=15926492726335271308816650&amp;context=search&amp;onstock=1"/>
    <x v="455"/>
    <s v="Lenovo Ideapad 330-17 Intel"/>
    <n v="1"/>
    <n v="44138"/>
    <m/>
    <n v="32"/>
    <x v="0"/>
    <s v="Ноутбук"/>
    <x v="1"/>
    <s v="Lenovo Ideapad 330-17 Intel"/>
    <s v="Ideapad 330-17 Intel"/>
    <b v="0"/>
  </r>
  <r>
    <s v="Ноутбук"/>
    <s v="Jun-20"/>
    <s v="https://market.yandex.ru/product--noutbuk-hp-340s-g7/648576114?nid=54544&amp;show-uid=15926492726335271308816652&amp;context=search&amp;onstock=1"/>
    <x v="456"/>
    <s v="HP 340S G7"/>
    <n v="1"/>
    <n v="52190"/>
    <m/>
    <n v="69"/>
    <x v="0"/>
    <s v="Ноутбук"/>
    <x v="8"/>
    <s v="HP 340S G7"/>
    <s v="340S G7"/>
    <b v="0"/>
  </r>
  <r>
    <s v="Ноутбук"/>
    <s v="Jun-20"/>
    <s v="https://market.yandex.ru/product--noutbuk-msi-gl75-leopard-10scsr/665580003?nid=54544&amp;show-uid=15926492726335271308816655&amp;context=search&amp;onstock=1"/>
    <x v="213"/>
    <s v="MSI GL75 Leopard 10SCSR"/>
    <n v="1"/>
    <n v="89100"/>
    <m/>
    <n v="64"/>
    <x v="0"/>
    <s v="Ноутбук"/>
    <x v="4"/>
    <s v="MSI GL75 Leopard 10SCSR"/>
    <s v="GL75 Leopard 10SCSR"/>
    <b v="0"/>
  </r>
  <r>
    <s v="Ноутбук"/>
    <s v="Jun-20"/>
    <s v="https://market.yandex.ru/product--noutbuk-acer-conceptd-5-cn517-71/663971019?nid=54544&amp;show-uid=15926492726335271308816658&amp;context=search&amp;onstock=1"/>
    <x v="457"/>
    <s v="Acer ConceptD 5 CN517-71"/>
    <n v="1"/>
    <n v="233000"/>
    <m/>
    <n v="16"/>
    <x v="0"/>
    <s v="Ноутбук"/>
    <x v="3"/>
    <s v="Acer ConceptD 5 CN517-71"/>
    <s v="ConceptD 5 CN517-71"/>
    <b v="0"/>
  </r>
  <r>
    <s v="Ноутбук"/>
    <s v="Jun-20"/>
    <s v="https://market.yandex.ru/product--noutbuk-lenovo-thinkpad-t480s/35575819?nid=54544&amp;show-uid=15926492726335271308816660&amp;context=search&amp;onstock=1"/>
    <x v="458"/>
    <s v="Lenovo ThinkPad T480s"/>
    <n v="1"/>
    <n v="110033"/>
    <m/>
    <n v="28"/>
    <x v="0"/>
    <s v="Ноутбук"/>
    <x v="1"/>
    <s v="Lenovo ThinkPad T480s"/>
    <s v="ThinkPad T480s"/>
    <b v="0"/>
  </r>
  <r>
    <s v="Ноутбук"/>
    <s v="Jun-20"/>
    <s v="https://market.yandex.ru/product--noutbuk-lenovo-thinkpad-t495s/652443010?nid=54544&amp;show-uid=15926492726335271308816661&amp;context=search&amp;onstock=1"/>
    <x v="459"/>
    <s v="Lenovo THINKPAD T495s"/>
    <n v="1"/>
    <n v="105900"/>
    <m/>
    <n v="46"/>
    <x v="0"/>
    <s v="Ноутбук"/>
    <x v="1"/>
    <s v="Lenovo THINKPAD T495s"/>
    <s v="THINKPAD T495s"/>
    <b v="0"/>
  </r>
  <r>
    <s v="Ноутбук"/>
    <s v="Jun-20"/>
    <s v="https://market.yandex.ru/product--noutbuk-lenovo-thinkpad-x1-carbon-ultrabook-8th-gen/663856081?nid=54544&amp;show-uid=15926492726335271308816663&amp;context=search&amp;onstock=1"/>
    <x v="460"/>
    <s v="Lenovo THINKPAD X1 Carbon Ultrabook (8th Gen)"/>
    <n v="1"/>
    <n v="124900"/>
    <m/>
    <n v="5"/>
    <x v="0"/>
    <s v="Ноутбук"/>
    <x v="1"/>
    <s v="Lenovo THINKPAD X1 Carbon Ultrabook (8th Gen)"/>
    <s v="THINKPAD X1 Carbon Ultrabook (8th Gen)"/>
    <b v="0"/>
  </r>
  <r>
    <s v="Ноутбук"/>
    <s v="Jun-20"/>
    <s v="https://market.yandex.ru/product--noutbuk-dell-latitude-3490/32956269?nid=54544&amp;show-uid=15926492726335271308816664&amp;context=search&amp;onstock=1"/>
    <x v="461"/>
    <s v="DELL LATITUDE 3490"/>
    <n v="1"/>
    <n v="41447"/>
    <m/>
    <n v="5"/>
    <x v="0"/>
    <s v="Ноутбук"/>
    <x v="6"/>
    <s v="DELL LATITUDE 3490"/>
    <s v="LATITUDE 3490"/>
    <b v="0"/>
  </r>
  <r>
    <s v="Ноутбук"/>
    <s v="Jun-20"/>
    <s v="https://market.yandex.ru/product--noutbuk-lenovo-thinkpad-l13/649694033?nid=54544&amp;show-uid=15926492726335271308816668&amp;context=search&amp;onstock=1"/>
    <x v="462"/>
    <s v="Lenovo ThinkPad L13"/>
    <n v="1"/>
    <n v="67845"/>
    <m/>
    <n v="178"/>
    <x v="0"/>
    <s v="Ноутбук"/>
    <x v="1"/>
    <s v="Lenovo ThinkPad L13"/>
    <s v="ThinkPad L13"/>
    <b v="0"/>
  </r>
  <r>
    <s v="Ноутбук"/>
    <s v="Jun-20"/>
    <s v="https://market.yandex.ru/product--noutbuk-dell-vostro-5568/1712279409?nid=54544&amp;show-uid=15926492726335271308816670&amp;context=search&amp;onstock=1"/>
    <x v="463"/>
    <s v="DELL Vostro 5568"/>
    <n v="1"/>
    <n v="49830"/>
    <m/>
    <n v="9"/>
    <x v="0"/>
    <s v="Ноутбук"/>
    <x v="6"/>
    <s v="DELL Vostro 5568"/>
    <s v="Vostro 5568"/>
    <b v="0"/>
  </r>
  <r>
    <s v="Ноутбук"/>
    <s v="Jun-20"/>
    <s v="https://market.yandex.ru/product--noutbuk-lenovo-ideapad-110-15-intel/14179751?nid=54544&amp;show-uid=15926492726335271308816672&amp;context=search&amp;onstock=1"/>
    <x v="464"/>
    <s v="Lenovo IdeaPad 110 15 Intel"/>
    <n v="1"/>
    <n v="18990"/>
    <m/>
    <n v="4"/>
    <x v="0"/>
    <s v="Ноутбук"/>
    <x v="1"/>
    <s v="Lenovo IdeaPad 110 15 Intel"/>
    <s v="IdeaPad 110 15 Intel"/>
    <b v="0"/>
  </r>
  <r>
    <s v="Ноутбук"/>
    <s v="Jun-20"/>
    <s v="https://market.yandex.ru/product--noutbuk-lenovo-thinkpad-x270/1726743926?nid=54544&amp;show-uid=15926493176504774116416675&amp;context=search&amp;onstock=1"/>
    <x v="465"/>
    <s v="Lenovo THINKPAD X270"/>
    <n v="1"/>
    <n v="50648"/>
    <m/>
    <n v="9"/>
    <x v="0"/>
    <s v="Ноутбук"/>
    <x v="1"/>
    <s v="Lenovo THINKPAD X270"/>
    <s v="THINKPAD X270"/>
    <b v="0"/>
  </r>
  <r>
    <s v="Ноутбук"/>
    <s v="Jun-20"/>
    <s v="https://market.yandex.ru/product--noutbuk-lenovo-yoga-c740-14/627797001?nid=54544&amp;show-uid=15926493176504774116416676&amp;context=search&amp;onstock=1"/>
    <x v="466"/>
    <s v="Lenovo Yoga C740-14"/>
    <n v="1"/>
    <n v="93460"/>
    <m/>
    <n v="32"/>
    <x v="0"/>
    <s v="Ноутбук"/>
    <x v="1"/>
    <s v="Lenovo Yoga C740-14"/>
    <s v="Yoga C740-14"/>
    <b v="0"/>
  </r>
  <r>
    <s v="Ноутбук"/>
    <s v="Jun-20"/>
    <s v="https://market.yandex.ru/product--noutbuk-lenovo-legion-y740-17/415565891?nid=54544&amp;show-uid=15926493176504774116416677&amp;context=search&amp;onstock=1"/>
    <x v="467"/>
    <s v="Lenovo Legion Y740-17"/>
    <n v="1"/>
    <n v="192800"/>
    <m/>
    <n v="16"/>
    <x v="0"/>
    <s v="Ноутбук"/>
    <x v="1"/>
    <s v="Lenovo Legion Y740-17"/>
    <s v="Legion Y740-17"/>
    <b v="0"/>
  </r>
  <r>
    <s v="Ноутбук"/>
    <s v="Jun-20"/>
    <s v="https://market.yandex.ru/product--noutbuk-lenovo-v155/573473098?nid=54544&amp;show-uid=15926493176504774116416678&amp;context=search&amp;onstock=1"/>
    <x v="468"/>
    <s v="Lenovo V155"/>
    <n v="1"/>
    <n v="40340"/>
    <m/>
    <n v="98"/>
    <x v="0"/>
    <s v="Ноутбук"/>
    <x v="1"/>
    <s v="Lenovo V155"/>
    <s v="V155"/>
    <b v="0"/>
  </r>
  <r>
    <s v="Ноутбук"/>
    <s v="Jun-20"/>
    <s v="https://market.yandex.ru/product--noutbuk-asus-zenbook-flip-15-ux563/654041075?nid=54544&amp;show-uid=15926493176504774116416679&amp;context=search&amp;onstock=1"/>
    <x v="469"/>
    <s v="ASUS ZenBook Flip 15 UX563"/>
    <n v="1"/>
    <n v="102990"/>
    <m/>
    <n v="9"/>
    <x v="0"/>
    <s v="Ноутбук"/>
    <x v="0"/>
    <s v="ASUS ZenBook Flip 15 UX563"/>
    <s v="ZenBook Flip 15 UX563"/>
    <b v="0"/>
  </r>
  <r>
    <s v="Ноутбук"/>
    <s v="Jun-20"/>
    <s v="https://market.yandex.ru/product--noutbuk-hp-probook-470-g5/1733126100?nid=54544&amp;show-uid=15926493176504774116416680&amp;context=search&amp;onstock=1"/>
    <x v="470"/>
    <s v="HP ProBook 470 G5"/>
    <n v="1"/>
    <n v="64990"/>
    <m/>
    <n v="5"/>
    <x v="0"/>
    <s v="Ноутбук"/>
    <x v="8"/>
    <s v="HP ProBook 470 G5"/>
    <s v="ProBook 470 G5"/>
    <b v="0"/>
  </r>
  <r>
    <s v="Ноутбук"/>
    <s v="Jun-20"/>
    <s v="https://market.yandex.ru/product--noutbuk-asus-vivobook-15-a543/593170002?nid=54544&amp;show-uid=15926493176504774116416682&amp;context=search&amp;onstock=1"/>
    <x v="49"/>
    <s v="ASUS VivoBook 15 A543"/>
    <n v="1"/>
    <n v="24196"/>
    <m/>
    <n v="6"/>
    <x v="0"/>
    <s v="Ноутбук"/>
    <x v="0"/>
    <s v="ASUS VivoBook 15 A543"/>
    <s v="VivoBook 15 A543"/>
    <b v="0"/>
  </r>
  <r>
    <s v="Ноутбук"/>
    <s v="Jun-20"/>
    <s v="https://market.yandex.ru/product--noutbuk-hp-15-ay000/13975941?nid=54544&amp;show-uid=15926493176504774116416685&amp;context=search&amp;onstock=1"/>
    <x v="471"/>
    <s v="HP 15-ay000"/>
    <n v="1"/>
    <n v="16981"/>
    <m/>
    <n v="4"/>
    <x v="0"/>
    <s v="Ноутбук"/>
    <x v="8"/>
    <s v="HP 15-ay000"/>
    <s v="15-ay000"/>
    <b v="0"/>
  </r>
  <r>
    <s v="Ноутбук"/>
    <s v="Jun-20"/>
    <s v="https://market.yandex.ru/product--noutbuk-hp-pavilion-x360-15-dq1/662165047?nid=54544&amp;show-uid=15926493176504774116416686&amp;context=search&amp;onstock=1"/>
    <x v="472"/>
    <s v="HP PAVILION x360 15-dq1"/>
    <n v="1"/>
    <n v="57990"/>
    <m/>
    <n v="14"/>
    <x v="0"/>
    <s v="Ноутбук"/>
    <x v="8"/>
    <s v="HP PAVILION x360 15-dq1"/>
    <s v="PAVILION x360 15-dq1"/>
    <b v="0"/>
  </r>
  <r>
    <s v="Ноутбук"/>
    <s v="Jun-20"/>
    <s v="https://market.yandex.ru/product--noutbuk-lenovo-thinkpad-p53/629666070?nid=54544&amp;show-uid=15926493176504774116416687&amp;context=search&amp;onstock=1"/>
    <x v="473"/>
    <s v="Lenovo ThinkPad P53"/>
    <n v="1"/>
    <n v="395290"/>
    <m/>
    <n v="11"/>
    <x v="0"/>
    <s v="Ноутбук"/>
    <x v="1"/>
    <s v="Lenovo ThinkPad P53"/>
    <s v="ThinkPad P53"/>
    <b v="0"/>
  </r>
  <r>
    <s v="Ноутбук"/>
    <s v="Jun-20"/>
    <s v="https://market.yandex.ru/product--noutbuk-asus-rog-gl503/38306941?nid=54544&amp;show-uid=15926493176504774116416688&amp;context=search&amp;onstock=1"/>
    <x v="474"/>
    <s v="ASUS ROG GL503"/>
    <n v="1"/>
    <n v="86600"/>
    <m/>
    <n v="5"/>
    <x v="0"/>
    <s v="Ноутбук"/>
    <x v="0"/>
    <s v="ASUS ROG GL503"/>
    <s v="ROG GL503"/>
    <b v="0"/>
  </r>
  <r>
    <s v="Ноутбук"/>
    <s v="Jun-20"/>
    <s v="https://market.yandex.ru/product--noutbuk-asus-r540nv/133625405?nid=54544&amp;show-uid=15926493176504774116416689&amp;context=search&amp;onstock=1"/>
    <x v="137"/>
    <s v="ASUS R540NV"/>
    <n v="1"/>
    <n v="24999"/>
    <m/>
    <n v="3"/>
    <x v="0"/>
    <s v="Ноутбук"/>
    <x v="0"/>
    <s v="ASUS R540NV"/>
    <s v="R540NV"/>
    <b v="0"/>
  </r>
  <r>
    <s v="Ноутбук"/>
    <s v="Jun-20"/>
    <s v="https://market.yandex.ru/product--noutbuk-dell-vostro-3568/1718326661?nid=54544&amp;show-uid=15926493176504774116416690&amp;context=search&amp;onstock=1"/>
    <x v="475"/>
    <s v="DELL Vostro 3568"/>
    <n v="1"/>
    <n v="36200"/>
    <m/>
    <n v="3"/>
    <x v="0"/>
    <s v="Ноутбук"/>
    <x v="6"/>
    <s v="DELL Vostro 3568"/>
    <s v="Vostro 3568"/>
    <b v="0"/>
  </r>
  <r>
    <s v="Ноутбук"/>
    <s v="Jun-20"/>
    <s v="https://market.yandex.ru/product--noutbuk-dell-xps-15-9575-2-in-1/90192546?nid=54544&amp;show-uid=15926493176504774116416692&amp;context=search&amp;onstock=1"/>
    <x v="476"/>
    <s v="DELL XPS 15 9575 2-in-1"/>
    <n v="1"/>
    <n v="148900"/>
    <m/>
    <n v="10"/>
    <x v="0"/>
    <s v="Ноутбук"/>
    <x v="6"/>
    <s v="DELL XPS 15 9575 2-in-1"/>
    <s v="XPS 15 9575 2-in-1"/>
    <b v="0"/>
  </r>
  <r>
    <s v="Ноутбук"/>
    <s v="Jun-20"/>
    <s v="https://market.yandex.ru/product--noutbuk-lenovo-thinkpad-t495/634578059?nid=54544&amp;show-uid=15926493176504774116416700&amp;context=search&amp;onstock=1"/>
    <x v="459"/>
    <s v="Lenovo THINKPAD T495"/>
    <n v="1"/>
    <n v="92400"/>
    <m/>
    <n v="27"/>
    <x v="0"/>
    <s v="Ноутбук"/>
    <x v="1"/>
    <s v="Lenovo THINKPAD T495"/>
    <s v="THINKPAD T495"/>
    <b v="0"/>
  </r>
  <r>
    <s v="Ноутбук"/>
    <s v="Jun-20"/>
    <s v="https://market.yandex.ru/product--noutbuk-asus-x541uv/1711652462?nid=54544&amp;show-uid=15926493176504774116416702&amp;context=search&amp;onstock=1"/>
    <x v="477"/>
    <s v="ASUS X541UV"/>
    <n v="1"/>
    <n v="35990"/>
    <m/>
    <n v="18"/>
    <x v="0"/>
    <s v="Ноутбук"/>
    <x v="0"/>
    <s v="ASUS X541UV"/>
    <s v="X541UV"/>
    <b v="0"/>
  </r>
  <r>
    <s v="Ноутбук"/>
    <s v="Jun-20"/>
    <s v="https://market.yandex.ru/product--noutbuk-dell-vostro-3583/429226504?nid=54544&amp;show-uid=15926493176504774116416710&amp;context=search&amp;onstock=1"/>
    <x v="478"/>
    <s v="DELL Vostro 3583"/>
    <n v="1"/>
    <n v="45193"/>
    <m/>
    <n v="6"/>
    <x v="0"/>
    <s v="Ноутбук"/>
    <x v="6"/>
    <s v="DELL Vostro 3583"/>
    <s v="Vostro 3583"/>
    <b v="0"/>
  </r>
  <r>
    <s v="Ноутбук"/>
    <s v="Jun-20"/>
    <s v="https://market.yandex.ru/product--noutbuk-hp-17-bs000/1730103811?nid=54544&amp;show-uid=15926493176504774116416712&amp;context=search&amp;onstock=1"/>
    <x v="479"/>
    <s v="HP 17-bs000"/>
    <n v="1"/>
    <n v="30990"/>
    <m/>
    <n v="3"/>
    <x v="0"/>
    <s v="Ноутбук"/>
    <x v="8"/>
    <s v="HP 17-bs000"/>
    <s v="17-bs000"/>
    <b v="0"/>
  </r>
  <r>
    <s v="Ноутбук"/>
    <s v="Jun-20"/>
    <s v="https://market.yandex.ru/product--noutbuk-razer-blade-pro-17-2019/655121088?nid=54544&amp;show-uid=15926493176504774116416714&amp;context=search&amp;onstock=1"/>
    <x v="480"/>
    <s v="Razer Blade Pro 17 (2019)"/>
    <n v="1"/>
    <n v="255000"/>
    <m/>
    <n v="3"/>
    <x v="0"/>
    <s v="Ноутбук"/>
    <x v="14"/>
    <s v="Razer Blade Pro 17 (2019)"/>
    <s v="Blade Pro 17 (2019)"/>
    <b v="0"/>
  </r>
  <r>
    <s v="Ноутбук"/>
    <s v="Jun-20"/>
    <s v="https://market.yandex.ru/product--noutbuk-asus-vivobook-max-x541uj/1724800096?nid=54544&amp;show-uid=15926493176504774116416715&amp;context=search&amp;onstock=1"/>
    <x v="477"/>
    <s v="ASUS VivoBook Max X541UJ"/>
    <n v="1"/>
    <n v="30990"/>
    <m/>
    <n v="6"/>
    <x v="0"/>
    <s v="Ноутбук"/>
    <x v="0"/>
    <s v="ASUS VivoBook Max X541UJ"/>
    <s v="VivoBook Max X541UJ"/>
    <b v="0"/>
  </r>
  <r>
    <s v="Ноутбук"/>
    <s v="Jun-20"/>
    <s v="https://market.yandex.ru/product--noutbuk-acer-swift-5-sf514-53t/359097017?nid=54544&amp;show-uid=15926493176504774116416716&amp;context=search&amp;onstock=1"/>
    <x v="481"/>
    <s v="Acer SWIFT 5 (SF514-53T)"/>
    <n v="1"/>
    <n v="64000"/>
    <m/>
    <n v="3"/>
    <x v="0"/>
    <s v="Ноутбук"/>
    <x v="3"/>
    <s v="Acer SWIFT 5 (SF514-53T)"/>
    <s v="SWIFT 5 (SF514-53T)"/>
    <b v="0"/>
  </r>
  <r>
    <s v="Ноутбук"/>
    <s v="Jun-20"/>
    <s v="https://www.eldorado.ru/cat/detail/noutbuk-asus-r521fl-bq241t/"/>
    <x v="482"/>
    <s v="ASUS R521FL-BQ241T"/>
    <n v="1"/>
    <n v="39990"/>
    <m/>
    <n v="1"/>
    <x v="1"/>
    <s v="Ноутбук"/>
    <x v="0"/>
    <m/>
    <s v="R521FL-BQ241T"/>
    <b v="1"/>
  </r>
  <r>
    <s v="Ноутбук"/>
    <s v="Jun-20"/>
    <s v="https://www.eldorado.ru/cat/detail/noutbuk-asus-e203ma-fd001t/"/>
    <x v="66"/>
    <s v="ASUS E203MA-FD001T"/>
    <n v="1"/>
    <n v="16990"/>
    <m/>
    <n v="1"/>
    <x v="1"/>
    <s v="Ноутбук"/>
    <x v="0"/>
    <m/>
    <s v="E203MA-FD001T"/>
    <b v="0"/>
  </r>
  <r>
    <s v="Ноутбук"/>
    <s v="Jun-20"/>
    <s v="https://www.eldorado.ru/cat/detail/noutbuk-lenovo-ideapad-s145-15igm-81mx0068ru/"/>
    <x v="15"/>
    <s v="Lenovo IdeaPad S145-15IGM (81MX0068RU)"/>
    <n v="1"/>
    <n v="19990"/>
    <m/>
    <n v="1"/>
    <x v="1"/>
    <s v="Ноутбук"/>
    <x v="1"/>
    <m/>
    <s v="IdeaPad S145-15IGM (81MX0068RU)"/>
    <b v="1"/>
  </r>
  <r>
    <s v="Ноутбук"/>
    <s v="Jun-20"/>
    <s v="https://www.eldorado.ru/cat/detail/noutbuk-asus-f540ub-gq1225t/"/>
    <x v="87"/>
    <s v="ASUS F540UB-GQ1225T"/>
    <n v="1"/>
    <n v="24990"/>
    <m/>
    <n v="1"/>
    <x v="1"/>
    <s v="Ноутбук"/>
    <x v="0"/>
    <m/>
    <s v="F540UB-GQ1225T"/>
    <b v="1"/>
  </r>
  <r>
    <s v="Ноутбук"/>
    <s v="Jun-20"/>
    <s v="https://www.eldorado.ru/cat/detail/noutbuk-asus-vivobook-flip-12-tp202na-eh008t/"/>
    <x v="483"/>
    <s v="ASUS VivoBook Flip 12 TP202NA-EH008T"/>
    <n v="1"/>
    <n v="25990"/>
    <m/>
    <n v="1"/>
    <x v="1"/>
    <s v="Ноутбук"/>
    <x v="0"/>
    <m/>
    <s v="VivoBook Flip 12 TP202NA-EH008T"/>
    <b v="1"/>
  </r>
  <r>
    <s v="Ноутбук"/>
    <s v="Jun-20"/>
    <s v="https://www.eldorado.ru/cat/detail/noutbuk-asus-vivobook-r540mb-gq084t/"/>
    <x v="136"/>
    <s v="ASUS VivoBook R540MB-GQ084T"/>
    <n v="1"/>
    <n v="25990"/>
    <m/>
    <n v="1"/>
    <x v="1"/>
    <s v="Ноутбук"/>
    <x v="0"/>
    <m/>
    <s v="VivoBook R540MB-GQ084T"/>
    <b v="1"/>
  </r>
  <r>
    <s v="Ноутбук"/>
    <s v="Jun-20"/>
    <s v="https://www.eldorado.ru/cat/detail/noutbuk-hp-15-rb081ur-8kj61ea/"/>
    <x v="168"/>
    <s v="HP 15-rb081ur (8KJ61EA)"/>
    <n v="1"/>
    <n v="20490"/>
    <m/>
    <n v="1"/>
    <x v="1"/>
    <s v="Ноутбук"/>
    <x v="8"/>
    <m/>
    <s v="15-rb081ur (8KJ61EA)"/>
    <b v="1"/>
  </r>
  <r>
    <s v="Ноутбук"/>
    <s v="Jun-20"/>
    <s v="https://www.eldorado.ru/cat/detail/noutbuk-hp-15-rb060ur-6tg02ea/"/>
    <x v="168"/>
    <s v="HP 15-rb060ur (6TG02EA)"/>
    <n v="1"/>
    <n v="17990"/>
    <m/>
    <n v="1"/>
    <x v="1"/>
    <s v="Ноутбук"/>
    <x v="8"/>
    <m/>
    <s v="15-rb060ur (6TG02EA)"/>
    <b v="1"/>
  </r>
  <r>
    <s v="Ноутбук"/>
    <s v="Jun-20"/>
    <s v="https://www.eldorado.ru/cat/detail/noutbuk-hp-15-bs162ur-4rg67ea/"/>
    <x v="484"/>
    <s v="HP 15-bs162ur (4RG67EA)"/>
    <n v="1"/>
    <n v="24990"/>
    <m/>
    <n v="1"/>
    <x v="1"/>
    <s v="Ноутбук"/>
    <x v="8"/>
    <m/>
    <s v="15-bs162ur (4RG67EA)"/>
    <b v="1"/>
  </r>
  <r>
    <s v="Ноутбук"/>
    <s v="Jun-20"/>
    <s v="https://www.eldorado.ru/cat/detail/noutbuk-asus-f543ub-gq1446t/"/>
    <x v="166"/>
    <s v="ASUS F543UB-GQ1446T"/>
    <n v="1"/>
    <n v="28990"/>
    <m/>
    <n v="1"/>
    <x v="1"/>
    <s v="Ноутбук"/>
    <x v="0"/>
    <m/>
    <s v="F543UB-GQ1446T"/>
    <b v="1"/>
  </r>
  <r>
    <s v="Ноутбук"/>
    <s v="Jun-20"/>
    <s v="https://www.eldorado.ru/cat/detail/noutbuk-asus-f540ub-dm1514t/"/>
    <x v="87"/>
    <s v="ASUS F540UB-DM1514T"/>
    <n v="1"/>
    <n v="39990"/>
    <m/>
    <n v="1"/>
    <x v="1"/>
    <s v="Ноутбук"/>
    <x v="0"/>
    <m/>
    <s v="F540UB-DM1514T"/>
    <b v="1"/>
  </r>
  <r>
    <s v="Ноутбук"/>
    <s v="Jun-20"/>
    <s v="https://www.eldorado.ru/cat/detail/noutbuk-huawei-matebook-d-boh-waq9r-space-grey/"/>
    <x v="485"/>
    <s v="Huawei MateBook D15 Boh-WAQ9R Space Grey"/>
    <n v="1"/>
    <n v="44990"/>
    <m/>
    <n v="1"/>
    <x v="1"/>
    <s v="Ноутбук"/>
    <x v="7"/>
    <m/>
    <s v="MateBook D15 Boh-WAQ9R Space Grey"/>
    <b v="1"/>
  </r>
  <r>
    <s v="Ноутбук"/>
    <s v="Jun-20"/>
    <s v="https://www.eldorado.ru/cat/detail/noutbuk-lenovo-ideapad-330-15arr-81d2004jru/"/>
    <x v="127"/>
    <s v="Lenovo IdeaPad 330-15ARR (81D2004JRU)"/>
    <n v="1"/>
    <n v="32990"/>
    <m/>
    <n v="1"/>
    <x v="1"/>
    <s v="Ноутбук"/>
    <x v="1"/>
    <m/>
    <s v="IdeaPad 330-15ARR (81D2004JRU)"/>
    <b v="1"/>
  </r>
  <r>
    <s v="Ноутбук"/>
    <s v="Jun-20"/>
    <s v="https://www.eldorado.ru/cat/detail/nb-hp-15-rb501ur-8uk71ea/"/>
    <x v="168"/>
    <s v="HP 15-rb501ur (8UK71EA)"/>
    <n v="1"/>
    <n v="20990"/>
    <m/>
    <n v="1"/>
    <x v="1"/>
    <s v="Ноутбук"/>
    <x v="8"/>
    <m/>
    <s v="15-rb501ur (8UK71EA)"/>
    <b v="1"/>
  </r>
  <r>
    <s v="Ноутбук"/>
    <s v="Jun-20"/>
    <s v="https://www.eldorado.ru/cat/detail/nb-acer-a515-54g-51jc-nx-hmyer-007/"/>
    <x v="486"/>
    <s v="Acer Aspire 5 A515-54G-51JC (NX.HMYER.007)"/>
    <n v="1"/>
    <n v="49990"/>
    <m/>
    <n v="1"/>
    <x v="1"/>
    <s v="Ноутбук"/>
    <x v="3"/>
    <m/>
    <s v="Aspire 5 A515-54G-51JC (NX.HMYER.007)"/>
    <b v="1"/>
  </r>
  <r>
    <s v="Ноутбук"/>
    <s v="Jun-20"/>
    <s v="https://www.eldorado.ru/cat/detail/noutbuk-lenovo-ideapad-c340-14api-81n60084ru/"/>
    <x v="487"/>
    <s v="Lenovo IdeaPad C340-14API (81N60084RU)"/>
    <n v="1"/>
    <n v="37990"/>
    <m/>
    <n v="1"/>
    <x v="1"/>
    <s v="Ноутбук"/>
    <x v="1"/>
    <m/>
    <s v="IdeaPad C340-14API (81N60084RU)"/>
    <b v="1"/>
  </r>
  <r>
    <s v="Ноутбук"/>
    <s v="Jun-20"/>
    <s v="https://www.eldorado.ru/cat/detail/noutbuk-irbis-nb102/"/>
    <x v="488"/>
    <s v="Irbis NB102"/>
    <n v="1"/>
    <n v="10990"/>
    <m/>
    <n v="1"/>
    <x v="1"/>
    <s v="Ноутбук"/>
    <x v="12"/>
    <m/>
    <s v="NB102"/>
    <b v="1"/>
  </r>
  <r>
    <s v="Ноутбук"/>
    <s v="Jun-20"/>
    <s v="https://www.eldorado.ru/cat/detail/noutbuk-hp-15-bs118ur/"/>
    <x v="484"/>
    <s v="HP 15-bs118ur"/>
    <n v="1"/>
    <n v="34990"/>
    <m/>
    <n v="1"/>
    <x v="1"/>
    <s v="Ноутбук"/>
    <x v="8"/>
    <m/>
    <s v="15-bs118ur"/>
    <b v="1"/>
  </r>
  <r>
    <s v="Ноутбук"/>
    <s v="Jun-20"/>
    <s v="https://www.eldorado.ru/cat/detail/noutbuk-asus-f540ub-gq1515t/"/>
    <x v="87"/>
    <s v="ASUS F540UB-GQ1515T"/>
    <n v="1"/>
    <n v="31990"/>
    <m/>
    <n v="1"/>
    <x v="1"/>
    <s v="Ноутбук"/>
    <x v="0"/>
    <m/>
    <s v="F540UB-GQ1515T"/>
    <b v="1"/>
  </r>
  <r>
    <s v="Ноутбук"/>
    <s v="Jun-20"/>
    <s v="https://www.eldorado.ru/cat/detail/noutbuk-apple-macbook-air-13-3-mqd32ru-a/"/>
    <x v="54"/>
    <s v="Apple MacBook Air 13.3&quot; (MQD32RU/A)"/>
    <n v="1"/>
    <n v="66990"/>
    <m/>
    <n v="1"/>
    <x v="1"/>
    <s v="Ноутбук"/>
    <x v="5"/>
    <m/>
    <s v="MacBook Air 13.3&quot; (MQD32RU/A)"/>
    <b v="1"/>
  </r>
  <r>
    <s v="Ноутбук"/>
    <s v="Jun-20"/>
    <s v="https://www.eldorado.ru/cat/detail/nb-asus-m509dj-br044t/"/>
    <x v="2"/>
    <s v="ASUS M509DJ-BR044T"/>
    <n v="1"/>
    <n v="39990"/>
    <m/>
    <n v="1"/>
    <x v="1"/>
    <s v="Ноутбук"/>
    <x v="0"/>
    <m/>
    <s v="M509DJ-BR044T"/>
    <b v="1"/>
  </r>
  <r>
    <s v="Ноутбук"/>
    <s v="Jun-20"/>
    <s v="https://www.eldorado.ru/cat/detail/noutbuk-lenovo-ideapad-s145-15api-81ut00beru/"/>
    <x v="14"/>
    <s v="Lenovo IdeaPad S145-15API (81UT00BERU)"/>
    <n v="1"/>
    <n v="33990"/>
    <m/>
    <n v="1"/>
    <x v="1"/>
    <s v="Ноутбук"/>
    <x v="1"/>
    <m/>
    <s v="IdeaPad S145-15API (81UT00BERU)"/>
    <b v="1"/>
  </r>
  <r>
    <s v="Ноутбук"/>
    <s v="Jun-20"/>
    <s v="https://www.eldorado.ru/cat/detail/noutbuk-acer-aspire-3-a315-55g-581m-nx-hnser-00e/"/>
    <x v="417"/>
    <s v="Acer Aspire 3 A315-55G-581M (NX.HNSER.00E)"/>
    <n v="1"/>
    <n v="43990"/>
    <m/>
    <n v="1"/>
    <x v="1"/>
    <s v="Ноутбук"/>
    <x v="3"/>
    <m/>
    <s v="Aspire 3 A315-55G-581M (NX.HNSER.00E)"/>
    <b v="1"/>
  </r>
  <r>
    <s v="Ноутбук"/>
    <s v="Jun-20"/>
    <s v="https://www.eldorado.ru/cat/detail/noutbuk-hp-15-db0460ur-8rt49ea/"/>
    <x v="489"/>
    <s v="HP 15-db0460ur 8RT49EA"/>
    <n v="1"/>
    <n v="32990"/>
    <m/>
    <n v="1"/>
    <x v="1"/>
    <s v="Ноутбук"/>
    <x v="8"/>
    <m/>
    <s v="15-db0460ur 8RT49EA"/>
    <b v="1"/>
  </r>
  <r>
    <s v="Ноутбук"/>
    <s v="Jun-20"/>
    <s v="https://www.eldorado.ru/cat/detail/noutbuk-lenovo-ideapad-s145-15api-81ut0058ru/"/>
    <x v="14"/>
    <s v="Lenovo IdeaPad S145-15API (81UT0058RU)"/>
    <n v="1"/>
    <n v="27990"/>
    <m/>
    <n v="1"/>
    <x v="1"/>
    <s v="Ноутбук"/>
    <x v="1"/>
    <m/>
    <s v="IdeaPad S145-15API (81UT0058RU)"/>
    <b v="1"/>
  </r>
  <r>
    <s v="Ноутбук"/>
    <s v="Jun-20"/>
    <s v="https://www.eldorado.ru/cat/detail/ultrabuk-huawei-matebook-d14-nbl-waq9r-space-grey/"/>
    <x v="490"/>
    <s v="Huawei MateBook D14 Nbl-WAQ9R Space Grey"/>
    <n v="1"/>
    <n v="47990"/>
    <m/>
    <n v="1"/>
    <x v="1"/>
    <s v="ультрабук"/>
    <x v="7"/>
    <m/>
    <s v="MateBook D14 Nbl-WAQ9R Space Grey"/>
    <b v="1"/>
  </r>
  <r>
    <s v="Ноутбук"/>
    <s v="Jun-20"/>
    <s v="https://www.eldorado.ru/cat/detail/noutbuk-acer-aspire-a315-22-43cw-nx-he8er-002/"/>
    <x v="273"/>
    <s v="Acer Aspire A315-22-43CW (NX.HE8ER.002)"/>
    <n v="1"/>
    <n v="20990"/>
    <m/>
    <n v="1"/>
    <x v="1"/>
    <s v="Ноутбук"/>
    <x v="3"/>
    <m/>
    <s v="Aspire A315-22-43CW (NX.HE8ER.002)"/>
    <b v="1"/>
  </r>
  <r>
    <s v="Ноутбук"/>
    <s v="Jun-20"/>
    <s v="https://www.eldorado.ru/cat/detail/noutbuk-lenovo-yoga-530-14ikb-81ek019kru/"/>
    <x v="491"/>
    <s v="Lenovo Yoga 530-14IKB (81EK019KRU)"/>
    <n v="1"/>
    <n v="34990"/>
    <m/>
    <n v="1"/>
    <x v="1"/>
    <s v="Ноутбук"/>
    <x v="1"/>
    <m/>
    <s v="Yoga 530-14IKB (81EK019KRU)"/>
    <b v="1"/>
  </r>
  <r>
    <s v="Ноутбук"/>
    <s v="Jun-20"/>
    <s v="https://www.eldorado.ru/cat/detail/noutbuk-acer-aspire-a315-54k-57q9-nx-heeer-01d/"/>
    <x v="67"/>
    <s v="Acer Aspire A315-54K-57Q9 (NX.HEEER.01D)"/>
    <n v="1"/>
    <n v="32990"/>
    <m/>
    <n v="1"/>
    <x v="1"/>
    <s v="Ноутбук"/>
    <x v="3"/>
    <m/>
    <s v="Aspire A315-54K-57Q9 (NX.HEEER.01D)"/>
    <b v="1"/>
  </r>
  <r>
    <s v="Ноутбук"/>
    <s v="Jun-20"/>
    <s v="https://www.eldorado.ru/cat/detail/noutbuk-acer-an517-51-77kg-nh-q5eer-012/"/>
    <x v="159"/>
    <s v="Acer AN517-51-77KG (NH.Q5EER.012)"/>
    <n v="1"/>
    <n v="79990"/>
    <m/>
    <n v="1"/>
    <x v="1"/>
    <s v="игровой ноутбук"/>
    <x v="3"/>
    <m/>
    <s v="AN517-51-77KG (NH.Q5EER.012)"/>
    <b v="1"/>
  </r>
  <r>
    <s v="Ноутбук"/>
    <s v="Jun-20"/>
    <s v="https://www.eldorado.ru/cat/detail/noutbuk-hp-pavilion-gaming-15-dk0090ur-8ty32ea/"/>
    <x v="186"/>
    <s v="HP Pavilion Gaming 15-dk0090ur (8TY32EA)"/>
    <n v="1"/>
    <n v="59990"/>
    <m/>
    <n v="1"/>
    <x v="1"/>
    <s v="игровой ноутбук"/>
    <x v="8"/>
    <m/>
    <s v="Pavilion Gaming 15-dk0090ur (8TY32EA)"/>
    <b v="1"/>
  </r>
  <r>
    <s v="Ноутбук"/>
    <s v="Jun-20"/>
    <s v="https://www.eldorado.ru/cat/detail/noutbuk-lenovo-ideapad-l340-17api-81ly004eru/"/>
    <x v="8"/>
    <s v="Lenovo IdeaPad L340-17API (81LY004ERU)"/>
    <n v="1"/>
    <n v="32990"/>
    <m/>
    <n v="1"/>
    <x v="1"/>
    <s v="Ноутбук"/>
    <x v="1"/>
    <m/>
    <s v="IdeaPad L340-17API (81LY004ERU)"/>
    <b v="1"/>
  </r>
  <r>
    <s v="Ноутбук"/>
    <s v="Jun-20"/>
    <s v="https://www.eldorado.ru/cat/detail/nb-hp-17-ca0156ur-8ub98ea/"/>
    <x v="164"/>
    <s v="HP 17-ca0156ur 8UB98EA"/>
    <n v="1"/>
    <n v="27990"/>
    <m/>
    <n v="1"/>
    <x v="1"/>
    <s v="Ноутбук"/>
    <x v="8"/>
    <m/>
    <s v="17-ca0156ur 8UB98EA"/>
    <b v="1"/>
  </r>
  <r>
    <s v="Ноутбук"/>
    <s v="Jun-20"/>
    <s v="https://www.eldorado.ru/cat/detail/noutbuk-lenovo-s340-14api-81nb007vru/"/>
    <x v="35"/>
    <s v="Lenovo S340-14API (81NB007VRU)"/>
    <n v="1"/>
    <n v="29990"/>
    <m/>
    <n v="1"/>
    <x v="1"/>
    <s v="ультрабук"/>
    <x v="1"/>
    <m/>
    <s v="S340-14API (81NB007VRU)"/>
    <b v="1"/>
  </r>
  <r>
    <s v="Ноутбук"/>
    <s v="Jun-20"/>
    <s v="https://www.eldorado.ru/cat/detail/nb-acer-a317-51kg-3190-nx-heler-007/"/>
    <x v="428"/>
    <s v="Acer Aspire A317-51KG-3190 (NX.HELER.007)"/>
    <n v="1"/>
    <n v="36990"/>
    <m/>
    <n v="1"/>
    <x v="1"/>
    <s v="Ноутбук"/>
    <x v="3"/>
    <m/>
    <s v="Aspire A317-51KG-3190 (NX.HELER.007)"/>
    <b v="1"/>
  </r>
  <r>
    <s v="Ноутбук"/>
    <s v="Jun-20"/>
    <s v="https://www.eldorado.ru/cat/detail/noutbuk-hp-15-rb510ur-9mp84ea/"/>
    <x v="168"/>
    <s v="HP 15-rb510ur (9MP84EA)"/>
    <n v="1"/>
    <n v="21990"/>
    <m/>
    <n v="1"/>
    <x v="1"/>
    <s v="Ноутбук"/>
    <x v="8"/>
    <m/>
    <s v="15-rb510ur (9MP84EA)"/>
    <b v="0"/>
  </r>
  <r>
    <s v="Ноутбук"/>
    <s v="Jun-20"/>
    <s v="https://www.eldorado.ru/cat/detail/noutbuk-asus-k540ba-dm614/"/>
    <x v="88"/>
    <s v="ASUS K540BA-DM614"/>
    <n v="1"/>
    <n v="18990"/>
    <m/>
    <n v="2"/>
    <x v="1"/>
    <s v="Ноутбук"/>
    <x v="0"/>
    <m/>
    <s v="K540BA-DM614"/>
    <b v="1"/>
  </r>
  <r>
    <s v="Ноутбук"/>
    <s v="Jun-20"/>
    <s v="https://www.eldorado.ru/cat/detail/noutbuk-hp-pavilion-13-an0087ur-7nf63ea/"/>
    <x v="241"/>
    <s v="HP Pavilion 13-an0087ur (7NF63EA)"/>
    <n v="1"/>
    <n v="35890"/>
    <m/>
    <n v="2"/>
    <x v="1"/>
    <s v="Ноутбук"/>
    <x v="8"/>
    <m/>
    <s v="Pavilion 13-an0087ur (7NF63EA)"/>
    <b v="1"/>
  </r>
  <r>
    <s v="Ноутбук"/>
    <s v="Jun-20"/>
    <s v="https://www.eldorado.ru/cat/detail/noutbuk-irbis-nb138/"/>
    <x v="492"/>
    <s v="Irbis NB138"/>
    <n v="1"/>
    <n v="12690"/>
    <m/>
    <n v="2"/>
    <x v="1"/>
    <s v="Ноутбук"/>
    <x v="12"/>
    <m/>
    <s v="NB138"/>
    <b v="1"/>
  </r>
  <r>
    <s v="Ноутбук"/>
    <s v="Jun-20"/>
    <s v="https://www.eldorado.ru/cat/detail/noutbuk-acer-sp111-34n-c9et-nx-h67er-004/"/>
    <x v="493"/>
    <s v="Acer SP111-34N-C9ET (NX.H67ER.004)"/>
    <n v="1"/>
    <n v="25990"/>
    <m/>
    <n v="2"/>
    <x v="1"/>
    <s v="Ноутбук"/>
    <x v="3"/>
    <m/>
    <s v="SP111-34N-C9ET (NX.H67ER.004)"/>
    <b v="1"/>
  </r>
  <r>
    <s v="Ноутбук"/>
    <s v="Jun-20"/>
    <s v="https://www.eldorado.ru/cat/detail/nb-hp-pavilion-x360-14-dh0015ur-7dr28ea/"/>
    <x v="52"/>
    <s v="HP Pavilion x360 14-dh0015ur (7DR28EA)"/>
    <n v="1"/>
    <n v="32990"/>
    <m/>
    <n v="2"/>
    <x v="1"/>
    <s v="Ноутбук"/>
    <x v="8"/>
    <m/>
    <s v="Pavilion x360 14-dh0015ur (7DR28EA)"/>
    <b v="1"/>
  </r>
  <r>
    <s v="Ноутбук"/>
    <s v="Jun-20"/>
    <s v="https://www.eldorado.ru/cat/detail/nb-asus-f540ba-gq677/"/>
    <x v="88"/>
    <s v="ASUS F540BA-GQ677"/>
    <n v="1"/>
    <n v="18990"/>
    <m/>
    <n v="2"/>
    <x v="1"/>
    <s v="Ноутбук"/>
    <x v="0"/>
    <m/>
    <s v="F540BA-GQ677"/>
    <b v="1"/>
  </r>
  <r>
    <s v="Ноутбук"/>
    <s v="Jun-20"/>
    <s v="https://www.eldorado.ru/cat/detail/noutbuk-hp-15-bs144ur-7ne97ea/"/>
    <x v="484"/>
    <s v="HP 15-bs144ur (7NE97EA)"/>
    <n v="1"/>
    <n v="20290"/>
    <m/>
    <n v="2"/>
    <x v="1"/>
    <s v="Ноутбук"/>
    <x v="8"/>
    <m/>
    <s v="15-bs144ur (7NE97EA)"/>
    <b v="1"/>
  </r>
  <r>
    <s v="Ноутбук"/>
    <s v="Jun-20"/>
    <s v="https://www.eldorado.ru/cat/detail/noutbuk-irbis-nb231-black/"/>
    <x v="494"/>
    <s v="Irbis NB231 Black"/>
    <n v="1"/>
    <n v="13990"/>
    <m/>
    <n v="2"/>
    <x v="1"/>
    <s v="Ноутбук"/>
    <x v="12"/>
    <m/>
    <s v="NB231 Black"/>
    <b v="1"/>
  </r>
  <r>
    <s v="Ноутбук"/>
    <s v="Jun-20"/>
    <s v="https://www.eldorado.ru/cat/detail/noutbuk-asus-vivobook-f540ba-gq751t/"/>
    <x v="88"/>
    <s v="ASUS VivoBook F540BA-GQ751T"/>
    <n v="1"/>
    <n v="20990"/>
    <m/>
    <n v="2"/>
    <x v="1"/>
    <s v="Ноутбук"/>
    <x v="0"/>
    <m/>
    <s v="VivoBook F540BA-GQ751T"/>
    <b v="1"/>
  </r>
  <r>
    <s v="Ноутбук"/>
    <s v="Jun-20"/>
    <s v="https://www.eldorado.ru/cat/detail/ultrabuk-asus-f420fa-eb215t/"/>
    <x v="108"/>
    <s v="ASUS VivoBook F420FA-EB215T"/>
    <n v="1"/>
    <n v="39990"/>
    <m/>
    <n v="2"/>
    <x v="1"/>
    <s v="ультрабук"/>
    <x v="0"/>
    <m/>
    <s v="VivoBook F420FA-EB215T"/>
    <b v="0"/>
  </r>
  <r>
    <s v="Ноутбук"/>
    <s v="Jun-20"/>
    <s v="https://www.eldorado.ru/cat/detail/ultrabuk-asus-r424da-ek391t/"/>
    <x v="495"/>
    <s v="ASUS VivoBook R424DA-EK391T"/>
    <n v="1"/>
    <n v="30990"/>
    <m/>
    <n v="2"/>
    <x v="1"/>
    <s v="ультрабук"/>
    <x v="0"/>
    <m/>
    <s v="VivoBook R424DA-EK391T"/>
    <b v="0"/>
  </r>
  <r>
    <s v="Ноутбук"/>
    <s v="Jun-20"/>
    <s v="https://www.eldorado.ru/cat/detail/noutbuk-asus-f509fl-ej214t/"/>
    <x v="496"/>
    <s v="ASUS F509FL-EJ214T"/>
    <n v="1"/>
    <n v="37990"/>
    <m/>
    <n v="2"/>
    <x v="1"/>
    <s v="Ноутбук"/>
    <x v="0"/>
    <m/>
    <s v="F509FL-EJ214T"/>
    <b v="1"/>
  </r>
  <r>
    <s v="Ноутбук"/>
    <s v="Jun-20"/>
    <s v="https://www.eldorado.ru/cat/detail/ultrabuk-acer-swift-3-sf314-58-527k-nx-hpmer-008/"/>
    <x v="83"/>
    <s v="Acer Swift 3 SF314-58-527K (NX.HPMER.008)"/>
    <n v="1"/>
    <n v="49990"/>
    <m/>
    <n v="2"/>
    <x v="1"/>
    <s v="ультрабук"/>
    <x v="3"/>
    <m/>
    <s v="Swift 3 SF314-58-527K (NX.HPMER.008)"/>
    <b v="1"/>
  </r>
  <r>
    <s v="Ноутбук"/>
    <s v="Jun-20"/>
    <s v="https://www.eldorado.ru/cat/detail/noutbuk-acer-swift-3-sf314-41-r0w1-nx-hfeer-005/"/>
    <x v="497"/>
    <s v="Acer Swift 3 SF314-41-R0W1 NX.HFEER.005"/>
    <n v="1"/>
    <n v="52990"/>
    <m/>
    <n v="2"/>
    <x v="1"/>
    <s v="ультрабук"/>
    <x v="3"/>
    <m/>
    <s v="Swift 3 SF314-41-R0W1 NX.HFEER.005"/>
    <b v="1"/>
  </r>
  <r>
    <s v="Ноутбук"/>
    <s v="Jun-20"/>
    <s v="https://www.eldorado.ru/cat/detail/noutbuk-asus-vivobook-m570dd-dm001t/"/>
    <x v="6"/>
    <s v="ASUS VivoBook M570DD-DM001T"/>
    <n v="1"/>
    <n v="48990"/>
    <m/>
    <n v="2"/>
    <x v="1"/>
    <s v="игровой ноутбук"/>
    <x v="0"/>
    <m/>
    <s v="VivoBook M570DD-DM001T"/>
    <b v="1"/>
  </r>
  <r>
    <s v="Ноутбук"/>
    <s v="Jun-20"/>
    <s v="https://www.eldorado.ru/cat/detail/noutbuk-huawei-matebook-d-mrc-w10-space-grey/"/>
    <x v="498"/>
    <s v="Huawei MateBook D MRC-W10 Space Grey"/>
    <n v="1"/>
    <n v="51990"/>
    <m/>
    <n v="2"/>
    <x v="1"/>
    <s v="Ноутбук"/>
    <x v="7"/>
    <m/>
    <s v="MateBook D MRC-W10 Space Grey"/>
    <b v="1"/>
  </r>
  <r>
    <s v="Ноутбук"/>
    <s v="Jun-20"/>
    <s v="https://www.eldorado.ru/cat/detail/nb-hp-15-db0458ur-8rr22ea/"/>
    <x v="41"/>
    <s v="HP 15-db0458ur (8RR22EA)"/>
    <n v="1"/>
    <n v="23990"/>
    <m/>
    <n v="2"/>
    <x v="1"/>
    <s v="Ноутбук"/>
    <x v="8"/>
    <m/>
    <s v="15-db0458ur (8RR22EA)"/>
    <b v="1"/>
  </r>
  <r>
    <s v="Ноутбук"/>
    <s v="Jun-20"/>
    <s v="https://www.eldorado.ru/cat/detail/noutbuk-acer-nitro-5-an515-54-56cs-nh-q59er-02u/"/>
    <x v="37"/>
    <s v="Acer Nitro 5 AN515-54-56CS (NH.Q59ER.02U)"/>
    <n v="1"/>
    <n v="74990"/>
    <m/>
    <n v="2"/>
    <x v="1"/>
    <s v="игровой ноутбук"/>
    <x v="3"/>
    <m/>
    <s v="Nitro 5 AN515-54-56CS (NH.Q59ER.02U)"/>
    <b v="0"/>
  </r>
  <r>
    <s v="Ноутбук"/>
    <s v="Jun-20"/>
    <s v="https://www.eldorado.ru/cat/detail/nb-hp-15-bs179ur-4ul98ea/"/>
    <x v="484"/>
    <s v="HP 15-bs179ur (4UL98EA)"/>
    <n v="1"/>
    <n v="20490"/>
    <m/>
    <n v="2"/>
    <x v="1"/>
    <s v="Ноутбук"/>
    <x v="8"/>
    <m/>
    <s v="15-bs179ur (4UL98EA)"/>
    <b v="1"/>
  </r>
  <r>
    <s v="Ноутбук"/>
    <s v="Jun-20"/>
    <s v="https://www.eldorado.ru/cat/detail/noutbuk-irbis-nb66/"/>
    <x v="499"/>
    <s v="Irbis NB66"/>
    <n v="1"/>
    <n v="11990"/>
    <m/>
    <n v="2"/>
    <x v="1"/>
    <s v="Ноутбук"/>
    <x v="12"/>
    <m/>
    <s v="NB66"/>
    <b v="1"/>
  </r>
  <r>
    <s v="Ноутбук"/>
    <s v="Jun-20"/>
    <s v="https://www.eldorado.ru/cat/detail/noutbuk-asus-r521fl-bq246t/"/>
    <x v="482"/>
    <s v="ASUS R521FL-BQ246T"/>
    <n v="1"/>
    <n v="49990"/>
    <m/>
    <n v="2"/>
    <x v="1"/>
    <s v="Ноутбук"/>
    <x v="0"/>
    <m/>
    <s v="R521FL-BQ246T"/>
    <b v="1"/>
  </r>
  <r>
    <s v="Ноутбук"/>
    <s v="Jun-20"/>
    <s v="https://www.eldorado.ru/cat/detail/noutbuk-lenovo-ideapad-330-15ikb-81de032mru/"/>
    <x v="60"/>
    <s v="Lenovo IdeaPad 330-15IKB (81DE032MRU)"/>
    <n v="1"/>
    <n v="37990"/>
    <m/>
    <n v="2"/>
    <x v="1"/>
    <s v="Ноутбук"/>
    <x v="1"/>
    <m/>
    <s v="IdeaPad 330-15IKB (81DE032MRU)"/>
    <b v="1"/>
  </r>
  <r>
    <s v="Ноутбук"/>
    <s v="Jun-20"/>
    <s v="https://www.eldorado.ru/cat/detail/noutbuk-asus-m570dd-dm001/"/>
    <x v="70"/>
    <s v="ASUS VivoBook M570DD-DM001 (90NB0PK1-M00650)"/>
    <n v="1"/>
    <n v="41990"/>
    <m/>
    <n v="2"/>
    <x v="1"/>
    <s v="Ноутбук"/>
    <x v="0"/>
    <m/>
    <s v="VivoBook M570DD-DM001 (90NB0PK1-M00650)"/>
    <b v="1"/>
  </r>
  <r>
    <s v="Ноутбук"/>
    <s v="Jun-20"/>
    <s v="https://www.eldorado.ru/cat/detail/noutbuk-msi-gf75-thin-9sc-447ru/"/>
    <x v="500"/>
    <s v="MSI GF75 Thin 9SC-447RU"/>
    <n v="1"/>
    <n v="79990"/>
    <m/>
    <n v="2"/>
    <x v="1"/>
    <s v="игровой ноутбук"/>
    <x v="4"/>
    <m/>
    <s v="GF75 Thin 9SC-447RU"/>
    <b v="0"/>
  </r>
  <r>
    <s v="Ноутбук"/>
    <s v="Jun-20"/>
    <s v="https://www.eldorado.ru/cat/detail/noutbuk-hp-17-ca1017ur-7jx32ea/"/>
    <x v="219"/>
    <s v="HP 17-ca1017ur (7JX32EA)"/>
    <n v="1"/>
    <n v="32990"/>
    <m/>
    <n v="2"/>
    <x v="1"/>
    <s v="Ноутбук"/>
    <x v="8"/>
    <m/>
    <s v="17-ca1017ur (7JX32EA)"/>
    <b v="1"/>
  </r>
  <r>
    <s v="Ноутбук"/>
    <s v="Jun-20"/>
    <s v="https://www.eldorado.ru/cat/detail/noutbuk-hp-envy-x360-convert-13-ag0000ur-4gq85ea/"/>
    <x v="312"/>
    <s v="HP Envy x360 Convert 13-ag0000ur (4GQ85EA)"/>
    <n v="1"/>
    <n v="49990"/>
    <m/>
    <n v="2"/>
    <x v="1"/>
    <s v="Ноутбук"/>
    <x v="8"/>
    <m/>
    <s v="Envy x360 Convert 13-ag0000ur (4GQ85EA)"/>
    <b v="1"/>
  </r>
  <r>
    <s v="Ноутбук"/>
    <s v="Jun-20"/>
    <s v="https://www.eldorado.ru/cat/detail/noutbuk-acer-aspire-a515-52g-38wy-nx-h14er-011/"/>
    <x v="187"/>
    <s v="Acer Aspire A515-52G-38WY (NX.H14ER.011)"/>
    <n v="1"/>
    <n v="29690"/>
    <m/>
    <n v="2"/>
    <x v="1"/>
    <s v="Ноутбук"/>
    <x v="3"/>
    <m/>
    <s v="Aspire A515-52G-38WY (NX.H14ER.011)"/>
    <b v="1"/>
  </r>
  <r>
    <s v="Ноутбук"/>
    <s v="Jun-20"/>
    <s v="https://www.eldorado.ru/cat/detail/noutbuk-hp-pavilion-15-cx0098ur-4rg09ea/"/>
    <x v="296"/>
    <s v="HP Pavilion 15-cx0098ur (4RG09EA)"/>
    <n v="1"/>
    <n v="77990"/>
    <m/>
    <n v="2"/>
    <x v="1"/>
    <s v="игровой ноутбук"/>
    <x v="8"/>
    <m/>
    <s v="Pavilion 15-cx0098ur (4RG09EA)"/>
    <b v="1"/>
  </r>
  <r>
    <s v="Ноутбук"/>
    <s v="Jun-20"/>
    <s v="https://www.eldorado.ru/cat/detail/noutbuk-dell-inspiron-15-3000-3583-3991/"/>
    <x v="328"/>
    <s v="Dell Inspiron 15 3000 (3583-3991)"/>
    <n v="1"/>
    <n v="31590"/>
    <m/>
    <n v="2"/>
    <x v="1"/>
    <s v="Ноутбук"/>
    <x v="6"/>
    <m/>
    <s v="Inspiron 15 3000 (3583-3991)"/>
    <b v="1"/>
  </r>
  <r>
    <s v="Ноутбук"/>
    <s v="Jun-20"/>
    <s v="https://www.eldorado.ru/cat/detail/noutbuk-acer-a315-41g-r61y-nx-gyber-012/"/>
    <x v="376"/>
    <s v="Acer A315-41G-R61Y (NX.GYBER.012)"/>
    <n v="1"/>
    <n v="38190"/>
    <m/>
    <n v="2"/>
    <x v="1"/>
    <s v="Ноутбук"/>
    <x v="3"/>
    <m/>
    <s v="A315-41G-R61Y (NX.GYBER.012)"/>
    <b v="1"/>
  </r>
  <r>
    <s v="Ноутбук"/>
    <s v="Jun-20"/>
    <s v="https://www.eldorado.ru/cat/detail/ultrabuk-huawei-matebook-13-space-grey-hn-w19r/"/>
    <x v="501"/>
    <s v="Huawei MateBook 13 Space Grey (HN-W19R)"/>
    <n v="1"/>
    <n v="59990"/>
    <m/>
    <n v="2"/>
    <x v="1"/>
    <s v="ультрабук"/>
    <x v="7"/>
    <m/>
    <s v="MateBook 13 Space Grey (HN-W19R)"/>
    <b v="0"/>
  </r>
  <r>
    <s v="Ноутбук"/>
    <s v="Jun-20"/>
    <s v="https://www.eldorado.ru/cat/detail/noutbuk-apple-macbook-pro-13-touch-bar-space-grey-mwp42ru-a/"/>
    <x v="40"/>
    <s v="Apple MacBook Pro 13&quot; Touch Bar Space Grey (MWP42RU/A)"/>
    <n v="1"/>
    <n v="173990"/>
    <m/>
    <n v="2"/>
    <x v="1"/>
    <s v="Ноутбук"/>
    <x v="5"/>
    <m/>
    <s v="MacBook Pro 13&quot; Touch Bar Space Grey (MWP42RU/A)"/>
    <b v="0"/>
  </r>
  <r>
    <s v="Ноутбук"/>
    <s v="Jun-20"/>
    <s v="https://www.eldorado.ru/cat/detail/noutbuk-lenovo-ideapad-l340-15irh-gaming-81lk00t1ru/"/>
    <x v="26"/>
    <s v="Lenovo IdeaPad L340-15IRH Gaming (81LK00T1RU)"/>
    <n v="1"/>
    <n v="74990"/>
    <m/>
    <n v="2"/>
    <x v="1"/>
    <s v="игровой ноутбук"/>
    <x v="1"/>
    <m/>
    <s v="IdeaPad L340-15IRH Gaming (81LK00T1RU)"/>
    <b v="1"/>
  </r>
  <r>
    <s v="Ноутбук"/>
    <s v="Jun-20"/>
    <s v="https://www.eldorado.ru/cat/detail/noutbuk-apple-macbook-air-13-gold-mvfm2ru-a/"/>
    <x v="120"/>
    <s v="Apple MacBook Air 13&quot; Gold (MVFM2RU/A)"/>
    <n v="1"/>
    <n v="79990"/>
    <m/>
    <n v="2"/>
    <x v="1"/>
    <s v="Ноутбук"/>
    <x v="5"/>
    <m/>
    <s v="MacBook Air 13&quot; Gold (MVFM2RU/A)"/>
    <b v="0"/>
  </r>
  <r>
    <s v="Ноутбук"/>
    <s v="Jun-20"/>
    <s v="https://www.eldorado.ru/cat/detail/noutbuk-acer-travelmate-p2-tmp259-mg-39ws-nx-ve2er-015/"/>
    <x v="502"/>
    <s v="Acer TravelMate P2 TMP259-MG-39WS (NX.VE2ER.015)"/>
    <n v="1"/>
    <n v="34990"/>
    <m/>
    <n v="2"/>
    <x v="1"/>
    <s v="Ноутбук"/>
    <x v="3"/>
    <m/>
    <s v="TravelMate P2 TMP259-MG-39WS (NX.VE2ER.015)"/>
    <b v="1"/>
  </r>
  <r>
    <s v="Ноутбук"/>
    <s v="Jun-20"/>
    <s v="https://www.eldorado.ru/cat/detail/noutbuk-asus-vivobook-r521fl-ej287t/"/>
    <x v="202"/>
    <s v="ASUS VivoBook R521FL-EJ287T"/>
    <n v="1"/>
    <n v="45990"/>
    <m/>
    <n v="2"/>
    <x v="1"/>
    <s v="Ноутбук"/>
    <x v="0"/>
    <m/>
    <s v="VivoBook R521FL-EJ287T"/>
    <b v="1"/>
  </r>
  <r>
    <s v="Ноутбук"/>
    <s v="Jun-20"/>
    <s v="https://www.eldorado.ru/cat/detail/noutbuk-asus-vivobook-r521fl-ej287t/"/>
    <x v="202"/>
    <s v="ASUS VivoBook R521FL-EJ287T"/>
    <n v="1"/>
    <n v="45990"/>
    <m/>
    <n v="3"/>
    <x v="1"/>
    <s v="Ноутбук"/>
    <x v="0"/>
    <m/>
    <s v="VivoBook R521FL-EJ287T"/>
    <b v="1"/>
  </r>
  <r>
    <s v="Ноутбук"/>
    <s v="Jun-20"/>
    <s v="https://www.eldorado.ru/cat/detail/noutbuk-lenovo-ideapad-330-15arr-81d200l0ru/"/>
    <x v="127"/>
    <s v="Lenovo IdeaPad 330-15ARR (81D200L0RU)"/>
    <n v="1"/>
    <n v="35890"/>
    <m/>
    <n v="3"/>
    <x v="1"/>
    <s v="Ноутбук"/>
    <x v="1"/>
    <m/>
    <s v="IdeaPad 330-15ARR (81D200L0RU)"/>
    <b v="1"/>
  </r>
  <r>
    <s v="Ноутбук"/>
    <s v="Jun-20"/>
    <s v="https://www.eldorado.ru/cat/detail/noutbuk-lenovo-ideapad-330-15arr-81d200j4ru/"/>
    <x v="127"/>
    <s v="Lenovo IdeaPad 330-15ARR (81D200J4RU)"/>
    <n v="1"/>
    <n v="29590"/>
    <m/>
    <n v="3"/>
    <x v="1"/>
    <s v="Ноутбук"/>
    <x v="1"/>
    <m/>
    <s v="IdeaPad 330-15ARR (81D200J4RU)"/>
    <b v="1"/>
  </r>
  <r>
    <s v="Ноутбук"/>
    <s v="Jun-20"/>
    <s v="https://www.eldorado.ru/cat/detail/noutbuk-hp-pavilion-17-ab419ur-5ml46ea/"/>
    <x v="503"/>
    <s v="HP Pavilion 17-ab419ur (5ML46EA)"/>
    <n v="1"/>
    <n v="69990"/>
    <m/>
    <n v="3"/>
    <x v="1"/>
    <s v="игровой ноутбук"/>
    <x v="8"/>
    <m/>
    <s v="Pavilion 17-ab419ur (5ML46EA)"/>
    <b v="1"/>
  </r>
  <r>
    <s v="Ноутбук"/>
    <s v="Jun-20"/>
    <s v="https://www.eldorado.ru/cat/detail/nb-apple-macbook-pro-mvvj2ru-a/"/>
    <x v="24"/>
    <s v="Apple MacBook Pro 16&quot; Touch Bar Space Gray (MVVJ2RU/A)"/>
    <n v="1"/>
    <n v="199990"/>
    <m/>
    <n v="3"/>
    <x v="1"/>
    <s v="Ноутбук"/>
    <x v="5"/>
    <m/>
    <s v="MacBook Pro 16&quot; Touch Bar Space Gray (MVVJ2RU/A)"/>
    <b v="1"/>
  </r>
  <r>
    <s v="Ноутбук"/>
    <s v="Jun-20"/>
    <s v="https://www.eldorado.ru/cat/detail/nb-apple-macbook-pro-mvvk2ru-a/"/>
    <x v="24"/>
    <s v="Apple MacBook Pro 16&quot; Touch Bar Space Gray (MVVK2RU/A)"/>
    <n v="1"/>
    <n v="225990"/>
    <m/>
    <n v="3"/>
    <x v="1"/>
    <s v="Ноутбук"/>
    <x v="5"/>
    <m/>
    <s v="MacBook Pro 16&quot; Touch Bar Space Gray (MVVK2RU/A)"/>
    <b v="1"/>
  </r>
  <r>
    <s v="Ноутбук"/>
    <s v="Jun-20"/>
    <s v="https://www.eldorado.ru/cat/detail/noutbuk-lenovo-ideapad-330-15arr-81d200dyru/"/>
    <x v="127"/>
    <s v="Lenovo IdeaPad 330-15ARR (81D200DYRU)"/>
    <n v="1"/>
    <n v="44990"/>
    <m/>
    <n v="3"/>
    <x v="1"/>
    <s v="Ноутбук"/>
    <x v="1"/>
    <m/>
    <s v="IdeaPad 330-15ARR (81D200DYRU)"/>
    <b v="1"/>
  </r>
  <r>
    <s v="Ноутбук"/>
    <s v="Jun-20"/>
    <s v="https://www.eldorado.ru/cat/detail/noutbuk-asus-s431fa-eb019t/"/>
    <x v="202"/>
    <s v="ASUS VivoBook S S431FA-EB019T"/>
    <n v="1"/>
    <n v="53890"/>
    <m/>
    <n v="3"/>
    <x v="1"/>
    <s v="ультрабук"/>
    <x v="0"/>
    <m/>
    <s v="VivoBook S S431FA-EB019T"/>
    <b v="0"/>
  </r>
  <r>
    <s v="Ноутбук"/>
    <s v="Jun-20"/>
    <s v="https://www.eldorado.ru/cat/detail/ultrabuk-huawei-matebook-x-pro-machc-wae9lp-space-grey/"/>
    <x v="44"/>
    <s v="Huawei MateBook X Pro MACHC-WAE9LP Space Grey"/>
    <n v="1"/>
    <n v="129990"/>
    <m/>
    <n v="3"/>
    <x v="1"/>
    <s v="ультрабук"/>
    <x v="7"/>
    <m/>
    <s v="MateBook X Pro MACHC-WAE9LP Space Grey"/>
    <b v="1"/>
  </r>
  <r>
    <s v="Ноутбук"/>
    <s v="Jun-20"/>
    <s v="https://www.eldorado.ru/cat/detail/noutbuk-acer-aspire-3-a315-22g-96tz-nx-he7er-00y/"/>
    <x v="242"/>
    <s v="Acer Aspire 3 A315-22G-96TZ (NX.HE7ER.00Y)"/>
    <n v="1"/>
    <n v="28990"/>
    <m/>
    <n v="3"/>
    <x v="1"/>
    <s v="Ноутбук"/>
    <x v="3"/>
    <m/>
    <s v="Aspire 3 A315-22G-96TZ (NX.HE7ER.00Y)"/>
    <b v="0"/>
  </r>
  <r>
    <s v="Ноутбук"/>
    <s v="Jun-20"/>
    <s v="https://www.eldorado.ru/cat/detail/noutbuk-acer-aspire-a315-21g-944q-nx-gq4er-059/"/>
    <x v="504"/>
    <s v="Acer Aspire A315-21G-944Q (NX.GQ4ER.059)"/>
    <n v="1"/>
    <n v="29990"/>
    <m/>
    <n v="3"/>
    <x v="1"/>
    <s v="Ноутбук"/>
    <x v="3"/>
    <m/>
    <s v="Aspire A315-21G-944Q (NX.GQ4ER.059)"/>
    <b v="1"/>
  </r>
  <r>
    <s v="Ноутбук"/>
    <s v="Jun-20"/>
    <s v="https://www.eldorado.ru/cat/detail/ultrabuk-huawei-matebook-x-pro-machr-w19-512gb-space-gray/"/>
    <x v="44"/>
    <s v="Huawei MateBook X Pro MACHR-W19 512GB Space Gray"/>
    <n v="1"/>
    <n v="99990"/>
    <m/>
    <n v="3"/>
    <x v="1"/>
    <s v="ультрабук"/>
    <x v="7"/>
    <m/>
    <s v="MateBook X Pro MACHR-W19 512GB Space Gray"/>
    <b v="1"/>
  </r>
  <r>
    <s v="Ноутбук"/>
    <s v="Jun-20"/>
    <s v="https://www.eldorado.ru/cat/detail/noutbuk-asus-s431fa-eb030t/"/>
    <x v="202"/>
    <s v="ASUS VivoBook S S431FA-EB030T"/>
    <n v="1"/>
    <n v="59990"/>
    <m/>
    <n v="3"/>
    <x v="1"/>
    <s v="ультрабук"/>
    <x v="0"/>
    <m/>
    <s v="VivoBook S S431FA-EB030T"/>
    <b v="0"/>
  </r>
  <r>
    <s v="Ноутбук"/>
    <s v="Jun-20"/>
    <s v="https://www.eldorado.ru/cat/detail/noutbuk-asus-vivobook-s330ua-ey002t/"/>
    <x v="75"/>
    <s v="ASUS VivoBook S S330UA-EY002T"/>
    <n v="1"/>
    <n v="51890"/>
    <m/>
    <n v="3"/>
    <x v="1"/>
    <s v="Ноутбук"/>
    <x v="0"/>
    <m/>
    <s v="VivoBook S S330UA-EY002T"/>
    <b v="0"/>
  </r>
  <r>
    <s v="Ноутбук"/>
    <s v="Jun-20"/>
    <s v="https://www.eldorado.ru/cat/detail/ultrabuk-huawei-matebook-x-pro-emerald-green-machc-wae9lp/"/>
    <x v="44"/>
    <s v="Huawei MateBook X Pro Emerald Green (MACHC-WAE9LP)"/>
    <n v="1"/>
    <n v="129990"/>
    <m/>
    <n v="3"/>
    <x v="1"/>
    <s v="ультрабук"/>
    <x v="7"/>
    <m/>
    <s v="MateBook X Pro Emerald Green (MACHC-WAE9LP)"/>
    <b v="0"/>
  </r>
  <r>
    <s v="Ноутбук"/>
    <s v="Jun-20"/>
    <s v="https://www.eldorado.ru/cat/detail/noutbuk-hp-pavilion-13-an0077ur-5wc29ea/"/>
    <x v="241"/>
    <s v="HP Pavilion 13-an0077ur (5WC29EA)"/>
    <n v="1"/>
    <n v="74990"/>
    <m/>
    <n v="3"/>
    <x v="1"/>
    <s v="Ноутбук"/>
    <x v="8"/>
    <m/>
    <s v="Pavilion 13-an0077ur (5WC29EA)"/>
    <b v="1"/>
  </r>
  <r>
    <s v="Ноутбук"/>
    <s v="Jun-20"/>
    <s v="https://www.eldorado.ru/cat/detail/nb-acer-sf514-54t-57ds-nx-hhuer-005/"/>
    <x v="184"/>
    <s v="Acer Swift 5 SF514-54T-57DS (NX.HHUER.005)"/>
    <n v="1"/>
    <n v="79990"/>
    <m/>
    <n v="3"/>
    <x v="1"/>
    <s v="ультрабук"/>
    <x v="3"/>
    <m/>
    <s v="Swift 5 SF514-54T-57DS (NX.HHUER.005)"/>
    <b v="1"/>
  </r>
  <r>
    <s v="Ноутбук"/>
    <s v="Jun-20"/>
    <s v="https://www.eldorado.ru/cat/detail/ultrabuk-huawei-matebook-13-wrtb-wah9l-space-grey/"/>
    <x v="505"/>
    <s v="Huawei MateBook 13 WRTB-WAH9L Space Grey"/>
    <n v="1"/>
    <n v="77990"/>
    <m/>
    <n v="3"/>
    <x v="1"/>
    <s v="ультрабук"/>
    <x v="7"/>
    <m/>
    <s v="MateBook 13 WRTB-WAH9L Space Grey"/>
    <b v="1"/>
  </r>
  <r>
    <s v="Ноутбук"/>
    <s v="Jun-20"/>
    <s v="https://www.eldorado.ru/cat/detail/noutbuk-asus-s431fa-eb032t/"/>
    <x v="202"/>
    <s v="ASUS VivoBook S S431FA-EB032T"/>
    <n v="1"/>
    <n v="50890"/>
    <m/>
    <n v="3"/>
    <x v="1"/>
    <s v="ультрабук"/>
    <x v="0"/>
    <m/>
    <s v="VivoBook S S431FA-EB032T"/>
    <b v="0"/>
  </r>
  <r>
    <s v="Ноутбук"/>
    <s v="Jun-20"/>
    <s v="https://www.eldorado.ru/cat/detail/noutbuk-huawei-matebook-15-space-grey-boh-wap9r/"/>
    <x v="485"/>
    <s v="Huawei MateBook 15 Space Grey (Boh-WAP9R)"/>
    <n v="1"/>
    <n v="54990"/>
    <m/>
    <n v="3"/>
    <x v="1"/>
    <s v="Ноутбук"/>
    <x v="7"/>
    <m/>
    <s v="MateBook 15 Space Grey (Boh-WAP9R)"/>
    <b v="0"/>
  </r>
  <r>
    <s v="Ноутбук"/>
    <s v="Jun-20"/>
    <s v="https://www.eldorado.ru/cat/detail/noutbuk-acer-spin-5-sp513-52n-39nb-nx-gr7er-004/"/>
    <x v="506"/>
    <s v="Acer Spin 5 SP513-52N-39NB (NX.GR7ER.004)"/>
    <n v="1"/>
    <n v="47990"/>
    <m/>
    <n v="3"/>
    <x v="1"/>
    <s v="Ноутбук"/>
    <x v="3"/>
    <m/>
    <s v="Spin 5 SP513-52N-39NB (NX.GR7ER.004)"/>
    <b v="1"/>
  </r>
  <r>
    <s v="Ноутбук"/>
    <s v="Jun-20"/>
    <s v="https://www.eldorado.ru/cat/detail/noutbuk-huawei-matebook-14-space-grey-nbl-wap9r/"/>
    <x v="51"/>
    <s v="Huawei MateBook 14 Space Grey (Nbl-WAP9R)"/>
    <n v="1"/>
    <n v="54990"/>
    <m/>
    <n v="3"/>
    <x v="1"/>
    <s v="Ноутбук"/>
    <x v="7"/>
    <m/>
    <s v="MateBook 14 Space Grey (Nbl-WAP9R)"/>
    <b v="0"/>
  </r>
  <r>
    <s v="Ноутбук"/>
    <s v="Jun-20"/>
    <s v="https://www.eldorado.ru/cat/detail/noutbuk-lenovo-ideapad-330-15arr-81d200ctru/"/>
    <x v="127"/>
    <s v="Lenovo IdeaPad 330-15ARR (81D200CTRU)"/>
    <n v="1"/>
    <n v="50290"/>
    <m/>
    <n v="3"/>
    <x v="1"/>
    <s v="Ноутбук"/>
    <x v="1"/>
    <m/>
    <s v="IdeaPad 330-15ARR (81D200CTRU)"/>
    <b v="1"/>
  </r>
  <r>
    <s v="Ноутбук"/>
    <s v="Jun-20"/>
    <s v="https://www.eldorado.ru/cat/detail/noutbuk-hp-pavilion-15-cx0130ur-6au59ea/"/>
    <x v="296"/>
    <s v="HP Pavilion 15-cx0130ur (6AU59EA)"/>
    <n v="1"/>
    <n v="83990"/>
    <m/>
    <n v="3"/>
    <x v="1"/>
    <s v="игровой ноутбук"/>
    <x v="8"/>
    <m/>
    <s v="Pavilion 15-cx0130ur (6AU59EA)"/>
    <b v="1"/>
  </r>
  <r>
    <s v="Ноутбук"/>
    <s v="Jun-20"/>
    <s v="https://www.eldorado.ru/cat/detail/noutbuk-hp-pavilion-17-ab420ur-5mj70ea/"/>
    <x v="503"/>
    <s v="HP Pavilion 17-ab420ur (5MJ70EA)"/>
    <n v="1"/>
    <n v="72990"/>
    <m/>
    <n v="3"/>
    <x v="1"/>
    <s v="игровой ноутбук"/>
    <x v="8"/>
    <m/>
    <s v="Pavilion 17-ab420ur (5MJ70EA)"/>
    <b v="1"/>
  </r>
  <r>
    <s v="Ноутбук"/>
    <s v="Jun-20"/>
    <s v="https://www.eldorado.ru/cat/detail/noutbuk-lenovo-ideapad-l340-15api-81lw0086rk/"/>
    <x v="5"/>
    <s v="Lenovo IdeaPad L340-15API (81LW0086RK)"/>
    <n v="1"/>
    <n v="25290"/>
    <m/>
    <n v="3"/>
    <x v="1"/>
    <s v="Ноутбук"/>
    <x v="1"/>
    <m/>
    <s v="IdeaPad L340-15API (81LW0086RK)"/>
    <b v="0"/>
  </r>
  <r>
    <s v="Ноутбук"/>
    <s v="Jun-20"/>
    <s v="https://www.eldorado.ru/cat/detail/noutbuk-asus-e203ma-fd009t/"/>
    <x v="66"/>
    <s v="ASUS E203MA-FD009T"/>
    <n v="1"/>
    <n v="16990"/>
    <m/>
    <n v="3"/>
    <x v="1"/>
    <s v="Ноутбук"/>
    <x v="0"/>
    <m/>
    <s v="E203MA-FD009T"/>
    <b v="0"/>
  </r>
  <r>
    <s v="Ноутбук"/>
    <s v="Jun-20"/>
    <s v="https://www.eldorado.ru/cat/detail/noutbuk-apple-macbook-pro-13-touch-bar-space-grey-mxk52ru-a/"/>
    <x v="18"/>
    <s v="Apple MacBook Pro 13&quot; Touch Bar Space Grey (MXK52RU/A)"/>
    <n v="1"/>
    <n v="139990"/>
    <m/>
    <n v="3"/>
    <x v="1"/>
    <s v="Ноутбук"/>
    <x v="5"/>
    <m/>
    <s v="MacBook Pro 13&quot; Touch Bar Space Grey (MXK52RU/A)"/>
    <b v="0"/>
  </r>
  <r>
    <s v="Ноутбук"/>
    <s v="Jun-20"/>
    <s v="https://www.eldorado.ru/cat/detail/igrovoy-noutbuk-lenovo-ideapad-l340-15irh-gaming-81lk01drru/"/>
    <x v="26"/>
    <s v="Lenovo IdeaPad L340-15IRH Gaming (81LK01DRRU)"/>
    <n v="1"/>
    <n v="64990"/>
    <m/>
    <n v="3"/>
    <x v="1"/>
    <s v="игровой ноутбук"/>
    <x v="1"/>
    <m/>
    <s v="IdeaPad L340-15IRH Gaming (81LK01DRRU)"/>
    <b v="0"/>
  </r>
  <r>
    <s v="Ноутбук"/>
    <s v="Jun-20"/>
    <s v="https://www.eldorado.ru/cat/detail/noutbuk-transformer-lenovo-ideapad-c340-14iml-81tk00dfru/"/>
    <x v="507"/>
    <s v="Lenovo IdeaPad C340-14IML (81TK00DFRU)"/>
    <n v="1"/>
    <n v="53990"/>
    <m/>
    <n v="3"/>
    <x v="1"/>
    <s v="Ноутбук"/>
    <x v="1"/>
    <m/>
    <s v="IdeaPad C340-14IML (81TK00DFRU)"/>
    <b v="0"/>
  </r>
  <r>
    <s v="Ноутбук"/>
    <s v="Jun-20"/>
    <s v="https://www.eldorado.ru/cat/detail/noutbuk-asus-zenbook-flip-s-ux370ua-c4201t/"/>
    <x v="508"/>
    <s v="ASUS ZenBook Flip S UX370UA-C4201T"/>
    <n v="1"/>
    <n v="115990"/>
    <m/>
    <n v="3"/>
    <x v="1"/>
    <s v="Ноутбук"/>
    <x v="0"/>
    <m/>
    <s v="ZenBook Flip S UX370UA-C4201T"/>
    <b v="1"/>
  </r>
  <r>
    <s v="Ноутбук"/>
    <s v="Jun-20"/>
    <s v="https://www.eldorado.ru/cat/detail/noutbuk-lenovo-ideapad-l340-15api-81lw00a4rk/"/>
    <x v="5"/>
    <s v="Lenovo IdeaPad L340-15API (81LW00A4RK)"/>
    <n v="1"/>
    <n v="29890"/>
    <m/>
    <n v="3"/>
    <x v="1"/>
    <s v="Ноутбук"/>
    <x v="1"/>
    <m/>
    <s v="IdeaPad L340-15API (81LW00A4RK)"/>
    <b v="0"/>
  </r>
  <r>
    <s v="Ноутбук"/>
    <s v="Jun-20"/>
    <s v="https://www.eldorado.ru/cat/detail/noutbuk-lenovo-ideapad-l340-15api-81lw0050rk/"/>
    <x v="5"/>
    <s v="Lenovo IdeaPad L340-15API (81LW0050RK)"/>
    <n v="1"/>
    <n v="26490"/>
    <m/>
    <n v="3"/>
    <x v="1"/>
    <s v="Ноутбук"/>
    <x v="1"/>
    <m/>
    <s v="IdeaPad L340-15API (81LW0050RK)"/>
    <b v="0"/>
  </r>
  <r>
    <s v="Ноутбук"/>
    <s v="Jun-20"/>
    <s v="https://www.eldorado.ru/cat/detail/noutbuk-lenovo-ideapad-l340-15api-81lw005ark/"/>
    <x v="5"/>
    <s v="Lenovo IdeaPad L340-15API (81LW005ARK)"/>
    <n v="1"/>
    <n v="36290"/>
    <m/>
    <n v="3"/>
    <x v="1"/>
    <s v="Ноутбук"/>
    <x v="1"/>
    <m/>
    <s v="IdeaPad L340-15API (81LW005ARK)"/>
    <b v="0"/>
  </r>
  <r>
    <s v="Ноутбук"/>
    <s v="Jun-20"/>
    <s v="https://www.eldorado.ru/cat/detail/noutbuk-lenovo-ideapad-c340-14iml-81tk00e2ru/"/>
    <x v="507"/>
    <s v="Lenovo IdeaPad C340-14IML (81TK00E2RU)"/>
    <n v="1"/>
    <n v="57290"/>
    <m/>
    <n v="3"/>
    <x v="1"/>
    <s v="Ноутбук"/>
    <x v="1"/>
    <m/>
    <s v="IdeaPad C340-14IML (81TK00E2RU)"/>
    <b v="0"/>
  </r>
  <r>
    <s v="Ноутбук"/>
    <s v="Jun-20"/>
    <s v="https://www.eldorado.ru/cat/detail/noutbuk-asus-k540ub-dm/"/>
    <x v="87"/>
    <s v="ASUS K540UB-DM"/>
    <n v="1"/>
    <n v="29990"/>
    <m/>
    <n v="3"/>
    <x v="1"/>
    <s v="Ноутбук"/>
    <x v="0"/>
    <m/>
    <s v="K540UB-DM"/>
    <b v="1"/>
  </r>
  <r>
    <s v="Ноутбук"/>
    <s v="Jun-20"/>
    <s v="https://www.eldorado.ru/cat/detail/noutbuk-asus-k540ub-dm/"/>
    <x v="87"/>
    <s v="ASUS K540UB-DM"/>
    <n v="1"/>
    <n v="29990"/>
    <m/>
    <n v="4"/>
    <x v="1"/>
    <s v="Ноутбук"/>
    <x v="0"/>
    <m/>
    <s v="K540UB-DM"/>
    <b v="1"/>
  </r>
  <r>
    <s v="Ноутбук"/>
    <s v="Jun-20"/>
    <s v="https://www.eldorado.ru/cat/detail/noutbuk-lenovo-ideapad-l340-15api-81lw0057rk/"/>
    <x v="5"/>
    <s v="Lenovo IdeaPad L340-15API (81LW0057RK)"/>
    <n v="1"/>
    <n v="34490"/>
    <m/>
    <n v="4"/>
    <x v="1"/>
    <s v="Ноутбук"/>
    <x v="1"/>
    <m/>
    <s v="IdeaPad L340-15API (81LW0057RK)"/>
    <b v="0"/>
  </r>
  <r>
    <s v="Ноутбук"/>
    <s v="Jun-20"/>
    <s v="https://www.eldorado.ru/cat/detail/noutbuk-acer-aspire-3-a315-21-9538-nx-gnver-112/"/>
    <x v="105"/>
    <s v="Acer Aspire 3 A315-21-9538 (NX.GNVER.112)"/>
    <n v="1"/>
    <n v="26890"/>
    <m/>
    <n v="4"/>
    <x v="1"/>
    <s v="Ноутбук"/>
    <x v="3"/>
    <m/>
    <s v="Aspire 3 A315-21-9538 (NX.GNVER.112)"/>
    <b v="1"/>
  </r>
  <r>
    <s v="Ноутбук"/>
    <s v="Jun-20"/>
    <s v="https://www.eldorado.ru/cat/detail/noutbuk-acer-nitro-5-an515-54-57x3-nh-q5aer-017/"/>
    <x v="37"/>
    <s v="Acer Nitro 5 AN515-54-57X3 (NH.Q5AER.017)"/>
    <n v="1"/>
    <n v="75290"/>
    <m/>
    <n v="4"/>
    <x v="1"/>
    <s v="игровой ноутбук"/>
    <x v="3"/>
    <m/>
    <s v="Nitro 5 AN515-54-57X3 (NH.Q5AER.017)"/>
    <b v="0"/>
  </r>
  <r>
    <s v="Ноутбук"/>
    <s v="Jun-20"/>
    <s v="https://www.eldorado.ru/cat/detail/igrovoy-noutbuk-msi-gf65-thin-9sexr-441ru/"/>
    <x v="509"/>
    <s v="MSI GF65 Thin 9SEXR-441RU"/>
    <n v="1"/>
    <n v="87990"/>
    <m/>
    <n v="4"/>
    <x v="1"/>
    <s v="игровой ноутбук"/>
    <x v="4"/>
    <m/>
    <s v="GF65 Thin 9SEXR-441RU"/>
    <b v="0"/>
  </r>
  <r>
    <s v="Ноутбук"/>
    <s v="Jun-20"/>
    <s v="https://www.eldorado.ru/cat/detail/noutbuk-acer-aspire-a315-42-r6e7-nx-hf9er-02g/"/>
    <x v="20"/>
    <s v="Acer Aspire A315-42-R6E7 NX.HF9ER.02G"/>
    <n v="1"/>
    <n v="46490"/>
    <m/>
    <n v="4"/>
    <x v="1"/>
    <s v="Ноутбук"/>
    <x v="3"/>
    <m/>
    <s v="Aspire A315-42-R6E7 NX.HF9ER.02G"/>
    <b v="0"/>
  </r>
  <r>
    <s v="Ноутбук"/>
    <s v="Jun-20"/>
    <s v="https://www.eldorado.ru/cat/detail/noutbuk-lenovo-ideapad-l340-15irh-gaming-81lk009xrk/"/>
    <x v="26"/>
    <s v="Lenovo IdeaPad L340-15IRH Gaming (81LK009XRK)"/>
    <n v="1"/>
    <n v="62990"/>
    <m/>
    <n v="4"/>
    <x v="1"/>
    <s v="игровой ноутбук"/>
    <x v="1"/>
    <m/>
    <s v="IdeaPad L340-15IRH Gaming (81LK009XRK)"/>
    <b v="1"/>
  </r>
  <r>
    <s v="Ноутбук"/>
    <s v="Jun-20"/>
    <s v="https://www.eldorado.ru/cat/detail/noutbuk-transformer-lenovo-ideapad-flex-3-11igl05-82b2000tru/"/>
    <x v="510"/>
    <s v="Lenovo IdeaPad Flex 3 11IGL05 (82B2000TRU)"/>
    <n v="1"/>
    <n v="26990"/>
    <m/>
    <n v="4"/>
    <x v="1"/>
    <s v="Ноутбук"/>
    <x v="1"/>
    <m/>
    <s v="IdeaPad Flex 3 11IGL05 (82B2000TRU)"/>
    <b v="0"/>
  </r>
  <r>
    <s v="Ноутбук"/>
    <s v="Jun-20"/>
    <s v="https://www.eldorado.ru/cat/detail/noutbuk-asus-zenbook-ux392fa-ab008t/"/>
    <x v="379"/>
    <s v="ASUS ZenBook S UX392FA-AB008T"/>
    <n v="1"/>
    <n v="88290"/>
    <m/>
    <n v="4"/>
    <x v="1"/>
    <s v="Ноутбук"/>
    <x v="0"/>
    <m/>
    <s v="ZenBook S UX392FA-AB008T"/>
    <b v="0"/>
  </r>
  <r>
    <s v="Ноутбук"/>
    <s v="Jun-20"/>
    <s v="https://www.eldorado.ru/cat/detail/noutbuk-lenovo-ideapad-l340-15api-81lw0051rk/"/>
    <x v="5"/>
    <s v="Lenovo IdeaPad L340-15API (81LW0051RK)"/>
    <n v="1"/>
    <n v="28790"/>
    <m/>
    <n v="4"/>
    <x v="1"/>
    <s v="Ноутбук"/>
    <x v="1"/>
    <m/>
    <s v="IdeaPad L340-15API (81LW0051RK)"/>
    <b v="1"/>
  </r>
  <r>
    <s v="Ноутбук"/>
    <s v="Jun-20"/>
    <s v="https://www.eldorado.ru/cat/detail/noutbuk-lenovo-yoga-530-14arr-81h9000eru/"/>
    <x v="511"/>
    <s v="Lenovo Yoga 530-14ARR (81H9000ERU)"/>
    <n v="1"/>
    <n v="56490"/>
    <m/>
    <n v="4"/>
    <x v="1"/>
    <s v="Ноутбук"/>
    <x v="1"/>
    <m/>
    <s v="Yoga 530-14ARR (81H9000ERU)"/>
    <b v="1"/>
  </r>
  <r>
    <s v="Ноутбук"/>
    <s v="Jun-20"/>
    <s v="https://www.eldorado.ru/cat/detail/noutbuk-lenovo-ideapad-330s-14ikb-81f4013uru/"/>
    <x v="225"/>
    <s v="Lenovo IdeaPad 330s-14IKB (81F4013URU)"/>
    <n v="1"/>
    <n v="43290"/>
    <m/>
    <n v="4"/>
    <x v="1"/>
    <s v="Ноутбук"/>
    <x v="1"/>
    <m/>
    <s v="IdeaPad 330s-14IKB (81F4013URU)"/>
    <b v="0"/>
  </r>
  <r>
    <s v="Ноутбук"/>
    <s v="Jun-20"/>
    <s v="https://www.eldorado.ru/cat/detail/noutbuk-huawei-matebook-14-space-grey-nbb-wah9/"/>
    <x v="512"/>
    <s v="Huawei MateBook 14 Space Grey (NbB-WAH9)"/>
    <n v="1"/>
    <n v="69990"/>
    <m/>
    <n v="4"/>
    <x v="1"/>
    <s v="Ноутбук"/>
    <x v="7"/>
    <m/>
    <s v="MateBook 14 Space Grey (NbB-WAH9)"/>
    <b v="0"/>
  </r>
  <r>
    <s v="Ноутбук"/>
    <s v="Jun-20"/>
    <s v="https://www.eldorado.ru/cat/detail/noutbuk-acer-aspire-a315-42-r1kb-nx-hf9er-017/"/>
    <x v="20"/>
    <s v="Acer Aspire A315-42-R1KB (NX.HF9ER.017)"/>
    <n v="1"/>
    <n v="27290"/>
    <m/>
    <n v="4"/>
    <x v="1"/>
    <s v="Ноутбук"/>
    <x v="3"/>
    <m/>
    <s v="Aspire A315-42-R1KB (NX.HF9ER.017)"/>
    <b v="0"/>
  </r>
  <r>
    <s v="Ноутбук"/>
    <s v="Jun-20"/>
    <s v="https://www.eldorado.ru/cat/detail/noutbuk-apple-macbook-pro-13-touch-bar-silver-mxk72ru-a/"/>
    <x v="18"/>
    <s v="Apple MacBook Pro 13&quot; Touch Bar Silver (MXK72RU/A)"/>
    <n v="1"/>
    <n v="139990"/>
    <m/>
    <n v="4"/>
    <x v="1"/>
    <s v="Ноутбук"/>
    <x v="5"/>
    <m/>
    <s v="MacBook Pro 13&quot; Touch Bar Silver (MXK72RU/A)"/>
    <b v="0"/>
  </r>
  <r>
    <s v="Ноутбук"/>
    <s v="Jun-20"/>
    <s v="https://www.eldorado.ru/cat/detail/noutbuk-hp-15-dw0091ur-3a672ea/"/>
    <x v="513"/>
    <s v="HP 15-dw0091ur (3A672EA)"/>
    <n v="1"/>
    <n v="35990"/>
    <m/>
    <n v="4"/>
    <x v="1"/>
    <s v="Ноутбук"/>
    <x v="8"/>
    <m/>
    <s v="15-dw0091ur (3A672EA)"/>
    <b v="0"/>
  </r>
  <r>
    <s v="Ноутбук"/>
    <s v="Jun-20"/>
    <s v="https://www.eldorado.ru/cat/detail/noutbuk-dell-inspiron-3793-8727/"/>
    <x v="80"/>
    <s v="Dell Inspiron 3793-8727"/>
    <n v="1"/>
    <n v="48290"/>
    <m/>
    <n v="4"/>
    <x v="1"/>
    <s v="Ноутбук"/>
    <x v="6"/>
    <m/>
    <s v="Inspiron 3793-8727"/>
    <b v="0"/>
  </r>
  <r>
    <s v="Ноутбук"/>
    <s v="Jun-20"/>
    <s v="https://www.eldorado.ru/cat/detail/noutbuk-acer-nitro-5-an515-54-596v-nh-q59er-02j/"/>
    <x v="37"/>
    <s v="Acer Nitro 5 AN515-54-596V NH.Q59ER.02J"/>
    <n v="1"/>
    <n v="79690"/>
    <m/>
    <n v="4"/>
    <x v="1"/>
    <s v="игровой ноутбук"/>
    <x v="3"/>
    <m/>
    <s v="Nitro 5 AN515-54-596V NH.Q59ER.02J"/>
    <b v="0"/>
  </r>
  <r>
    <s v="Ноутбук"/>
    <s v="Jun-20"/>
    <s v="https://www.eldorado.ru/cat/detail/noutbuk-lenovo-ideapad-330-15ikbr-81de02v1ru/"/>
    <x v="61"/>
    <s v="Lenovo IdeaPad 330-15IKBR (81DE02V1RU)"/>
    <n v="1"/>
    <n v="45290"/>
    <m/>
    <n v="4"/>
    <x v="1"/>
    <s v="Ноутбук"/>
    <x v="1"/>
    <m/>
    <s v="IdeaPad 330-15IKBR (81DE02V1RU)"/>
    <b v="1"/>
  </r>
  <r>
    <s v="Ноутбук"/>
    <s v="Jun-20"/>
    <s v="https://www.eldorado.ru/cat/detail/noutbuk-acer-predator-helios-300-ph315-52-76sa-nh-q53er-018/"/>
    <x v="403"/>
    <s v="Acer Predator Helios 300 PH315-52-76SA (NH.Q53ER.018)"/>
    <n v="1"/>
    <n v="124990"/>
    <m/>
    <n v="4"/>
    <x v="1"/>
    <s v="игровой ноутбук"/>
    <x v="3"/>
    <m/>
    <s v="Predator Helios 300 PH315-52-76SA (NH.Q53ER.018)"/>
    <b v="1"/>
  </r>
  <r>
    <s v="Ноутбук"/>
    <s v="Jun-20"/>
    <s v="https://www.eldorado.ru/cat/detail/noutbuk-apple-macbook-air-13-i5-1-1-16gb-512gb-ssd-gold/"/>
    <x v="403"/>
    <s v="Acer Predator Helios 300 PH315-52-76SA (NH.Q53ER.018)"/>
    <n v="1"/>
    <n v="136990"/>
    <m/>
    <n v="4"/>
    <x v="1"/>
    <s v="игровой ноутбук"/>
    <x v="3"/>
    <m/>
    <s v="Predator Helios 300 PH315-52-76SA (NH.Q53ER.018)"/>
    <b v="1"/>
  </r>
  <r>
    <s v="Ноутбук"/>
    <s v="Jun-20"/>
    <s v="https://www.eldorado.ru/cat/detail/noutbuk-apple-macbook-pro-16-core-i9-2-4-64-512gb-rp5500m-4g-space-gray/"/>
    <x v="24"/>
    <s v="Apple MacBook Pro 16 Core i9 2,4/64/512GB RP5500M 4G Space Gray"/>
    <n v="1"/>
    <n v="309990"/>
    <m/>
    <n v="4"/>
    <x v="1"/>
    <s v="Ноутбук"/>
    <x v="5"/>
    <m/>
    <s v="MacBook Pro 16 Core i9 2,4/64/512GB RP5500M 4G Space Gray"/>
    <b v="0"/>
  </r>
  <r>
    <s v="Ноутбук"/>
    <s v="Jun-20"/>
    <s v="https://www.eldorado.ru/cat/detail/noutbuk-apple-macbook-pro-16-core-i9-2-4-32-512gb-rp5500m-8g-silver/"/>
    <x v="24"/>
    <s v="Apple MacBook Pro 16 Core i9 2,4/32/512GB RP5500M 8G Silver"/>
    <n v="1"/>
    <n v="279990"/>
    <m/>
    <n v="4"/>
    <x v="1"/>
    <s v="Ноутбук"/>
    <x v="5"/>
    <m/>
    <s v="MacBook Pro 16 Core i9 2,4/32/512GB RP5500M 8G Silver"/>
    <b v="0"/>
  </r>
  <r>
    <s v="Ноутбук"/>
    <s v="Jun-20"/>
    <s v="https://www.eldorado.ru/cat/detail/noutbuk-apple-macbook-pro-16-core-i9-2-4-16-8tb-rp5500m-8g-space-gray/"/>
    <x v="24"/>
    <s v="Apple MacBook Pro 16 Core i9 2,4/16/8TB RP5500M 8G Space Gray"/>
    <n v="1"/>
    <n v="477990"/>
    <m/>
    <n v="4"/>
    <x v="1"/>
    <s v="Ноутбук"/>
    <x v="5"/>
    <m/>
    <s v="MacBook Pro 16 Core i9 2,4/16/8TB RP5500M 8G Space Gray"/>
    <b v="0"/>
  </r>
  <r>
    <s v="Ноутбук"/>
    <s v="Jun-20"/>
    <s v="https://www.eldorado.ru/cat/detail/noutbuk-apple-macbook-pro-16-core-i9-2-4-64-512gb-rp5500m-8g-space-gray/"/>
    <x v="24"/>
    <s v="Apple MacBook Pro 16 Core i9 2,4/64/512GB RP5500M 8G Space Gray"/>
    <n v="1"/>
    <n v="319990"/>
    <m/>
    <n v="4"/>
    <x v="1"/>
    <s v="Ноутбук"/>
    <x v="5"/>
    <m/>
    <s v="MacBook Pro 16 Core i9 2,4/64/512GB RP5500M 8G Space Gray"/>
    <b v="0"/>
  </r>
  <r>
    <s v="Ноутбук"/>
    <s v="Jun-20"/>
    <s v="https://www.eldorado.ru/cat/detail/noutbuk-apple-macbook-pro-16-core-i9-2-4-16-512gb-rp5500m-8g-space-gray/"/>
    <x v="24"/>
    <s v="Apple MacBook Pro 16 Core i9 2,4/16/512GB RP5500M 8G Space Gray"/>
    <n v="1"/>
    <n v="240990"/>
    <m/>
    <n v="4"/>
    <x v="1"/>
    <s v="Ноутбук"/>
    <x v="5"/>
    <m/>
    <s v="MacBook Pro 16 Core i9 2,4/16/512GB RP5500M 8G Space Gray"/>
    <b v="0"/>
  </r>
  <r>
    <s v="Ноутбук"/>
    <s v="Jun-20"/>
    <s v="https://www.eldorado.ru/cat/detail/noutbuk-apple-macbook-pro-16-core-i9-2-4-64-1tb-rp5500m-8g-space-gray-z0xz001ew/"/>
    <x v="24"/>
    <s v="Apple MacBook Pro 16 Core i9 2,4/64/1TB RP5500M 8G Space Gray (Z0XZ001EW)"/>
    <n v="1"/>
    <n v="339990"/>
    <m/>
    <n v="4"/>
    <x v="1"/>
    <s v="Ноутбук"/>
    <x v="5"/>
    <m/>
    <s v="MacBook Pro 16 Core i9 2,4/64/1TB RP5500M 8G Space Gray (Z0XZ001EW)"/>
    <b v="0"/>
  </r>
  <r>
    <s v="Ноутбук"/>
    <s v="Jun-20"/>
    <s v="https://www.eldorado.ru/cat/detail/noutbuk-apple-macbook-pro-16-core-i7-2-6-64-2tb-rp5300m-4g-silver/"/>
    <x v="24"/>
    <s v="Apple MacBook Pro 16 Core i7 2,6/64/2TB RP5300M 4G Silver"/>
    <n v="1"/>
    <n v="336990"/>
    <m/>
    <n v="4"/>
    <x v="1"/>
    <s v="Ноутбук"/>
    <x v="5"/>
    <m/>
    <s v="MacBook Pro 16 Core i7 2,6/64/2TB RP5300M 4G Silver"/>
    <b v="0"/>
  </r>
  <r>
    <s v="Ноутбук"/>
    <s v="Jun-20"/>
    <s v="https://www.eldorado.ru/cat/detail/noutbuk-apple-macbook-pro-13-i5-1-4-16gb-2tb-ssd-space-gray/"/>
    <x v="18"/>
    <s v="Apple MacBook Pro 13 i5 1,4/16Gb/2TB SSD Space Gray"/>
    <n v="1"/>
    <n v="207990"/>
    <m/>
    <n v="4"/>
    <x v="1"/>
    <s v="Ноутбук"/>
    <x v="5"/>
    <m/>
    <s v="MacBook Pro 13 i5 1,4/16Gb/2TB SSD Space Gray"/>
    <b v="0"/>
  </r>
  <r>
    <s v="Ноутбук"/>
    <s v="Jun-20"/>
    <s v="https://www.eldorado.ru/cat/detail/noutbuk-apple-macbook-pro-13-i5-1-4-8gb-2tb-ssd-silver/"/>
    <x v="18"/>
    <s v="Apple MacBook Pro 13 i5 1,4/8Gb/2TB SSD Silver"/>
    <n v="1"/>
    <n v="197990"/>
    <m/>
    <n v="4"/>
    <x v="1"/>
    <s v="Ноутбук"/>
    <x v="5"/>
    <m/>
    <s v="MacBook Pro 13 i5 1,4/8Gb/2TB SSD Silver"/>
    <b v="0"/>
  </r>
  <r>
    <s v="Ноутбук"/>
    <s v="Jun-20"/>
    <s v="https://www.eldorado.ru/cat/detail/noutbuk-apple-macbook-pro-16-core-i7-2-6-32-8tb-rp5500m-4g-silver/"/>
    <x v="24"/>
    <s v="Apple MacBook Pro 16 Core i7 2,6/32/8TB RP5500M 4G Silver"/>
    <n v="1"/>
    <n v="484990"/>
    <m/>
    <n v="4"/>
    <x v="1"/>
    <s v="Ноутбук"/>
    <x v="5"/>
    <m/>
    <s v="MacBook Pro 16 Core i7 2,6/32/8TB RP5500M 4G Silver"/>
    <b v="0"/>
  </r>
  <r>
    <s v="Ноутбук"/>
    <s v="Jun-20"/>
    <s v="https://www.eldorado.ru/cat/detail/noutbuk-apple-macbook-pro-16-core-i9-2-4-64-8tb-rp5500m-4g-space-gray/"/>
    <x v="24"/>
    <s v="Apple MacBook Pro 16 Core i9 2,4/64/8TB RP5500M 4G Space Gray"/>
    <n v="1"/>
    <n v="546990"/>
    <m/>
    <n v="4"/>
    <x v="1"/>
    <s v="Ноутбук"/>
    <x v="5"/>
    <m/>
    <s v="MacBook Pro 16 Core i9 2,4/64/8TB RP5500M 4G Space Gray"/>
    <b v="0"/>
  </r>
  <r>
    <s v="Ноутбук"/>
    <s v="Jun-20"/>
    <s v="https://www.eldorado.ru/cat/detail/noutbuk-apple-macbook-pro-16-core-i9-2-4-32-512gb-rp5500m-8g-space-gray-z0xz001eu/"/>
    <x v="24"/>
    <s v="Apple MacBook Pro 16 Core i9 2,4/32/512GB RP5500M 8G Space Gray (Z0XZ001EU)"/>
    <n v="1"/>
    <n v="279990"/>
    <m/>
    <n v="4"/>
    <x v="1"/>
    <s v="Ноутбук"/>
    <x v="5"/>
    <m/>
    <s v="MacBook Pro 16 Core i9 2,4/32/512GB RP5500M 8G Space Gray (Z0XZ001EU)"/>
    <b v="0"/>
  </r>
  <r>
    <s v="Ноутбук"/>
    <s v="Jun-20"/>
    <s v="https://www.eldorado.ru/cat/detail/noutbuk-apple-macbook-air-13-i3-1-1-16gb-2tb-ssd-gold/"/>
    <x v="19"/>
    <s v="Apple MacBook Air 13 i3 1,1/16Gb/2TB SSD Gold"/>
    <n v="1"/>
    <n v="184990"/>
    <m/>
    <n v="4"/>
    <x v="1"/>
    <s v="Ноутбук"/>
    <x v="5"/>
    <m/>
    <s v="MacBook Air 13 i3 1,1/16Gb/2TB SSD Gold"/>
    <b v="0"/>
  </r>
  <r>
    <s v="Ноутбук"/>
    <s v="Jun-20"/>
    <s v="https://www.eldorado.ru/cat/detail/igrovoy-noutbuk-asus-m570dd-dm151t/"/>
    <x v="6"/>
    <s v="ASUS M570DD-DM151T"/>
    <n v="1"/>
    <n v="44990"/>
    <m/>
    <n v="4"/>
    <x v="1"/>
    <s v="игровой ноутбук"/>
    <x v="0"/>
    <m/>
    <s v="M570DD-DM151T"/>
    <b v="0"/>
  </r>
  <r>
    <s v="Ноутбук"/>
    <s v="Jun-20"/>
    <s v="https://www.eldorado.ru/cat/detail/noutbuk-apple-macbook-pro-16-core-i7-2-6-32-4tb-rp5300m-4g-silver/"/>
    <x v="24"/>
    <s v="Apple MacBook Pro 16 Core i7 2,6/32/4TB RP5300M 4G Silver"/>
    <n v="1"/>
    <n v="355990"/>
    <m/>
    <n v="4"/>
    <x v="1"/>
    <s v="Ноутбук"/>
    <x v="5"/>
    <m/>
    <s v="MacBook Pro 16 Core i7 2,6/32/4TB RP5300M 4G Silver"/>
    <b v="0"/>
  </r>
  <r>
    <s v="Ноутбук"/>
    <s v="Jun-20"/>
    <s v="https://www.eldorado.ru/cat/detail/noutbuk-apple-macbook-air-13-i7-1-2-16gb-512gb-ssd-silver/"/>
    <x v="19"/>
    <s v="Apple MacBook Air 13 i7 1,2/16Gb/512GB SSD Silver"/>
    <n v="1"/>
    <n v="151990"/>
    <m/>
    <n v="5"/>
    <x v="1"/>
    <s v="Ноутбук"/>
    <x v="5"/>
    <m/>
    <s v="MacBook Air 13 i7 1,2/16Gb/512GB SSD Silver"/>
    <b v="0"/>
  </r>
  <r>
    <s v="Ноутбук"/>
    <s v="Jun-20"/>
    <s v="https://www.eldorado.ru/cat/detail/noutbuk-apple-macbook-pro-13-i7-2-3-16gb-2tb-ssd-silver/"/>
    <x v="40"/>
    <s v="Apple MacBook Pro 13 i7 2,3/16Gb/2TB SSD Silver"/>
    <n v="1"/>
    <n v="250990"/>
    <m/>
    <n v="5"/>
    <x v="1"/>
    <s v="Ноутбук"/>
    <x v="5"/>
    <m/>
    <s v="MacBook Pro 13 i7 2,3/16Gb/2TB SSD Silver"/>
    <b v="0"/>
  </r>
  <r>
    <s v="Ноутбук"/>
    <s v="Jun-20"/>
    <s v="https://www.eldorado.ru/cat/detail/noutbuk-apple-macbook-pro-13-i7-2-3-16gb-1tb-ssd-silver/"/>
    <x v="40"/>
    <s v="Apple MacBook Pro 13 i7 2,3/16Gb/1TB SSD Silver"/>
    <n v="1"/>
    <n v="211990"/>
    <m/>
    <n v="5"/>
    <x v="1"/>
    <s v="Ноутбук"/>
    <x v="5"/>
    <m/>
    <s v="MacBook Pro 13 i7 2,3/16Gb/1TB SSD Silver"/>
    <b v="0"/>
  </r>
  <r>
    <s v="Ноутбук"/>
    <s v="Jun-20"/>
    <s v="https://www.eldorado.ru/cat/detail/noutbuk-apple-macbook-pro-16-i9-2-4-32-512-rp-5600m-8gb-space-grey/"/>
    <x v="24"/>
    <s v="Apple MacBook Pro 16 i9 2,4/32/512/RP 5600M 8GB Space Grey"/>
    <n v="1"/>
    <n v="339990"/>
    <m/>
    <n v="5"/>
    <x v="1"/>
    <s v="Ноутбук"/>
    <x v="5"/>
    <m/>
    <s v="MacBook Pro 16 i9 2,4/32/512/RP 5600M 8GB Space Grey"/>
    <b v="0"/>
  </r>
  <r>
    <s v="Ноутбук"/>
    <s v="Jun-20"/>
    <s v="https://www.eldorado.ru/cat/detail/noutbuk-apple-macbook-air-13-i5-1-1-8gb-2tb-ssd-silver/"/>
    <x v="19"/>
    <s v="Apple MacBook Air 13 i5 1,1/8Gb/2TB SSD Silver"/>
    <n v="1"/>
    <n v="174990"/>
    <m/>
    <n v="5"/>
    <x v="1"/>
    <s v="Ноутбук"/>
    <x v="5"/>
    <m/>
    <s v="MacBook Air 13 i5 1,1/8Gb/2TB SSD Silver"/>
    <b v="0"/>
  </r>
  <r>
    <s v="Ноутбук"/>
    <s v="Jun-20"/>
    <s v="https://www.eldorado.ru/cat/detail/noutbuk-apple-macbook-pro-16-core-i9-2-3-64-4tb-rp5500m-4g-space-gray/"/>
    <x v="24"/>
    <s v="Apple MacBook Pro 16 Core i9 2,3/64/4TB RP5500M 4G Space Gray"/>
    <n v="1"/>
    <n v="408990"/>
    <m/>
    <n v="5"/>
    <x v="1"/>
    <s v="Ноутбук"/>
    <x v="5"/>
    <m/>
    <s v="MacBook Pro 16 Core i9 2,3/64/4TB RP5500M 4G Space Gray"/>
    <b v="0"/>
  </r>
  <r>
    <s v="Ноутбук"/>
    <s v="Jun-20"/>
    <s v="https://www.eldorado.ru/cat/detail/noutbuk-apple-macbook-pro-16-i9-2-4-64-512-rp-5600m-8gb-silver/"/>
    <x v="24"/>
    <s v="Apple MacBook Pro 16 i9 2,4/64/512/RP 5600M 8GB Silver"/>
    <n v="1"/>
    <n v="378990"/>
    <m/>
    <n v="5"/>
    <x v="1"/>
    <s v="Ноутбук"/>
    <x v="5"/>
    <m/>
    <s v="MacBook Pro 16 i9 2,4/64/512/RP 5600M 8GB Silver"/>
    <b v="0"/>
  </r>
  <r>
    <s v="Ноутбук"/>
    <s v="Jun-20"/>
    <s v="https://www.eldorado.ru/cat/detail/noutbuk-apple-macbook-pro-16-i9-2-4-64-1t-rp-5600m-8gb-space-grey/"/>
    <x v="24"/>
    <s v="Apple MacBook Pro 16 i9 2,4/64/1T/RP 5600M 8GB Space Grey"/>
    <n v="1"/>
    <n v="398990"/>
    <m/>
    <n v="5"/>
    <x v="1"/>
    <s v="Ноутбук"/>
    <x v="5"/>
    <m/>
    <s v="MacBook Pro 16 i9 2,4/64/1T/RP 5600M 8GB Space Grey"/>
    <b v="0"/>
  </r>
  <r>
    <s v="Ноутбук"/>
    <s v="Jun-20"/>
    <s v="https://www.eldorado.ru/cat/detail/noutbuk-apple-macbook-air-13-i7-1-2-8gb-256gb-ssd-gold/"/>
    <x v="19"/>
    <s v="Apple MacBook Air 13 i7 1,2/8Gb/256GB SSD Gold"/>
    <n v="1"/>
    <n v="112990"/>
    <m/>
    <n v="5"/>
    <x v="1"/>
    <s v="Ноутбук"/>
    <x v="5"/>
    <m/>
    <s v="MacBook Air 13 i7 1,2/8Gb/256GB SSD Gold"/>
    <b v="0"/>
  </r>
  <r>
    <s v="Ноутбук"/>
    <s v="Jun-20"/>
    <s v="https://www.eldorado.ru/cat/detail/noutbuk-apple-macbook-pro-13-i7-2-3-32gb-512-ssd-silver/"/>
    <x v="40"/>
    <s v="Apple MacBook Pro 13 i7 2,3/32Gb/512 SSD Silver"/>
    <n v="1"/>
    <n v="230990"/>
    <m/>
    <n v="5"/>
    <x v="1"/>
    <s v="Ноутбук"/>
    <x v="5"/>
    <m/>
    <s v="MacBook Pro 13 i7 2,3/32Gb/512 SSD Silver"/>
    <b v="0"/>
  </r>
  <r>
    <s v="Ноутбук"/>
    <s v="Jun-20"/>
    <s v="https://www.eldorado.ru/cat/detail/noutbuk-apple-macbook-pro-13-i7-2-3-32gb-2tb-ssd-silver/"/>
    <x v="40"/>
    <s v="Apple MacBook Pro 13 i7 2,3/32Gb/2TB SSD Silver"/>
    <n v="1"/>
    <n v="290990"/>
    <m/>
    <n v="5"/>
    <x v="1"/>
    <s v="Ноутбук"/>
    <x v="5"/>
    <m/>
    <s v="MacBook Pro 13 i7 2,3/32Gb/2TB SSD Silver"/>
    <b v="0"/>
  </r>
  <r>
    <s v="Ноутбук"/>
    <s v="Jun-20"/>
    <s v="https://www.eldorado.ru/cat/detail/noutbuk-apple-macbook-pro-16-core-i9-2-4-64-1tb-rp5500m-4g-silver/"/>
    <x v="24"/>
    <s v="Apple MacBook Pro 16 Core i9 2,4/64/1TB RP5500M 4G Silver"/>
    <n v="1"/>
    <n v="329990"/>
    <m/>
    <n v="5"/>
    <x v="1"/>
    <s v="Ноутбук"/>
    <x v="5"/>
    <m/>
    <s v="MacBook Pro 16 Core i9 2,4/64/1TB RP5500M 4G Silver"/>
    <b v="0"/>
  </r>
  <r>
    <s v="Ноутбук"/>
    <s v="Jun-20"/>
    <s v="https://www.eldorado.ru/cat/detail/noutbuk-apple-macbook-pro-16-core-i9-2-4-32-2tb-rp5500m-8g-silver/"/>
    <x v="24"/>
    <s v="Apple MacBook Pro 16 Core i9 2,4/32/2TB RP5500M 8G Silver"/>
    <n v="1"/>
    <n v="339990"/>
    <m/>
    <n v="5"/>
    <x v="1"/>
    <s v="Ноутбук"/>
    <x v="5"/>
    <m/>
    <s v="MacBook Pro 16 Core i9 2,4/32/2TB RP5500M 8G Silver"/>
    <b v="0"/>
  </r>
  <r>
    <s v="Ноутбук"/>
    <s v="Jun-20"/>
    <s v="https://www.eldorado.ru/cat/detail/noutbuk-asus-e203ma-fd034t/"/>
    <x v="66"/>
    <s v="ASUS E203MA-FD034T"/>
    <n v="1"/>
    <n v="16990"/>
    <m/>
    <n v="5"/>
    <x v="1"/>
    <s v="Ноутбук"/>
    <x v="0"/>
    <m/>
    <s v="E203MA-FD034T"/>
    <b v="0"/>
  </r>
  <r>
    <s v="Ноутбук"/>
    <s v="Jun-20"/>
    <s v="https://www.eldorado.ru/cat/detail/noutbuk-apple-macbook-pro-16-core-i9-2-3-16-4tb-rp5500m-8g-space-gray/"/>
    <x v="24"/>
    <s v="Apple MacBook Pro 16 Core i9 2,3/16/4TB RP5500M 8G Space Gray"/>
    <n v="1"/>
    <n v="339990"/>
    <m/>
    <n v="5"/>
    <x v="1"/>
    <s v="Ноутбук"/>
    <x v="5"/>
    <m/>
    <s v="MacBook Pro 16 Core i9 2,3/16/4TB RP5500M 8G Space Gray"/>
    <b v="0"/>
  </r>
  <r>
    <s v="Ноутбук"/>
    <s v="Jun-20"/>
    <s v="https://www.eldorado.ru/cat/detail/noutbuk-apple-macbook-pro-13-i5-2-32gb-512-ssd-silver/"/>
    <x v="40"/>
    <s v="Apple MacBook Pro 13 i5 2/32Gb/512 SSD Silver"/>
    <n v="1"/>
    <n v="211990"/>
    <m/>
    <n v="5"/>
    <x v="1"/>
    <s v="Ноутбук"/>
    <x v="5"/>
    <m/>
    <s v="MacBook Pro 13 i5 2/32Gb/512 SSD Silver"/>
    <b v="0"/>
  </r>
  <r>
    <s v="Ноутбук"/>
    <s v="Jun-20"/>
    <s v="https://www.eldorado.ru/cat/detail/noutbuk-apple-macbook-pro-16-core-i7-2-6-64-8tb-rp5300m-4g-silver/"/>
    <x v="24"/>
    <s v="Apple MacBook Pro 16 Core i7 2,6/64/8TB RP5300M 4G Silver"/>
    <n v="1"/>
    <n v="513990"/>
    <m/>
    <n v="5"/>
    <x v="1"/>
    <s v="Ноутбук"/>
    <x v="5"/>
    <m/>
    <s v="MacBook Pro 16 Core i7 2,6/64/8TB RP5300M 4G Silver"/>
    <b v="0"/>
  </r>
  <r>
    <s v="Ноутбук"/>
    <s v="Jun-20"/>
    <s v="https://www.eldorado.ru/cat/detail/noutbuk-apple-macbook-pro-16-core-i7-2-6-32-512gb-rp5300m-4g-silver-z0y1000rb/"/>
    <x v="24"/>
    <s v="Apple MacBook Pro 16 Core i7 2,6/32/512GB RP5300M 4G Silver (Z0Y1000RB)"/>
    <n v="1"/>
    <n v="237990"/>
    <m/>
    <n v="5"/>
    <x v="1"/>
    <s v="Ноутбук"/>
    <x v="5"/>
    <m/>
    <s v="MacBook Pro 16 Core i7 2,6/32/512GB RP5300M 4G Silver (Z0Y1000RB)"/>
    <b v="0"/>
  </r>
  <r>
    <s v="Ноутбук"/>
    <s v="Jun-20"/>
    <s v="https://www.eldorado.ru/cat/detail/noutbuk-apple-macbook-pro-16-i9-2-3-16-4t-rp-5600m-8gb-space-grey/"/>
    <x v="24"/>
    <s v="Apple MacBook Pro 16 i9 2,3/16/4T/RP 5600M 8GB Space Grey"/>
    <n v="1"/>
    <n v="398990"/>
    <m/>
    <n v="5"/>
    <x v="1"/>
    <s v="Ноутбук"/>
    <x v="5"/>
    <m/>
    <s v="MacBook Pro 16 i9 2,3/16/4T/RP 5600M 8GB Space Grey"/>
    <b v="0"/>
  </r>
  <r>
    <s v="Ноутбук"/>
    <s v="Jun-20"/>
    <s v="https://www.eldorado.ru/cat/detail/igrovoy-noutbuk-msi-gp75-leopard-10sfk-210ru/"/>
    <x v="514"/>
    <s v="MSI GP75 Leopard 10SFK-210RU"/>
    <n v="1"/>
    <n v="151990"/>
    <m/>
    <n v="5"/>
    <x v="1"/>
    <s v="игровой ноутбук"/>
    <x v="4"/>
    <m/>
    <s v="GP75 Leopard 10SFK-210RU"/>
    <b v="0"/>
  </r>
  <r>
    <s v="Ноутбук"/>
    <s v="Jun-20"/>
    <s v="https://www.eldorado.ru/cat/detail/noutbuk-apple-macbook-pro-16-core-i7-2-6-16-2tb-rp5300m-4g-space-gray/"/>
    <x v="24"/>
    <s v="Apple MacBook Pro 16 Core i7 2,6/16/2TB RP5300M 4G Space Gray"/>
    <n v="1"/>
    <n v="256990"/>
    <m/>
    <n v="5"/>
    <x v="1"/>
    <s v="Ноутбук"/>
    <x v="5"/>
    <m/>
    <s v="MacBook Pro 16 Core i7 2,6/16/2TB RP5300M 4G Space Gray"/>
    <b v="0"/>
  </r>
  <r>
    <s v="Ноутбук"/>
    <s v="Jun-20"/>
    <s v="https://www.eldorado.ru/cat/detail/noutbuk-apple-macbook-pro-16-core-i9-2-3-16-8tb-rp5500m-8g-space-gray/"/>
    <x v="24"/>
    <s v="Apple MacBook Pro 16 Core i9 2,3/16/8TB RP5500M 8G Space Gray"/>
    <n v="1"/>
    <n v="457990"/>
    <m/>
    <n v="5"/>
    <x v="1"/>
    <s v="Ноутбук"/>
    <x v="5"/>
    <m/>
    <s v="MacBook Pro 16 Core i9 2,3/16/8TB RP5500M 8G Space Gray"/>
    <b v="0"/>
  </r>
  <r>
    <s v="Ноутбук"/>
    <s v="Jun-20"/>
    <s v="https://www.eldorado.ru/cat/detail/noutbuk-apple-macbook-pro-16-i9-2-4-64-8t-rp-5600m-8gb-silver/"/>
    <x v="24"/>
    <s v="Apple MacBook Pro 16 i9 2,4/64/8T/RP 5600M 8GB Silver"/>
    <n v="1"/>
    <n v="615990"/>
    <m/>
    <n v="5"/>
    <x v="1"/>
    <s v="Ноутбук"/>
    <x v="5"/>
    <m/>
    <s v="MacBook Pro 16 i9 2,4/64/8T/RP 5600M 8GB Silver"/>
    <b v="0"/>
  </r>
  <r>
    <s v="Ноутбук"/>
    <s v="Jun-20"/>
    <s v="https://www.eldorado.ru/cat/detail/igrovoy-noutbuk-msi-gs75-stealth-10sgs-293ru/"/>
    <x v="515"/>
    <s v="MSI GS75 Stealth 10SGS-293RU"/>
    <n v="1"/>
    <n v="304990"/>
    <m/>
    <n v="5"/>
    <x v="1"/>
    <s v="игровой ноутбук"/>
    <x v="4"/>
    <m/>
    <s v="GS75 Stealth 10SGS-293RU"/>
    <b v="0"/>
  </r>
  <r>
    <s v="Ноутбук"/>
    <s v="Jun-20"/>
    <s v="https://www.eldorado.ru/cat/detail/noutbuk-apple-macbook-pro-16-core-i7-2-6-64-2tb-rp5300m-4g-space-gray/"/>
    <x v="24"/>
    <s v="Apple MacBook Pro 16 Core i7 2,6/64/2TB RP5300M 4G Space Gray"/>
    <n v="1"/>
    <n v="345990"/>
    <m/>
    <n v="5"/>
    <x v="1"/>
    <s v="Ноутбук"/>
    <x v="5"/>
    <m/>
    <s v="MacBook Pro 16 Core i7 2,6/64/2TB RP5300M 4G Space Gray"/>
    <b v="0"/>
  </r>
  <r>
    <s v="Ноутбук"/>
    <s v="Jun-20"/>
    <s v="https://www.eldorado.ru/cat/detail/noutbuk-lenovo-v145-15ast-81mt001wru/"/>
    <x v="516"/>
    <s v="Lenovo V145-15AST (81MT001WRU)"/>
    <n v="1"/>
    <n v="28790"/>
    <m/>
    <n v="5"/>
    <x v="1"/>
    <s v="Ноутбук"/>
    <x v="1"/>
    <m/>
    <s v="V145-15AST (81MT001WRU)"/>
    <b v="1"/>
  </r>
  <r>
    <s v="Ноутбук"/>
    <s v="Jun-20"/>
    <s v="https://www.eldorado.ru/cat/detail/ultrabuk-acer-swift-sf314-42-r7pa-nx-hseer-00h/"/>
    <x v="261"/>
    <s v="Acer Swift SF314-42-R7PA (NX.HSEER.00H)"/>
    <n v="1"/>
    <n v="85990"/>
    <m/>
    <n v="5"/>
    <x v="1"/>
    <s v="ультрабук"/>
    <x v="3"/>
    <m/>
    <s v="Swift SF314-42-R7PA (NX.HSEER.00H)"/>
    <b v="0"/>
  </r>
  <r>
    <s v="Ноутбук"/>
    <s v="Jun-20"/>
    <s v="https://www.eldorado.ru/cat/detail/noutbuk-lenovo-ideapad-330-15ikb-81dc017pru/"/>
    <x v="60"/>
    <s v="Lenovo IdeaPad 330-15IKB (81DC017PRU)"/>
    <n v="1"/>
    <n v="35290"/>
    <m/>
    <n v="5"/>
    <x v="1"/>
    <s v="Ноутбук"/>
    <x v="1"/>
    <m/>
    <s v="IdeaPad 330-15IKB (81DC017PRU)"/>
    <b v="0"/>
  </r>
  <r>
    <s v="Ноутбук"/>
    <s v="Jun-20"/>
    <s v="https://www.eldorado.ru/cat/detail/noutbuk-honor-magicbook-15-512gb-space-gray-boh-waq9hnr/"/>
    <x v="517"/>
    <s v="Honor MagicBook 15 512GB Space Gray (Boh-WAQ9HNR)"/>
    <n v="1"/>
    <n v="52990"/>
    <m/>
    <n v="5"/>
    <x v="1"/>
    <s v="Ноутбук"/>
    <x v="7"/>
    <m/>
    <s v="MagicBook 15 512GB Space Gray (Boh-WAQ9HNR)"/>
    <b v="0"/>
  </r>
  <r>
    <s v="Ноутбук"/>
    <s v="Jun-20"/>
    <s v="https://www.eldorado.ru/cat/detail/noutbuk-apple-macbook-pro-16-i9-2-3-64-1t-rp-5600m-8gb-space-grey/"/>
    <x v="24"/>
    <s v="Apple MacBook Pro 16 i9 2,3/64/1T/RP 5600M 8GB Space Grey"/>
    <n v="1"/>
    <n v="378990"/>
    <m/>
    <n v="5"/>
    <x v="1"/>
    <s v="Ноутбук"/>
    <x v="5"/>
    <m/>
    <s v="MacBook Pro 16 i9 2,3/64/1T/RP 5600M 8GB Space Grey"/>
    <b v="0"/>
  </r>
  <r>
    <s v="Ноутбук"/>
    <s v="Jun-20"/>
    <s v="https://www.eldorado.ru/cat/detail/noutbuk-apple-macbook-pro-16-core-i9-2-3-16-8tb-rp5500m-4g-silver/"/>
    <x v="24"/>
    <s v="Apple MacBook Pro 16 Core i9 2,3/16/8TB RP5500M 4G Silver"/>
    <n v="1"/>
    <n v="447990"/>
    <m/>
    <n v="5"/>
    <x v="1"/>
    <s v="Ноутбук"/>
    <x v="5"/>
    <m/>
    <s v="MacBook Pro 16 Core i9 2,3/16/8TB RP5500M 4G Silver"/>
    <b v="0"/>
  </r>
  <r>
    <s v="Ноутбук"/>
    <s v="Jun-20"/>
    <s v="https://www.eldorado.ru/cat/detail/noutbuk-apple-macbook-pro-16-core-i9-2-3-64-2tb-rp5500m-4g-silver/"/>
    <x v="24"/>
    <s v="Apple MacBook Pro 16 Core i9 2,3/64/2TB RP5500M 4G Silver"/>
    <n v="1"/>
    <n v="348990"/>
    <m/>
    <n v="5"/>
    <x v="1"/>
    <s v="Ноутбук"/>
    <x v="5"/>
    <m/>
    <s v="MacBook Pro 16 Core i9 2,3/64/2TB RP5500M 4G Silver"/>
    <b v="0"/>
  </r>
  <r>
    <s v="Ноутбук"/>
    <s v="Jun-20"/>
    <s v="https://www.eldorado.ru/cat/detail/noutbuk-apple-macbook-pro-16-core-i7-2-6-16-4tb-rp5300m-4g-space-gray/"/>
    <x v="24"/>
    <s v="Apple MacBook Pro 16 Core i7 2,6/16/4TB RP5300M 4G Space Gray"/>
    <n v="1"/>
    <n v="326990"/>
    <m/>
    <n v="5"/>
    <x v="1"/>
    <s v="Ноутбук"/>
    <x v="5"/>
    <m/>
    <s v="MacBook Pro 16 Core i7 2,6/16/4TB RP5300M 4G Space Gray"/>
    <b v="0"/>
  </r>
  <r>
    <s v="Ноутбук"/>
    <s v="Jun-20"/>
    <s v="https://www.eldorado.ru/cat/detail/noutbuk-apple-macbook-pro-16-core-i9-2-3-64-8tb-rp5500m-8g-silver/"/>
    <x v="24"/>
    <s v="Apple MacBook Pro 16 Core i9 2,3/64/8TB RP5500M 8G Silver"/>
    <n v="1"/>
    <n v="536990"/>
    <m/>
    <n v="5"/>
    <x v="1"/>
    <s v="Ноутбук"/>
    <x v="5"/>
    <m/>
    <s v="MacBook Pro 16 Core i9 2,3/64/8TB RP5500M 8G Silver"/>
    <b v="0"/>
  </r>
  <r>
    <s v="Ноутбук"/>
    <s v="Jun-20"/>
    <s v="https://www.eldorado.ru/cat/detail/noutbuk-apple-macbook-pro-16-core-i7-2-6-64-2tb-rp5500m-8g-space-gray/"/>
    <x v="24"/>
    <s v="Apple MacBook Pro 16 Core i7 2,6/64/2TB RP5500M 8G Space Gray"/>
    <n v="1"/>
    <n v="355990"/>
    <m/>
    <n v="5"/>
    <x v="1"/>
    <s v="Ноутбук"/>
    <x v="5"/>
    <m/>
    <s v="MacBook Pro 16 Core i7 2,6/64/2TB RP5500M 8G Space Gray"/>
    <b v="0"/>
  </r>
  <r>
    <s v="Ноутбук"/>
    <s v="Jun-20"/>
    <s v="https://www.eldorado.ru/cat/detail/noutbuk-apple-macbook-pro-16-core-i7-2-6-32-8tb-rp5300m-4g-space-gray/"/>
    <x v="24"/>
    <s v="Apple MacBook Pro 16 Core i7 2,6/32/8TB RP5300M 4G Space Gray"/>
    <n v="1"/>
    <n v="484990"/>
    <m/>
    <n v="5"/>
    <x v="1"/>
    <s v="Ноутбук"/>
    <x v="5"/>
    <m/>
    <s v="MacBook Pro 16 Core i7 2,6/32/8TB RP5300M 4G Space Gray"/>
    <b v="0"/>
  </r>
  <r>
    <s v="Ноутбук"/>
    <s v="Jun-20"/>
    <s v="https://www.eldorado.ru/cat/detail/noutbuk-apple-macbook-pro-16-core-i7-2-6-64-1tb-rp5500m-8g-space-gray/"/>
    <x v="24"/>
    <s v="Apple MacBook Pro 16 Core i7 2,6/64/1TB RP5500M 8G Space Gray"/>
    <n v="1"/>
    <n v="316990"/>
    <m/>
    <n v="6"/>
    <x v="1"/>
    <s v="Ноутбук"/>
    <x v="5"/>
    <m/>
    <s v="MacBook Pro 16 Core i7 2,6/64/1TB RP5500M 8G Space Gray"/>
    <b v="0"/>
  </r>
  <r>
    <s v="Ноутбук"/>
    <s v="Jun-20"/>
    <s v="https://www.eldorado.ru/cat/detail/ultrabuk-acer-swift-sf314-42-r7gq-nx-hseer-00e/"/>
    <x v="261"/>
    <s v="Acer Swift SF314-42-R7GQ (NX.HSEER.00E)"/>
    <n v="1"/>
    <n v="66490"/>
    <m/>
    <n v="6"/>
    <x v="1"/>
    <s v="ультрабук"/>
    <x v="3"/>
    <m/>
    <s v="Swift SF314-42-R7GQ (NX.HSEER.00E)"/>
    <b v="0"/>
  </r>
  <r>
    <s v="Ноутбук"/>
    <s v="Jun-20"/>
    <s v="https://www.eldorado.ru/cat/detail/noutbuk-asus-r540ub-dm1736t/"/>
    <x v="87"/>
    <s v="ASUS R540UB-DM1736T"/>
    <n v="1"/>
    <n v="29990"/>
    <m/>
    <n v="6"/>
    <x v="1"/>
    <s v="Ноутбук"/>
    <x v="0"/>
    <m/>
    <s v="R540UB-DM1736T"/>
    <b v="0"/>
  </r>
  <r>
    <s v="Ноутбук"/>
    <s v="Jun-20"/>
    <s v="https://www.eldorado.ru/cat/detail/noutbuk-apple-macbook-pro-16-core-i9-2-4-32-4tb-rp5500m-4g-space-gray/"/>
    <x v="24"/>
    <s v="Apple MacBook Pro 16 Core i9 2,4/32/4TB RP5500M 4G Space Gray"/>
    <n v="1"/>
    <n v="388990"/>
    <m/>
    <n v="6"/>
    <x v="1"/>
    <s v="Ноутбук"/>
    <x v="5"/>
    <m/>
    <s v="MacBook Pro 16 Core i9 2,4/32/4TB RP5500M 4G Space Gray"/>
    <b v="0"/>
  </r>
  <r>
    <s v="Ноутбук"/>
    <s v="Jun-20"/>
    <s v="https://www.eldorado.ru/cat/detail/igrovoy-noutbuk-msi-ge75-raider-10sfs-217ru/"/>
    <x v="518"/>
    <s v="MSI GE75 Raider 10SFS-217RU"/>
    <n v="1"/>
    <n v="231790"/>
    <m/>
    <n v="6"/>
    <x v="1"/>
    <s v="игровой ноутбук"/>
    <x v="4"/>
    <m/>
    <s v="GE75 Raider 10SFS-217RU"/>
    <b v="0"/>
  </r>
  <r>
    <s v="Ноутбук"/>
    <s v="Jun-20"/>
    <s v="https://www.eldorado.ru/cat/detail/noutbuk-apple-macbook-pro-16-core-i9-2-4-32-8tb-rp5500m-4g-silver/"/>
    <x v="24"/>
    <s v="Apple MacBook Pro 16 Core i9 2,4/32/8TB RP5500M 4G Silver"/>
    <n v="1"/>
    <n v="507990"/>
    <m/>
    <n v="6"/>
    <x v="1"/>
    <s v="Ноутбук"/>
    <x v="5"/>
    <m/>
    <s v="MacBook Pro 16 Core i9 2,4/32/8TB RP5500M 4G Silver"/>
    <b v="0"/>
  </r>
  <r>
    <s v="Ноутбук"/>
    <s v="Jun-20"/>
    <s v="https://www.eldorado.ru/cat/detail/noutbuk-apple-macbook-pro-16-core-i9-2-3-64-2tb-rp5500m-4g-space-gray/"/>
    <x v="24"/>
    <s v="Apple MacBook Pro 16 Core i9 2,3/64/2TB RP5500M 4G Space Gray"/>
    <n v="1"/>
    <n v="348990"/>
    <m/>
    <n v="6"/>
    <x v="1"/>
    <s v="Ноутбук"/>
    <x v="5"/>
    <m/>
    <s v="MacBook Pro 16 Core i9 2,3/64/2TB RP5500M 4G Space Gray"/>
    <b v="0"/>
  </r>
  <r>
    <s v="Ноутбук"/>
    <s v="Jun-20"/>
    <s v="https://www.eldorado.ru/cat/detail/noutbuk-apple-macbook-pro-16-core-i9-2-4-64-1tb-rp5500m-4g-silver/"/>
    <x v="24"/>
    <s v="Apple MacBook Pro 16 Core i9 2,4/64/1TB RP5500M 4G Silver"/>
    <n v="1"/>
    <n v="329990"/>
    <m/>
    <n v="6"/>
    <x v="1"/>
    <s v="Ноутбук"/>
    <x v="5"/>
    <m/>
    <s v="MacBook Pro 16 Core i9 2,4/64/1TB RP5500M 4G Silver"/>
    <b v="0"/>
  </r>
  <r>
    <s v="Ноутбук"/>
    <s v="Jun-20"/>
    <s v="https://www.eldorado.ru/cat/detail/noutbuk-apple-macbook-pro-16-core-i9-2-3-32-4tb-rp5500m-8g-space-gray/"/>
    <x v="24"/>
    <s v="Apple MacBook Pro 16 Core i9 2,3/32/4TB RP5500M 8G Space Gray"/>
    <n v="1"/>
    <n v="378990"/>
    <m/>
    <n v="6"/>
    <x v="1"/>
    <s v="Ноутбук"/>
    <x v="5"/>
    <m/>
    <s v="MacBook Pro 16 Core i9 2,3/32/4TB RP5500M 8G Space Gray"/>
    <b v="0"/>
  </r>
  <r>
    <s v="Ноутбук"/>
    <s v="Jun-20"/>
    <s v="https://www.eldorado.ru/cat/detail/noutbuk-apple-macbook-pro-16-i9-2-4-64-8t-rp-5600m-8gb-silver/"/>
    <x v="24"/>
    <s v="Apple MacBook Pro 16 i9 2,4/64/8T/RP 5600M 8GB Silver"/>
    <n v="1"/>
    <n v="615990"/>
    <m/>
    <n v="6"/>
    <x v="1"/>
    <s v="Ноутбук"/>
    <x v="5"/>
    <m/>
    <s v="MacBook Pro 16 i9 2,4/64/8T/RP 5600M 8GB Silver"/>
    <b v="0"/>
  </r>
  <r>
    <s v="Ноутбук"/>
    <s v="Jun-20"/>
    <s v="https://www.eldorado.ru/cat/detail/noutbuk-apple-macbook-air-13-i3-1-1-8gb-1tb-ssd-space-gray/"/>
    <x v="19"/>
    <s v="Apple MacBook Air 13 i3 1,1/8Gb/1TB SSD Space Gray"/>
    <n v="1"/>
    <n v="127990"/>
    <m/>
    <n v="6"/>
    <x v="1"/>
    <s v="Ноутбук"/>
    <x v="5"/>
    <m/>
    <s v="MacBook Air 13 i3 1,1/8Gb/1TB SSD Space Gray"/>
    <b v="0"/>
  </r>
  <r>
    <s v="Ноутбук"/>
    <s v="Jun-20"/>
    <s v="https://www.eldorado.ru/cat/detail/igrovoy-noutbuk-msi-ge66-raider-10sfs-029ru/"/>
    <x v="519"/>
    <s v="MSI GE66 Raider 10SFS-029RU"/>
    <n v="1"/>
    <n v="214990"/>
    <m/>
    <n v="6"/>
    <x v="1"/>
    <s v="игровой ноутбук"/>
    <x v="4"/>
    <m/>
    <s v="GE66 Raider 10SFS-029RU"/>
    <b v="0"/>
  </r>
  <r>
    <s v="Ноутбук"/>
    <s v="Jun-20"/>
    <s v="https://www.eldorado.ru/cat/detail/noutbuk-acer-aspire-a315-42-r0u2-nx-hf9er-036/"/>
    <x v="20"/>
    <s v="Acer Aspire A315-42-R0U2 (NX.HF9ER.036)"/>
    <n v="1"/>
    <n v="44390"/>
    <m/>
    <n v="6"/>
    <x v="1"/>
    <s v="Ноутбук"/>
    <x v="3"/>
    <m/>
    <s v="Aspire A315-42-R0U2 (NX.HF9ER.036)"/>
    <b v="0"/>
  </r>
  <r>
    <s v="Ноутбук"/>
    <s v="Jun-20"/>
    <s v="https://www.eldorado.ru/cat/detail/noutbuk-apple-macbook-pro-13-i5-2-32gb-512-ssd-space-gray/"/>
    <x v="40"/>
    <s v="Apple MacBook Pro 13 i5 2/32Gb/512 SSD Space Gray"/>
    <n v="1"/>
    <n v="211990"/>
    <m/>
    <n v="6"/>
    <x v="1"/>
    <s v="Ноутбук"/>
    <x v="5"/>
    <m/>
    <s v="MacBook Pro 13 i5 2/32Gb/512 SSD Space Gray"/>
    <b v="0"/>
  </r>
  <r>
    <s v="Ноутбук"/>
    <s v="Jun-20"/>
    <s v="https://www.eldorado.ru/cat/detail/noutbuk-apple-macbook-pro-16-core-i9-2-4-16-8tb-rp5500m-4g-silver/"/>
    <x v="24"/>
    <s v="Apple MacBook Pro 16 Core i9 2,4/16/8TB RP5500M 4G Silver"/>
    <n v="1"/>
    <n v="467990"/>
    <m/>
    <n v="6"/>
    <x v="1"/>
    <s v="Ноутбук"/>
    <x v="5"/>
    <m/>
    <s v="MacBook Pro 16 Core i9 2,4/16/8TB RP5500M 4G Silver"/>
    <b v="0"/>
  </r>
  <r>
    <s v="Ноутбук"/>
    <s v="Jun-20"/>
    <s v="https://www.eldorado.ru/cat/detail/noutbuk-apple-macbook-pro-16-i9-2-4-32-512-rp-5600m-8gb-space-grey/"/>
    <x v="24"/>
    <s v="Apple MacBook Pro 16 i9 2,4/32/512/RP 5600M 8GB Space Grey"/>
    <n v="1"/>
    <n v="339990"/>
    <m/>
    <n v="6"/>
    <x v="1"/>
    <s v="Ноутбук"/>
    <x v="5"/>
    <m/>
    <s v="MacBook Pro 16 i9 2,4/32/512/RP 5600M 8GB Space Grey"/>
    <b v="0"/>
  </r>
  <r>
    <s v="Ноутбук"/>
    <s v="Jun-20"/>
    <s v="https://www.eldorado.ru/cat/detail/noutbuk-apple-macbook-air-13-i5-1-1-16gb-1tb-ssd-silver/"/>
    <x v="19"/>
    <s v="Apple MacBook Air 13 i5 1,1/16Gb/1TB SSD Silver"/>
    <n v="1"/>
    <n v="156990"/>
    <m/>
    <n v="6"/>
    <x v="1"/>
    <s v="Ноутбук"/>
    <x v="5"/>
    <m/>
    <s v="MacBook Air 13 i5 1,1/16Gb/1TB SSD Silver"/>
    <b v="0"/>
  </r>
  <r>
    <s v="Ноутбук"/>
    <s v="Jun-20"/>
    <s v="https://www.eldorado.ru/cat/detail/noutbuk-apple-macbook-pro-13-i7-2-3-16gb-2tb-ssd-silver/"/>
    <x v="40"/>
    <s v="Apple MacBook Pro 13 i7 2,3/16Gb/2TB SSD Silver"/>
    <n v="1"/>
    <n v="250990"/>
    <m/>
    <n v="6"/>
    <x v="1"/>
    <s v="Ноутбук"/>
    <x v="5"/>
    <m/>
    <s v="MacBook Pro 13 i7 2,3/16Gb/2TB SSD Silver"/>
    <b v="0"/>
  </r>
  <r>
    <s v="Ноутбук"/>
    <s v="Jun-20"/>
    <s v="https://www.eldorado.ru/cat/detail/noutbuk-apple-macbook-air-13-i3-1-1-16gb-256gb-ssd-gold/"/>
    <x v="40"/>
    <s v="Apple MacBook Pro 13 i7 2,3/16Gb/2TB SSD Silver"/>
    <n v="1"/>
    <n v="107990"/>
    <m/>
    <n v="6"/>
    <x v="1"/>
    <s v="Ноутбук"/>
    <x v="5"/>
    <m/>
    <s v="MacBook Pro 13 i7 2,3/16Gb/2TB SSD Silver"/>
    <b v="0"/>
  </r>
  <r>
    <s v="Ноутбук"/>
    <s v="Jun-20"/>
    <s v="https://www.eldorado.ru/cat/detail/noutbuk-apple-macbook-pro-16-core-i9-2-4-16-512gb-rp5500m-4g-silver/"/>
    <x v="24"/>
    <s v="Apple MacBook Pro 16 Core i9 2,4/16/512GB RP5500M 4G Silver"/>
    <n v="1"/>
    <n v="230990"/>
    <m/>
    <n v="6"/>
    <x v="1"/>
    <s v="Ноутбук"/>
    <x v="5"/>
    <m/>
    <s v="MacBook Pro 16 Core i9 2,4/16/512GB RP5500M 4G Silver"/>
    <b v="0"/>
  </r>
  <r>
    <s v="Ноутбук"/>
    <s v="Jun-20"/>
    <s v="https://www.eldorado.ru/cat/detail/noutbuk-apple-macbook-pro-16-i9-2-4-16-1t-rp-5600m-8gb-space-grey/"/>
    <x v="24"/>
    <s v="Apple MacBook Pro 16 i9 2,4/16/1T/RP 5600M 8GB Space Grey"/>
    <n v="1"/>
    <n v="319990"/>
    <m/>
    <n v="6"/>
    <x v="1"/>
    <s v="Ноутбук"/>
    <x v="5"/>
    <m/>
    <s v="MacBook Pro 16 i9 2,4/16/1T/RP 5600M 8GB Space Grey"/>
    <b v="0"/>
  </r>
  <r>
    <s v="Ноутбук"/>
    <s v="Jun-20"/>
    <s v="https://www.eldorado.ru/cat/detail/noutbuk-apple-macbook-air-13-i3-1-1-8gb-1tb-ssd-silver/"/>
    <x v="19"/>
    <s v="Apple MacBook Air 13 i3 1,1/8Gb/1TB SSD Silver"/>
    <n v="1"/>
    <n v="127990"/>
    <m/>
    <n v="6"/>
    <x v="1"/>
    <s v="Ноутбук"/>
    <x v="5"/>
    <m/>
    <s v="MacBook Air 13 i3 1,1/8Gb/1TB SSD Silver"/>
    <b v="0"/>
  </r>
  <r>
    <s v="Ноутбук"/>
    <s v="Jun-20"/>
    <s v="https://www.eldorado.ru/cat/detail/noutbuk-apple-macbook-pro-16-i9-2-4-64-1t-rp-5600m-8gb-space-grey/"/>
    <x v="24"/>
    <s v="Apple MacBook Pro 16 i9 2,4/64/1T/RP 5600M 8GB Space Grey"/>
    <n v="1"/>
    <n v="398990"/>
    <m/>
    <n v="6"/>
    <x v="1"/>
    <s v="Ноутбук"/>
    <x v="5"/>
    <m/>
    <s v="MacBook Pro 16 i9 2,4/64/1T/RP 5600M 8GB Space Grey"/>
    <b v="0"/>
  </r>
  <r>
    <s v="Ноутбук"/>
    <s v="Jun-20"/>
    <s v="https://www.eldorado.ru/cat/detail/noutbuk-apple-macbook-pro-13-i7-2-3-32gb-512-ssd-silver/"/>
    <x v="40"/>
    <s v="Apple MacBook Pro 13 i7 2,3/32Gb/512 SSD Silver"/>
    <n v="1"/>
    <n v="230990"/>
    <m/>
    <n v="6"/>
    <x v="1"/>
    <s v="Ноутбук"/>
    <x v="5"/>
    <m/>
    <s v="MacBook Pro 13 i7 2,3/32Gb/512 SSD Silver"/>
    <b v="0"/>
  </r>
  <r>
    <s v="Ноутбук"/>
    <s v="Jun-20"/>
    <s v="https://www.eldorado.ru/cat/detail/noutbuk-acer-nitro-5-an515-54-76de-nh-q5ber-02d/"/>
    <x v="37"/>
    <s v="Acer Nitro 5 AN515-54-76DE (NH.Q5BER.02D)"/>
    <n v="1"/>
    <n v="104790"/>
    <m/>
    <n v="6"/>
    <x v="1"/>
    <s v="игровой ноутбук"/>
    <x v="3"/>
    <m/>
    <s v="Nitro 5 AN515-54-76DE (NH.Q5BER.02D)"/>
    <b v="0"/>
  </r>
  <r>
    <s v="Ноутбук"/>
    <s v="Jun-20"/>
    <s v="https://www.eldorado.ru/cat/detail/noutbuk-apple-macbook-pro-16-i9-2-3-16-8t-rp-5600m-8gb-space-grey/"/>
    <x v="24"/>
    <s v="Apple MacBook Pro 16 i9 2,3/16/8T/RP 5600M 8GB Space Grey"/>
    <n v="1"/>
    <n v="516990"/>
    <m/>
    <n v="6"/>
    <x v="1"/>
    <s v="Ноутбук"/>
    <x v="5"/>
    <m/>
    <s v="MacBook Pro 16 i9 2,3/16/8T/RP 5600M 8GB Space Grey"/>
    <b v="0"/>
  </r>
  <r>
    <s v="Ноутбук"/>
    <s v="Jun-20"/>
    <s v="https://www.eldorado.ru/cat/detail/noutbuk-apple-macbook-pro-13-i7-1-7-16gb-2tb-ssd-silver/"/>
    <x v="40"/>
    <s v="Apple MacBook Pro 13 i7 1,7/16Gb/2TB SSD Silver"/>
    <n v="1"/>
    <n v="236990"/>
    <m/>
    <n v="6"/>
    <x v="1"/>
    <s v="Ноутбук"/>
    <x v="5"/>
    <m/>
    <s v="MacBook Pro 13 i7 1,7/16Gb/2TB SSD Silver"/>
    <b v="0"/>
  </r>
  <r>
    <s v="Ноутбук"/>
    <s v="Jun-20"/>
    <s v="https://www.eldorado.ru/cat/detail/noutbuk-apple-macbook-pro-16-i7-2-6-16-1t-rp-5600m-8gb-space-grey/"/>
    <x v="24"/>
    <s v="Apple MacBook Pro 16 i7 2,6/16/1T/RP 5600M 8GB Space Grey"/>
    <n v="1"/>
    <n v="296990"/>
    <m/>
    <n v="6"/>
    <x v="1"/>
    <s v="Ноутбук"/>
    <x v="5"/>
    <m/>
    <s v="MacBook Pro 16 i7 2,6/16/1T/RP 5600M 8GB Space Grey"/>
    <b v="0"/>
  </r>
  <r>
    <s v="Ноутбук"/>
    <s v="Jun-20"/>
    <s v="https://www.eldorado.ru/cat/detail/noutbuk-apple-macbook-air-13-i7-1-2-8gb-256gb-ssd-silver/"/>
    <x v="19"/>
    <s v="Apple MacBook Air 13 i7 1,2/8Gb/256GB SSD Silver"/>
    <n v="1"/>
    <n v="112990"/>
    <m/>
    <n v="6"/>
    <x v="1"/>
    <s v="Ноутбук"/>
    <x v="5"/>
    <m/>
    <s v="MacBook Air 13 i7 1,2/8Gb/256GB SSD Silver"/>
    <b v="0"/>
  </r>
  <r>
    <s v="Ноутбук"/>
    <s v="Jun-20"/>
    <s v="https://www.eldorado.ru/cat/detail/noutbuk-apple-macbook-air-13-i5-1-1-16gb-1tb-ssd-space-gray/"/>
    <x v="19"/>
    <s v="Apple MacBook Air 13 i5 1,1/16Gb/1TB SSD Space Gray"/>
    <n v="1"/>
    <n v="156990"/>
    <m/>
    <n v="6"/>
    <x v="1"/>
    <s v="Ноутбук"/>
    <x v="5"/>
    <m/>
    <s v="MacBook Air 13 i5 1,1/16Gb/1TB SSD Space Gray"/>
    <b v="0"/>
  </r>
  <r>
    <s v="Ноутбук"/>
    <s v="Jun-20"/>
    <s v="https://www.eldorado.ru/cat/detail/noutbuk-apple-macbook-pro-16-i7-2-6-64-4t-rp-5600m-8gb-space-grey/"/>
    <x v="24"/>
    <s v="Apple MacBook Pro 16 i7 2,6/64/4T/RP 5600M 8GB Space Grey"/>
    <n v="1"/>
    <n v="474990"/>
    <m/>
    <n v="6"/>
    <x v="1"/>
    <s v="Ноутбук"/>
    <x v="5"/>
    <m/>
    <s v="MacBook Pro 16 i7 2,6/64/4T/RP 5600M 8GB Space Grey"/>
    <b v="0"/>
  </r>
  <r>
    <s v="Ноутбук"/>
    <s v="Jun-20"/>
    <s v="https://www.eldorado.ru/cat/detail/noutbuk-apple-macbook-pro-13-i7-2-3-16gb-512-ssd-space-gray/"/>
    <x v="40"/>
    <s v="Apple MacBook Pro 13 i7 2,3/16Gb/512 SSD Space Gray"/>
    <n v="1"/>
    <n v="191990"/>
    <m/>
    <n v="6"/>
    <x v="1"/>
    <s v="Ноутбук"/>
    <x v="5"/>
    <m/>
    <s v="MacBook Pro 13 i7 2,3/16Gb/512 SSD Space Gray"/>
    <b v="0"/>
  </r>
  <r>
    <s v="Ноутбук"/>
    <s v="Jun-20"/>
    <s v="https://www.eldorado.ru/cat/detail/noutbuk-apple-macbook-air-13-i7-1-2-16gb-256gb-ssd-silver/"/>
    <x v="19"/>
    <s v="Apple MacBook Air 13 i7 1,2/16Gb/256GB SSD Silver"/>
    <n v="1"/>
    <n v="131990"/>
    <m/>
    <n v="6"/>
    <x v="1"/>
    <s v="Ноутбук"/>
    <x v="5"/>
    <m/>
    <s v="MacBook Air 13 i7 1,2/16Gb/256GB SSD Silver"/>
    <b v="0"/>
  </r>
  <r>
    <s v="Ноутбук"/>
    <s v="Jun-20"/>
    <s v="https://www.eldorado.ru/cat/detail/noutbuk-apple-macbook-pro-16-core-i9-2-4-16-2tb-rp5500m-4g-silver/"/>
    <x v="24"/>
    <s v="Apple MacBook Pro 16 Core i9 2,4/16/2TB RP5500M 4G Silver"/>
    <n v="1"/>
    <n v="289990"/>
    <m/>
    <n v="6"/>
    <x v="1"/>
    <s v="Ноутбук"/>
    <x v="5"/>
    <m/>
    <s v="MacBook Pro 16 Core i9 2,4/16/2TB RP5500M 4G Silver"/>
    <b v="0"/>
  </r>
  <r>
    <s v="Ноутбук"/>
    <s v="Jun-20"/>
    <s v="https://www.eldorado.ru/cat/detail/noutbuk-apple-macbook-pro-13-i5-2-32gb-512-ssd-silver/"/>
    <x v="40"/>
    <s v="Apple MacBook Pro 13 i5 2/32Gb/512 SSD Silver"/>
    <n v="1"/>
    <n v="211990"/>
    <m/>
    <n v="6"/>
    <x v="1"/>
    <s v="Ноутбук"/>
    <x v="5"/>
    <m/>
    <s v="MacBook Pro 13 i5 2/32Gb/512 SSD Silver"/>
    <b v="0"/>
  </r>
  <r>
    <s v="Ноутбук"/>
    <s v="Jun-20"/>
    <s v="https://www.eldorado.ru/cat/detail/noutbuk-apple-macbook-pro-16-core-i9-2-3-16-2tb-rp5500m-4g-silver/"/>
    <x v="24"/>
    <s v="Apple MacBook Pro 16 Core i9 2,3/16/2TB RP5500M 4G Silver"/>
    <n v="1"/>
    <n v="269990"/>
    <m/>
    <n v="6"/>
    <x v="1"/>
    <s v="Ноутбук"/>
    <x v="5"/>
    <m/>
    <s v="MacBook Pro 16 Core i9 2,3/16/2TB RP5500M 4G Silver"/>
    <b v="0"/>
  </r>
  <r>
    <s v="Ноутбук"/>
    <s v="Jun-20"/>
    <s v="https://www.eldorado.ru/cat/detail/noutbuk-apple-macbook-pro-16-core-i9-2-3-32-4tb-rp5500m-4g-silver/"/>
    <x v="24"/>
    <s v="Apple MacBook Pro 16 Core i9 2,3/32/4TB RP5500M 4G Silver"/>
    <n v="1"/>
    <n v="368990"/>
    <m/>
    <n v="7"/>
    <x v="1"/>
    <s v="Ноутбук"/>
    <x v="5"/>
    <m/>
    <s v="MacBook Pro 16 Core i9 2,3/32/4TB RP5500M 4G Silver"/>
    <b v="0"/>
  </r>
  <r>
    <s v="Ноутбук"/>
    <s v="Jun-20"/>
    <s v="https://www.eldorado.ru/cat/detail/noutbuk-apple-macbook-pro-16-core-i9-2-3-32-8tb-rp5500m-4g-silver/"/>
    <x v="24"/>
    <s v="Apple MacBook Pro 16 Core i9 2,3/32/8TB RP5500M 4G Silver"/>
    <n v="1"/>
    <n v="487990"/>
    <m/>
    <n v="7"/>
    <x v="1"/>
    <s v="Ноутбук"/>
    <x v="5"/>
    <m/>
    <s v="MacBook Pro 16 Core i9 2,3/32/8TB RP5500M 4G Silver"/>
    <b v="0"/>
  </r>
  <r>
    <s v="Ноутбук"/>
    <s v="Jun-20"/>
    <s v="https://www.eldorado.ru/cat/detail/noutbuk-apple-macbook-pro-16-core-i9-2-4-32-8tb-rp5500m-8g-silver/"/>
    <x v="24"/>
    <s v="Apple MacBook Pro 16 Core i9 2,4/32/8TB RP5500M 8G Silver"/>
    <n v="1"/>
    <n v="516990"/>
    <m/>
    <n v="7"/>
    <x v="1"/>
    <s v="Ноутбук"/>
    <x v="5"/>
    <m/>
    <s v="MacBook Pro 16 Core i9 2,4/32/8TB RP5500M 8G Silver"/>
    <b v="0"/>
  </r>
  <r>
    <s v="Ноутбук"/>
    <s v="Jun-20"/>
    <s v="https://www.eldorado.ru/cat/detail/noutbuk-haier-u156/"/>
    <x v="176"/>
    <s v="Haier U156"/>
    <n v="1"/>
    <n v="18490"/>
    <m/>
    <n v="7"/>
    <x v="1"/>
    <s v="Ноутбук"/>
    <x v="11"/>
    <m/>
    <s v="U156"/>
    <b v="0"/>
  </r>
  <r>
    <s v="Ноутбук"/>
    <s v="Jun-20"/>
    <s v="https://www.eldorado.ru/cat/detail/noutbuk-apple-macbook-pro-16-core-i9-2-3-32-8tb-rp5500m-8g-space-gray/"/>
    <x v="24"/>
    <s v="Apple MacBook Pro 16 Core i9 2,3/32/8TB RP5500M 8G Space Gray"/>
    <n v="1"/>
    <n v="497990"/>
    <m/>
    <n v="7"/>
    <x v="1"/>
    <s v="Ноутбук"/>
    <x v="5"/>
    <m/>
    <s v="MacBook Pro 16 Core i9 2,3/32/8TB RP5500M 8G Space Gray"/>
    <b v="0"/>
  </r>
  <r>
    <s v="Ноутбук"/>
    <s v="Jun-20"/>
    <s v="https://www.eldorado.ru/cat/detail/igrovoy-noutbuk-msi-ge66-raider-10sgs-062ru/"/>
    <x v="519"/>
    <s v="MSI GE66 Raider 10SGS-062RU"/>
    <n v="1"/>
    <n v="253990"/>
    <m/>
    <n v="7"/>
    <x v="1"/>
    <s v="игровой ноутбук"/>
    <x v="4"/>
    <m/>
    <s v="GE66 Raider 10SGS-062RU"/>
    <b v="0"/>
  </r>
  <r>
    <s v="Ноутбук"/>
    <s v="Jun-20"/>
    <s v="https://www.eldorado.ru/cat/detail/noutbuk-lenovo-yoga-c740-14iml-81tc003kru/"/>
    <x v="466"/>
    <s v="Lenovo Yoga C740-14IML (81TC003KRU)"/>
    <n v="1"/>
    <n v="87990"/>
    <m/>
    <n v="7"/>
    <x v="1"/>
    <s v="Ноутбук"/>
    <x v="1"/>
    <m/>
    <s v="Yoga C740-14IML (81TC003KRU)"/>
    <b v="0"/>
  </r>
  <r>
    <s v="Ноутбук"/>
    <s v="Jun-20"/>
    <s v="https://www.eldorado.ru/cat/detail/noutbuk-apple-macbook-pro-16-core-i9-2-4-32-1tb-rp5300m-4g-silver-z0y1000rg/"/>
    <x v="24"/>
    <s v="Apple MacBook Pro 16 Core i9 2,4/32/1TB RP5300M 4G Silver (Z0Y1000RG)"/>
    <n v="1"/>
    <n v="279990"/>
    <m/>
    <n v="7"/>
    <x v="1"/>
    <s v="Ноутбук"/>
    <x v="5"/>
    <m/>
    <s v="MacBook Pro 16 Core i9 2,4/32/1TB RP5300M 4G Silver (Z0Y1000RG)"/>
    <b v="0"/>
  </r>
  <r>
    <s v="Ноутбук"/>
    <s v="Jun-20"/>
    <s v="https://www.eldorado.ru/cat/detail/noutbuk-apple-macbook-pro-16-i9-2-4-32-4t-rp-5600m-8gb-silver/"/>
    <x v="24"/>
    <s v="Apple MacBook Pro 16 i9 2,4/32/4T/RP 5600M 8GB Silver"/>
    <n v="1"/>
    <n v="457990"/>
    <m/>
    <n v="7"/>
    <x v="1"/>
    <s v="Ноутбук"/>
    <x v="5"/>
    <m/>
    <s v="MacBook Pro 16 i9 2,4/32/4T/RP 5600M 8GB Silver"/>
    <b v="0"/>
  </r>
  <r>
    <s v="Ноутбук"/>
    <s v="Jun-20"/>
    <s v="https://www.eldorado.ru/cat/detail/ultrabuk-asus-s431fa-eb055t/"/>
    <x v="202"/>
    <s v="ASUS VivoBook S S431FA-EB055T"/>
    <n v="1"/>
    <n v="63690"/>
    <m/>
    <n v="7"/>
    <x v="1"/>
    <s v="ультрабук"/>
    <x v="0"/>
    <m/>
    <s v="VivoBook S S431FA-EB055T"/>
    <b v="0"/>
  </r>
  <r>
    <s v="Ноутбук"/>
    <s v="Jun-20"/>
    <s v="https://www.eldorado.ru/cat/detail/noutbuk-apple-macbook-pro-16-core-i9-2-4-64-2tb-rp5300m-4g-silver-z0y1001ra/"/>
    <x v="24"/>
    <s v="Apple MacBook Pro 16 Core i9 2,4/64/2TB RP5300M 4G Silver (Z0Y1001RA)"/>
    <n v="1"/>
    <n v="358990"/>
    <m/>
    <n v="7"/>
    <x v="1"/>
    <s v="Ноутбук"/>
    <x v="5"/>
    <m/>
    <s v="MacBook Pro 16 Core i9 2,4/64/2TB RP5300M 4G Silver (Z0Y1001RA)"/>
    <b v="0"/>
  </r>
  <r>
    <s v="Ноутбук"/>
    <s v="Jun-20"/>
    <s v="https://www.eldorado.ru/cat/detail/noutbuk-apple-macbook-pro-16-core-i9-2-4-16-4tb-rp5300m-4g-silver/"/>
    <x v="24"/>
    <s v="Apple MacBook Pro 16 Core i9 2,4/16/4TB RP5300M 4G Silver"/>
    <n v="1"/>
    <n v="339990"/>
    <m/>
    <n v="7"/>
    <x v="1"/>
    <s v="Ноутбук"/>
    <x v="5"/>
    <m/>
    <s v="MacBook Pro 16 Core i9 2,4/16/4TB RP5300M 4G Silver"/>
    <b v="0"/>
  </r>
  <r>
    <s v="Ноутбук"/>
    <s v="Jun-20"/>
    <s v="https://www.eldorado.ru/cat/detail/noutbuk-apple-macbook-pro-16-i7-2-6-64-2t-rp-5600m-8gb-space-grey/"/>
    <x v="24"/>
    <s v="Apple MacBook Pro 16 i7 2,6/64/2T/RP 5600M 8GB Space Grey"/>
    <n v="1"/>
    <n v="415990"/>
    <m/>
    <n v="7"/>
    <x v="1"/>
    <s v="Ноутбук"/>
    <x v="5"/>
    <m/>
    <s v="MacBook Pro 16 i7 2,6/64/2T/RP 5600M 8GB Space Grey"/>
    <b v="0"/>
  </r>
  <r>
    <s v="Ноутбук"/>
    <s v="Jun-20"/>
    <s v="https://www.eldorado.ru/cat/detail/noutbuk-apple-macbook-pro-16-i7-2-6-32-4t-rp-5600m-8gb-space-grey/"/>
    <x v="24"/>
    <s v="Apple MacBook Pro 16 i7 2,6/32/4T/RP 5600M 8GB Space Grey"/>
    <n v="1"/>
    <n v="434990"/>
    <m/>
    <n v="7"/>
    <x v="1"/>
    <s v="Ноутбук"/>
    <x v="5"/>
    <m/>
    <s v="MacBook Pro 16 i7 2,6/32/4T/RP 5600M 8GB Space Grey"/>
    <b v="0"/>
  </r>
  <r>
    <s v="Ноутбук"/>
    <s v="Jun-20"/>
    <s v="https://www.eldorado.ru/cat/detail/noutbuk-apple-macbook-pro-16-i7-2-6-32-8t-rp-5600m-8gb-space-grey/"/>
    <x v="24"/>
    <s v="Apple MacBook Pro 16 i7 2,6/32/8T/RP 5600M 8GB Space Grey"/>
    <n v="1"/>
    <n v="553990"/>
    <m/>
    <n v="7"/>
    <x v="1"/>
    <s v="Ноутбук"/>
    <x v="5"/>
    <m/>
    <s v="MacBook Pro 16 i7 2,6/32/8T/RP 5600M 8GB Space Grey"/>
    <b v="0"/>
  </r>
  <r>
    <s v="Ноутбук"/>
    <s v="Jun-20"/>
    <s v="https://www.eldorado.ru/cat/detail/noutbuk-apple-macbook-pro-16-i7-2-6-64-512-rp-5600m-8gb-space-grey/"/>
    <x v="24"/>
    <s v="Apple MacBook Pro 16 i7 2,6/64/512/RP 5600M 8GB Space Grey"/>
    <n v="1"/>
    <n v="355990"/>
    <m/>
    <n v="7"/>
    <x v="1"/>
    <s v="Ноутбук"/>
    <x v="5"/>
    <m/>
    <s v="MacBook Pro 16 i7 2,6/64/512/RP 5600M 8GB Space Grey"/>
    <b v="0"/>
  </r>
  <r>
    <s v="Ноутбук"/>
    <s v="Jun-20"/>
    <s v="https://www.eldorado.ru/cat/detail/noutbuk-apple-macbook-pro-16-core-i9-2-4-32-4tb-rp5500m-8g-silver/"/>
    <x v="24"/>
    <s v="Apple MacBook Pro 16 Core i9 2,4/32/4TB RP5500M 8G Silver"/>
    <n v="1"/>
    <n v="398990"/>
    <m/>
    <n v="7"/>
    <x v="1"/>
    <s v="Ноутбук"/>
    <x v="5"/>
    <m/>
    <s v="MacBook Pro 16 Core i9 2,4/32/4TB RP5500M 8G Silver"/>
    <b v="0"/>
  </r>
  <r>
    <s v="Ноутбук"/>
    <s v="Jun-20"/>
    <s v="https://www.eldorado.ru/cat/detail/noutbuk-apple-macbook-pro-16-i7-2-6-32-8t-rp-5600m-8gb-silver/"/>
    <x v="24"/>
    <s v="Apple MacBook Pro 16 i7 2,6/32/8T/RP 5600M 8GB Silver"/>
    <n v="1"/>
    <n v="553990"/>
    <m/>
    <n v="7"/>
    <x v="1"/>
    <s v="Ноутбук"/>
    <x v="5"/>
    <m/>
    <s v="MacBook Pro 16 i7 2,6/32/8T/RP 5600M 8GB Silver"/>
    <b v="0"/>
  </r>
  <r>
    <s v="Ноутбук"/>
    <s v="Jun-20"/>
    <s v="https://www.eldorado.ru/cat/detail/noutbuk-apple-macbook-pro-16-core-i7-2-6-16-8tb-rp5500m-8g-silver/"/>
    <x v="24"/>
    <s v="Apple MacBook Pro 16 Core i7 2,6/16/8TB RP5500M 8G Silver"/>
    <n v="1"/>
    <n v="454990"/>
    <m/>
    <n v="7"/>
    <x v="1"/>
    <s v="Ноутбук"/>
    <x v="5"/>
    <m/>
    <s v="MacBook Pro 16 Core i7 2,6/16/8TB RP5500M 8G Silver"/>
    <b v="0"/>
  </r>
  <r>
    <s v="Ноутбук"/>
    <s v="Jun-20"/>
    <s v="https://www.eldorado.ru/cat/detail/noutbuk-apple-macbook-pro-16-core-i7-2-6-32-512gb-rp5500m-8g-silver-z0y1000rr/"/>
    <x v="24"/>
    <s v="Apple MacBook Pro 16 Core i7 2,6/32/512GB RP5500M 8G Silver (Z0Y1000RR)"/>
    <n v="1"/>
    <n v="256990"/>
    <m/>
    <n v="7"/>
    <x v="1"/>
    <s v="Ноутбук"/>
    <x v="5"/>
    <m/>
    <s v="MacBook Pro 16 Core i7 2,6/32/512GB RP5500M 8G Silver (Z0Y1000RR)"/>
    <b v="0"/>
  </r>
  <r>
    <s v="Ноутбук"/>
    <s v="Jun-20"/>
    <s v="https://www.eldorado.ru/cat/detail/noutbuk-apple-macbook-pro-13-i7-1-7-8gb-256-ssd-space-gray/"/>
    <x v="40"/>
    <s v="Apple MacBook Pro 13 i7 1,7/8Gb/256 SSD Space Gray"/>
    <n v="1"/>
    <n v="147990"/>
    <m/>
    <n v="7"/>
    <x v="1"/>
    <s v="Ноутбук"/>
    <x v="5"/>
    <m/>
    <s v="MacBook Pro 13 i7 1,7/8Gb/256 SSD Space Gray"/>
    <b v="0"/>
  </r>
  <r>
    <s v="Ноутбук"/>
    <s v="Jun-20"/>
    <s v="https://www.eldorado.ru/cat/detail/noutbuk-apple-macbook-pro-13-i5-1-4-8gb-1tb-ssd-silver/"/>
    <x v="18"/>
    <s v="Apple MacBook Pro 13 i5 1,4/8Gb/1TB SSD Silver"/>
    <n v="1"/>
    <n v="157990"/>
    <m/>
    <n v="7"/>
    <x v="1"/>
    <s v="Ноутбук"/>
    <x v="5"/>
    <m/>
    <s v="MacBook Pro 13 i5 1,4/8Gb/1TB SSD Silver"/>
    <b v="0"/>
  </r>
  <r>
    <s v="Ноутбук"/>
    <s v="Jun-20"/>
    <s v="https://www.eldorado.ru/cat/detail/noutbuk-acer-aspire-a315-42g-r15e-nx-hf8er-02f/"/>
    <x v="7"/>
    <s v="Acer Aspire A315-42G-R15E (NX.HF8ER.02F)"/>
    <n v="1"/>
    <n v="31690"/>
    <m/>
    <n v="7"/>
    <x v="1"/>
    <s v="Ноутбук"/>
    <x v="3"/>
    <m/>
    <s v="Aspire A315-42G-R15E (NX.HF8ER.02F)"/>
    <b v="0"/>
  </r>
  <r>
    <s v="Ноутбук"/>
    <s v="Jun-20"/>
    <s v="https://www.eldorado.ru/cat/detail/noutbuk-apple-macbook-pro-16-core-i9-2-3-32-1tb-rp5500m-8g-silver-z0y3000w4/"/>
    <x v="24"/>
    <s v="Apple MacBook Pro 16 Core i9 2,3/32/1TB RP5500M 8G Silver (Z0Y3000W4)"/>
    <n v="1"/>
    <n v="279990"/>
    <m/>
    <n v="7"/>
    <x v="1"/>
    <s v="Ноутбук"/>
    <x v="5"/>
    <m/>
    <s v="MacBook Pro 16 Core i9 2,3/32/1TB RP5500M 8G Silver (Z0Y3000W4)"/>
    <b v="0"/>
  </r>
  <r>
    <s v="Ноутбук"/>
    <s v="Jun-20"/>
    <s v="https://www.eldorado.ru/cat/detail/noutbuk-apple-macbook-pro-16-core-i7-2-6-16-8tb-rp5300m-4g-silver/"/>
    <x v="24"/>
    <s v="Apple MacBook Pro 16 Core i7 2,6/16/8TB RP5300M 4G Silver"/>
    <n v="1"/>
    <n v="434990"/>
    <m/>
    <n v="7"/>
    <x v="1"/>
    <s v="Ноутбук"/>
    <x v="5"/>
    <m/>
    <s v="MacBook Pro 16 Core i7 2,6/16/8TB RP5300M 4G Silver"/>
    <b v="0"/>
  </r>
  <r>
    <s v="Ноутбук"/>
    <s v="Jun-20"/>
    <s v="https://www.eldorado.ru/cat/detail/noutbuk-apple-macbook-air-13-i7-1-2-8gb-2tb-ssd-silver/"/>
    <x v="19"/>
    <s v="Apple MacBook Air 13 i7 1,2/8Gb/2TB SSD Silver"/>
    <n v="1"/>
    <n v="189990"/>
    <m/>
    <n v="7"/>
    <x v="1"/>
    <s v="Ноутбук"/>
    <x v="5"/>
    <m/>
    <s v="MacBook Air 13 i7 1,2/8Gb/2TB SSD Silver"/>
    <b v="0"/>
  </r>
  <r>
    <s v="Ноутбук"/>
    <s v="Jun-20"/>
    <s v="https://www.eldorado.ru/cat/detail/noutbuk-apple-macbook-pro-16-i7-2-6-16-1t-rp-5600m-8gb-silver/"/>
    <x v="24"/>
    <s v="Apple MacBook Pro 16 i7 2,6/16/1T/RP 5600M 8GB Silver"/>
    <n v="1"/>
    <n v="296990"/>
    <m/>
    <n v="7"/>
    <x v="1"/>
    <s v="Ноутбук"/>
    <x v="5"/>
    <m/>
    <s v="MacBook Pro 16 i7 2,6/16/1T/RP 5600M 8GB Silver"/>
    <b v="0"/>
  </r>
  <r>
    <s v="Ноутбук"/>
    <s v="Jun-20"/>
    <s v="https://www.eldorado.ru/cat/detail/noutbuk-apple-macbook-pro-16-core-i9-2-4-16-512gb-rp5500m-8g-silver/"/>
    <x v="24"/>
    <s v="Apple MacBook Pro 16 Core i9 2,4/16/512GB RP5500M 8G Silver"/>
    <n v="1"/>
    <n v="240990"/>
    <m/>
    <n v="7"/>
    <x v="1"/>
    <s v="Ноутбук"/>
    <x v="5"/>
    <m/>
    <s v="MacBook Pro 16 Core i9 2,4/16/512GB RP5500M 8G Silver"/>
    <b v="0"/>
  </r>
  <r>
    <s v="Ноутбук"/>
    <s v="Jun-20"/>
    <s v="https://www.eldorado.ru/cat/detail/noutbuk-apple-macbook-air-13-i3-1-1-8gb-1tb-ssd-gold/"/>
    <x v="19"/>
    <s v="Apple MacBook Air 13 i3 1,1/8Gb/1TB SSD Gold"/>
    <n v="1"/>
    <n v="127990"/>
    <m/>
    <n v="7"/>
    <x v="1"/>
    <s v="Ноутбук"/>
    <x v="5"/>
    <m/>
    <s v="MacBook Air 13 i3 1,1/8Gb/1TB SSD Gold"/>
    <b v="0"/>
  </r>
  <r>
    <s v="Ноутбук"/>
    <s v="Jun-20"/>
    <s v="https://www.eldorado.ru/cat/detail/noutbuk-apple-macbook-pro-16-core-i9-2-4-32-2tb-rp5500m-8g-silver/"/>
    <x v="24"/>
    <s v="Apple MacBook Pro 16 Core i9 2,4/32/2TB RP5500M 8G Silver"/>
    <n v="1"/>
    <n v="339990"/>
    <m/>
    <n v="7"/>
    <x v="1"/>
    <s v="Ноутбук"/>
    <x v="5"/>
    <m/>
    <s v="MacBook Pro 16 Core i9 2,4/32/2TB RP5500M 8G Silver"/>
    <b v="0"/>
  </r>
  <r>
    <s v="Ноутбук"/>
    <s v="Jun-20"/>
    <s v="https://www.eldorado.ru/cat/detail/noutbuk-apple-macbook-air-13-i3-1-1-8gb-2tb-ssd-silver/"/>
    <x v="19"/>
    <s v="Apple MacBook Air 13 i3 1,1/8Gb/2TB SSD Silver"/>
    <n v="1"/>
    <n v="166990"/>
    <m/>
    <n v="7"/>
    <x v="1"/>
    <s v="Ноутбук"/>
    <x v="5"/>
    <m/>
    <s v="MacBook Air 13 i3 1,1/8Gb/2TB SSD Silver"/>
    <b v="0"/>
  </r>
  <r>
    <s v="Ноутбук"/>
    <s v="Jun-20"/>
    <s v="https://www.eldorado.ru/cat/detail/noutbuk-apple-macbook-pro-16-core-i9-2-4-16-1tb-rp5500m-8g-silver/"/>
    <x v="24"/>
    <s v="Apple MacBook Pro 16 Core i9 2,4/16/1TB RP5500M 8G Silver"/>
    <n v="1"/>
    <n v="259990"/>
    <m/>
    <n v="7"/>
    <x v="1"/>
    <s v="Ноутбук"/>
    <x v="5"/>
    <m/>
    <s v="MacBook Pro 16 Core i9 2,4/16/1TB RP5500M 8G Silver"/>
    <b v="0"/>
  </r>
  <r>
    <s v="Ноутбук"/>
    <s v="Jun-20"/>
    <s v="https://www.eldorado.ru/cat/detail/noutbuk-apple-macbook-pro-16-core-i9-2-3-16-4tb-rp5500m-8g-space-gray/"/>
    <x v="24"/>
    <s v="Apple MacBook Pro 16 Core i9 2,3/16/4TB RP5500M 8G Space Gray"/>
    <n v="1"/>
    <n v="339990"/>
    <m/>
    <n v="7"/>
    <x v="1"/>
    <s v="Ноутбук"/>
    <x v="5"/>
    <m/>
    <s v="MacBook Pro 16 Core i9 2,3/16/4TB RP5500M 8G Space Gray"/>
    <b v="0"/>
  </r>
  <r>
    <s v="Ноутбук"/>
    <s v="Jun-20"/>
    <s v="https://www.eldorado.ru/cat/detail/noutbuk-apple-macbook-pro-16-core-i9-2-3-64-8tb-rp5500m-4g-space-gray/"/>
    <x v="24"/>
    <s v="Apple MacBook Pro 16 Core i9 2,3/64/8TB RP5500M 4G Space Gray"/>
    <n v="1"/>
    <n v="526990"/>
    <m/>
    <n v="7"/>
    <x v="1"/>
    <s v="Ноутбук"/>
    <x v="5"/>
    <m/>
    <s v="MacBook Pro 16 Core i9 2,3/64/8TB RP5500M 4G Space Gray"/>
    <b v="0"/>
  </r>
  <r>
    <s v="Ноутбук"/>
    <s v="Jun-20"/>
    <s v="https://www.eldorado.ru/cat/detail/noutbuk-apple-macbook-pro-13-i7-2-3-32gb-2tb-ssd-silver/"/>
    <x v="40"/>
    <s v="Apple MacBook Pro 13 i7 2,3/32Gb/2TB SSD Silver"/>
    <n v="1"/>
    <n v="290990"/>
    <m/>
    <n v="7"/>
    <x v="1"/>
    <s v="Ноутбук"/>
    <x v="5"/>
    <m/>
    <s v="MacBook Pro 13 i7 2,3/32Gb/2TB SSD Silver"/>
    <b v="0"/>
  </r>
  <r>
    <s v="Ноутбук"/>
    <s v="Jun-20"/>
    <s v="https://www.eldorado.ru/cat/detail/noutbuk-asus-e203ma-fd034t/"/>
    <x v="66"/>
    <s v="ASUS E203MA-FD034T"/>
    <n v="1"/>
    <n v="16990"/>
    <m/>
    <n v="7"/>
    <x v="1"/>
    <s v="Ноутбук"/>
    <x v="0"/>
    <m/>
    <s v="E203MA-FD034T"/>
    <b v="0"/>
  </r>
  <r>
    <s v="Ноутбук"/>
    <s v="Jun-20"/>
    <s v="https://www.eldorado.ru/cat/detail/noutbuk-apple-macbook-pro-16-i7-2-6-16-4t-rp-5600m-8gb-silver/"/>
    <x v="24"/>
    <s v="Apple MacBook Pro 16 i7 2,6/16/4T/RP 5600M 8GB Silver"/>
    <n v="1"/>
    <n v="395990"/>
    <m/>
    <n v="8"/>
    <x v="1"/>
    <s v="Ноутбук"/>
    <x v="5"/>
    <m/>
    <s v="MacBook Pro 16 i7 2,6/16/4T/RP 5600M 8GB Silver"/>
    <b v="0"/>
  </r>
  <r>
    <s v="Ноутбук"/>
    <s v="Jun-20"/>
    <s v="https://www.eldorado.ru/cat/detail/noutbuk-apple-macbook-pro-16-i9-2-4-64-8t-rp-5600m-8gb-space-grey/"/>
    <x v="24"/>
    <s v="Apple MacBook Pro 16 i9 2,4/64/8T/RP 5600M 8GB Space Grey"/>
    <n v="1"/>
    <n v="615990"/>
    <m/>
    <n v="8"/>
    <x v="1"/>
    <s v="Ноутбук"/>
    <x v="5"/>
    <m/>
    <s v="MacBook Pro 16 i9 2,4/64/8T/RP 5600M 8GB Space Grey"/>
    <b v="0"/>
  </r>
  <r>
    <s v="Ноутбук"/>
    <s v="Jun-20"/>
    <s v="https://www.eldorado.ru/cat/detail/noutbuk-apple-macbook-pro-16-i7-2-6-64-4t-rp-5600m-8gb-silver/"/>
    <x v="24"/>
    <s v="Apple MacBook Pro 16 i7 2,6/64/4T/RP 5600M 8GB Silver"/>
    <n v="1"/>
    <n v="474990"/>
    <m/>
    <n v="8"/>
    <x v="1"/>
    <s v="Ноутбук"/>
    <x v="5"/>
    <m/>
    <s v="MacBook Pro 16 i7 2,6/64/4T/RP 5600M 8GB Silver"/>
    <b v="0"/>
  </r>
  <r>
    <s v="Ноутбук"/>
    <s v="Jun-20"/>
    <s v="https://www.eldorado.ru/cat/detail/noutbuk-acer-aspire-a315-42-r8lq-nx-hf9er-03t/"/>
    <x v="20"/>
    <s v="Acer Aspire A315-42-R8LQ (NX.HF9ER.03T)"/>
    <n v="1"/>
    <n v="34990"/>
    <m/>
    <n v="8"/>
    <x v="1"/>
    <s v="Ноутбук"/>
    <x v="3"/>
    <m/>
    <s v="Aspire A315-42-R8LQ (NX.HF9ER.03T)"/>
    <b v="0"/>
  </r>
  <r>
    <s v="Ноутбук"/>
    <s v="Jun-20"/>
    <s v="https://www.eldorado.ru/cat/detail/noutbuk-apple-macbook-pro-16-core-i9-2-3-64-2tb-rp5500m-4g-space-gray/"/>
    <x v="24"/>
    <s v="Apple MacBook Pro 16 Core i9 2,3/64/2TB RP5500M 4G Space Gray"/>
    <n v="1"/>
    <n v="348990"/>
    <m/>
    <n v="8"/>
    <x v="1"/>
    <s v="Ноутбук"/>
    <x v="5"/>
    <m/>
    <s v="MacBook Pro 16 Core i9 2,3/64/2TB RP5500M 4G Space Gray"/>
    <b v="0"/>
  </r>
  <r>
    <s v="Ноутбук"/>
    <s v="Jun-20"/>
    <s v="https://www.eldorado.ru/cat/detail/noutbuk-apple-macbook-pro-16-core-i7-2-6-32-2tb-rp5300m-4g-silver/"/>
    <x v="24"/>
    <s v="Apple MacBook Pro 16 Core i7 2,6/32/2TB RP5300M 4G Silver"/>
    <n v="1"/>
    <n v="296990"/>
    <m/>
    <n v="8"/>
    <x v="1"/>
    <s v="Ноутбук"/>
    <x v="5"/>
    <m/>
    <s v="MacBook Pro 16 Core i7 2,6/32/2TB RP5300M 4G Silver"/>
    <b v="0"/>
  </r>
  <r>
    <s v="Ноутбук"/>
    <s v="Jun-20"/>
    <s v="https://www.eldorado.ru/cat/detail/noutbuk-apple-macbook-pro-16-core-i9-2-4-32-4tb-rp5300m-4g-space-gray/"/>
    <x v="24"/>
    <s v="Apple MacBook Pro 16 Core i9 2,4/32/4TB RP5300M 4G Space Gray"/>
    <n v="1"/>
    <n v="378990"/>
    <m/>
    <n v="8"/>
    <x v="1"/>
    <s v="Ноутбук"/>
    <x v="5"/>
    <m/>
    <s v="MacBook Pro 16 Core i9 2,4/32/4TB RP5300M 4G Space Gray"/>
    <b v="0"/>
  </r>
  <r>
    <s v="Ноутбук"/>
    <s v="Jun-20"/>
    <s v="https://www.eldorado.ru/cat/detail/noutbuk-apple-macbook-air-13-i3-1-1-8gb-2tb-ssd-silver/"/>
    <x v="19"/>
    <s v="Apple MacBook Air 13 i3 1,1/8Gb/2TB SSD Silver"/>
    <n v="1"/>
    <n v="166990"/>
    <m/>
    <n v="8"/>
    <x v="1"/>
    <s v="Ноутбук"/>
    <x v="5"/>
    <m/>
    <s v="MacBook Air 13 i3 1,1/8Gb/2TB SSD Silver"/>
    <b v="0"/>
  </r>
  <r>
    <s v="Ноутбук"/>
    <s v="Jun-20"/>
    <s v="https://www.eldorado.ru/cat/detail/noutbuk-haier-u156/"/>
    <x v="176"/>
    <s v="Haier U156"/>
    <n v="1"/>
    <n v="18490"/>
    <m/>
    <n v="8"/>
    <x v="1"/>
    <s v="Ноутбук"/>
    <x v="11"/>
    <m/>
    <s v="U156"/>
    <b v="0"/>
  </r>
  <r>
    <s v="Ноутбук"/>
    <s v="Jun-20"/>
    <s v="https://www.eldorado.ru/cat/detail/noutbuk-haier-a914/"/>
    <x v="346"/>
    <s v="Haier A914"/>
    <n v="1"/>
    <n v="17490"/>
    <m/>
    <n v="8"/>
    <x v="1"/>
    <s v="Ноутбук"/>
    <x v="11"/>
    <m/>
    <s v="A914"/>
    <b v="0"/>
  </r>
  <r>
    <s v="Ноутбук"/>
    <s v="Jun-20"/>
    <s v="https://www.eldorado.ru/cat/detail/ultrabuk-acer-swift-sf314-42-r21v-nx-hseer-00g/"/>
    <x v="261"/>
    <s v="Acer Swift SF314-42-R21V (NX.HSEER.00G)"/>
    <n v="1"/>
    <n v="75490"/>
    <m/>
    <n v="8"/>
    <x v="1"/>
    <s v="ультрабук"/>
    <x v="3"/>
    <m/>
    <s v="Swift SF314-42-R21V (NX.HSEER.00G)"/>
    <b v="0"/>
  </r>
  <r>
    <s v="Ноутбук"/>
    <s v="Jun-20"/>
    <s v="https://www.eldorado.ru/cat/detail/noutbuk-apple-macbook-pro-16-core-i9-2-4-64-4tb-rp5300m-4g-space-gray/"/>
    <x v="24"/>
    <s v="Apple MacBook Pro 16 Core i9 2,4/64/4TB RP5300M 4G Space Gray"/>
    <n v="1"/>
    <n v="418990"/>
    <m/>
    <n v="8"/>
    <x v="1"/>
    <s v="Ноутбук"/>
    <x v="5"/>
    <m/>
    <s v="MacBook Pro 16 Core i9 2,4/64/4TB RP5300M 4G Space Gray"/>
    <b v="0"/>
  </r>
  <r>
    <s v="Ноутбук"/>
    <s v="Jun-20"/>
    <s v="https://www.eldorado.ru/cat/detail/noutbuk-apple-macbook-pro-13-i5-1-4-8gb-2tb-ssd-space-gray/"/>
    <x v="18"/>
    <s v="Apple MacBook Pro 13 i5 1,4/8Gb/2TB SSD Space Gray"/>
    <n v="1"/>
    <n v="197990"/>
    <m/>
    <n v="8"/>
    <x v="1"/>
    <s v="Ноутбук"/>
    <x v="5"/>
    <m/>
    <s v="MacBook Pro 13 i5 1,4/8Gb/2TB SSD Space Gray"/>
    <b v="0"/>
  </r>
  <r>
    <s v="Ноутбук"/>
    <s v="Jun-20"/>
    <s v="https://www.eldorado.ru/cat/detail/noutbuk-hp-15-bs165ur-4uk91ea/"/>
    <x v="484"/>
    <s v="HP 15-bs165ur (4UK91EA)"/>
    <n v="1"/>
    <n v="23990"/>
    <m/>
    <n v="8"/>
    <x v="1"/>
    <s v="Ноутбук"/>
    <x v="8"/>
    <m/>
    <s v="15-bs165ur (4UK91EA)"/>
    <b v="0"/>
  </r>
  <r>
    <s v="Ноутбук"/>
    <s v="Jun-20"/>
    <s v="https://www.eldorado.ru/cat/detail/noutbuk-apple-macbook-pro-16-core-i9-2-3-32-1tb-rp5500m-8g-space-gray-z0y00061e/"/>
    <x v="24"/>
    <s v="Apple MacBook Pro 16 Core i9 2,3/32/1TB RP5500M 8G Space Gray (Z0Y00061E)"/>
    <n v="1"/>
    <n v="282990"/>
    <m/>
    <n v="8"/>
    <x v="1"/>
    <s v="Ноутбук"/>
    <x v="5"/>
    <m/>
    <s v="MacBook Pro 16 Core i9 2,3/32/1TB RP5500M 8G Space Gray (Z0Y00061E)"/>
    <b v="0"/>
  </r>
  <r>
    <s v="Ноутбук"/>
    <s v="Jun-20"/>
    <s v="https://www.eldorado.ru/cat/detail/noutbuk-apple-macbook-pro-16-core-i9-2-3-32-8tb-rp5500m-8g-space-gray/"/>
    <x v="24"/>
    <s v="Apple MacBook Pro 16 Core i9 2,3/32/1TB RP5500M 8G Space Gray (Z0Y00061E)"/>
    <n v="1"/>
    <n v="497990"/>
    <m/>
    <n v="8"/>
    <x v="1"/>
    <s v="Ноутбук"/>
    <x v="5"/>
    <m/>
    <s v="MacBook Pro 16 Core i9 2,3/32/1TB RP5500M 8G Space Gray (Z0Y00061E)"/>
    <b v="0"/>
  </r>
  <r>
    <s v="Ноутбук"/>
    <s v="Jun-20"/>
    <s v="https://www.eldorado.ru/cat/detail/noutbuk-apple-macbook-pro-16-i9-2-3-16-2t-rp-5600m-8gb-silver/"/>
    <x v="24"/>
    <s v="Apple MacBook Pro 16 i9 2,3/16/2T/RP 5600M 8GB Silver"/>
    <n v="1"/>
    <n v="339990"/>
    <m/>
    <n v="8"/>
    <x v="1"/>
    <s v="Ноутбук"/>
    <x v="5"/>
    <m/>
    <s v="MacBook Pro 16 i9 2,3/16/2T/RP 5600M 8GB Silver"/>
    <b v="0"/>
  </r>
  <r>
    <s v="Ноутбук"/>
    <s v="Jun-20"/>
    <s v="https://www.eldorado.ru/cat/detail/noutbuk-apple-macbook-pro-16-core-i9-2-3-32-1tb-rp5500m-8g-silver-z0y3000w4/"/>
    <x v="24"/>
    <s v="Apple MacBook Pro 16 Core i9 2,3/32/1TB RP5500M 8G Silver (Z0Y3000W4)"/>
    <n v="1"/>
    <n v="279990"/>
    <m/>
    <n v="8"/>
    <x v="1"/>
    <s v="Ноутбук"/>
    <x v="5"/>
    <m/>
    <s v="MacBook Pro 16 Core i9 2,3/32/1TB RP5500M 8G Silver (Z0Y3000W4)"/>
    <b v="0"/>
  </r>
  <r>
    <s v="Ноутбук"/>
    <s v="Jun-20"/>
    <s v="https://www.eldorado.ru/cat/detail/noutbuk-apple-macbook-pro-16-i9-2-3-32-8t-rp-5600m-8gb-silver/"/>
    <x v="24"/>
    <s v="Apple MacBook Pro 16 i9 2,3/32/8T/RP 5600M 8GB Silver"/>
    <n v="1"/>
    <n v="556990"/>
    <m/>
    <n v="8"/>
    <x v="1"/>
    <s v="Ноутбук"/>
    <x v="5"/>
    <m/>
    <s v="MacBook Pro 16 i9 2,3/32/8T/RP 5600M 8GB Silver"/>
    <b v="0"/>
  </r>
  <r>
    <s v="Ноутбук"/>
    <s v="Jun-20"/>
    <s v="https://www.eldorado.ru/cat/detail/noutbuk-apple-macbook-pro-16-core-i9-2-3-32-1tb-rp5500m-4g-space-gray-z0y0001wx/"/>
    <x v="24"/>
    <s v="Apple MacBook Pro 16 Core i9 2,3/32/1TB RP5500M 4G Space Gray (Z0Y0001WX)"/>
    <n v="1"/>
    <n v="297790"/>
    <m/>
    <n v="8"/>
    <x v="1"/>
    <s v="Ноутбук"/>
    <x v="5"/>
    <m/>
    <s v="MacBook Pro 16 Core i9 2,3/32/1TB RP5500M 4G Space Gray (Z0Y0001WX)"/>
    <b v="0"/>
  </r>
  <r>
    <s v="Ноутбук"/>
    <s v="Jun-20"/>
    <s v="https://www.eldorado.ru/cat/detail/noutbuk-apple-macbook-air-13-i3-1-1-16gb-256gb-ssd-gold/"/>
    <x v="19"/>
    <s v="Apple MacBook Air 13 i3 1,1/16Gb/256GB SSD Gold"/>
    <n v="1"/>
    <n v="107990"/>
    <m/>
    <n v="8"/>
    <x v="1"/>
    <s v="Ноутбук"/>
    <x v="5"/>
    <m/>
    <s v="MacBook Air 13 i3 1,1/16Gb/256GB SSD Gold"/>
    <b v="0"/>
  </r>
  <r>
    <s v="Ноутбук"/>
    <s v="Jun-20"/>
    <s v="https://www.eldorado.ru/cat/detail/noutbuk-apple-macbook-pro-16-core-i9-2-4-64-4tb-rp5500m-4g-silver/"/>
    <x v="24"/>
    <s v="Apple MacBook Pro 16 Core i9 2,4/64/4TB RP5500M 4G Silver"/>
    <n v="1"/>
    <n v="427990"/>
    <m/>
    <n v="8"/>
    <x v="1"/>
    <s v="Ноутбук"/>
    <x v="5"/>
    <m/>
    <s v="MacBook Pro 16 Core i9 2,4/64/4TB RP5500M 4G Silver"/>
    <b v="0"/>
  </r>
  <r>
    <s v="Ноутбук"/>
    <s v="Jun-20"/>
    <s v="https://www.eldorado.ru/cat/detail/noutbuk-apple-macbook-air-13-i3-1-1-16gb-512gb-ssd-gold/"/>
    <x v="19"/>
    <s v="Apple MacBook Air 13 i3 1,1/16Gb/512GB SSD Gold"/>
    <n v="1"/>
    <n v="127990"/>
    <m/>
    <n v="8"/>
    <x v="1"/>
    <s v="Ноутбук"/>
    <x v="5"/>
    <m/>
    <s v="MacBook Air 13 i3 1,1/16Gb/512GB SSD Gold"/>
    <b v="0"/>
  </r>
  <r>
    <s v="Ноутбук"/>
    <s v="Jun-20"/>
    <s v="https://www.eldorado.ru/cat/detail/ultrabuk-acer-swift-sf314-42-r3yt-nx-hseer-00f/"/>
    <x v="261"/>
    <s v="Acer Swift SF314-42-R3YT (NX.HSEER.00F)"/>
    <n v="1"/>
    <n v="77490"/>
    <m/>
    <n v="8"/>
    <x v="1"/>
    <s v="ультрабук"/>
    <x v="3"/>
    <m/>
    <s v="Swift SF314-42-R3YT (NX.HSEER.00F)"/>
    <b v="0"/>
  </r>
  <r>
    <s v="Ноутбук"/>
    <s v="Jun-20"/>
    <s v="https://www.eldorado.ru/cat/detail/noutbuk-hp-15s-fq1017ur-8rr73ea/"/>
    <x v="203"/>
    <s v="HP 15s-fq1017ur (8RR73EA)"/>
    <n v="1"/>
    <n v="43990"/>
    <m/>
    <n v="8"/>
    <x v="1"/>
    <s v="Ноутбук"/>
    <x v="8"/>
    <m/>
    <s v="15s-fq1017ur (8RR73EA)"/>
    <b v="0"/>
  </r>
  <r>
    <s v="Ноутбук"/>
    <s v="Jun-20"/>
    <s v="https://www.eldorado.ru/cat/detail/noutbuk-apple-macbook-pro-16-core-i9-2-4-16-1tb-rp5500m-4g-space-gray/"/>
    <x v="24"/>
    <s v="Apple MacBook Pro 16 Core i9 2,4/16/1TB RP5500M 4G Space Gray"/>
    <n v="1"/>
    <n v="250990"/>
    <m/>
    <n v="8"/>
    <x v="1"/>
    <s v="Ноутбук"/>
    <x v="5"/>
    <m/>
    <s v="MacBook Pro 16 Core i9 2,4/16/1TB RP5500M 4G Space Gray"/>
    <b v="0"/>
  </r>
  <r>
    <s v="Ноутбук"/>
    <s v="Jun-20"/>
    <s v="https://www.eldorado.ru/cat/detail/noutbuk-apple-macbook-pro-16-core-i9-2-4-16-512gb-rp5500m-4g-silver/"/>
    <x v="24"/>
    <s v="Apple MacBook Pro 16 Core i9 2,4/16/512GB RP5500M 4G Silver"/>
    <n v="1"/>
    <n v="230990"/>
    <m/>
    <n v="8"/>
    <x v="1"/>
    <s v="Ноутбук"/>
    <x v="5"/>
    <m/>
    <s v="MacBook Pro 16 Core i9 2,4/16/512GB RP5500M 4G Silver"/>
    <b v="0"/>
  </r>
  <r>
    <s v="Ноутбук"/>
    <s v="Jun-20"/>
    <s v="https://www.eldorado.ru/cat/detail/noutbuk-apple-macbook-pro-16-i9-2-4-16-1t-rp-5600m-8gb-space-grey/"/>
    <x v="24"/>
    <s v="Apple MacBook Pro 16 i9 2,4/16/1T/RP 5600M 8GB Space Grey"/>
    <n v="1"/>
    <n v="319990"/>
    <m/>
    <n v="8"/>
    <x v="1"/>
    <s v="Ноутбук"/>
    <x v="5"/>
    <m/>
    <s v="MacBook Pro 16 i9 2,4/16/1T/RP 5600M 8GB Space Grey"/>
    <b v="0"/>
  </r>
  <r>
    <s v="Ноутбук"/>
    <s v="Jun-20"/>
    <s v="https://www.eldorado.ru/cat/detail/noutbuk-apple-macbook-air-13-i7-1-2-8gb-2tb-ssd-silver/"/>
    <x v="19"/>
    <s v="Apple MacBook Air 13 i7 1,2/8Gb/2TB SSD Silver"/>
    <n v="1"/>
    <n v="189990"/>
    <m/>
    <n v="8"/>
    <x v="1"/>
    <s v="Ноутбук"/>
    <x v="5"/>
    <m/>
    <s v="MacBook Air 13 i7 1,2/8Gb/2TB SSD Silver"/>
    <b v="0"/>
  </r>
  <r>
    <s v="Ноутбук"/>
    <s v="Jun-20"/>
    <s v="https://www.eldorado.ru/cat/detail/noutbuk-acer-nitro-5-an515-54-76de-nh-q5ber-02d/"/>
    <x v="37"/>
    <s v="Acer Nitro 5 AN515-54-76DE (NH.Q5BER.02D)"/>
    <n v="1"/>
    <n v="104790"/>
    <m/>
    <n v="8"/>
    <x v="1"/>
    <s v="игровой ноутбук"/>
    <x v="3"/>
    <m/>
    <s v="Nitro 5 AN515-54-76DE (NH.Q5BER.02D)"/>
    <b v="0"/>
  </r>
  <r>
    <s v="Ноутбук"/>
    <s v="Jun-20"/>
    <s v="https://www.eldorado.ru/cat/detail/noutbuk-apple-macbook-pro-16-core-i9-2-4-16-1tb-rp5500m-8g-silver/"/>
    <x v="24"/>
    <s v="Apple MacBook Pro 16 Core i9 2,4/16/1TB RP5500M 8G Silver"/>
    <n v="1"/>
    <n v="259990"/>
    <m/>
    <n v="8"/>
    <x v="1"/>
    <s v="Ноутбук"/>
    <x v="5"/>
    <m/>
    <s v="MacBook Pro 16 Core i9 2,4/16/1TB RP5500M 8G Silver"/>
    <b v="0"/>
  </r>
  <r>
    <s v="Ноутбук"/>
    <s v="Jun-20"/>
    <s v="https://www.eldorado.ru/cat/detail/noutbuk-acer-aspire-a315-42g-r98f-nx-hf8er-011/"/>
    <x v="7"/>
    <s v="Acer Aspire A315-42G-R98F (NX.HF8ER.011)"/>
    <n v="1"/>
    <n v="46990"/>
    <m/>
    <n v="8"/>
    <x v="1"/>
    <s v="Ноутбук"/>
    <x v="3"/>
    <m/>
    <s v="Aspire A315-42G-R98F (NX.HF8ER.011)"/>
    <b v="0"/>
  </r>
  <r>
    <s v="Ноутбук"/>
    <s v="Jun-20"/>
    <s v="https://www.eldorado.ru/cat/detail/noutbuk-apple-macbook-pro-16-core-i7-2-6-64-8tb-rp5500m-8g-silver/"/>
    <x v="24"/>
    <s v="Apple MacBook Pro 16 Core i7 2,6/64/8TB RP5500M 8G Silver"/>
    <n v="1"/>
    <n v="533990"/>
    <m/>
    <n v="8"/>
    <x v="1"/>
    <s v="Ноутбук"/>
    <x v="5"/>
    <m/>
    <s v="MacBook Pro 16 Core i7 2,6/64/8TB RP5500M 8G Silver"/>
    <b v="0"/>
  </r>
  <r>
    <s v="Ноутбук"/>
    <s v="Jun-20"/>
    <s v="https://www.eldorado.ru/cat/detail/noutbuk-apple-macbook-pro-16-core-i9-2-4-16-8tb-rp5500m-4g-space-gray-z0xz004hr/"/>
    <x v="24"/>
    <s v="Apple MacBook Pro 16 Core i9 2,4/16/8TB RP5500M 4G Space Gray (Z0XZ004HR)"/>
    <n v="1"/>
    <n v="467990"/>
    <m/>
    <n v="8"/>
    <x v="1"/>
    <s v="Ноутбук"/>
    <x v="5"/>
    <m/>
    <s v="MacBook Pro 16 Core i9 2,4/16/8TB RP5500M 4G Space Gray (Z0XZ004HR)"/>
    <b v="0"/>
  </r>
  <r>
    <s v="Ноутбук"/>
    <s v="Jun-20"/>
    <s v="https://www.eldorado.ru/cat/detail/noutbuk-acer-aspire-a315-42g-r7ve-nx-hf8er-021/"/>
    <x v="7"/>
    <s v="Acer Aspire A315-42G-R7VE (NX.HF8ER.021)"/>
    <n v="1"/>
    <n v="36490"/>
    <m/>
    <n v="8"/>
    <x v="1"/>
    <s v="Ноутбук"/>
    <x v="3"/>
    <m/>
    <s v="Aspire A315-42G-R7VE (NX.HF8ER.021)"/>
    <b v="0"/>
  </r>
  <r>
    <s v="Ноутбук"/>
    <s v="Jun-20"/>
    <s v="https://www.eldorado.ru/cat/detail/noutbuk-apple-macbook-pro-16-core-i9-2-4-16-2tb-rp5500m-4g-silver/"/>
    <x v="24"/>
    <s v="Apple MacBook Pro 16 Core i9 2,4/16/2TB RP5500M 4G Silver"/>
    <n v="1"/>
    <n v="289990"/>
    <m/>
    <n v="8"/>
    <x v="1"/>
    <s v="Ноутбук"/>
    <x v="5"/>
    <m/>
    <s v="MacBook Pro 16 Core i9 2,4/16/2TB RP5500M 4G Silver"/>
    <b v="0"/>
  </r>
  <r>
    <s v="Ноутбук"/>
    <s v="Jun-20"/>
    <s v="https://www.eldorado.ru/cat/detail/noutbuk-acer-aspire-a315-42-r0u2-nx-hf9er-036/"/>
    <x v="20"/>
    <s v="Acer Aspire A315-42-R0U2 (NX.HF9ER.036)"/>
    <n v="1"/>
    <n v="44390"/>
    <m/>
    <n v="9"/>
    <x v="1"/>
    <s v="Ноутбук"/>
    <x v="3"/>
    <m/>
    <s v="Aspire A315-42-R0U2 (NX.HF9ER.036)"/>
    <b v="0"/>
  </r>
  <r>
    <s v="Ноутбук"/>
    <s v="Jun-20"/>
    <s v="https://www.eldorado.ru/cat/detail/noutbuk-apple-macbook-pro-16-core-i9-2-4-64-2tb-rp5300m-4g-silver-z0y1001ra/"/>
    <x v="24"/>
    <s v="Apple MacBook Pro 16 Core i9 2,4/64/2TB RP5300M 4G Silver (Z0Y1001RA)"/>
    <n v="1"/>
    <n v="358990"/>
    <m/>
    <n v="9"/>
    <x v="1"/>
    <s v="Ноутбук"/>
    <x v="5"/>
    <m/>
    <s v="MacBook Pro 16 Core i9 2,4/64/2TB RP5300M 4G Silver (Z0Y1001RA)"/>
    <b v="0"/>
  </r>
  <r>
    <s v="Ноутбук"/>
    <s v="Jun-20"/>
    <s v="https://www.eldorado.ru/cat/detail/noutbuk-apple-macbook-pro-16-i7-2-6-64-4t-rp-5600m-8gb-space-grey/"/>
    <x v="24"/>
    <s v="Apple MacBook Pro 16 i7 2,6/64/4T/RP 5600M 8GB Space Grey"/>
    <n v="1"/>
    <n v="474990"/>
    <m/>
    <n v="9"/>
    <x v="1"/>
    <s v="Ноутбук"/>
    <x v="5"/>
    <m/>
    <s v="MacBook Pro 16 i7 2,6/64/4T/RP 5600M 8GB Space Grey"/>
    <b v="0"/>
  </r>
  <r>
    <s v="Ноутбук"/>
    <s v="Jun-20"/>
    <s v="https://www.eldorado.ru/cat/detail/noutbuk-apple-macbook-pro-13-i5-2-32gb-1tb-ssd-silver/"/>
    <x v="40"/>
    <s v="Apple MacBook Pro 13 i5 2/32Gb/1TB SSD Silver"/>
    <n v="1"/>
    <n v="230990"/>
    <m/>
    <n v="9"/>
    <x v="1"/>
    <s v="Ноутбук"/>
    <x v="5"/>
    <m/>
    <s v="MacBook Pro 13 i5 2/32Gb/1TB SSD Silver"/>
    <b v="0"/>
  </r>
  <r>
    <s v="Ноутбук"/>
    <s v="Jun-20"/>
    <s v="https://www.eldorado.ru/cat/detail/noutbuk-apple-macbook-pro-16-i9-2-4-16-8t-rp-5600m-8gb-space-grey/"/>
    <x v="24"/>
    <s v="Apple MacBook Pro 16 i9 2,4/16/8T/RP 5600M 8GB Space Grey"/>
    <n v="1"/>
    <n v="536990"/>
    <m/>
    <n v="9"/>
    <x v="1"/>
    <s v="Ноутбук"/>
    <x v="5"/>
    <m/>
    <s v="MacBook Pro 16 i9 2,4/16/8T/RP 5600M 8GB Space Grey"/>
    <b v="0"/>
  </r>
  <r>
    <s v="Ноутбук"/>
    <s v="Jun-20"/>
    <s v="https://www.eldorado.ru/cat/detail/noutbuk-apple-macbook-pro-16-core-i9-2-4-32-8tb-rp5500m-4g-silver/"/>
    <x v="24"/>
    <s v="Apple MacBook Pro 16 Core i9 2,4/32/8TB RP5500M 4G Silver"/>
    <n v="1"/>
    <n v="507990"/>
    <m/>
    <n v="9"/>
    <x v="1"/>
    <s v="Ноутбук"/>
    <x v="5"/>
    <m/>
    <s v="MacBook Pro 16 Core i9 2,4/32/8TB RP5500M 4G Silver"/>
    <b v="0"/>
  </r>
  <r>
    <s v="Ноутбук"/>
    <s v="Jun-20"/>
    <s v="https://www.eldorado.ru/cat/detail/noutbuk-apple-macbook-air-13-i3-1-1-16gb-2tb-ssd-silver/"/>
    <x v="19"/>
    <s v="Apple MacBook Air 13 i3 1,1/16Gb/2TB SSD Silver"/>
    <n v="1"/>
    <n v="184990"/>
    <m/>
    <n v="9"/>
    <x v="1"/>
    <s v="Ноутбук"/>
    <x v="5"/>
    <m/>
    <s v="MacBook Air 13 i3 1,1/16Gb/2TB SSD Silver"/>
    <b v="0"/>
  </r>
  <r>
    <s v="Ноутбук"/>
    <s v="Jun-20"/>
    <s v="https://www.eldorado.ru/cat/detail/noutbuk-apple-macbook-pro-16-i7-2-6-16-1t-rp-5600m-8gb-silver/"/>
    <x v="24"/>
    <s v="Apple MacBook Pro 16 i7 2,6/16/1T/RP 5600M 8GB Silver"/>
    <n v="1"/>
    <n v="296990"/>
    <m/>
    <n v="9"/>
    <x v="1"/>
    <s v="Ноутбук"/>
    <x v="5"/>
    <m/>
    <s v="MacBook Pro 16 i7 2,6/16/1T/RP 5600M 8GB Silver"/>
    <b v="0"/>
  </r>
  <r>
    <s v="Ноутбук"/>
    <s v="Jun-20"/>
    <s v="https://www.eldorado.ru/cat/detail/noutbuk-apple-macbook-pro-16-core-i9-2-4-16-512gb-rp5500m-8g-silver/"/>
    <x v="24"/>
    <s v="Apple MacBook Pro 16 Core i9 2,4/16/512GB RP5500M 8G Silver"/>
    <n v="1"/>
    <n v="240990"/>
    <m/>
    <n v="9"/>
    <x v="1"/>
    <s v="Ноутбук"/>
    <x v="5"/>
    <m/>
    <s v="MacBook Pro 16 Core i9 2,4/16/512GB RP5500M 8G Silver"/>
    <b v="0"/>
  </r>
  <r>
    <s v="Ноутбук"/>
    <s v="Jun-20"/>
    <s v="https://www.eldorado.ru/cat/detail/noutbuk-apple-macbook-pro-16-core-i9-2-3-32-4tb-rp5500m-8g-space-gray/"/>
    <x v="24"/>
    <s v="Apple MacBook Pro 16 Core i9 2,3/32/4TB RP5500M 8G Space Gray"/>
    <n v="1"/>
    <n v="378990"/>
    <m/>
    <n v="9"/>
    <x v="1"/>
    <s v="Ноутбук"/>
    <x v="5"/>
    <m/>
    <s v="MacBook Pro 16 Core i9 2,3/32/4TB RP5500M 8G Space Gray"/>
    <b v="0"/>
  </r>
  <r>
    <s v="Ноутбук"/>
    <s v="Jun-20"/>
    <s v="https://www.eldorado.ru/cat/detail/noutbuk-apple-macbook-pro-16-i9-2-3-16-8t-rp-5600m-8gb-space-grey/"/>
    <x v="24"/>
    <s v="Apple MacBook Pro 16 i9 2,3/16/8T/RP 5600M 8GB Space Grey"/>
    <n v="1"/>
    <n v="516990"/>
    <m/>
    <n v="9"/>
    <x v="1"/>
    <s v="Ноутбук"/>
    <x v="5"/>
    <m/>
    <s v="MacBook Pro 16 i9 2,3/16/8T/RP 5600M 8GB Space Grey"/>
    <b v="0"/>
  </r>
  <r>
    <s v="Ноутбук"/>
    <s v="Jun-20"/>
    <s v="https://www.eldorado.ru/cat/detail/noutbuk-apple-macbook-pro-16-core-i9-2-4-32-4tb-rp5500m-8g-silver/"/>
    <x v="24"/>
    <s v="Apple MacBook Pro 16 Core i9 2,4/32/4TB RP5500M 8G Silver"/>
    <n v="1"/>
    <n v="398990"/>
    <m/>
    <n v="9"/>
    <x v="1"/>
    <s v="Ноутбук"/>
    <x v="5"/>
    <m/>
    <s v="MacBook Pro 16 Core i9 2,4/32/4TB RP5500M 8G Silver"/>
    <b v="0"/>
  </r>
  <r>
    <s v="Ноутбук"/>
    <s v="Jun-20"/>
    <s v="https://www.eldorado.ru/cat/detail/noutbuk-apple-macbook-pro-16-i7-2-6-32-8t-rp-5600m-8gb-silver/"/>
    <x v="24"/>
    <s v="Apple MacBook Pro 16 i7 2,6/32/8T/RP 5600M 8GB Silver"/>
    <n v="1"/>
    <n v="553990"/>
    <m/>
    <n v="9"/>
    <x v="1"/>
    <s v="Ноутбук"/>
    <x v="5"/>
    <m/>
    <s v="MacBook Pro 16 i7 2,6/32/8T/RP 5600M 8GB Silver"/>
    <b v="0"/>
  </r>
  <r>
    <s v="Ноутбук"/>
    <s v="Jun-20"/>
    <s v="https://www.eldorado.ru/cat/detail/noutbuk-honor-magicbook-14-256gb-space-gray-nbl-waq9hnr/"/>
    <x v="68"/>
    <s v="Honor MagicBook 14 256GB Space Gray (Nbl-WAQ9HNR)"/>
    <n v="1"/>
    <n v="44990"/>
    <m/>
    <n v="9"/>
    <x v="1"/>
    <s v="Ноутбук"/>
    <x v="7"/>
    <m/>
    <s v="MagicBook 14 256GB Space Gray (Nbl-WAQ9HNR)"/>
    <b v="0"/>
  </r>
  <r>
    <s v="Ноутбук"/>
    <s v="Jun-20"/>
    <s v="https://www.eldorado.ru/cat/detail/noutbuk-apple-macbook-pro-16-core-i9-2-3-16-2tb-rp5500m-4g-silver/"/>
    <x v="24"/>
    <s v="Apple MacBook Pro 16 Core i9 2,3/16/2TB RP5500M 4G Silver"/>
    <n v="1"/>
    <n v="269990"/>
    <m/>
    <n v="9"/>
    <x v="1"/>
    <s v="Ноутбук"/>
    <x v="5"/>
    <m/>
    <s v="MacBook Pro 16 Core i9 2,3/16/2TB RP5500M 4G Silver"/>
    <b v="0"/>
  </r>
  <r>
    <s v="Ноутбук"/>
    <s v="Jun-20"/>
    <s v="https://www.eldorado.ru/cat/detail/noutbuk-apple-macbook-pro-16-core-i9-2-3-32-8tb-rp5500m-4g-silver/"/>
    <x v="24"/>
    <s v="Apple MacBook Pro 16 Core i9 2,3/32/8TB RP5500M 4G Silver"/>
    <n v="1"/>
    <n v="487990"/>
    <m/>
    <n v="9"/>
    <x v="1"/>
    <s v="Ноутбук"/>
    <x v="5"/>
    <m/>
    <s v="MacBook Pro 16 Core i9 2,3/32/8TB RP5500M 4G Silver"/>
    <b v="0"/>
  </r>
  <r>
    <s v="Ноутбук"/>
    <s v="Jun-20"/>
    <s v="https://www.eldorado.ru/cat/detail/noutbuk-apple-macbook-pro-16-i9-2-3-64-2t-rp-5600m-8gb-silver/"/>
    <x v="24"/>
    <s v="Apple MacBook Pro 16 i9 2,3/64/2T/RP 5600M 8GB Silver"/>
    <n v="1"/>
    <n v="418990"/>
    <m/>
    <n v="9"/>
    <x v="1"/>
    <s v="Ноутбук"/>
    <x v="5"/>
    <m/>
    <s v="MacBook Pro 16 i9 2,3/64/2T/RP 5600M 8GB Silver"/>
    <b v="0"/>
  </r>
  <r>
    <s v="Ноутбук"/>
    <s v="Jun-20"/>
    <s v="https://www.eldorado.ru/cat/detail/noutbuk-apple-macbook-pro-16-core-i9-2-3-32-8tb-rp5500m-8g-silver/"/>
    <x v="24"/>
    <s v="Apple MacBook Pro 16 Core i9 2,3/32/8TB RP5500M 8G Silver"/>
    <n v="1"/>
    <n v="497990"/>
    <m/>
    <n v="9"/>
    <x v="1"/>
    <s v="Ноутбук"/>
    <x v="5"/>
    <m/>
    <s v="MacBook Pro 16 Core i9 2,3/32/8TB RP5500M 8G Silver"/>
    <b v="0"/>
  </r>
  <r>
    <s v="Ноутбук"/>
    <s v="Jun-20"/>
    <s v="https://www.eldorado.ru/cat/detail/noutbuk-apple-macbook-pro-16-core-i7-2-6-32-512gb-rp5300m-4g-space-gray/"/>
    <x v="24"/>
    <s v="Apple MacBook Pro 16 Core i7 2,6/32/512GB RP5300M 4G Space Gray"/>
    <n v="1"/>
    <n v="247990"/>
    <m/>
    <n v="9"/>
    <x v="1"/>
    <s v="Ноутбук"/>
    <x v="5"/>
    <m/>
    <s v="MacBook Pro 16 Core i7 2,6/32/512GB RP5300M 4G Space Gray"/>
    <b v="0"/>
  </r>
  <r>
    <s v="Ноутбук"/>
    <s v="Jun-20"/>
    <s v="https://www.eldorado.ru/cat/detail/noutbuk-apple-macbook-pro-16-core-i7-2-6-64-1tb-rp5300m-4g-space-gray/"/>
    <x v="24"/>
    <s v="Apple MacBook Pro 16 Core i7 2,6/64/1TB RP5300M 4G Space Gray"/>
    <n v="1"/>
    <n v="306990"/>
    <m/>
    <n v="9"/>
    <x v="1"/>
    <s v="Ноутбук"/>
    <x v="5"/>
    <m/>
    <s v="MacBook Pro 16 Core i7 2,6/64/1TB RP5300M 4G Space Gray"/>
    <b v="0"/>
  </r>
  <r>
    <s v="Ноутбук"/>
    <s v="Jun-20"/>
    <s v="https://www.eldorado.ru/cat/detail/ultrabuk-acer-swift-sf314-42-r8sb-nx-hseer-00b/"/>
    <x v="261"/>
    <s v="Acer Swift SF314-42-R8SB (NX.HSEER.00B)"/>
    <n v="1"/>
    <n v="49490"/>
    <m/>
    <n v="9"/>
    <x v="1"/>
    <s v="ультрабук"/>
    <x v="3"/>
    <m/>
    <s v="Swift SF314-42-R8SB (NX.HSEER.00B)"/>
    <b v="0"/>
  </r>
  <r>
    <s v="Ноутбук"/>
    <s v="Jun-20"/>
    <s v="https://www.eldorado.ru/cat/detail/noutbuk-apple-macbook-pro-16-core-i9-2-4-32-512gb-rp5300m-4g-space-gray/"/>
    <x v="24"/>
    <s v="Apple MacBook Pro 16 Core i9 2,4/32/512GB RP5300M 4G Space Gray"/>
    <n v="1"/>
    <n v="259990"/>
    <m/>
    <n v="9"/>
    <x v="1"/>
    <s v="Ноутбук"/>
    <x v="5"/>
    <m/>
    <s v="MacBook Pro 16 Core i9 2,4/32/512GB RP5300M 4G Space Gray"/>
    <b v="0"/>
  </r>
  <r>
    <s v="Ноутбук"/>
    <s v="Jun-20"/>
    <s v="https://www.eldorado.ru/cat/detail/noutbuk-apple-macbook-pro-16-i9-2-4-16-512-rp-5600m-8gb-silverver/"/>
    <x v="24"/>
    <s v="Apple MacBook Pro 16 i9 2,4/16/512/RP 5600M 8GB Silver"/>
    <n v="1"/>
    <n v="299990"/>
    <m/>
    <n v="9"/>
    <x v="1"/>
    <s v="Ноутбук"/>
    <x v="5"/>
    <m/>
    <s v="MacBook Pro 16 i9 2,4/16/512/RP 5600M 8GB Silver"/>
    <b v="0"/>
  </r>
  <r>
    <s v="Ноутбук"/>
    <s v="Jun-20"/>
    <s v="https://www.eldorado.ru/cat/detail/noutbuk-hp-15-da0465ur-7mw75ea/"/>
    <x v="520"/>
    <s v="HP 15-da0465ur (7MW75EA)"/>
    <n v="1"/>
    <n v="25590"/>
    <m/>
    <n v="9"/>
    <x v="1"/>
    <s v="Ноутбук"/>
    <x v="8"/>
    <m/>
    <s v="15-da0465ur (7MW75EA)"/>
    <b v="0"/>
  </r>
  <r>
    <s v="Ноутбук"/>
    <s v="Jun-20"/>
    <s v="https://www.eldorado.ru/cat/detail/noutbuk-apple-macbook-pro-16-core-i9-2-4-16-2tb-rp5500m-4g-space-gray/"/>
    <x v="24"/>
    <s v="Apple MacBook Pro 16 Core i9 2,4/16/2TB RP5500M 4G Space Gray"/>
    <n v="1"/>
    <n v="289990"/>
    <m/>
    <n v="9"/>
    <x v="1"/>
    <s v="Ноутбук"/>
    <x v="5"/>
    <m/>
    <s v="MacBook Pro 16 Core i9 2,4/16/2TB RP5500M 4G Space Gray"/>
    <b v="0"/>
  </r>
  <r>
    <s v="Ноутбук"/>
    <s v="Jun-20"/>
    <s v="https://www.eldorado.ru/cat/detail/noutbuk-apple-macbook-pro-16-core-i9-2-4-32-4tb-rp5500m-4g-space-gray/"/>
    <x v="24"/>
    <s v="Apple MacBook Pro 16 Core i9 2,4/32/4TB RP5500M 4G Space Gray"/>
    <n v="1"/>
    <n v="388990"/>
    <m/>
    <n v="9"/>
    <x v="1"/>
    <s v="Ноутбук"/>
    <x v="5"/>
    <m/>
    <s v="MacBook Pro 16 Core i9 2,4/32/4TB RP5500M 4G Space Gray"/>
    <b v="0"/>
  </r>
  <r>
    <s v="Ноутбук"/>
    <s v="Jun-20"/>
    <s v="https://www.eldorado.ru/cat/detail/igrovoy-noutbuk-msi-ge75-raider-10sfs-217ru/"/>
    <x v="521"/>
    <s v="MSI GE75 Raider 10SFS-217RU"/>
    <n v="1"/>
    <n v="231790"/>
    <m/>
    <n v="9"/>
    <x v="1"/>
    <s v="игровой ноутбук"/>
    <x v="4"/>
    <m/>
    <s v="GE75 Raider 10SFS-217RU"/>
    <b v="0"/>
  </r>
  <r>
    <s v="Ноутбук"/>
    <s v="Jun-20"/>
    <s v="https://www.eldorado.ru/cat/detail/noutbuk-hp-15-bs173ur-4ul66ea/"/>
    <x v="484"/>
    <s v="HP 15-bs173ur (4UL66EA)"/>
    <n v="1"/>
    <n v="25290"/>
    <m/>
    <n v="9"/>
    <x v="1"/>
    <s v="Ноутбук"/>
    <x v="8"/>
    <m/>
    <s v="15-bs173ur (4UL66EA)"/>
    <b v="0"/>
  </r>
  <r>
    <s v="Ноутбук"/>
    <s v="Jun-20"/>
    <s v="https://www.eldorado.ru/cat/detail/noutbuk-apple-macbook-pro-16-core-i9-2-4-64-8tb-rp5500m-4g-space-gray/"/>
    <x v="24"/>
    <s v="Apple MacBook Pro 16 Core i9 2,4/64/8TB RP5500M 4G Space Gray"/>
    <n v="1"/>
    <n v="546990"/>
    <m/>
    <n v="9"/>
    <x v="1"/>
    <s v="Ноутбук"/>
    <x v="5"/>
    <m/>
    <s v="MacBook Pro 16 Core i9 2,4/64/8TB RP5500M 4G Space Gray"/>
    <b v="0"/>
  </r>
  <r>
    <s v="Ноутбук"/>
    <s v="Jun-20"/>
    <s v="https://www.eldorado.ru/cat/detail/noutbuk-apple-macbook-pro-16-core-i9-2-4-32-1tb-rp5500m-4g-space-gray-z0xz001fp/"/>
    <x v="24"/>
    <s v="Apple MacBook Pro 16 Core i9 2,4/32/1TB RP5500M 4G Space Gray (Z0XZ001FP)"/>
    <n v="1"/>
    <n v="289990"/>
    <m/>
    <n v="9"/>
    <x v="1"/>
    <s v="Ноутбук"/>
    <x v="5"/>
    <m/>
    <s v="MacBook Pro 16 Core i9 2,4/32/1TB RP5500M 4G Space Gray (Z0XZ001FP)"/>
    <b v="0"/>
  </r>
  <r>
    <s v="Ноутбук"/>
    <s v="Jun-20"/>
    <s v="https://www.eldorado.ru/cat/detail/noutbuk-apple-macbook-pro-16-core-i9-2-4-32-512gb-rp5500m-8g-space-gray-z0xz001eu/"/>
    <x v="24"/>
    <s v="Apple MacBook Pro 16 Core i9 2,4/32/512GB RP5500M 8G Space Gray (Z0XZ001EU)"/>
    <n v="1"/>
    <n v="279990"/>
    <m/>
    <n v="9"/>
    <x v="1"/>
    <s v="Ноутбук"/>
    <x v="5"/>
    <m/>
    <s v="MacBook Pro 16 Core i9 2,4/32/512GB RP5500M 8G Space Gray (Z0XZ001EU)"/>
    <b v="0"/>
  </r>
  <r>
    <s v="Ноутбук"/>
    <s v="Jun-20"/>
    <s v="https://www.eldorado.ru/cat/detail/noutbuk-apple-macbook-pro-16-core-i9-2-4-64-1tb-rp5500m-8g-space-gray-z0xz001ew/"/>
    <x v="24"/>
    <s v="Apple MacBook Pro 16 Core i9 2,4/64/1TB RP5500M 8G Space Gray (Z0XZ001EW)"/>
    <n v="1"/>
    <n v="339990"/>
    <m/>
    <n v="9"/>
    <x v="1"/>
    <s v="Ноутбук"/>
    <x v="5"/>
    <m/>
    <s v="MacBook Pro 16 Core i9 2,4/64/1TB RP5500M 8G Space Gray (Z0XZ001EW)"/>
    <b v="0"/>
  </r>
  <r>
    <s v="Ноутбук"/>
    <s v="Jun-20"/>
    <s v="https://www.eldorado.ru/cat/detail/noutbuk-apple-macbook-pro-16-core-i7-2-6-16-4tb-rp5300m-4g-silver-z0y1001pj/"/>
    <x v="24"/>
    <s v="Apple MacBook Pro 16 Core i7 2,6/16/4TB RP5300M 4G Silver (Z0Y1001PJ)"/>
    <n v="1"/>
    <n v="333890"/>
    <m/>
    <n v="9"/>
    <x v="1"/>
    <s v="Ноутбук"/>
    <x v="5"/>
    <m/>
    <s v="MacBook Pro 16 Core i7 2,6/16/4TB RP5300M 4G Silver (Z0Y1001PJ)"/>
    <b v="0"/>
  </r>
  <r>
    <s v="Ноутбук"/>
    <s v="Jun-20"/>
    <s v="https://www.eldorado.ru/cat/detail/noutbuk-apple-macbook-pro-16-core-i7-2-6-32-8tb-rp5300m-4g-silver/"/>
    <x v="24"/>
    <s v="Apple MacBook Pro 16 Core i7 2,6/32/8TB RP5300M 4G Silver"/>
    <n v="1"/>
    <n v="474990"/>
    <m/>
    <n v="9"/>
    <x v="1"/>
    <s v="Ноутбук"/>
    <x v="5"/>
    <m/>
    <s v="MacBook Pro 16 Core i7 2,6/32/8TB RP5300M 4G Silver"/>
    <b v="0"/>
  </r>
  <r>
    <s v="Ноутбук"/>
    <s v="Jun-20"/>
    <s v="https://www.eldorado.ru/cat/detail/noutbuk-apple-macbook-pro-16-core-i7-2-6-16-512gb-rp5500m-4g-silver/"/>
    <x v="24"/>
    <s v="Apple MacBook Pro 16 Core i7 2,6/16/512GB RP5500M 4G Silver"/>
    <n v="1"/>
    <n v="207990"/>
    <m/>
    <n v="9"/>
    <x v="1"/>
    <s v="Ноутбук"/>
    <x v="5"/>
    <m/>
    <s v="MacBook Pro 16 Core i7 2,6/16/512GB RP5500M 4G Silver"/>
    <b v="0"/>
  </r>
  <r>
    <s v="Ноутбук"/>
    <s v="Jun-20"/>
    <s v="https://www.eldorado.ru/cat/detail/noutbuk-acer-aspire-a315-42g-r9xv-nx-hf8er-02d/"/>
    <x v="7"/>
    <s v="Acer Aspire A315-42G-R9XV (NX.HF8ER.02D)"/>
    <n v="1"/>
    <n v="48390"/>
    <m/>
    <n v="9"/>
    <x v="1"/>
    <s v="Ноутбук"/>
    <x v="3"/>
    <m/>
    <s v="Aspire A315-42G-R9XV (NX.HF8ER.02D)"/>
    <b v="0"/>
  </r>
  <r>
    <s v="Ноутбук"/>
    <s v="Jun-20"/>
    <s v="https://www.eldorado.ru/cat/detail/noutbuk-apple-macbook-pro-16-core-i9-2-3-32-1tb-rp5500m-4g-space-gray-z0y0001wx/"/>
    <x v="24"/>
    <s v="Apple MacBook Pro 16 Core i9 2,3/32/1TB RP5500M 4G Space Gray (Z0Y0001WX)"/>
    <n v="1"/>
    <n v="297790"/>
    <m/>
    <n v="10"/>
    <x v="1"/>
    <s v="Ноутбук"/>
    <x v="5"/>
    <m/>
    <s v="MacBook Pro 16 Core i9 2,3/32/1TB RP5500M 4G Space Gray (Z0Y0001WX)"/>
    <b v="0"/>
  </r>
  <r>
    <s v="Ноутбук"/>
    <s v="Jun-20"/>
    <s v="https://www.eldorado.ru/cat/detail/noutbuk-apple-macbook-pro-16-i9-2-4-16-8t-rp-5600m-8gb-silver/"/>
    <x v="24"/>
    <s v="Apple MacBook Pro 16 i9 2,4/16/8T/RP 5600M 8GB Silver"/>
    <n v="1"/>
    <n v="536990"/>
    <m/>
    <n v="10"/>
    <x v="1"/>
    <s v="Ноутбук"/>
    <x v="5"/>
    <m/>
    <s v="MacBook Pro 16 i9 2,4/16/8T/RP 5600M 8GB Silver"/>
    <b v="0"/>
  </r>
  <r>
    <s v="Ноутбук"/>
    <s v="Jun-20"/>
    <s v="https://www.eldorado.ru/cat/detail/noutbuk-apple-macbook-pro-13-touch-bar-silver-mwp82ru-a/"/>
    <x v="40"/>
    <s v="Apple MacBook Pro 13&quot; Touch Bar Silver (MWP82RU/A)"/>
    <n v="1"/>
    <n v="193990"/>
    <m/>
    <n v="10"/>
    <x v="1"/>
    <s v="Ноутбук"/>
    <x v="5"/>
    <m/>
    <s v="MacBook Pro 13&quot; Touch Bar Silver (MWP82RU/A)"/>
    <b v="0"/>
  </r>
  <r>
    <s v="Ноутбук"/>
    <s v="Jun-20"/>
    <s v="https://www.eldorado.ru/cat/detail/noutbuk-apple-macbook-pro-16-core-i7-2-6-64-4tb-rp5300m-4g-silver/"/>
    <x v="24"/>
    <s v="Apple MacBook Pro 16 Core i7 2,6/64/4TB RP5300M 4G Silver"/>
    <n v="1"/>
    <n v="395990"/>
    <m/>
    <n v="10"/>
    <x v="1"/>
    <s v="Ноутбук"/>
    <x v="5"/>
    <m/>
    <s v="MacBook Pro 16 Core i7 2,6/64/4TB RP5300M 4G Silver"/>
    <b v="0"/>
  </r>
  <r>
    <s v="Ноутбук"/>
    <s v="Jun-20"/>
    <s v="https://www.eldorado.ru/cat/detail/noutbuk-apple-macbook-pro-16-core-i7-2-6-64-512gb-rp5500m-4g-silver/"/>
    <x v="24"/>
    <s v="Apple MacBook Pro 16 Core i7 2,6/64/512GB RP5500M 4G Silver"/>
    <n v="1"/>
    <n v="286990"/>
    <m/>
    <n v="10"/>
    <x v="1"/>
    <s v="Ноутбук"/>
    <x v="5"/>
    <m/>
    <s v="MacBook Pro 16 Core i7 2,6/64/512GB RP5500M 4G Silver"/>
    <b v="0"/>
  </r>
  <r>
    <s v="Ноутбук"/>
    <s v="Jun-20"/>
    <s v="https://www.eldorado.ru/cat/detail/noutbuk-apple-macbook-pro-13-i7-1-7-8gb-512-ssd-space-gray/"/>
    <x v="40"/>
    <s v="Apple MacBook Pro 13 i7 1,7/8Gb/512 SSD Space Gray"/>
    <n v="1"/>
    <n v="167990"/>
    <m/>
    <n v="10"/>
    <x v="1"/>
    <s v="Ноутбук"/>
    <x v="5"/>
    <m/>
    <s v="MacBook Pro 13 i7 1,7/8Gb/512 SSD Space Gray"/>
    <b v="0"/>
  </r>
  <r>
    <s v="Ноутбук"/>
    <s v="Jun-20"/>
    <s v="https://www.eldorado.ru/cat/detail/noutbuk-apple-macbook-pro-16-core-i7-2-6-16-1tb-rp5500m-8g-silver/"/>
    <x v="24"/>
    <s v="Apple MacBook Pro 16 Core i7 2,6/16/1TB RP5500M 8G Silver"/>
    <n v="1"/>
    <n v="237990"/>
    <m/>
    <n v="10"/>
    <x v="1"/>
    <s v="Ноутбук"/>
    <x v="5"/>
    <m/>
    <s v="MacBook Pro 16 Core i7 2,6/16/1TB RP5500M 8G Silver"/>
    <b v="0"/>
  </r>
  <r>
    <s v="Ноутбук"/>
    <s v="Jun-20"/>
    <s v="https://www.eldorado.ru/cat/detail/noutbuk-acer-aspire-a315-42g-r7ve-nx-hf8er-021/"/>
    <x v="7"/>
    <s v="Acer Aspire A315-42G-R7VE (NX.HF8ER.021)"/>
    <n v="1"/>
    <n v="36490"/>
    <m/>
    <n v="10"/>
    <x v="1"/>
    <s v="Ноутбук"/>
    <x v="3"/>
    <m/>
    <s v="Aspire A315-42G-R7VE (NX.HF8ER.021)"/>
    <b v="0"/>
  </r>
  <r>
    <s v="Ноутбук"/>
    <s v="Jun-20"/>
    <s v="https://www.eldorado.ru/cat/detail/noutbuk-apple-macbook-pro-13-i5-1-4-16gb-2tb-ssd-silver/"/>
    <x v="18"/>
    <s v="Apple MacBook Pro 13 i5 1,4/16Gb/2TB SSD Silver"/>
    <n v="1"/>
    <n v="207990"/>
    <m/>
    <n v="10"/>
    <x v="1"/>
    <s v="Ноутбук"/>
    <x v="5"/>
    <m/>
    <s v="MacBook Pro 13 i5 1,4/16Gb/2TB SSD Silver"/>
    <b v="0"/>
  </r>
  <r>
    <s v="Ноутбук"/>
    <s v="Jun-20"/>
    <s v="https://www.eldorado.ru/cat/detail/noutbuk-apple-macbook-air-13-i7-1-2-16gb-512gb-ssd-space-gray/"/>
    <x v="19"/>
    <s v="Apple MacBook Air 13 i7 1,2/16Gb/512GB SSD Space Gray"/>
    <n v="1"/>
    <n v="151990"/>
    <m/>
    <n v="10"/>
    <x v="1"/>
    <s v="Ноутбук"/>
    <x v="5"/>
    <m/>
    <s v="MacBook Air 13 i7 1,2/16Gb/512GB SSD Space Gray"/>
    <b v="0"/>
  </r>
  <r>
    <s v="Ноутбук"/>
    <s v="Jun-20"/>
    <s v="https://www.eldorado.ru/cat/detail/noutbuk-apple-macbook-air-13-i3-1-1-8gb-512gb-ssd-silver/"/>
    <x v="19"/>
    <s v="Apple MacBook Air 13 i3 1,1/8Gb/512GB SSD Silver"/>
    <n v="1"/>
    <n v="107990"/>
    <m/>
    <n v="10"/>
    <x v="1"/>
    <s v="Ноутбук"/>
    <x v="5"/>
    <m/>
    <s v="MacBook Air 13 i3 1,1/8Gb/512GB SSD Silver"/>
    <b v="0"/>
  </r>
  <r>
    <s v="Ноутбук"/>
    <s v="Jun-20"/>
    <s v="https://www.eldorado.ru/cat/detail/noutbuk-apple-macbook-pro-16-core-i9-2-4-64-512gb-rp5300m-4g-silver/"/>
    <x v="24"/>
    <s v="Apple MacBook Pro 16 Core i9 2,4/64/512GB RP5300M 4G Silver"/>
    <n v="1"/>
    <n v="299990"/>
    <m/>
    <n v="10"/>
    <x v="1"/>
    <s v="Ноутбук"/>
    <x v="5"/>
    <m/>
    <s v="MacBook Pro 16 Core i9 2,4/64/512GB RP5300M 4G Silver"/>
    <b v="0"/>
  </r>
  <r>
    <s v="Ноутбук"/>
    <s v="Jun-20"/>
    <s v="https://www.eldorado.ru/cat/detail/noutbuk-apple-macbook-pro-13-i7-2-3-16gb-4tb-ssd-space-gray/"/>
    <x v="40"/>
    <s v="Apple MacBook Pro 13 i7 2,3/16Gb/4TB SSD Space Gray"/>
    <n v="1"/>
    <n v="309990"/>
    <m/>
    <n v="10"/>
    <x v="1"/>
    <s v="Ноутбук"/>
    <x v="5"/>
    <m/>
    <s v="MacBook Pro 13 i7 2,3/16Gb/4TB SSD Space Gray"/>
    <b v="0"/>
  </r>
  <r>
    <s v="Ноутбук"/>
    <s v="Jun-20"/>
    <s v="https://www.eldorado.ru/cat/detail/noutbuk-apple-macbook-pro-16-core-i9-2-4-16-1tb-rp5500m-4g-silver-z0y10028l/"/>
    <x v="24"/>
    <s v="Apple MacBook Pro 16 Core i9 2,4/16/1TB RP5500M 4G Silver (Z0Y10028L)"/>
    <n v="1"/>
    <n v="250990"/>
    <m/>
    <n v="10"/>
    <x v="1"/>
    <s v="Ноутбук"/>
    <x v="5"/>
    <m/>
    <s v="MacBook Pro 16 Core i9 2,4/16/1TB RP5500M 4G Silver (Z0Y10028L)"/>
    <b v="0"/>
  </r>
  <r>
    <s v="Ноутбук"/>
    <s v="Jun-20"/>
    <s v="https://www.eldorado.ru/cat/detail/noutbuk-apple-macbook-pro-16-i9-2-4-16-2t-rp-5600m-8gb-space-grey/"/>
    <x v="24"/>
    <s v="Apple MacBook Pro 16 i9 2,4/16/2T/RP 5600M 8GB Space Grey"/>
    <n v="1"/>
    <n v="358990"/>
    <m/>
    <n v="10"/>
    <x v="1"/>
    <s v="Ноутбук"/>
    <x v="5"/>
    <m/>
    <s v="MacBook Pro 16 i9 2,4/16/2T/RP 5600M 8GB Space Grey"/>
    <b v="0"/>
  </r>
  <r>
    <s v="Ноутбук"/>
    <s v="Jun-20"/>
    <s v="https://www.eldorado.ru/cat/detail/noutbuk-apple-macbook-pro-13-i7-2-3-16gb-1tb-ssd-silver/"/>
    <x v="40"/>
    <s v="Apple MacBook Pro 13 i7 2,3/16Gb/1TB SSD Silver"/>
    <n v="1"/>
    <n v="211990"/>
    <m/>
    <n v="10"/>
    <x v="1"/>
    <s v="Ноутбук"/>
    <x v="5"/>
    <m/>
    <s v="MacBook Pro 13 i7 2,3/16Gb/1TB SSD Silver"/>
    <b v="0"/>
  </r>
  <r>
    <s v="Ноутбук"/>
    <s v="Jun-20"/>
    <s v="https://www.eldorado.ru/cat/detail/noutbuk-apple-macbook-air-13-i5-1-1-8gb-2tb-ssd-silver/"/>
    <x v="19"/>
    <s v="Apple MacBook Air 13 i5 1,1/8Gb/2TB SSD Silver"/>
    <n v="1"/>
    <n v="174990"/>
    <m/>
    <n v="10"/>
    <x v="1"/>
    <s v="Ноутбук"/>
    <x v="5"/>
    <m/>
    <s v="MacBook Air 13 i5 1,1/8Gb/2TB SSD Silver"/>
    <b v="0"/>
  </r>
  <r>
    <s v="Ноутбук"/>
    <s v="Jun-20"/>
    <s v="https://www.eldorado.ru/cat/detail/noutbuk-apple-macbook-pro-16-core-i9-2-3-64-4tb-rp5500m-4g-space-gray/"/>
    <x v="24"/>
    <s v="Apple MacBook Pro 16 Core i9 2,3/64/4TB RP5500M 4G Space Gray"/>
    <n v="1"/>
    <n v="408990"/>
    <m/>
    <n v="10"/>
    <x v="1"/>
    <s v="Ноутбук"/>
    <x v="5"/>
    <m/>
    <s v="MacBook Pro 16 Core i9 2,3/64/4TB RP5500M 4G Space Gray"/>
    <b v="0"/>
  </r>
  <r>
    <s v="Ноутбук"/>
    <s v="Jun-20"/>
    <s v="https://www.eldorado.ru/cat/detail/noutbuk-apple-macbook-pro-16-i9-2-4-64-512-rp-5600m-8gb-silver/"/>
    <x v="24"/>
    <s v="Apple MacBook Pro 16 i9 2,4/64/512/RP 5600M 8GB Silver"/>
    <n v="1"/>
    <n v="378990"/>
    <m/>
    <n v="10"/>
    <x v="1"/>
    <s v="Ноутбук"/>
    <x v="5"/>
    <m/>
    <s v="MacBook Pro 16 i9 2,4/64/512/RP 5600M 8GB Silver"/>
    <b v="0"/>
  </r>
  <r>
    <s v="Ноутбук"/>
    <s v="Jun-20"/>
    <s v="https://www.eldorado.ru/cat/detail/noutbuk-apple-macbook-pro-16-core-i9-2-4-64-4tb-rp5500m-4g-silver/"/>
    <x v="24"/>
    <s v="Apple MacBook Pro 16 Core i9 2,4/64/4TB RP5500M 4G Silver"/>
    <n v="1"/>
    <n v="427990"/>
    <m/>
    <n v="10"/>
    <x v="1"/>
    <s v="Ноутбук"/>
    <x v="5"/>
    <m/>
    <s v="MacBook Pro 16 Core i9 2,4/64/4TB RP5500M 4G Silver"/>
    <b v="0"/>
  </r>
  <r>
    <s v="Ноутбук"/>
    <s v="Jun-20"/>
    <s v="https://www.eldorado.ru/cat/detail/noutbuk-apple-macbook-air-13-i7-1-2-8gb-256gb-ssd-gold/"/>
    <x v="19"/>
    <s v="Apple MacBook Air 13 i7 1,2/8Gb/256GB SSD Gold"/>
    <n v="1"/>
    <n v="112990"/>
    <m/>
    <n v="10"/>
    <x v="1"/>
    <s v="Ноутбук"/>
    <x v="5"/>
    <m/>
    <s v="MacBook Air 13 i7 1,2/8Gb/256GB SSD Gold"/>
    <b v="0"/>
  </r>
  <r>
    <s v="Ноутбук"/>
    <s v="Jun-20"/>
    <s v="https://www.eldorado.ru/cat/detail/noutbuk-haier-a914/"/>
    <x v="346"/>
    <s v="Haier A914"/>
    <n v="1"/>
    <n v="17490"/>
    <m/>
    <n v="10"/>
    <x v="1"/>
    <s v="Ноутбук"/>
    <x v="11"/>
    <m/>
    <s v="A914"/>
    <b v="0"/>
  </r>
  <r>
    <s v="Ноутбук"/>
    <s v="Jun-20"/>
    <s v="https://www.eldorado.ru/cat/detail/noutbuk-apple-macbook-pro-16-core-i9-2-4-16-8tb-rp5500m-8g-silver/"/>
    <x v="24"/>
    <s v="Apple MacBook Pro 16 Core i9 2,4/16/8TB RP5500M 8G Silver"/>
    <n v="1"/>
    <n v="477990"/>
    <m/>
    <n v="10"/>
    <x v="1"/>
    <s v="Ноутбук"/>
    <x v="5"/>
    <m/>
    <s v="MacBook Pro 16 Core i9 2,4/16/8TB RP5500M 8G Silver"/>
    <b v="0"/>
  </r>
  <r>
    <s v="Ноутбук"/>
    <s v="Jun-20"/>
    <s v="https://www.eldorado.ru/cat/detail/noutbuk-apple-macbook-air-13-i3-1-1-16gb-512gb-ssd-gold/"/>
    <x v="19"/>
    <s v="Apple MacBook Air 13 i3 1,1/16Gb/512GB SSD Gold"/>
    <n v="1"/>
    <n v="127990"/>
    <m/>
    <n v="10"/>
    <x v="1"/>
    <s v="Ноутбук"/>
    <x v="5"/>
    <m/>
    <s v="MacBook Air 13 i3 1,1/16Gb/512GB SSD Gold"/>
    <b v="0"/>
  </r>
  <r>
    <s v="Ноутбук"/>
    <s v="Jun-20"/>
    <s v="https://www.eldorado.ru/cat/detail/noutbuk-apple-macbook-pro-16-core-i9-2-3-32-1tb-rp5500m-8g-space-gray-z0y00061e/"/>
    <x v="24"/>
    <s v="Apple MacBook Pro 16 Core i9 2,3/32/1TB RP5500M 8G Space Gray (Z0Y00061E)"/>
    <n v="1"/>
    <n v="282990"/>
    <m/>
    <n v="10"/>
    <x v="1"/>
    <s v="Ноутбук"/>
    <x v="5"/>
    <m/>
    <s v="MacBook Pro 16 Core i9 2,3/32/1TB RP5500M 8G Space Gray (Z0Y00061E)"/>
    <b v="0"/>
  </r>
  <r>
    <s v="Ноутбук"/>
    <s v="Jun-20"/>
    <s v="https://www.eldorado.ru/cat/detail/noutbuk-apple-macbook-pro-16-i9-2-3-16-2t-rp-5600m-8gb-silver/"/>
    <x v="24"/>
    <s v="Apple MacBook Pro 16 i9 2,3/16/2T/RP 5600M 8GB Silver"/>
    <n v="1"/>
    <n v="339990"/>
    <m/>
    <n v="10"/>
    <x v="1"/>
    <s v="Ноутбук"/>
    <x v="5"/>
    <m/>
    <s v="MacBook Pro 16 i9 2,3/16/2T/RP 5600M 8GB Silver"/>
    <b v="0"/>
  </r>
  <r>
    <s v="Ноутбук"/>
    <s v="Jun-20"/>
    <s v="https://www.eldorado.ru/cat/detail/noutbuk-apple-macbook-pro-16-i9-2-3-32-8t-rp-5600m-8gb-silver/"/>
    <x v="24"/>
    <s v="Apple MacBook Pro 16 i9 2,3/32/8T/RP 5600M 8GB Silver"/>
    <n v="1"/>
    <n v="556990"/>
    <m/>
    <n v="10"/>
    <x v="1"/>
    <s v="Ноутбук"/>
    <x v="5"/>
    <m/>
    <s v="MacBook Pro 16 i9 2,3/32/8T/RP 5600M 8GB Silver"/>
    <b v="0"/>
  </r>
  <r>
    <s v="Ноутбук"/>
    <s v="Jun-20"/>
    <s v="https://www.eldorado.ru/cat/detail/noutbuk-apple-macbook-pro-16-core-i9-2-3-32-2tb-rp5500m-8g-silver/"/>
    <x v="24"/>
    <s v="Apple MacBook Pro 16 Core i9 2,3/32/2TB RP5500M 8G Silver"/>
    <n v="1"/>
    <n v="319990"/>
    <m/>
    <n v="10"/>
    <x v="1"/>
    <s v="Ноутбук"/>
    <x v="5"/>
    <m/>
    <s v="MacBook Pro 16 Core i9 2,3/32/2TB RP5500M 8G Silver"/>
    <b v="0"/>
  </r>
  <r>
    <s v="Ноутбук"/>
    <s v="Jun-20"/>
    <s v="https://www.eldorado.ru/cat/detail/noutbuk-apple-macbook-pro-16-core-i7-2-6-16-4tb-rp5300m-4g-space-gray/"/>
    <x v="24"/>
    <s v="Apple MacBook Pro 16 Core i7 2,6/16/4TB RP5300M 4G Space Gray"/>
    <n v="1"/>
    <n v="326990"/>
    <m/>
    <n v="10"/>
    <x v="1"/>
    <s v="Ноутбук"/>
    <x v="5"/>
    <m/>
    <s v="MacBook Pro 16 Core i7 2,6/16/4TB RP5300M 4G Space Gray"/>
    <b v="0"/>
  </r>
  <r>
    <s v="Ноутбук"/>
    <s v="Jun-20"/>
    <s v="https://www.eldorado.ru/cat/detail/noutbuk-apple-macbook-pro-16-core-i9-2-3-64-8tb-rp5500m-8g-silver/"/>
    <x v="24"/>
    <s v="Apple MacBook Pro 16 Core i9 2,3/64/8TB RP5500M 8G Silver"/>
    <n v="1"/>
    <n v="536990"/>
    <m/>
    <n v="10"/>
    <x v="1"/>
    <s v="Ноутбук"/>
    <x v="5"/>
    <m/>
    <s v="MacBook Pro 16 Core i9 2,3/64/8TB RP5500M 8G Silver"/>
    <b v="0"/>
  </r>
  <r>
    <s v="Ноутбук"/>
    <s v="Jun-20"/>
    <s v="https://www.eldorado.ru/cat/detail/noutbuk-apple-macbook-pro-16-core-i7-2-6-32-8tb-rp5300m-4g-space-gray/"/>
    <x v="24"/>
    <s v="Apple MacBook Pro 16 Core i7 2,6/32/8TB RP5300M 4G Space Gray"/>
    <n v="1"/>
    <n v="484990"/>
    <m/>
    <n v="10"/>
    <x v="1"/>
    <s v="Ноутбук"/>
    <x v="5"/>
    <m/>
    <s v="MacBook Pro 16 Core i7 2,6/32/8TB RP5300M 4G Space Gray"/>
    <b v="0"/>
  </r>
  <r>
    <s v="Ноутбук"/>
    <s v="Jun-20"/>
    <s v="https://www.eldorado.ru/cat/detail/noutbuk-apple-macbook-pro-16-core-i7-2-6-32-1tb-rp5500m-8g-space-gray/"/>
    <x v="24"/>
    <s v="Apple MacBook Pro 16 Core i7 2,6/32/1TB RP5500M 8G Space Gray"/>
    <n v="1"/>
    <n v="276990"/>
    <m/>
    <n v="10"/>
    <x v="1"/>
    <s v="Ноутбук"/>
    <x v="5"/>
    <m/>
    <s v="MacBook Pro 16 Core i7 2,6/32/1TB RP5500M 8G Space Gray"/>
    <b v="0"/>
  </r>
  <r>
    <s v="Ноутбук"/>
    <s v="Jun-20"/>
    <s v="https://www.eldorado.ru/cat/detail/noutbuk-apple-macbook-pro-16-core-i9-2-4-64-2tb-rp5500m-8g-silver/"/>
    <x v="24"/>
    <s v="Apple MacBook Pro 16 Core i9 2,4/64/2TB RP5500M 8G Silver"/>
    <n v="1"/>
    <n v="378990"/>
    <m/>
    <n v="10"/>
    <x v="1"/>
    <s v="Ноутбук"/>
    <x v="5"/>
    <m/>
    <s v="MacBook Pro 16 Core i9 2,4/64/2TB RP5500M 8G Silver"/>
    <b v="0"/>
  </r>
  <r>
    <s v="Ноутбук"/>
    <s v="Jun-20"/>
    <s v="https://www.eldorado.ru/cat/detail/noutbuk-apple-macbook-pro-16-i7-2-6-64-4t-rp-5600m-8gb-silver/"/>
    <x v="24"/>
    <s v="Apple MacBook Pro 16 i7 2,6/64/4T/RP 5600M 8GB Silver"/>
    <n v="1"/>
    <n v="474990"/>
    <m/>
    <n v="10"/>
    <x v="1"/>
    <s v="Ноутбук"/>
    <x v="5"/>
    <m/>
    <s v="MacBook Pro 16 i7 2,6/64/4T/RP 5600M 8GB Silver"/>
    <b v="0"/>
  </r>
  <r>
    <s v="Ноутбук"/>
    <s v="Jun-20"/>
    <s v="https://www.eldorado.ru/cat/detail/noutbuk-apple-macbook-pro-16-core-i7-2-6-64-2tb-rp5500m-8g-space-gray/"/>
    <x v="24"/>
    <s v="Apple MacBook Pro 16 Core i7 2,6/64/2TB RP5500M 8G Space Gray"/>
    <n v="1"/>
    <n v="355990"/>
    <m/>
    <n v="10"/>
    <x v="1"/>
    <s v="Ноутбук"/>
    <x v="5"/>
    <m/>
    <s v="MacBook Pro 16 Core i7 2,6/64/2TB RP5500M 8G Space Gray"/>
    <b v="0"/>
  </r>
  <r>
    <s v="Ноутбук"/>
    <s v="Jun-20"/>
    <s v="https://www.eldorado.ru/cat/detail/ultrabuk-acer-swift-sf314-42-r3yt-nx-hseer-00f/"/>
    <x v="261"/>
    <s v="Acer Swift SF314-42-R3YT (NX.HSEER.00F)"/>
    <n v="1"/>
    <n v="77490"/>
    <m/>
    <n v="10"/>
    <x v="1"/>
    <s v="ультрабук"/>
    <x v="3"/>
    <m/>
    <s v="Swift SF314-42-R3YT (NX.HSEER.00F)"/>
    <b v="0"/>
  </r>
  <r>
    <s v="Ноутбук"/>
    <s v="Jun-20"/>
    <s v="https://www.eldorado.ru/cat/detail/noutbuk-hp-15-da0465ur-7mw75ea/"/>
    <x v="520"/>
    <s v="HP 15-da0465ur (7MW75EA)"/>
    <n v="1"/>
    <n v="25590"/>
    <m/>
    <n v="11"/>
    <x v="1"/>
    <s v="Ноутбук"/>
    <x v="8"/>
    <m/>
    <s v="15-da0465ur (7MW75EA)"/>
    <b v="0"/>
  </r>
  <r>
    <s v="Ноутбук"/>
    <s v="Jun-20"/>
    <s v="https://www.eldorado.ru/cat/detail/noutbuk-apple-macbook-pro-16-core-i9-2-4-16-2tb-rp5500m-4g-space-gray/"/>
    <x v="24"/>
    <s v="Apple MacBook Pro 16 Core i9 2,4/16/2TB RP5500M 4G Space Gray"/>
    <n v="1"/>
    <n v="289990"/>
    <m/>
    <n v="11"/>
    <x v="1"/>
    <s v="Ноутбук"/>
    <x v="5"/>
    <m/>
    <s v="MacBook Pro 16 Core i9 2,4/16/2TB RP5500M 4G Space Gray"/>
    <b v="0"/>
  </r>
  <r>
    <s v="Ноутбук"/>
    <s v="Jun-20"/>
    <s v="https://www.eldorado.ru/cat/detail/noutbuk-apple-macbook-pro-16-core-i9-2-4-32-4tb-rp5500m-4g-space-gray/"/>
    <x v="24"/>
    <s v="Apple MacBook Pro 16 Core i9 2,4/32/4TB RP5500M 4G Space Gray"/>
    <n v="1"/>
    <n v="388990"/>
    <m/>
    <n v="11"/>
    <x v="1"/>
    <s v="Ноутбук"/>
    <x v="5"/>
    <m/>
    <s v="MacBook Pro 16 Core i9 2,4/32/4TB RP5500M 4G Space Gray"/>
    <b v="0"/>
  </r>
  <r>
    <s v="Ноутбук"/>
    <s v="Jun-20"/>
    <s v="https://www.eldorado.ru/cat/detail/igrovoy-noutbuk-msi-ge75-raider-10sfs-217ru/"/>
    <x v="521"/>
    <s v="MSI GE75 Raider 10SFS-217RU"/>
    <n v="1"/>
    <n v="231790"/>
    <m/>
    <n v="11"/>
    <x v="1"/>
    <s v="игровой ноутбук"/>
    <x v="4"/>
    <m/>
    <s v="GE75 Raider 10SFS-217RU"/>
    <b v="0"/>
  </r>
  <r>
    <s v="Ноутбук"/>
    <s v="Jun-20"/>
    <s v="https://www.eldorado.ru/cat/detail/noutbuk-apple-macbook-pro-13-i5-2-16gb-4tb-ssd-silver/"/>
    <x v="40"/>
    <s v="Apple MacBook Pro 13 i5 2/16Gb/4TB SSD Silver"/>
    <n v="1"/>
    <n v="290990"/>
    <m/>
    <n v="11"/>
    <x v="1"/>
    <s v="Ноутбук"/>
    <x v="5"/>
    <m/>
    <s v="MacBook Pro 13 i5 2/16Gb/4TB SSD Silver"/>
    <b v="0"/>
  </r>
  <r>
    <s v="Ноутбук"/>
    <s v="Jun-20"/>
    <s v="https://www.eldorado.ru/cat/detail/noutbuk-apple-macbook-air-13-i5-1-1-8gb-1tb-ssd-silver/"/>
    <x v="19"/>
    <s v="Apple MacBook Air 13 i5 1,1/8Gb/1TB SSD Silver"/>
    <n v="1"/>
    <n v="137990"/>
    <m/>
    <n v="11"/>
    <x v="1"/>
    <s v="Ноутбук"/>
    <x v="5"/>
    <m/>
    <s v="MacBook Air 13 i5 1,1/8Gb/1TB SSD Silver"/>
    <b v="0"/>
  </r>
  <r>
    <s v="Ноутбук"/>
    <s v="Jun-20"/>
    <s v="https://www.eldorado.ru/cat/detail/noutbuk-acer-aspire-a315-42-r1mx-nx-hf9er-02a/"/>
    <x v="20"/>
    <s v="Acer Aspire A315-42-R1MX (NX.HF9ER.02A)"/>
    <n v="1"/>
    <n v="36490"/>
    <m/>
    <n v="11"/>
    <x v="1"/>
    <s v="Ноутбук"/>
    <x v="3"/>
    <m/>
    <s v="Aspire A315-42-R1MX (NX.HF9ER.02A)"/>
    <b v="0"/>
  </r>
  <r>
    <s v="Ноутбук"/>
    <s v="Jun-20"/>
    <s v="https://www.eldorado.ru/cat/detail/noutbuk-apple-macbook-air-13-i3-1-1-16gb-256gb-ssd-silver/"/>
    <x v="19"/>
    <s v="Apple MacBook Air 13 i3 1,1/16Gb/256GB SSD Silver"/>
    <n v="1"/>
    <n v="107990"/>
    <m/>
    <n v="11"/>
    <x v="1"/>
    <s v="Ноутбук"/>
    <x v="5"/>
    <m/>
    <s v="MacBook Air 13 i3 1,1/16Gb/256GB SSD Silver"/>
    <b v="0"/>
  </r>
  <r>
    <s v="Ноутбук"/>
    <s v="Jun-20"/>
    <s v="https://www.eldorado.ru/cat/detail/noutbuk-apple-macbook-pro-16-core-i9-2-4-32-4tb-rp5300m-4g-silver/"/>
    <x v="24"/>
    <s v="Apple MacBook Pro 16 Core i9 2,4/32/4TB RP5300M 4G Silver"/>
    <n v="1"/>
    <n v="378990"/>
    <m/>
    <n v="11"/>
    <x v="1"/>
    <s v="Ноутбук"/>
    <x v="5"/>
    <m/>
    <s v="MacBook Pro 16 Core i9 2,4/32/4TB RP5300M 4G Silver"/>
    <b v="0"/>
  </r>
  <r>
    <s v="Ноутбук"/>
    <s v="Jun-20"/>
    <s v="https://www.eldorado.ru/cat/detail/noutbuk-apple-macbook-pro-13-i7-2-3-32gb-4tb-ssd-space-gray/"/>
    <x v="40"/>
    <s v="Apple MacBook Pro 13 i7 2,3/32Gb/4TB SSD Space Gray"/>
    <n v="1"/>
    <n v="349990"/>
    <m/>
    <n v="11"/>
    <x v="1"/>
    <s v="Ноутбук"/>
    <x v="5"/>
    <m/>
    <s v="MacBook Pro 13 i7 2,3/32Gb/4TB SSD Space Gray"/>
    <b v="0"/>
  </r>
  <r>
    <s v="Ноутбук"/>
    <s v="Jun-20"/>
    <s v="https://www.eldorado.ru/cat/detail/noutbuk-apple-macbook-pro-13-i5-2-32gb-2tb-ssd-silver/"/>
    <x v="40"/>
    <s v="Apple MacBook Pro 13 i5 2/32Gb/2TB SSD Silver"/>
    <n v="1"/>
    <n v="270990"/>
    <m/>
    <n v="11"/>
    <x v="1"/>
    <s v="Ноутбук"/>
    <x v="5"/>
    <m/>
    <s v="MacBook Pro 13 i5 2/32Gb/2TB SSD Silver"/>
    <b v="0"/>
  </r>
  <r>
    <s v="Ноутбук"/>
    <s v="Jun-20"/>
    <s v="https://www.eldorado.ru/cat/detail/noutbuk-apple-macbook-pro-16-i9-2-4-32-4t-rp-5600m-8gb-space-grey/"/>
    <x v="24"/>
    <s v="Apple MacBook Pro 16 i9 2,4/32/4T/RP 5600M 8GB Space Grey"/>
    <n v="1"/>
    <n v="457990"/>
    <m/>
    <n v="11"/>
    <x v="1"/>
    <s v="Ноутбук"/>
    <x v="5"/>
    <m/>
    <s v="MacBook Pro 16 i9 2,4/32/4T/RP 5600M 8GB Space Grey"/>
    <b v="0"/>
  </r>
  <r>
    <s v="Ноутбук"/>
    <s v="Jun-20"/>
    <s v="https://www.eldorado.ru/cat/detail/noutbuk-apple-macbook-pro-16-i7-2-6-16-512-rp-5600m-8gb-silver/"/>
    <x v="24"/>
    <s v="Apple MacBook Pro 16 i7 2,6/16/512/RP 5600M 8GB Silver"/>
    <n v="1"/>
    <n v="276990"/>
    <m/>
    <n v="11"/>
    <x v="1"/>
    <s v="Ноутбук"/>
    <x v="5"/>
    <m/>
    <s v="MacBook Pro 16 i7 2,6/16/512/RP 5600M 8GB Silver"/>
    <b v="0"/>
  </r>
  <r>
    <s v="Ноутбук"/>
    <s v="Jun-20"/>
    <s v="https://www.eldorado.ru/cat/detail/noutbuk-apple-macbook-pro-16-core-i9-2-4-64-8tb-rp5500m-4g-silver/"/>
    <x v="24"/>
    <s v="Apple MacBook Pro 16 Core i9 2,4/64/8TB RP5500M 4G Silver"/>
    <n v="1"/>
    <n v="546990"/>
    <m/>
    <n v="11"/>
    <x v="1"/>
    <s v="Ноутбук"/>
    <x v="5"/>
    <m/>
    <s v="MacBook Pro 16 Core i9 2,4/64/8TB RP5500M 4G Silver"/>
    <b v="0"/>
  </r>
  <r>
    <s v="Ноутбук"/>
    <s v="Jun-20"/>
    <s v="https://www.eldorado.ru/cat/detail/noutbuk-apple-macbook-pro-13-i7-2-3-16gb-512-ssd-silver/"/>
    <x v="40"/>
    <s v="Apple MacBook Pro 13 i7 2,3/16Gb/512 SSD Silver"/>
    <n v="1"/>
    <n v="191990"/>
    <m/>
    <n v="11"/>
    <x v="1"/>
    <s v="Ноутбук"/>
    <x v="5"/>
    <m/>
    <s v="MacBook Pro 13 i7 2,3/16Gb/512 SSD Silver"/>
    <b v="0"/>
  </r>
  <r>
    <s v="Ноутбук"/>
    <s v="Jun-20"/>
    <s v="https://www.eldorado.ru/cat/detail/noutbuk-apple-macbook-air-13-i5-1-1-16gb-2tb-ssd-silver/"/>
    <x v="19"/>
    <s v="Apple MacBook Air 13 i5 1,1/16Gb/2TB SSD Silver"/>
    <n v="1"/>
    <n v="194990"/>
    <m/>
    <n v="11"/>
    <x v="1"/>
    <s v="Ноутбук"/>
    <x v="5"/>
    <m/>
    <s v="MacBook Air 13 i5 1,1/16Gb/2TB SSD Silver"/>
    <b v="0"/>
  </r>
  <r>
    <s v="Ноутбук"/>
    <s v="Jun-20"/>
    <s v="https://www.eldorado.ru/cat/detail/noutbuk-apple-macbook-pro-16-i9-2-4-64-2t-rp-5600m-8gb-space-grey/"/>
    <x v="24"/>
    <s v="Apple MacBook Pro 16 i9 2,4/64/2T/RP 5600M 8GB Space Grey"/>
    <n v="1"/>
    <n v="437990"/>
    <m/>
    <n v="11"/>
    <x v="1"/>
    <s v="Ноутбук"/>
    <x v="5"/>
    <m/>
    <s v="MacBook Pro 16 i9 2,4/64/2T/RP 5600M 8GB Space Grey"/>
    <b v="0"/>
  </r>
  <r>
    <s v="Ноутбук"/>
    <s v="Jun-20"/>
    <s v="https://www.eldorado.ru/cat/detail/noutbuk-apple-macbook-air-13-i7-1-2-16gb-2tb-ssd-silver/"/>
    <x v="19"/>
    <s v="Apple MacBook Air 13 i7 1,2/16Gb/2TB SSD Silver"/>
    <n v="1"/>
    <n v="209990"/>
    <m/>
    <n v="11"/>
    <x v="1"/>
    <s v="Ноутбук"/>
    <x v="5"/>
    <m/>
    <s v="MacBook Air 13 i7 1,2/16Gb/2TB SSD Silver"/>
    <b v="0"/>
  </r>
  <r>
    <s v="Ноутбук"/>
    <s v="Jun-20"/>
    <s v="https://www.eldorado.ru/cat/detail/noutbuk-apple-macbook-pro-16-core-i9-2-4-16-4tb-rp5500m-8g-silver/"/>
    <x v="24"/>
    <s v="Apple MacBook Pro 16 Core i9 2,4/16/4TB RP5500M 8G Silver"/>
    <n v="1"/>
    <n v="358990"/>
    <m/>
    <n v="11"/>
    <x v="1"/>
    <s v="Ноутбук"/>
    <x v="5"/>
    <m/>
    <s v="MacBook Pro 16 Core i9 2,4/16/4TB RP5500M 8G Silver"/>
    <b v="0"/>
  </r>
  <r>
    <s v="Ноутбук"/>
    <s v="Jun-20"/>
    <s v="https://www.eldorado.ru/cat/detail/noutbuk-apple-macbook-pro-16-core-i9-2-4-16-2tb-rp5500m-8g-silver-z0y1001p4/"/>
    <x v="24"/>
    <s v="Apple MacBook Pro 16 Core i9 2,4/16/2TB RP5500M 8G Silver (Z0Y1001P4)"/>
    <n v="1"/>
    <n v="299990"/>
    <m/>
    <n v="11"/>
    <x v="1"/>
    <s v="Ноутбук"/>
    <x v="5"/>
    <m/>
    <s v="MacBook Pro 16 Core i9 2,4/16/2TB RP5500M 8G Silver (Z0Y1001P4)"/>
    <b v="0"/>
  </r>
  <r>
    <s v="Ноутбук"/>
    <s v="Jun-20"/>
    <s v="https://www.eldorado.ru/cat/detail/noutbuk-apple-macbook-pro-16-core-i7-2-6-32-4tb-rp5500m-4g-silver/"/>
    <x v="24"/>
    <s v="Apple MacBook Pro 16 Core i7 2,6/32/4TB RP5500M 4G Silver"/>
    <n v="1"/>
    <n v="365990"/>
    <m/>
    <n v="11"/>
    <x v="1"/>
    <s v="Ноутбук"/>
    <x v="5"/>
    <m/>
    <s v="MacBook Pro 16 Core i7 2,6/32/4TB RP5500M 4G Silver"/>
    <b v="0"/>
  </r>
  <r>
    <s v="Ноутбук"/>
    <s v="Jun-20"/>
    <s v="https://www.eldorado.ru/cat/detail/noutbuk-apple-macbook-air-13-i7-1-2-16gb-256gb-ssd-space-gray/"/>
    <x v="19"/>
    <s v="Apple MacBook Air 13 i7 1,2/16Gb/256GB SSD Space Gray"/>
    <n v="1"/>
    <n v="131990"/>
    <m/>
    <n v="11"/>
    <x v="1"/>
    <s v="Ноутбук"/>
    <x v="5"/>
    <m/>
    <s v="MacBook Air 13 i7 1,2/16Gb/256GB SSD Space Gray"/>
    <b v="0"/>
  </r>
  <r>
    <s v="Ноутбук"/>
    <s v="Jun-20"/>
    <s v="https://www.eldorado.ru/cat/detail/noutbuk-acer-aspire-a315-42g-r9nf-nx-hf8er-02z/"/>
    <x v="7"/>
    <s v="Acer Aspire A315-42G-R9NF (NX.HF8ER.02Z)"/>
    <n v="1"/>
    <n v="38290"/>
    <m/>
    <n v="11"/>
    <x v="1"/>
    <s v="Ноутбук"/>
    <x v="3"/>
    <m/>
    <s v="Aspire A315-42G-R9NF (NX.HF8ER.02Z)"/>
    <b v="0"/>
  </r>
  <r>
    <s v="Ноутбук"/>
    <s v="Jun-20"/>
    <s v="https://www.eldorado.ru/cat/detail/noutbuk-acer-aspire-a315-42g-r15k-nx-hf8er-030/"/>
    <x v="7"/>
    <s v="Acer Aspire A315-42G-R15K (NX.HF8ER.030)"/>
    <n v="1"/>
    <n v="37990"/>
    <m/>
    <n v="11"/>
    <x v="1"/>
    <s v="Ноутбук"/>
    <x v="3"/>
    <m/>
    <s v="Aspire A315-42G-R15K (NX.HF8ER.030)"/>
    <b v="0"/>
  </r>
  <r>
    <s v="Ноутбук"/>
    <s v="Jun-20"/>
    <s v="https://www.eldorado.ru/cat/detail/noutbuk-apple-macbook-pro-16-core-i9-2-4-32-8tb-rp5300m-4g-silver/"/>
    <x v="24"/>
    <s v="Apple MacBook Pro 16 Core i9 2,4/32/8TB RP5300M 4G Silver"/>
    <n v="1"/>
    <n v="497990"/>
    <m/>
    <n v="11"/>
    <x v="1"/>
    <s v="Ноутбук"/>
    <x v="5"/>
    <m/>
    <s v="MacBook Pro 16 Core i9 2,4/32/8TB RP5300M 4G Silver"/>
    <b v="0"/>
  </r>
  <r>
    <s v="Ноутбук"/>
    <s v="Jun-20"/>
    <s v="https://www.eldorado.ru/cat/detail/noutbuk-apple-macbook-pro-13-i7-2-3-16gb-1tb-ssd-space-gray/"/>
    <x v="40"/>
    <s v="Apple MacBook Pro 13 i7 2,3/16Gb/1TB SSD Space Gray"/>
    <n v="1"/>
    <n v="211990"/>
    <m/>
    <n v="11"/>
    <x v="1"/>
    <s v="Ноутбук"/>
    <x v="5"/>
    <m/>
    <s v="MacBook Pro 13 i7 2,3/16Gb/1TB SSD Space Gray"/>
    <b v="0"/>
  </r>
  <r>
    <s v="Ноутбук"/>
    <s v="Jun-20"/>
    <s v="https://www.eldorado.ru/cat/detail/noutbuk-apple-macbook-pro-16-i9-2-4-16-4t-rp-5600m-8gb-space-grey/"/>
    <x v="24"/>
    <s v="Apple MacBook Pro 16 i9 2,4/16/4T/RP 5600M 8GB Space Grey"/>
    <n v="1"/>
    <n v="418990"/>
    <m/>
    <n v="11"/>
    <x v="1"/>
    <s v="Ноутбук"/>
    <x v="5"/>
    <m/>
    <s v="MacBook Pro 16 i9 2,4/16/4T/RP 5600M 8GB Space Grey"/>
    <b v="0"/>
  </r>
  <r>
    <s v="Ноутбук"/>
    <s v="Jun-20"/>
    <s v="https://www.eldorado.ru/cat/detail/noutbuk-apple-macbook-pro-16-i9-2-4-32-8t-rp-5600m-8gb-silver/"/>
    <x v="24"/>
    <s v="Apple MacBook Pro 16 i9 2,4/32/8T/RP 5600M 8GB Silver"/>
    <n v="1"/>
    <n v="576990"/>
    <m/>
    <n v="11"/>
    <x v="1"/>
    <s v="Ноутбук"/>
    <x v="5"/>
    <m/>
    <s v="MacBook Pro 16 i9 2,4/32/8T/RP 5600M 8GB Silver"/>
    <b v="0"/>
  </r>
  <r>
    <s v="Ноутбук"/>
    <s v="Jun-20"/>
    <s v="https://www.eldorado.ru/cat/detail/noutbuk-apple-macbook-pro-13-i7-2-3-32gb-2tb-ssd-space-gray/"/>
    <x v="40"/>
    <s v="Apple MacBook Pro 13 i7 2,3/32Gb/2TB SSD Space Gray"/>
    <n v="1"/>
    <n v="290990"/>
    <m/>
    <n v="11"/>
    <x v="1"/>
    <s v="Ноутбук"/>
    <x v="5"/>
    <m/>
    <s v="MacBook Pro 13 i7 2,3/32Gb/2TB SSD Space Gray"/>
    <b v="0"/>
  </r>
  <r>
    <s v="Ноутбук"/>
    <s v="Jun-20"/>
    <s v="https://www.eldorado.ru/cat/detail/noutbuk-apple-macbook-pro-16-core-i9-2-4-64-8tb-rp5300m-4g-silver/"/>
    <x v="24"/>
    <s v="Apple MacBook Pro 16 Core i9 2,4/64/8TB RP5300M 4G Silver"/>
    <n v="1"/>
    <n v="536990"/>
    <m/>
    <n v="11"/>
    <x v="1"/>
    <s v="Ноутбук"/>
    <x v="5"/>
    <m/>
    <s v="MacBook Pro 16 Core i9 2,4/64/8TB RP5300M 4G Silver"/>
    <b v="0"/>
  </r>
  <r>
    <s v="Ноутбук"/>
    <s v="Jun-20"/>
    <s v="https://www.eldorado.ru/cat/detail/noutbuk-apple-macbook-pro-16-core-i9-2-4-32-4tb-rp5500m-4g-silver/"/>
    <x v="24"/>
    <s v="Apple MacBook Pro 16 Core i9 2,4/32/4TB RP5500M 4G Silver"/>
    <n v="1"/>
    <n v="388990"/>
    <m/>
    <n v="11"/>
    <x v="1"/>
    <s v="Ноутбук"/>
    <x v="5"/>
    <m/>
    <s v="MacBook Pro 16 Core i9 2,4/32/4TB RP5500M 4G Silver"/>
    <b v="0"/>
  </r>
  <r>
    <s v="Ноутбук"/>
    <s v="Jun-20"/>
    <s v="https://www.eldorado.ru/cat/detail/noutbuk-apple-macbook-pro-13-i5-2-16gb-2tb-ssd-silver/"/>
    <x v="40"/>
    <s v="Apple MacBook Pro 13 i5 2/16Gb/2TB SSD Silver"/>
    <n v="1"/>
    <n v="230990"/>
    <m/>
    <n v="11"/>
    <x v="1"/>
    <s v="Ноутбук"/>
    <x v="5"/>
    <m/>
    <s v="MacBook Pro 13 i5 2/16Gb/2TB SSD Silver"/>
    <b v="0"/>
  </r>
  <r>
    <s v="Ноутбук"/>
    <s v="Jun-20"/>
    <s v="https://www.eldorado.ru/cat/detail/noutbuk-apple-macbook-pro-16-core-i9-2-4-32-2tb-rp5500m-4g-silver/"/>
    <x v="24"/>
    <s v="Apple MacBook Pro 16 Core i9 2,4/32/2TB RP5500M 4G Silver"/>
    <n v="1"/>
    <n v="329990"/>
    <m/>
    <n v="11"/>
    <x v="1"/>
    <s v="Ноутбук"/>
    <x v="5"/>
    <m/>
    <s v="MacBook Pro 16 Core i9 2,4/32/2TB RP5500M 4G Silver"/>
    <b v="0"/>
  </r>
  <r>
    <s v="Ноутбук"/>
    <s v="Jun-20"/>
    <s v="https://www.eldorado.ru/cat/detail/noutbuk-apple-macbook-pro-16-core-i9-2-4-32-512gb-rp5500m-4g-silver/"/>
    <x v="24"/>
    <s v="Apple MacBook Pro 16 Core i9 2,4/32/512GB RP5500M 4G Silver"/>
    <n v="1"/>
    <n v="269990"/>
    <m/>
    <n v="11"/>
    <x v="1"/>
    <s v="Ноутбук"/>
    <x v="5"/>
    <m/>
    <s v="MacBook Pro 16 Core i9 2,4/32/512GB RP5500M 4G Silver"/>
    <b v="0"/>
  </r>
  <r>
    <s v="Ноутбук"/>
    <s v="Jun-20"/>
    <s v="https://www.eldorado.ru/cat/detail/noutbuk-apple-macbook-pro-13-i5-2-32gb-4tb-ssd-silver/"/>
    <x v="40"/>
    <s v="Apple MacBook Pro 13 i5 2/32Gb/4TB SSD Silver"/>
    <n v="1"/>
    <n v="329990"/>
    <m/>
    <n v="11"/>
    <x v="1"/>
    <s v="Ноутбук"/>
    <x v="5"/>
    <m/>
    <s v="MacBook Pro 13 i5 2/32Gb/4TB SSD Silver"/>
    <b v="0"/>
  </r>
  <r>
    <s v="Ноутбук"/>
    <s v="Jun-20"/>
    <s v="https://www.eldorado.ru/cat/detail/noutbuk-apple-macbook-pro-13-i7-2-3-32gb-1tb-ssd-silver/"/>
    <x v="40"/>
    <s v="Apple MacBook Pro 13 i7 2,3/32Gb/1TB SSD Silver"/>
    <n v="1"/>
    <n v="250990"/>
    <m/>
    <n v="11"/>
    <x v="1"/>
    <s v="Ноутбук"/>
    <x v="5"/>
    <m/>
    <s v="MacBook Pro 13 i7 2,3/32Gb/1TB SSD Silver"/>
    <b v="0"/>
  </r>
  <r>
    <s v="Ноутбук"/>
    <s v="Jun-20"/>
    <s v="https://www.eldorado.ru/cat/detail/noutbuk-apple-macbook-pro-13-i5-1-4-16gb-1tb-ssd-silver/"/>
    <x v="18"/>
    <s v="Apple MacBook Pro 13 i5 1,4/16Gb/1TB SSD Silver"/>
    <n v="1"/>
    <n v="167990"/>
    <m/>
    <n v="12"/>
    <x v="1"/>
    <s v="Ноутбук"/>
    <x v="5"/>
    <m/>
    <s v="MacBook Pro 13 i5 1,4/16Gb/1TB SSD Silver"/>
    <b v="0"/>
  </r>
  <r>
    <s v="Ноутбук"/>
    <s v="Jun-20"/>
    <s v="https://www.eldorado.ru/cat/detail/igrovoy-noutbuk-msi-gp65-leopard-10sfk-211ru/"/>
    <x v="522"/>
    <s v="MSI GP65 Leopard 10SFK-211RU"/>
    <n v="1"/>
    <n v="146490"/>
    <m/>
    <n v="12"/>
    <x v="1"/>
    <s v="игровой ноутбук"/>
    <x v="4"/>
    <m/>
    <s v="GP65 Leopard 10SFK-211RU"/>
    <b v="0"/>
  </r>
  <r>
    <s v="Ноутбук"/>
    <s v="Jun-20"/>
    <s v="https://www.eldorado.ru/cat/detail/noutbuk-apple-macbook-air-13-i5-1-1-16gb-512gb-ssd-space-gray/"/>
    <x v="19"/>
    <s v="Apple MacBook Air 13 i5 1,1/16Gb/512GB SSD Space Gray"/>
    <n v="1"/>
    <n v="136990"/>
    <m/>
    <n v="12"/>
    <x v="1"/>
    <s v="Ноутбук"/>
    <x v="5"/>
    <m/>
    <s v="MacBook Air 13 i5 1,1/16Gb/512GB SSD Space Gray"/>
    <b v="0"/>
  </r>
  <r>
    <s v="Ноутбук"/>
    <s v="Jun-20"/>
    <s v="https://www.eldorado.ru/cat/detail/noutbuk-apple-macbook-pro-16-core-i7-2-6-64-512gb-rp5500m-8g-silver/"/>
    <x v="24"/>
    <s v="Apple MacBook Pro 16 Core i7 2,6/64/512GB RP5500M 8G Silver"/>
    <n v="1"/>
    <n v="296990"/>
    <m/>
    <n v="12"/>
    <x v="1"/>
    <s v="Ноутбук"/>
    <x v="5"/>
    <m/>
    <s v="MacBook Pro 16 Core i7 2,6/64/512GB RP5500M 8G Silver"/>
    <b v="0"/>
  </r>
  <r>
    <s v="Ноутбук"/>
    <s v="Jun-20"/>
    <s v="https://www.eldorado.ru/cat/detail/noutbuk-apple-macbook-pro-16-i7-2-6-16-2t-rp-5600m-8gb-space-grey/"/>
    <x v="24"/>
    <s v="Apple MacBook Pro 16 i7 2,6/16/2T/RP 5600M 8GB Space Grey"/>
    <n v="1"/>
    <n v="336990"/>
    <m/>
    <n v="12"/>
    <x v="1"/>
    <s v="Ноутбук"/>
    <x v="5"/>
    <m/>
    <s v="MacBook Pro 16 i7 2,6/16/2T/RP 5600M 8GB Space Grey"/>
    <b v="0"/>
  </r>
  <r>
    <s v="Ноутбук"/>
    <s v="Jun-20"/>
    <s v="https://www.eldorado.ru/cat/detail/noutbuk-apple-macbook-pro-13-i7-1-7-16gb-256-ssd-silver/"/>
    <x v="40"/>
    <s v="Apple MacBook Pro 13 i7 1,7/16Gb/256 SSD Silver"/>
    <n v="1"/>
    <n v="157990"/>
    <m/>
    <n v="12"/>
    <x v="1"/>
    <s v="Ноутбук"/>
    <x v="5"/>
    <m/>
    <s v="MacBook Pro 13 i7 1,7/16Gb/256 SSD Silver"/>
    <b v="0"/>
  </r>
  <r>
    <s v="Ноутбук"/>
    <s v="Jun-20"/>
    <s v="https://www.eldorado.ru/cat/detail/noutbuk-apple-macbook-air-13-i3-1-1-16gb-512gb-ssd-silver/"/>
    <x v="19"/>
    <s v="Apple MacBook Air 13 i3 1,1/16Gb/512GB SSD Silver"/>
    <n v="1"/>
    <n v="127990"/>
    <m/>
    <n v="12"/>
    <x v="1"/>
    <s v="Ноутбук"/>
    <x v="5"/>
    <m/>
    <s v="MacBook Air 13 i3 1,1/16Gb/512GB SSD Silver"/>
    <b v="0"/>
  </r>
  <r>
    <s v="Ноутбук"/>
    <s v="Jun-20"/>
    <s v="https://www.eldorado.ru/cat/detail/noutbuk-apple-macbook-pro-13-i7-2-3-32gb-1tb-ssd-space-gray/"/>
    <x v="40"/>
    <s v="Apple MacBook Pro 13 i7 2,3/32Gb/1TB SSD Space Gray"/>
    <n v="1"/>
    <n v="250990"/>
    <m/>
    <n v="12"/>
    <x v="1"/>
    <s v="Ноутбук"/>
    <x v="5"/>
    <m/>
    <s v="MacBook Pro 13 i7 2,3/32Gb/1TB SSD Space Gray"/>
    <b v="0"/>
  </r>
  <r>
    <s v="Ноутбук"/>
    <s v="Jun-20"/>
    <s v="https://www.eldorado.ru/cat/detail/noutbuk-acer-aspire-a315-42g-r9nf-nx-hf8er-02z/"/>
    <x v="7"/>
    <s v="Acer Aspire A315-42G-R9NF (NX.HF8ER.02Z)"/>
    <n v="1"/>
    <n v="38290"/>
    <m/>
    <n v="12"/>
    <x v="1"/>
    <s v="Ноутбук"/>
    <x v="3"/>
    <m/>
    <s v="Aspire A315-42G-R9NF (NX.HF8ER.02Z)"/>
    <b v="0"/>
  </r>
  <r>
    <s v="Ноутбук"/>
    <s v="Jun-20"/>
    <s v="https://www.eldorado.ru/cat/detail/noutbuk-apple-macbook-air-13-i7-1-2-8gb-512gb-ssd-silver/"/>
    <x v="19"/>
    <s v="Apple MacBook Air 13 i7 1,2/8Gb/512GB SSD Silver"/>
    <n v="1"/>
    <n v="131990"/>
    <m/>
    <n v="12"/>
    <x v="1"/>
    <s v="Ноутбук"/>
    <x v="5"/>
    <m/>
    <s v="MacBook Air 13 i7 1,2/8Gb/512GB SSD Silver"/>
    <b v="0"/>
  </r>
  <r>
    <s v="Ноутбук"/>
    <s v="Jun-20"/>
    <s v="https://www.eldorado.ru/cat/detail/noutbuk-apple-macbook-pro-13-i7-2-3-32gb-512-ssd-space-gray/"/>
    <x v="40"/>
    <s v="Apple MacBook Pro 13 i7 2,3/32Gb/512 SSD Space Gray"/>
    <n v="1"/>
    <n v="230990"/>
    <m/>
    <n v="12"/>
    <x v="1"/>
    <s v="Ноутбук"/>
    <x v="5"/>
    <m/>
    <s v="MacBook Pro 13 i7 2,3/32Gb/512 SSD Space Gray"/>
    <b v="0"/>
  </r>
  <r>
    <s v="Ноутбук"/>
    <s v="Jun-20"/>
    <s v="https://www.eldorado.ru/cat/detail/noutbuk-apple-macbook-air-13-i7-1-2-8gb-512gb-ssd-gold/"/>
    <x v="19"/>
    <s v="Apple MacBook Air 13 i7 1,2/8Gb/512GB SSD Gold"/>
    <n v="1"/>
    <n v="131990"/>
    <m/>
    <n v="12"/>
    <x v="1"/>
    <s v="Ноутбук"/>
    <x v="5"/>
    <m/>
    <s v="MacBook Air 13 i7 1,2/8Gb/512GB SSD Gold"/>
    <b v="0"/>
  </r>
  <r>
    <s v="Ноутбук"/>
    <s v="Jun-20"/>
    <s v="https://www.eldorado.ru/cat/detail/noutbuk-apple-macbook-air-13-i5-1-1-8gb-1tb-ssd-gold/"/>
    <x v="19"/>
    <s v="Apple MacBook Air 13 i5 1,1/8Gb/1TB SSD Gold"/>
    <n v="1"/>
    <n v="137990"/>
    <m/>
    <n v="12"/>
    <x v="1"/>
    <s v="Ноутбук"/>
    <x v="5"/>
    <m/>
    <s v="MacBook Air 13 i5 1,1/8Gb/1TB SSD Gold"/>
    <b v="0"/>
  </r>
  <r>
    <s v="Ноутбук"/>
    <s v="Jun-20"/>
    <s v="https://www.eldorado.ru/cat/detail/noutbuk-acer-nitro-5-an515-54-71sd-nh-q5ber-02f/"/>
    <x v="37"/>
    <s v="Acer Nitro 5 AN515-54-71SD (NH.Q5BER.02F)"/>
    <n v="1"/>
    <n v="115690"/>
    <m/>
    <n v="12"/>
    <x v="1"/>
    <s v="игровой ноутбук"/>
    <x v="3"/>
    <m/>
    <s v="Nitro 5 AN515-54-71SD (NH.Q5BER.02F)"/>
    <b v="0"/>
  </r>
  <r>
    <s v="Ноутбук"/>
    <s v="Jun-20"/>
    <s v="https://www.eldorado.ru/cat/detail/noutbuk-honor-magicbook-15-256gb-space-gray-boh-waq9hnr/"/>
    <x v="517"/>
    <s v="Honor MagicBook 15 256GB Space Gray (Boh-WAQ9HNR)"/>
    <n v="1"/>
    <n v="49990"/>
    <m/>
    <n v="12"/>
    <x v="1"/>
    <s v="Ноутбук"/>
    <x v="7"/>
    <m/>
    <s v="MagicBook 15 256GB Space Gray (Boh-WAQ9HNR)"/>
    <b v="0"/>
  </r>
  <r>
    <s v="Ноутбук"/>
    <s v="Jun-20"/>
    <s v="https://www.eldorado.ru/cat/detail/noutbuk-apple-macbook-pro-16-core-i9-2-3-64-8tb-rp5500m-8g-space-gray/"/>
    <x v="24"/>
    <s v="Apple MacBook Pro 16 Core i9 2,3/64/8TB RP5500M 8G Space Gray"/>
    <n v="1"/>
    <n v="536990"/>
    <m/>
    <n v="12"/>
    <x v="1"/>
    <s v="Ноутбук"/>
    <x v="5"/>
    <m/>
    <s v="MacBook Pro 16 Core i9 2,3/64/8TB RP5500M 8G Space Gray"/>
    <b v="0"/>
  </r>
  <r>
    <s v="Ноутбук"/>
    <s v="Jun-20"/>
    <s v="https://www.eldorado.ru/cat/detail/noutbuk-apple-macbook-pro-16-core-i9-2-3-32-2tb-rp5500m-8g-space-gray/"/>
    <x v="24"/>
    <s v="Apple MacBook Pro 16 Core i9 2,3/32/2TB RP5500M 8G Space Gray"/>
    <n v="1"/>
    <n v="319990"/>
    <m/>
    <n v="12"/>
    <x v="1"/>
    <s v="Ноутбук"/>
    <x v="5"/>
    <m/>
    <s v="MacBook Pro 16 Core i9 2,3/32/2TB RP5500M 8G Space Gray"/>
    <b v="0"/>
  </r>
  <r>
    <s v="Ноутбук"/>
    <s v="Jun-20"/>
    <s v="https://www.eldorado.ru/cat/detail/noutbuk-apple-macbook-pro-16-core-i7-2-6-32-4tb-rp5300m-4g-space-gray-z0xz003dw/"/>
    <x v="24"/>
    <s v="Apple MacBook Pro 16 Core i7 2,6/32/4TB RP5300M 4G Space Gray (Z0XZ003DW)"/>
    <n v="1"/>
    <n v="355990"/>
    <m/>
    <n v="12"/>
    <x v="1"/>
    <s v="Ноутбук"/>
    <x v="5"/>
    <m/>
    <s v="MacBook Pro 16 Core i7 2,6/32/4TB RP5300M 4G Space Gray (Z0XZ003DW)"/>
    <b v="0"/>
  </r>
  <r>
    <s v="Ноутбук"/>
    <s v="Jun-20"/>
    <s v="https://www.eldorado.ru/cat/detail/noutbuk-apple-macbook-pro-16-core-i9-2-3-64-1tb-rp5500m-8g-space-gray/"/>
    <x v="24"/>
    <s v="Apple MacBook Pro 16 Core i9 2,3/64/1TB RP5500M 8G Space Gray"/>
    <n v="1"/>
    <n v="319990"/>
    <m/>
    <n v="12"/>
    <x v="1"/>
    <s v="Ноутбук"/>
    <x v="5"/>
    <m/>
    <s v="MacBook Pro 16 Core i9 2,3/64/1TB RP5500M 8G Space Gray"/>
    <b v="0"/>
  </r>
  <r>
    <s v="Ноутбук"/>
    <s v="Jun-20"/>
    <s v="https://www.eldorado.ru/cat/detail/noutbuk-apple-macbook-pro-16-i9-2-3-32-1t-rp-5600m-8gb-space-grey/"/>
    <x v="24"/>
    <s v="Apple MacBook Pro 16 i9 2,3/32/1T/RP 5600M 8GB Space Grey"/>
    <n v="1"/>
    <n v="339990"/>
    <m/>
    <n v="12"/>
    <x v="1"/>
    <s v="Ноутбук"/>
    <x v="5"/>
    <m/>
    <s v="MacBook Pro 16 i9 2,3/32/1T/RP 5600M 8GB Space Grey"/>
    <b v="0"/>
  </r>
  <r>
    <s v="Ноутбук"/>
    <s v="Jun-20"/>
    <s v="https://www.eldorado.ru/cat/detail/noutbuk-apple-macbook-pro-16-core-i7-2-6-16-4tb-rp5300m-4g-space-gray/"/>
    <x v="24"/>
    <s v="Apple MacBook Pro 16 Core i7 2,6/16/4TB RP5300M 4G Space Gray"/>
    <n v="1"/>
    <n v="316990"/>
    <m/>
    <n v="12"/>
    <x v="1"/>
    <s v="Ноутбук"/>
    <x v="5"/>
    <m/>
    <s v="MacBook Pro 16 Core i7 2,6/16/4TB RP5300M 4G Space Gray"/>
    <b v="0"/>
  </r>
  <r>
    <s v="Ноутбук"/>
    <s v="Jun-20"/>
    <s v="https://www.eldorado.ru/cat/detail/noutbuk-hp-14s-dq1021ur-8rw28ea/"/>
    <x v="179"/>
    <s v="HP 14s-dq1021ur (8RW28EA)"/>
    <n v="1"/>
    <n v="44590"/>
    <m/>
    <n v="12"/>
    <x v="1"/>
    <s v="Ноутбук"/>
    <x v="8"/>
    <m/>
    <s v="14s-dq1021ur (8RW28EA)"/>
    <b v="0"/>
  </r>
  <r>
    <s v="Ноутбук"/>
    <s v="Jun-20"/>
    <s v="https://www.eldorado.ru/cat/detail/noutbuk-apple-macbook-pro-16-i9-2-3-16-1t-rp-5600m-8gb-space-grey/"/>
    <x v="24"/>
    <s v="Apple MacBook Pro 16 i9 2,3/16/1T/RP 5600M 8GB Space Grey"/>
    <n v="1"/>
    <n v="299990"/>
    <m/>
    <n v="12"/>
    <x v="1"/>
    <s v="Ноутбук"/>
    <x v="5"/>
    <m/>
    <s v="MacBook Pro 16 i9 2,3/16/1T/RP 5600M 8GB Space Grey"/>
    <b v="0"/>
  </r>
  <r>
    <s v="Ноутбук"/>
    <s v="Jun-20"/>
    <s v="https://www.eldorado.ru/cat/detail/noutbuk-apple-macbook-pro-16-i9-2-3-64-4t-rp-5600m-8gb-space-grey/"/>
    <x v="24"/>
    <s v="Apple MacBook Pro 16 i9 2,3/64/4T/RP 5600M 8GB Space Grey"/>
    <n v="1"/>
    <n v="477990"/>
    <m/>
    <n v="12"/>
    <x v="1"/>
    <s v="Ноутбук"/>
    <x v="5"/>
    <m/>
    <s v="MacBook Pro 16 i9 2,3/64/4T/RP 5600M 8GB Space Grey"/>
    <b v="0"/>
  </r>
  <r>
    <s v="Ноутбук"/>
    <s v="Jun-20"/>
    <s v="https://www.eldorado.ru/cat/detail/noutbuk-apple-macbook-pro-16-i9-2-3-32-2t-rp-5600m-8gb-silver/"/>
    <x v="24"/>
    <s v="Apple MacBook Pro 16 i9 2,3/32/2T/RP 5600M 8GB Silver"/>
    <n v="1"/>
    <n v="378990"/>
    <m/>
    <n v="12"/>
    <x v="1"/>
    <s v="Ноутбук"/>
    <x v="5"/>
    <m/>
    <s v="MacBook Pro 16 i9 2,3/32/2T/RP 5600M 8GB Silver"/>
    <b v="0"/>
  </r>
  <r>
    <s v="Ноутбук"/>
    <s v="Jun-20"/>
    <s v="https://www.eldorado.ru/cat/detail/noutbuk-apple-macbook-air-13-i7-1-2-8gb-1tb-ssd-gold/"/>
    <x v="19"/>
    <s v="Apple MacBook Air 13 i7 1,2/8Gb/1TB SSD Gold"/>
    <n v="1"/>
    <n v="151990"/>
    <m/>
    <n v="12"/>
    <x v="1"/>
    <s v="Ноутбук"/>
    <x v="5"/>
    <m/>
    <s v="MacBook Air 13 i7 1,2/8Gb/1TB SSD Gold"/>
    <b v="0"/>
  </r>
  <r>
    <s v="Ноутбук"/>
    <s v="Jun-20"/>
    <s v="https://www.eldorado.ru/cat/detail/noutbuk-apple-macbook-pro-16-i7-2-6-64-512-rp-5600m-8gb-silver/"/>
    <x v="24"/>
    <s v="Apple MacBook Pro 16 i7 2,6/64/512/RP 5600M 8GB Silver"/>
    <n v="1"/>
    <n v="355990"/>
    <m/>
    <n v="12"/>
    <x v="1"/>
    <s v="Ноутбук"/>
    <x v="5"/>
    <m/>
    <s v="MacBook Pro 16 i7 2,6/64/512/RP 5600M 8GB Silver"/>
    <b v="0"/>
  </r>
  <r>
    <s v="Ноутбук"/>
    <s v="Jun-20"/>
    <s v="https://www.eldorado.ru/cat/detail/noutbuk-apple-macbook-pro-16-core-i9-2-3-64-2tb-rp5500m-8g-space-gray/"/>
    <x v="24"/>
    <s v="Apple MacBook Pro 16 Core i9 2,3/64/2TB RP5500M 8G Space Gray"/>
    <n v="1"/>
    <n v="358990"/>
    <m/>
    <n v="12"/>
    <x v="1"/>
    <s v="Ноутбук"/>
    <x v="5"/>
    <m/>
    <s v="MacBook Pro 16 Core i9 2,3/64/2TB RP5500M 8G Space Gray"/>
    <b v="0"/>
  </r>
  <r>
    <s v="Ноутбук"/>
    <s v="Jun-20"/>
    <s v="https://www.eldorado.ru/cat/detail/noutbuk-apple-macbook-pro-16-core-i7-2-6-32-8tb-rp5300m-4g-space-gray/"/>
    <x v="24"/>
    <s v="Apple MacBook Pro 16 Core i7 2,6/32/8TB RP5300M 4G Space Gray"/>
    <n v="1"/>
    <n v="474990"/>
    <m/>
    <n v="12"/>
    <x v="1"/>
    <s v="Ноутбук"/>
    <x v="5"/>
    <m/>
    <s v="MacBook Pro 16 Core i7 2,6/32/8TB RP5300M 4G Space Gray"/>
    <b v="0"/>
  </r>
  <r>
    <s v="Ноутбук"/>
    <s v="Jun-20"/>
    <s v="https://www.eldorado.ru/cat/detail/noutbuk-apple-macbook-pro-16-core-i7-2-6-64-4tb-rp5300m-4g-space-gray/"/>
    <x v="24"/>
    <s v="Apple MacBook Pro 16 Core i7 2,6/64/4TB RP5300M 4G Space Gray"/>
    <n v="1"/>
    <n v="395990"/>
    <m/>
    <n v="12"/>
    <x v="1"/>
    <s v="Ноутбук"/>
    <x v="5"/>
    <m/>
    <s v="MacBook Pro 16 Core i7 2,6/64/4TB RP5300M 4G Space Gray"/>
    <b v="0"/>
  </r>
  <r>
    <s v="Ноутбук"/>
    <s v="Jun-20"/>
    <s v="https://www.eldorado.ru/cat/detail/noutbuk-apple-macbook-pro-16-core-i9-2-3-16-2tb-rp5500m-8g-silver/"/>
    <x v="24"/>
    <s v="Apple MacBook Pro 16 Core i9 2,3/16/2TB RP5500M 8G Silver"/>
    <n v="1"/>
    <n v="279990"/>
    <m/>
    <n v="12"/>
    <x v="1"/>
    <s v="Ноутбук"/>
    <x v="5"/>
    <m/>
    <s v="MacBook Pro 16 Core i9 2,3/16/2TB RP5500M 8G Silver"/>
    <b v="0"/>
  </r>
  <r>
    <s v="Ноутбук"/>
    <s v="Jun-20"/>
    <s v="https://www.eldorado.ru/cat/detail/noutbuk-apple-macbook-pro-16-core-i7-2-6-64-8tb-rp5300m-4g-space-gray/"/>
    <x v="24"/>
    <s v="Apple MacBook Pro 16 Core i7 2,6/64/8TB RP5300M 4G Space Gray"/>
    <n v="1"/>
    <n v="513990"/>
    <m/>
    <n v="12"/>
    <x v="1"/>
    <s v="Ноутбук"/>
    <x v="5"/>
    <m/>
    <s v="MacBook Pro 16 Core i7 2,6/64/8TB RP5300M 4G Space Gray"/>
    <b v="0"/>
  </r>
  <r>
    <s v="Ноутбук"/>
    <s v="Jun-20"/>
    <s v="https://www.eldorado.ru/cat/detail/noutbuk-apple-macbook-pro-13-i7-1-7-8gb-512-ssd-silver/"/>
    <x v="40"/>
    <s v="Apple MacBook Pro 13 i7 1,7/8Gb/512 SSD Silver"/>
    <n v="1"/>
    <n v="167990"/>
    <m/>
    <n v="12"/>
    <x v="1"/>
    <s v="Ноутбук"/>
    <x v="5"/>
    <m/>
    <s v="MacBook Pro 13 i7 1,7/8Gb/512 SSD Silver"/>
    <b v="0"/>
  </r>
  <r>
    <s v="Ноутбук"/>
    <s v="Jun-20"/>
    <s v="https://www.eldorado.ru/cat/detail/noutbuk-apple-macbook-pro-16-core-i9-2-3-32-8tb-rp5500m-4g-space-gray/"/>
    <x v="24"/>
    <s v="Apple MacBook Pro 16 Core i9 2,3/32/8TB RP5500M 4G Space Gray"/>
    <n v="1"/>
    <n v="487990"/>
    <m/>
    <n v="12"/>
    <x v="1"/>
    <s v="Ноутбук"/>
    <x v="5"/>
    <m/>
    <s v="MacBook Pro 16 Core i9 2,3/32/8TB RP5500M 4G Space Gray"/>
    <b v="0"/>
  </r>
  <r>
    <s v="Ноутбук"/>
    <s v="Jun-20"/>
    <s v="https://www.eldorado.ru/cat/detail/noutbuk-apple-macbook-pro-16-core-i7-2-6-64-1tb-rp5500m-8g-silver/"/>
    <x v="24"/>
    <s v="Apple MacBook Pro 16 Core i7 2,6/64/1TB RP5500M 8G Silver"/>
    <n v="1"/>
    <n v="316990"/>
    <m/>
    <n v="12"/>
    <x v="1"/>
    <s v="Ноутбук"/>
    <x v="5"/>
    <m/>
    <s v="MacBook Pro 16 Core i7 2,6/64/1TB RP5500M 8G Silver"/>
    <b v="0"/>
  </r>
  <r>
    <s v="Ноутбук"/>
    <s v="Jun-20"/>
    <s v="https://www.eldorado.ru/cat/detail/noutbuk-apple-macbook-pro-16-core-i7-2-6-32-4tb-rp5500m-8g-silver/"/>
    <x v="24"/>
    <s v="Apple MacBook Pro 16 Core i7 2,6/32/4TB RP5500M 8G Silver"/>
    <n v="1"/>
    <n v="375990"/>
    <m/>
    <n v="12"/>
    <x v="1"/>
    <s v="Ноутбук"/>
    <x v="5"/>
    <m/>
    <s v="MacBook Pro 16 Core i7 2,6/32/4TB RP5500M 8G Silver"/>
    <b v="0"/>
  </r>
  <r>
    <s v="Ноутбук"/>
    <s v="Jun-20"/>
    <s v="https://www.eldorado.ru/cat/detail/noutbuk-apple-macbook-pro-16-i9-2-3-64-4t-rp-5600m-8gb-space-grey/"/>
    <x v="24"/>
    <s v="Apple MacBook Pro 16 i9 2,3/64/4T/RP 5600M 8GB Space Grey"/>
    <n v="1"/>
    <n v="477990"/>
    <m/>
    <n v="13"/>
    <x v="1"/>
    <s v="Ноутбук"/>
    <x v="5"/>
    <m/>
    <s v="MacBook Pro 16 i9 2,3/64/4T/RP 5600M 8GB Space Grey"/>
    <b v="0"/>
  </r>
  <r>
    <s v="Ноутбук"/>
    <s v="Jun-20"/>
    <s v="https://www.eldorado.ru/cat/detail/ultrabuk-acer-swift-3-sf314-58-51nk-nx-hpmer-005/"/>
    <x v="83"/>
    <s v="Acer Swift 3 SF314-58-51NK (NX.HPMER.005)"/>
    <n v="1"/>
    <n v="65490"/>
    <m/>
    <n v="13"/>
    <x v="1"/>
    <s v="ультрабук"/>
    <x v="3"/>
    <m/>
    <s v="Swift 3 SF314-58-51NK (NX.HPMER.005)"/>
    <b v="0"/>
  </r>
  <r>
    <s v="Ноутбук"/>
    <s v="Jun-20"/>
    <s v="https://www.eldorado.ru/cat/detail/noutbuk-apple-macbook-air-13-i7-1-2-8gb-1tb-ssd-gold/"/>
    <x v="19"/>
    <s v="Apple MacBook Air 13 i7 1,2/8Gb/1TB SSD Gold"/>
    <n v="1"/>
    <n v="151990"/>
    <m/>
    <n v="13"/>
    <x v="1"/>
    <s v="Ноутбук"/>
    <x v="5"/>
    <m/>
    <s v="MacBook Air 13 i7 1,2/8Gb/1TB SSD Gold"/>
    <b v="0"/>
  </r>
  <r>
    <s v="Ноутбук"/>
    <s v="Jun-20"/>
    <s v="https://www.eldorado.ru/cat/detail/noutbuk-apple-macbook-pro-16-core-i9-2-3-64-4tb-rp5500m-4g-silver/"/>
    <x v="24"/>
    <s v="Apple MacBook Pro 16 Core i9 2,3/64/4TB RP5500M 4G Silver"/>
    <n v="1"/>
    <n v="408990"/>
    <m/>
    <n v="13"/>
    <x v="1"/>
    <s v="Ноутбук"/>
    <x v="5"/>
    <m/>
    <s v="MacBook Pro 16 Core i9 2,3/64/4TB RP5500M 4G Silver"/>
    <b v="0"/>
  </r>
  <r>
    <s v="Ноутбук"/>
    <s v="Jun-20"/>
    <s v="https://www.eldorado.ru/cat/detail/noutbuk-apple-macbook-pro-16-core-i7-2-6-64-1tb-rp5300m-4g-space-gray/"/>
    <x v="24"/>
    <s v="Apple MacBook Pro 16 Core i7 2,6/64/1TB RP5300M 4G Space Gray"/>
    <n v="1"/>
    <n v="296990"/>
    <m/>
    <n v="13"/>
    <x v="1"/>
    <s v="Ноутбук"/>
    <x v="5"/>
    <m/>
    <s v="MacBook Pro 16 Core i7 2,6/64/1TB RP5300M 4G Space Gray"/>
    <b v="0"/>
  </r>
  <r>
    <s v="Ноутбук"/>
    <s v="Jun-20"/>
    <s v="https://www.eldorado.ru/cat/detail/noutbuk-apple-macbook-pro-16-core-i9-2-3-64-8tb-rp5500m-4g-silver/"/>
    <x v="24"/>
    <s v="Apple MacBook Pro 16 Core i9 2,3/64/8TB RP5500M 4G Silver"/>
    <n v="1"/>
    <n v="526990"/>
    <m/>
    <n v="13"/>
    <x v="1"/>
    <s v="Ноутбук"/>
    <x v="5"/>
    <m/>
    <s v="MacBook Pro 16 Core i9 2,3/64/8TB RP5500M 4G Silver"/>
    <b v="0"/>
  </r>
  <r>
    <s v="Ноутбук"/>
    <s v="Jun-20"/>
    <s v="https://www.eldorado.ru/cat/detail/noutbuk-apple-macbook-pro-16-core-i9-2-3-16-2tb-rp5500m-8g-space-gray/"/>
    <x v="24"/>
    <s v="Apple MacBook Pro 16 Core i9 2,3/16/2TB RP5500M 8G Space Gray"/>
    <n v="1"/>
    <n v="279990"/>
    <m/>
    <n v="13"/>
    <x v="1"/>
    <s v="Ноутбук"/>
    <x v="5"/>
    <m/>
    <s v="MacBook Pro 16 Core i9 2,3/16/2TB RP5500M 8G Space Gray"/>
    <b v="0"/>
  </r>
  <r>
    <s v="Ноутбук"/>
    <s v="Jun-20"/>
    <s v="https://www.eldorado.ru/cat/detail/noutbuk-apple-macbook-pro-16-core-i9-2-3-64-4tb-rp5500m-8g-space-gray/"/>
    <x v="24"/>
    <s v="Apple MacBook Pro 16 Core i9 2,3/64/4TB RP5500M 8G Space Gray"/>
    <n v="1"/>
    <n v="418990"/>
    <m/>
    <n v="13"/>
    <x v="1"/>
    <s v="Ноутбук"/>
    <x v="5"/>
    <m/>
    <s v="MacBook Pro 16 Core i9 2,3/64/4TB RP5500M 8G Space Gray"/>
    <b v="0"/>
  </r>
  <r>
    <s v="Ноутбук"/>
    <s v="Jun-20"/>
    <s v="https://www.eldorado.ru/cat/detail/noutbuk-apple-macbook-pro-16-core-i9-2-3-64-1tb-rp5500m-8g-space-gray/"/>
    <x v="24"/>
    <s v="Apple MacBook Pro 16 Core i9 2,3/64/1TB RP5500M 8G Space Gray"/>
    <n v="1"/>
    <n v="319990"/>
    <m/>
    <n v="13"/>
    <x v="1"/>
    <s v="Ноутбук"/>
    <x v="5"/>
    <m/>
    <s v="MacBook Pro 16 Core i9 2,3/64/1TB RP5500M 8G Space Gray"/>
    <b v="0"/>
  </r>
  <r>
    <s v="Ноутбук"/>
    <s v="Jun-20"/>
    <s v="https://www.eldorado.ru/cat/detail/noutbuk-apple-macbook-pro-16-i9-2-3-16-1t-rp-5600m-8gb-silver/"/>
    <x v="24"/>
    <s v="Apple MacBook Pro 16 i9 2,3/16/1T/RP 5600M 8GB Silver"/>
    <n v="1"/>
    <n v="299990"/>
    <m/>
    <n v="13"/>
    <x v="1"/>
    <s v="Ноутбук"/>
    <x v="5"/>
    <m/>
    <s v="MacBook Pro 16 i9 2,3/16/1T/RP 5600M 8GB Silver"/>
    <b v="0"/>
  </r>
  <r>
    <s v="Ноутбук"/>
    <s v="Jun-20"/>
    <s v="https://www.eldorado.ru/cat/detail/noutbuk-apple-macbook-pro-16-i9-2-3-32-8t-rp-5600m-8gb-space-grey/"/>
    <x v="24"/>
    <s v="Apple MacBook Pro 16 i9 2,3/32/8T/RP 5600M 8GB Space Grey"/>
    <n v="1"/>
    <n v="556990"/>
    <m/>
    <n v="13"/>
    <x v="1"/>
    <s v="Ноутбук"/>
    <x v="5"/>
    <m/>
    <s v="MacBook Pro 16 i9 2,3/32/8T/RP 5600M 8GB Space Grey"/>
    <b v="0"/>
  </r>
  <r>
    <s v="Ноутбук"/>
    <s v="Jun-20"/>
    <s v="https://www.eldorado.ru/cat/detail/noutbuk-apple-macbook-pro-16-core-i9-2-3-32-2tb-rp5500m-4g-silver/"/>
    <x v="24"/>
    <s v="Apple MacBook Pro 16 Core i9 2,3/32/2TB RP5500M 4G Silver"/>
    <n v="1"/>
    <n v="309990"/>
    <m/>
    <n v="13"/>
    <x v="1"/>
    <s v="Ноутбук"/>
    <x v="5"/>
    <m/>
    <s v="MacBook Pro 16 Core i9 2,3/32/2TB RP5500M 4G Silver"/>
    <b v="0"/>
  </r>
  <r>
    <s v="Ноутбук"/>
    <s v="Jun-20"/>
    <s v="https://www.eldorado.ru/cat/detail/noutbuk-apple-macbook-pro-16-i7-2-6-64-512-rp-5600m-8gb-silver/"/>
    <x v="24"/>
    <s v="Apple MacBook Pro 16 i7 2,6/64/512/RP 5600M 8GB Silver"/>
    <n v="1"/>
    <n v="355990"/>
    <m/>
    <n v="13"/>
    <x v="1"/>
    <s v="Ноутбук"/>
    <x v="5"/>
    <m/>
    <s v="MacBook Pro 16 i7 2,6/64/512/RP 5600M 8GB Silver"/>
    <b v="0"/>
  </r>
  <r>
    <s v="Ноутбук"/>
    <s v="Jun-20"/>
    <s v="https://www.eldorado.ru/cat/detail/noutbuk-apple-macbook-pro-16-core-i7-2-6-16-8tb-rp5500m-4g-silver/"/>
    <x v="24"/>
    <s v="Apple MacBook Pro 16 Core i7 2,6/16/8TB RP5500M 4G Silver"/>
    <n v="1"/>
    <n v="444990"/>
    <m/>
    <n v="13"/>
    <x v="1"/>
    <s v="Ноутбук"/>
    <x v="5"/>
    <m/>
    <s v="MacBook Pro 16 Core i7 2,6/16/8TB RP5500M 4G Silver"/>
    <b v="0"/>
  </r>
  <r>
    <s v="Ноутбук"/>
    <s v="Jun-20"/>
    <s v="https://www.eldorado.ru/cat/detail/noutbuk-apple-macbook-pro-16-core-i9-2-4-64-1tb-rp5500m-4g-space-gray/"/>
    <x v="24"/>
    <s v="Apple MacBook Pro 16 Core i9 2,4/64/1TB RP5500M 4G Space Gray"/>
    <n v="1"/>
    <n v="329990"/>
    <m/>
    <n v="13"/>
    <x v="1"/>
    <s v="Ноутбук"/>
    <x v="5"/>
    <m/>
    <s v="MacBook Pro 16 Core i9 2,4/64/1TB RP5500M 4G Space Gray"/>
    <b v="0"/>
  </r>
  <r>
    <s v="Ноутбук"/>
    <s v="Jun-20"/>
    <s v="https://www.eldorado.ru/cat/detail/noutbuk-apple-macbook-pro-16-core-i9-2-4-16-2tb-rp5500m-8g-space-gray-z0xz003h4/"/>
    <x v="24"/>
    <s v="Apple MacBook Pro 16 Core i9 2,4/16/2TB RP5500M 8G Space Gray (Z0XZ003H4)"/>
    <n v="1"/>
    <n v="299990"/>
    <m/>
    <n v="13"/>
    <x v="1"/>
    <s v="Ноутбук"/>
    <x v="5"/>
    <m/>
    <s v="MacBook Pro 16 Core i9 2,4/16/2TB RP5500M 8G Space Gray (Z0XZ003H4)"/>
    <b v="0"/>
  </r>
  <r>
    <s v="Ноутбук"/>
    <s v="Jun-20"/>
    <s v="https://www.eldorado.ru/cat/detail/noutbuk-apple-macbook-pro-16-core-i9-2-4-32-4tb-rp5500m-8g-space-gray-z0xz001y4/"/>
    <x v="24"/>
    <s v="Apple MacBook Pro 16 Core i9 2,4/32/4TB RP5500M 8G Space Gray (Z0XZ001Y4)"/>
    <n v="1"/>
    <n v="398990"/>
    <m/>
    <n v="13"/>
    <x v="1"/>
    <s v="Ноутбук"/>
    <x v="5"/>
    <m/>
    <s v="MacBook Pro 16 Core i9 2,4/32/4TB RP5500M 8G Space Gray (Z0XZ001Y4)"/>
    <b v="0"/>
  </r>
  <r>
    <s v="Ноутбук"/>
    <s v="Jun-20"/>
    <s v="https://www.eldorado.ru/cat/detail/noutbuk-apple-macbook-pro-16-core-i7-2-6-16-1tb-rp5300m-4g-silver/"/>
    <x v="24"/>
    <s v="Apple MacBook Pro 16 Core i7 2,6/16/1TB RP5300M 4G Silver"/>
    <n v="1"/>
    <n v="217990"/>
    <m/>
    <n v="13"/>
    <x v="1"/>
    <s v="Ноутбук"/>
    <x v="5"/>
    <m/>
    <s v="MacBook Pro 16 Core i7 2,6/16/1TB RP5300M 4G Silver"/>
    <b v="0"/>
  </r>
  <r>
    <s v="Ноутбук"/>
    <s v="Jun-20"/>
    <s v="https://www.eldorado.ru/cat/detail/noutbuk-apple-macbook-pro-16-core-i9-2-4-64-4tb-rp5500m-8g-space-gray/"/>
    <x v="24"/>
    <s v="Apple MacBook Pro 16 Core i9 2,4/64/4TB RP5500M 8G Space Gray"/>
    <n v="1"/>
    <n v="437990"/>
    <m/>
    <n v="13"/>
    <x v="1"/>
    <s v="Ноутбук"/>
    <x v="5"/>
    <m/>
    <s v="MacBook Pro 16 Core i9 2,4/64/4TB RP5500M 8G Space Gray"/>
    <b v="0"/>
  </r>
  <r>
    <s v="Ноутбук"/>
    <s v="Jun-20"/>
    <s v="https://www.eldorado.ru/cat/detail/noutbuk-apple-macbook-air-13-i7-1-2-8gb-2tb-ssd-gold/"/>
    <x v="19"/>
    <s v="Apple MacBook Air 13 i7 1,2/8Gb/2TB SSD Gold"/>
    <n v="1"/>
    <n v="189990"/>
    <m/>
    <n v="13"/>
    <x v="1"/>
    <s v="Ноутбук"/>
    <x v="5"/>
    <m/>
    <s v="MacBook Air 13 i7 1,2/8Gb/2TB SSD Gold"/>
    <b v="0"/>
  </r>
  <r>
    <s v="Ноутбук"/>
    <s v="Jun-20"/>
    <s v="https://www.eldorado.ru/cat/detail/igrovoy-noutbuk-msi-ge75-raider-10sgs-213ru/"/>
    <x v="521"/>
    <s v="MSI GE75 Raider 10SGS-213RU"/>
    <n v="1"/>
    <n v="272990"/>
    <m/>
    <n v="13"/>
    <x v="1"/>
    <s v="игровой ноутбук"/>
    <x v="4"/>
    <m/>
    <s v="GE75 Raider 10SGS-213RU"/>
    <b v="0"/>
  </r>
  <r>
    <s v="Ноутбук"/>
    <s v="Jun-20"/>
    <s v="https://www.eldorado.ru/cat/detail/noutbuk-apple-macbook-pro-16-core-i9-2-4-32-8tb-rp5500m-8g-space-gray/"/>
    <x v="24"/>
    <s v="Apple MacBook Pro 16 Core i9 2,4/32/8TB RP5500M 8G Space Gray"/>
    <n v="1"/>
    <n v="516990"/>
    <m/>
    <n v="13"/>
    <x v="1"/>
    <s v="Ноутбук"/>
    <x v="5"/>
    <m/>
    <s v="MacBook Pro 16 Core i9 2,4/32/8TB RP5500M 8G Space Gray"/>
    <b v="0"/>
  </r>
  <r>
    <s v="Ноутбук"/>
    <s v="Jun-20"/>
    <s v="https://www.eldorado.ru/cat/detail/noutbuk-apple-macbook-air-13-i3-1-1-16gb-512gb-ssd-space-gray/"/>
    <x v="19"/>
    <s v="Apple MacBook Air 13 i3 1,1/16Gb/512GB SSD Space Gray"/>
    <n v="1"/>
    <n v="127990"/>
    <m/>
    <n v="13"/>
    <x v="1"/>
    <s v="Ноутбук"/>
    <x v="5"/>
    <m/>
    <s v="MacBook Air 13 i3 1,1/16Gb/512GB SSD Space Gray"/>
    <b v="0"/>
  </r>
  <r>
    <s v="Ноутбук"/>
    <s v="Jun-20"/>
    <s v="https://www.eldorado.ru/cat/detail/noutbuk-apple-macbook-pro-13-i7-1-7-16gb-1tb-ssd-silver/"/>
    <x v="40"/>
    <s v="Apple MacBook Pro 13 i7 1,7/16Gb/1TB SSD Silver"/>
    <n v="1"/>
    <n v="197990"/>
    <m/>
    <n v="13"/>
    <x v="1"/>
    <s v="Ноутбук"/>
    <x v="5"/>
    <m/>
    <s v="MacBook Pro 13 i7 1,7/16Gb/1TB SSD Silver"/>
    <b v="0"/>
  </r>
  <r>
    <s v="Ноутбук"/>
    <s v="Jun-20"/>
    <s v="https://www.eldorado.ru/cat/detail/noutbuk-apple-macbook-air-13-i5-1-1-16gb-512gb-ssd-space-gray/"/>
    <x v="19"/>
    <s v="Apple MacBook Air 13 i5 1,1/16Gb/512GB SSD Space Gray"/>
    <n v="1"/>
    <n v="136990"/>
    <m/>
    <n v="13"/>
    <x v="1"/>
    <s v="Ноутбук"/>
    <x v="5"/>
    <m/>
    <s v="MacBook Air 13 i5 1,1/16Gb/512GB SSD Space Gray"/>
    <b v="0"/>
  </r>
  <r>
    <s v="Ноутбук"/>
    <s v="Jun-20"/>
    <s v="https://www.eldorado.ru/cat/detail/noutbuk-apple-macbook-pro-16-core-i7-2-6-32-1tb-rp5500m-8g-silver/"/>
    <x v="24"/>
    <s v="Apple MacBook Pro 16 Core i7 2,6/32/1TB RP5500M 8G Silver"/>
    <n v="1"/>
    <n v="276990"/>
    <m/>
    <n v="13"/>
    <x v="1"/>
    <s v="Ноутбук"/>
    <x v="5"/>
    <m/>
    <s v="MacBook Pro 16 Core i7 2,6/32/1TB RP5500M 8G Silver"/>
    <b v="0"/>
  </r>
  <r>
    <s v="Ноутбук"/>
    <s v="Jun-20"/>
    <s v="https://www.eldorado.ru/cat/detail/noutbuk-acer-aspire-a315-42g-r6ef-nx-hf8er-03a/"/>
    <x v="7"/>
    <s v="Acer Aspire A315-42G-R6EF (NX.HF8ER.03A)"/>
    <n v="1"/>
    <n v="39490"/>
    <m/>
    <n v="13"/>
    <x v="1"/>
    <s v="Ноутбук"/>
    <x v="3"/>
    <m/>
    <s v="Aspire A315-42G-R6EF (NX.HF8ER.03A)"/>
    <b v="0"/>
  </r>
  <r>
    <s v="Ноутбук"/>
    <s v="Jun-20"/>
    <s v="https://www.eldorado.ru/cat/detail/noutbuk-apple-macbook-pro-13-i7-1-7-16gb-256-ssd-silver/"/>
    <x v="40"/>
    <s v="Apple MacBook Pro 13 i7 1,7/16Gb/256 SSD Silver"/>
    <n v="1"/>
    <n v="157990"/>
    <m/>
    <n v="13"/>
    <x v="1"/>
    <s v="Ноутбук"/>
    <x v="5"/>
    <m/>
    <s v="MacBook Pro 13 i7 1,7/16Gb/256 SSD Silver"/>
    <b v="0"/>
  </r>
  <r>
    <s v="Ноутбук"/>
    <s v="Jun-20"/>
    <s v="https://www.eldorado.ru/cat/detail/noutbuk-apple-macbook-pro-16-core-i9-2-3-64-1tb-rp5500m-4g-space-gray/"/>
    <x v="24"/>
    <s v="Apple MacBook Pro 16 Core i9 2,3/64/1TB RP5500M 4G Space Gray"/>
    <n v="1"/>
    <n v="309990"/>
    <m/>
    <n v="13"/>
    <x v="1"/>
    <s v="Ноутбук"/>
    <x v="5"/>
    <m/>
    <s v="MacBook Pro 16 Core i9 2,3/64/1TB RP5500M 4G Space Gray"/>
    <b v="0"/>
  </r>
  <r>
    <s v="Ноутбук"/>
    <s v="Jun-20"/>
    <s v="https://www.eldorado.ru/cat/detail/noutbuk-apple-macbook-air-13-i7-1-2-8gb-512gb-ssd-silver/"/>
    <x v="19"/>
    <s v="Apple MacBook Air 13 i7 1,2/8Gb/512GB SSD Silver"/>
    <n v="1"/>
    <n v="131990"/>
    <m/>
    <n v="13"/>
    <x v="1"/>
    <s v="Ноутбук"/>
    <x v="5"/>
    <m/>
    <s v="MacBook Air 13 i7 1,2/8Gb/512GB SSD Silver"/>
    <b v="0"/>
  </r>
  <r>
    <s v="Ноутбук"/>
    <s v="Jun-20"/>
    <s v="https://www.eldorado.ru/cat/detail/noutbuk-apple-macbook-air-13-i5-1-1-16gb-2tb-ssd-space-gray/"/>
    <x v="19"/>
    <s v="Apple MacBook Air 13 i5 1,1/16Gb/2TB SSD Space Gray"/>
    <n v="1"/>
    <n v="194990"/>
    <m/>
    <n v="13"/>
    <x v="1"/>
    <s v="Ноутбук"/>
    <x v="5"/>
    <m/>
    <s v="MacBook Air 13 i5 1,1/16Gb/2TB SSD Space Gray"/>
    <b v="0"/>
  </r>
  <r>
    <s v="Ноутбук"/>
    <s v="Jun-20"/>
    <s v="https://www.eldorado.ru/cat/detail/noutbuk-apple-macbook-pro-16-core-i9-2-4-32-1tb-rp5500m-8g-silver-z0y1000ra/"/>
    <x v="24"/>
    <s v="Apple MacBook Pro 16 Core i9 2,4/32/1TB RP5500M 8G Silver (Z0Y1000RA)"/>
    <n v="1"/>
    <n v="299990"/>
    <m/>
    <n v="13"/>
    <x v="1"/>
    <s v="Ноутбук"/>
    <x v="5"/>
    <m/>
    <s v="MacBook Pro 16 Core i9 2,4/32/1TB RP5500M 8G Silver (Z0Y1000RA)"/>
    <b v="0"/>
  </r>
  <r>
    <s v="Ноутбук"/>
    <s v="Jun-20"/>
    <s v="https://www.eldorado.ru/cat/detail/noutbuk-apple-macbook-air-13-i7-1-2-16gb-512gb-ssd-gold/"/>
    <x v="19"/>
    <s v="Apple MacBook Air 13 i7 1,2/16Gb/512GB SSD Gold"/>
    <n v="1"/>
    <n v="151990"/>
    <m/>
    <n v="13"/>
    <x v="1"/>
    <s v="Ноутбук"/>
    <x v="5"/>
    <m/>
    <s v="MacBook Air 13 i7 1,2/16Gb/512GB SSD Gold"/>
    <b v="0"/>
  </r>
  <r>
    <s v="Ноутбук"/>
    <s v="Jun-20"/>
    <s v="https://www.eldorado.ru/cat/detail/noutbuk-apple-macbook-pro-16-i7-2-6-32-1t-rp-5600m-8gb-silver/"/>
    <x v="24"/>
    <s v="Apple MacBook Pro 16 i7 2,6/32/1T/RP 5600M 8GB Silver"/>
    <n v="1"/>
    <n v="336990"/>
    <m/>
    <n v="13"/>
    <x v="1"/>
    <s v="Ноутбук"/>
    <x v="5"/>
    <m/>
    <s v="MacBook Pro 16 i7 2,6/32/1T/RP 5600M 8GB Silver"/>
    <b v="0"/>
  </r>
  <r>
    <s v="Ноутбук"/>
    <s v="Jun-20"/>
    <s v="https://www.eldorado.ru/cat/detail/noutbuk-apple-macbook-pro-16-core-i9-2-4-16-4tb-rp5500m-8g-space-gray/"/>
    <x v="24"/>
    <s v="Apple MacBook Pro 16 Core i9 2,4/16/4TB RP5500M 8G Space Gray"/>
    <n v="1"/>
    <n v="358990"/>
    <m/>
    <n v="13"/>
    <x v="1"/>
    <s v="Ноутбук"/>
    <x v="5"/>
    <m/>
    <s v="MacBook Pro 16 Core i9 2,4/16/4TB RP5500M 8G Space Gray"/>
    <b v="0"/>
  </r>
  <r>
    <s v="Ноутбук"/>
    <s v="Jun-20"/>
    <s v="https://www.eldorado.ru/cat/detail/noutbuk-apple-macbook-pro-16-core-i9-2-3-16-4tb-rp5500m-4g-space-gray/"/>
    <x v="24"/>
    <s v="Apple MacBook Pro 16 Core i9 2,3/16/4TB RP5500M 4G Space Gray"/>
    <n v="1"/>
    <n v="329990"/>
    <m/>
    <n v="13"/>
    <x v="1"/>
    <s v="Ноутбук"/>
    <x v="5"/>
    <m/>
    <s v="MacBook Pro 16 Core i9 2,3/16/4TB RP5500M 4G Space Gray"/>
    <b v="0"/>
  </r>
  <r>
    <s v="Ноутбук"/>
    <s v="Jun-20"/>
    <s v="https://www.eldorado.ru/cat/detail/igrovoy-noutbuk-msi-ge75-raider-10sgs-213ru/"/>
    <x v="521"/>
    <s v="MSI GE75 Raider 10SGS-213RU"/>
    <n v="1"/>
    <n v="272990"/>
    <m/>
    <n v="14"/>
    <x v="1"/>
    <s v="игровой ноутбук"/>
    <x v="4"/>
    <m/>
    <s v="GE75 Raider 10SGS-213RU"/>
    <b v="0"/>
  </r>
  <r>
    <s v="Ноутбук"/>
    <s v="Jun-20"/>
    <s v="https://www.eldorado.ru/cat/detail/noutbuk-apple-macbook-pro-16-core-i9-2-4-16-1tb-rp5500m-8g-space-gray/"/>
    <x v="24"/>
    <s v="Apple MacBook Pro 16 Core i9 2,4/16/1TB RP5500M 8G Space Gray"/>
    <n v="1"/>
    <n v="259990"/>
    <m/>
    <n v="14"/>
    <x v="1"/>
    <s v="Ноутбук"/>
    <x v="5"/>
    <m/>
    <s v="MacBook Pro 16 Core i9 2,4/16/1TB RP5500M 8G Space Gray"/>
    <b v="0"/>
  </r>
  <r>
    <s v="Ноутбук"/>
    <s v="Jun-20"/>
    <s v="https://www.eldorado.ru/cat/detail/noutbuk-apple-macbook-pro-16-core-i9-2-4-64-4tb-rp5500m-8g-space-gray/"/>
    <x v="24"/>
    <s v="Apple MacBook Pro 16 Core i9 2,4/64/4TB RP5500M 8G Space Gray"/>
    <n v="1"/>
    <n v="437990"/>
    <m/>
    <n v="14"/>
    <x v="1"/>
    <s v="Ноутбук"/>
    <x v="5"/>
    <m/>
    <s v="MacBook Pro 16 Core i9 2,4/64/4TB RP5500M 8G Space Gray"/>
    <b v="0"/>
  </r>
  <r>
    <s v="Ноутбук"/>
    <s v="Jun-20"/>
    <s v="https://www.eldorado.ru/cat/detail/noutbuk-apple-macbook-pro-16-i9-2-4-16-4t-rp-5600m-8gb-silver/"/>
    <x v="24"/>
    <s v="Apple MacBook Pro 16 i9 2,4/16/4T/RP 5600M 8GB Silver"/>
    <n v="1"/>
    <n v="418990"/>
    <m/>
    <n v="14"/>
    <x v="1"/>
    <s v="Ноутбук"/>
    <x v="5"/>
    <m/>
    <s v="MacBook Pro 16 i9 2,4/16/4T/RP 5600M 8GB Silver"/>
    <b v="0"/>
  </r>
  <r>
    <s v="Ноутбук"/>
    <s v="Jun-20"/>
    <s v="https://www.eldorado.ru/cat/detail/noutbuk-apple-macbook-pro-16-core-i9-2-4-64-4tb-rp5500m-4g-space-gray/"/>
    <x v="24"/>
    <s v="Apple MacBook Pro 16 Core i9 2,4/64/4TB RP5500M 4G Space Gray"/>
    <n v="1"/>
    <n v="427990"/>
    <m/>
    <n v="14"/>
    <x v="1"/>
    <s v="Ноутбук"/>
    <x v="5"/>
    <m/>
    <s v="MacBook Pro 16 Core i9 2,4/64/4TB RP5500M 4G Space Gray"/>
    <b v="0"/>
  </r>
  <r>
    <s v="Ноутбук"/>
    <s v="Jun-20"/>
    <s v="https://www.eldorado.ru/cat/detail/noutbuk-apple-macbook-pro-16-core-i9-2-4-32-4tb-rp5500m-8g-space-gray-z0xz001y4/"/>
    <x v="24"/>
    <s v="Apple MacBook Pro 16 Core i9 2,4/32/4TB RP5500M 8G Space Gray (Z0XZ001Y4)"/>
    <n v="1"/>
    <n v="398990"/>
    <m/>
    <n v="14"/>
    <x v="1"/>
    <s v="Ноутбук"/>
    <x v="5"/>
    <m/>
    <s v="MacBook Pro 16 Core i9 2,4/32/4TB RP5500M 8G Space Gray (Z0XZ001Y4)"/>
    <b v="0"/>
  </r>
  <r>
    <s v="Ноутбук"/>
    <s v="Jun-20"/>
    <s v="https://www.eldorado.ru/cat/detail/noutbuk-apple-macbook-pro-16-core-i9-2-3-16-8tb-rp5500m-4g-space-gray/"/>
    <x v="24"/>
    <s v="Apple MacBook Pro 16 Core i9 2,3/16/8TB RP5500M 4G Space Gray"/>
    <n v="1"/>
    <n v="447990"/>
    <m/>
    <n v="14"/>
    <x v="1"/>
    <s v="Ноутбук"/>
    <x v="5"/>
    <m/>
    <s v="MacBook Pro 16 Core i9 2,3/16/8TB RP5500M 4G Space Gray"/>
    <b v="0"/>
  </r>
  <r>
    <s v="Ноутбук"/>
    <s v="Jun-20"/>
    <s v="https://www.eldorado.ru/cat/detail/noutbuk-apple-macbook-pro-16-i7-2-6-32-1t-rp-5600m-8gb-silver/"/>
    <x v="24"/>
    <s v="Apple MacBook Pro 16 i7 2,6/32/1T/RP 5600M 8GB Silver"/>
    <n v="1"/>
    <n v="336990"/>
    <m/>
    <n v="14"/>
    <x v="1"/>
    <s v="Ноутбук"/>
    <x v="5"/>
    <m/>
    <s v="MacBook Pro 16 i7 2,6/32/1T/RP 5600M 8GB Silver"/>
    <b v="0"/>
  </r>
  <r>
    <s v="Ноутбук"/>
    <s v="Jun-20"/>
    <s v="https://www.eldorado.ru/cat/detail/noutbuk-apple-macbook-pro-16-core-i7-2-6-64-512gb-rp5300m-4g-silver/"/>
    <x v="24"/>
    <s v="Apple MacBook Pro 16 Core i7 2,6/64/512GB RP5300M 4G Silver"/>
    <n v="1"/>
    <n v="276990"/>
    <m/>
    <n v="14"/>
    <x v="1"/>
    <s v="Ноутбук"/>
    <x v="5"/>
    <m/>
    <s v="MacBook Pro 16 Core i7 2,6/64/512GB RP5300M 4G Silver"/>
    <b v="0"/>
  </r>
  <r>
    <s v="Ноутбук"/>
    <s v="Jun-20"/>
    <s v="https://www.eldorado.ru/cat/detail/noutbuk-apple-macbook-pro-16-i9-2-4-32-512-rp-5600m-8gb-silver/"/>
    <x v="24"/>
    <s v="Apple MacBook Pro 16 i9 2,4/32/512/RP 5600M 8GB Silver"/>
    <n v="1"/>
    <n v="339990"/>
    <m/>
    <n v="14"/>
    <x v="1"/>
    <s v="Ноутбук"/>
    <x v="5"/>
    <m/>
    <s v="MacBook Pro 16 i9 2,4/32/512/RP 5600M 8GB Silver"/>
    <b v="0"/>
  </r>
  <r>
    <s v="Ноутбук"/>
    <s v="Jun-20"/>
    <s v="https://www.eldorado.ru/cat/detail/noutbuk-apple-macbook-pro-13-i7-1-7-8gb-2tb-ssd-space-gray/"/>
    <x v="40"/>
    <s v="Apple MacBook Pro 13 i7 1,7/8Gb/2TB SSD Space Gray"/>
    <n v="1"/>
    <n v="226990"/>
    <m/>
    <n v="14"/>
    <x v="1"/>
    <s v="Ноутбук"/>
    <x v="5"/>
    <m/>
    <s v="MacBook Pro 13 i7 1,7/8Gb/2TB SSD Space Gray"/>
    <b v="0"/>
  </r>
  <r>
    <s v="Ноутбук"/>
    <s v="Jun-20"/>
    <s v="https://www.eldorado.ru/cat/detail/noutbuk-apple-macbook-pro-16-core-i7-2-6-32-2tb-rp5500m-4g-silver/"/>
    <x v="24"/>
    <s v="Apple MacBook Pro 16 Core i7 2,6/32/2TB RP5500M 4G Silver"/>
    <n v="1"/>
    <n v="306990"/>
    <m/>
    <n v="14"/>
    <x v="1"/>
    <s v="Ноутбук"/>
    <x v="5"/>
    <m/>
    <s v="MacBook Pro 16 Core i7 2,6/32/2TB RP5500M 4G Silver"/>
    <b v="0"/>
  </r>
  <r>
    <s v="Ноутбук"/>
    <s v="Jun-20"/>
    <s v="https://www.eldorado.ru/cat/detail/noutbuk-apple-macbook-pro-16-core-i7-2-6-16-4tb-rp5500m-4g-silver/"/>
    <x v="24"/>
    <s v="Apple MacBook Pro 16 Core i7 2,6/16/4TB RP5500M 4G Silver"/>
    <n v="1"/>
    <n v="326990"/>
    <m/>
    <n v="14"/>
    <x v="1"/>
    <s v="Ноутбук"/>
    <x v="5"/>
    <m/>
    <s v="MacBook Pro 16 Core i7 2,6/16/4TB RP5500M 4G Silver"/>
    <b v="0"/>
  </r>
  <r>
    <s v="Ноутбук"/>
    <s v="Jun-20"/>
    <s v="https://www.eldorado.ru/cat/detail/noutbuk-apple-macbook-pro-16-core-i7-2-6-64-4tb-rp5500m-4g-silver/"/>
    <x v="24"/>
    <s v="Apple MacBook Pro 16 Core i7 2,6/64/4TB RP5500M 4G Silver"/>
    <n v="1"/>
    <n v="405990"/>
    <m/>
    <n v="14"/>
    <x v="1"/>
    <s v="Ноутбук"/>
    <x v="5"/>
    <m/>
    <s v="MacBook Pro 16 Core i7 2,6/64/4TB RP5500M 4G Silver"/>
    <b v="0"/>
  </r>
  <r>
    <s v="Ноутбук"/>
    <s v="Jun-20"/>
    <s v="https://www.eldorado.ru/cat/detail/noutbuk-apple-macbook-pro-13-i7-1-7-16gb-256-ssd-space-gray/"/>
    <x v="40"/>
    <s v="Apple MacBook Pro 13 i7 1,7/16Gb/256 SSD Space Gray"/>
    <n v="1"/>
    <n v="157990"/>
    <m/>
    <n v="14"/>
    <x v="1"/>
    <s v="Ноутбук"/>
    <x v="5"/>
    <m/>
    <s v="MacBook Pro 13 i7 1,7/16Gb/256 SSD Space Gray"/>
    <b v="0"/>
  </r>
  <r>
    <s v="Ноутбук"/>
    <s v="Jun-20"/>
    <s v="https://www.eldorado.ru/cat/detail/noutbuk-apple-macbook-pro-13-i7-1-7-16gb-512-ssd-space-gray/"/>
    <x v="40"/>
    <s v="Apple MacBook Pro 13 i7 1,7/16Gb/512 SSD Space Gray"/>
    <n v="1"/>
    <n v="177990"/>
    <m/>
    <n v="14"/>
    <x v="1"/>
    <s v="Ноутбук"/>
    <x v="5"/>
    <m/>
    <s v="MacBook Pro 13 i7 1,7/16Gb/512 SSD Space Gray"/>
    <b v="0"/>
  </r>
  <r>
    <s v="Ноутбук"/>
    <s v="Jun-20"/>
    <s v="https://www.eldorado.ru/cat/detail/noutbuk-apple-macbook-air-13-i3-1-1-8gb-512gb-ssd-space-gray/"/>
    <x v="19"/>
    <s v="Apple MacBook Air 13 i3 1,1/8Gb/512GB SSD Space Gray"/>
    <n v="1"/>
    <n v="107990"/>
    <m/>
    <n v="14"/>
    <x v="1"/>
    <s v="Ноутбук"/>
    <x v="5"/>
    <m/>
    <s v="MacBook Air 13 i3 1,1/8Gb/512GB SSD Space Gray"/>
    <b v="0"/>
  </r>
  <r>
    <s v="Ноутбук"/>
    <s v="Jun-20"/>
    <s v="https://www.eldorado.ru/cat/detail/noutbuk-apple-macbook-pro-16-core-i7-2-6-32-512gb-rp5500m-4g-silver/"/>
    <x v="24"/>
    <s v="Apple MacBook Pro 16 Core i7 2,6/32/512GB RP5500M 4G Silver"/>
    <n v="1"/>
    <n v="247990"/>
    <m/>
    <n v="14"/>
    <x v="1"/>
    <s v="Ноутбук"/>
    <x v="5"/>
    <m/>
    <s v="MacBook Pro 16 Core i7 2,6/32/512GB RP5500M 4G Silver"/>
    <b v="0"/>
  </r>
  <r>
    <s v="Ноутбук"/>
    <s v="Jun-20"/>
    <s v="https://www.eldorado.ru/cat/detail/noutbuk-apple-macbook-air-13-i7-1-2-8gb-512gb-ssd-space-gray/"/>
    <x v="19"/>
    <s v="Apple MacBook Air 13 i7 1,2/8Gb/512GB SSD Space Gray"/>
    <n v="1"/>
    <n v="131990"/>
    <m/>
    <n v="14"/>
    <x v="1"/>
    <s v="Ноутбук"/>
    <x v="5"/>
    <m/>
    <s v="MacBook Air 13 i7 1,2/8Gb/512GB SSD Space Gray"/>
    <b v="0"/>
  </r>
  <r>
    <s v="Ноутбук"/>
    <s v="Jun-20"/>
    <s v="https://www.eldorado.ru/cat/detail/noutbuk-apple-macbook-pro-16-core-i9-2-4-32-512gb-rp5500m-4g-space-gray-z0xz0018h/"/>
    <x v="24"/>
    <s v="Apple MacBook Pro 16 Core i9 2,4/32/512GB RP5500M 4G Space Gray (Z0XZ0018H)"/>
    <n v="1"/>
    <n v="269990"/>
    <m/>
    <n v="14"/>
    <x v="1"/>
    <s v="Ноутбук"/>
    <x v="5"/>
    <m/>
    <s v="MacBook Pro 16 Core i9 2,4/32/512GB RP5500M 4G Space Gray (Z0XZ0018H)"/>
    <b v="0"/>
  </r>
  <r>
    <s v="Ноутбук"/>
    <s v="Jun-20"/>
    <s v="https://www.eldorado.ru/cat/detail/noutbuk-apple-macbook-pro-16-core-i9-2-4-16-4tb-rp5500m-8g-space-gray/"/>
    <x v="24"/>
    <s v="Apple MacBook Pro 16 Core i9 2,4/16/4TB RP5500M 8G Space Gray"/>
    <n v="1"/>
    <n v="358990"/>
    <m/>
    <n v="14"/>
    <x v="1"/>
    <s v="Ноутбук"/>
    <x v="5"/>
    <m/>
    <s v="MacBook Pro 16 Core i9 2,4/16/4TB RP5500M 8G Space Gray"/>
    <b v="0"/>
  </r>
  <r>
    <s v="Ноутбук"/>
    <s v="Jun-20"/>
    <s v="https://www.eldorado.ru/cat/detail/noutbuk-apple-macbook-pro-16-core-i9-2-4-32-8tb-rp5500m-8g-space-gray/"/>
    <x v="24"/>
    <s v="Apple MacBook Pro 16 Core i9 2,4/32/8TB RP5500M 8G Space Gray"/>
    <n v="1"/>
    <n v="516990"/>
    <m/>
    <n v="14"/>
    <x v="1"/>
    <s v="Ноутбук"/>
    <x v="5"/>
    <m/>
    <s v="MacBook Pro 16 Core i9 2,4/32/8TB RP5500M 8G Space Gray"/>
    <b v="0"/>
  </r>
  <r>
    <s v="Ноутбук"/>
    <s v="Jun-20"/>
    <s v="https://www.eldorado.ru/cat/detail/noutbuk-apple-macbook-pro-16-core-i7-2-6-16-1tb-rp5300m-4g-silver/"/>
    <x v="24"/>
    <s v="Apple MacBook Pro 16 Core i7 2,6/16/1TB RP5300M 4G Silver"/>
    <n v="1"/>
    <n v="217990"/>
    <m/>
    <n v="14"/>
    <x v="1"/>
    <s v="Ноутбук"/>
    <x v="5"/>
    <m/>
    <s v="MacBook Pro 16 Core i7 2,6/16/1TB RP5300M 4G Silver"/>
    <b v="0"/>
  </r>
  <r>
    <s v="Ноутбук"/>
    <s v="Jun-20"/>
    <s v="https://www.eldorado.ru/cat/detail/noutbuk-apple-macbook-air-13-i7-1-2-16gb-2tb-ssd-gold/"/>
    <x v="19"/>
    <s v="Apple MacBook Air 13 i7 1,2/16Gb/2TB SSD Gold"/>
    <n v="1"/>
    <n v="209990"/>
    <m/>
    <n v="14"/>
    <x v="1"/>
    <s v="Ноутбук"/>
    <x v="5"/>
    <m/>
    <s v="MacBook Air 13 i7 1,2/16Gb/2TB SSD Gold"/>
    <b v="0"/>
  </r>
  <r>
    <s v="Ноутбук"/>
    <s v="Jun-20"/>
    <s v="https://www.eldorado.ru/cat/detail/noutbuk-apple-macbook-pro-16-core-i7-2-6-16-8tb-rp5500m-4g-silver/"/>
    <x v="24"/>
    <s v="Apple MacBook Pro 16 Core i7 2,6/16/8TB RP5500M 4G Silver"/>
    <n v="1"/>
    <n v="444990"/>
    <m/>
    <n v="14"/>
    <x v="1"/>
    <s v="Ноутбук"/>
    <x v="5"/>
    <m/>
    <s v="MacBook Pro 16 Core i7 2,6/16/8TB RP5500M 4G Silver"/>
    <b v="0"/>
  </r>
  <r>
    <s v="Ноутбук"/>
    <s v="Jun-20"/>
    <s v="https://www.eldorado.ru/cat/detail/noutbuk-apple-macbook-pro-13-i7-1-7-16gb-2tb-ssd-space-gray/"/>
    <x v="40"/>
    <s v="Apple MacBook Pro 13 i7 1,7/16Gb/2TB SSD Space Gray"/>
    <n v="1"/>
    <n v="236990"/>
    <m/>
    <n v="14"/>
    <x v="1"/>
    <s v="Ноутбук"/>
    <x v="5"/>
    <m/>
    <s v="MacBook Pro 13 i7 1,7/16Gb/2TB SSD Space Gray"/>
    <b v="0"/>
  </r>
  <r>
    <s v="Ноутбук"/>
    <s v="Jun-20"/>
    <s v="https://www.eldorado.ru/cat/detail/noutbuk-apple-macbook-pro-16-core-i7-2-6-32-2tb-rp5500m-8g-silver/"/>
    <x v="24"/>
    <s v="Apple MacBook Pro 16 Core i7 2,6/32/2TB RP5500M 8G Silver"/>
    <n v="1"/>
    <n v="316990"/>
    <m/>
    <n v="14"/>
    <x v="1"/>
    <s v="Ноутбук"/>
    <x v="5"/>
    <m/>
    <s v="MacBook Pro 16 Core i7 2,6/32/2TB RP5500M 8G Silver"/>
    <b v="0"/>
  </r>
  <r>
    <s v="Ноутбук"/>
    <s v="Jun-20"/>
    <s v="https://www.eldorado.ru/cat/detail/noutbuk-apple-macbook-pro-13-i7-1-7-16gb-512-ssd-silver/"/>
    <x v="40"/>
    <s v="Apple MacBook Pro 13 i7 1,7/16Gb/512 SSD Silver"/>
    <n v="1"/>
    <n v="177990"/>
    <m/>
    <n v="14"/>
    <x v="1"/>
    <s v="Ноутбук"/>
    <x v="5"/>
    <m/>
    <s v="MacBook Pro 13 i7 1,7/16Gb/512 SSD Silver"/>
    <b v="0"/>
  </r>
  <r>
    <s v="Ноутбук"/>
    <s v="Jun-20"/>
    <s v="https://www.eldorado.ru/cat/detail/noutbuk-apple-macbook-pro-16-core-i7-2-6-64-4tb-rp5500m-8g-silver/"/>
    <x v="24"/>
    <s v="Apple MacBook Pro 16 Core i7 2,6/64/4TB RP5500M 8G Silver"/>
    <n v="1"/>
    <n v="415990"/>
    <m/>
    <n v="14"/>
    <x v="1"/>
    <s v="Ноутбук"/>
    <x v="5"/>
    <m/>
    <s v="MacBook Pro 16 Core i7 2,6/64/4TB RP5500M 8G Silver"/>
    <b v="0"/>
  </r>
  <r>
    <s v="Ноутбук"/>
    <s v="Jun-20"/>
    <s v="https://www.eldorado.ru/cat/detail/noutbuk-apple-macbook-pro-13-i5-2-32gb-1tb-ssd-space-gray/"/>
    <x v="40"/>
    <s v="Apple MacBook Pro 13 i5 2/32Gb/1TB SSD Space Gray"/>
    <n v="1"/>
    <n v="230990"/>
    <m/>
    <n v="14"/>
    <x v="1"/>
    <s v="Ноутбук"/>
    <x v="5"/>
    <m/>
    <s v="MacBook Pro 13 i5 2/32Gb/1TB SSD Space Gray"/>
    <b v="0"/>
  </r>
  <r>
    <s v="Ноутбук"/>
    <s v="Jun-20"/>
    <s v="https://www.eldorado.ru/cat/detail/noutbuk-apple-macbook-pro-16-i7-2-6-64-1t-rp-5600m-8gb-space-grey/"/>
    <x v="24"/>
    <s v="Apple MacBook Pro 16 i7 2,6/64/1T/RP 5600M 8GB Space Grey"/>
    <n v="1"/>
    <n v="375990"/>
    <m/>
    <n v="14"/>
    <x v="1"/>
    <s v="Ноутбук"/>
    <x v="5"/>
    <m/>
    <s v="MacBook Pro 16 i7 2,6/64/1T/RP 5600M 8GB Space Grey"/>
    <b v="0"/>
  </r>
  <r>
    <s v="Ноутбук"/>
    <s v="Jun-20"/>
    <s v="https://www.eldorado.ru/cat/detail/noutbuk-apple-macbook-pro-13-i5-2-16gb-4tb-ssd-silver/"/>
    <x v="40"/>
    <s v="Apple MacBook Pro 13 i5 2/16Gb/4TB SSD Silver"/>
    <n v="1"/>
    <n v="290990"/>
    <m/>
    <n v="14"/>
    <x v="1"/>
    <s v="Ноутбук"/>
    <x v="5"/>
    <m/>
    <s v="MacBook Pro 13 i5 2/16Gb/4TB SSD Silver"/>
    <b v="0"/>
  </r>
  <r>
    <s v="Ноутбук"/>
    <s v="Jun-20"/>
    <s v="https://www.eldorado.ru/cat/detail/noutbuk-apple-macbook-air-13-i5-1-1-8gb-1tb-ssd-silver/"/>
    <x v="19"/>
    <s v="Apple MacBook Air 13 i5 1,1/8Gb/1TB SSD Silver"/>
    <n v="1"/>
    <n v="137990"/>
    <m/>
    <n v="14"/>
    <x v="1"/>
    <s v="Ноутбук"/>
    <x v="5"/>
    <m/>
    <s v="MacBook Air 13 i5 1,1/8Gb/1TB SSD Silver"/>
    <b v="0"/>
  </r>
  <r>
    <s v="Ноутбук"/>
    <s v="Jun-20"/>
    <s v="https://www.eldorado.ru/cat/detail/noutbuk-apple-macbook-pro-16-core-i9-2-4-32-2tb-rp5500m-4g-silver/"/>
    <x v="24"/>
    <s v="Apple MacBook Pro 16 Core i9 2,4/32/2TB RP5500M 4G Silver"/>
    <n v="1"/>
    <n v="329990"/>
    <m/>
    <n v="14"/>
    <x v="1"/>
    <s v="Ноутбук"/>
    <x v="5"/>
    <m/>
    <s v="MacBook Pro 16 Core i9 2,4/32/2TB RP5500M 4G Silver"/>
    <b v="0"/>
  </r>
  <r>
    <s v="Ноутбук"/>
    <s v="Jun-20"/>
    <s v="https://www.eldorado.ru/cat/detail/noutbuk-apple-macbook-pro-16-i9-2-4-32-4t-rp-5600m-8gb-space-grey/"/>
    <x v="24"/>
    <s v="Apple MacBook Pro 16 i9 2,4/32/4T/RP 5600M 8GB Space Grey"/>
    <n v="1"/>
    <n v="457990"/>
    <m/>
    <n v="14"/>
    <x v="1"/>
    <s v="Ноутбук"/>
    <x v="5"/>
    <m/>
    <s v="MacBook Pro 16 i9 2,4/32/4T/RP 5600M 8GB Space Grey"/>
    <b v="0"/>
  </r>
  <r>
    <s v="Ноутбук"/>
    <s v="Jun-20"/>
    <s v="https://www.eldorado.ru/cat/detail/noutbuk-apple-macbook-pro-13-i7-2-3-32gb-4tb-ssd-silver/"/>
    <x v="40"/>
    <s v="Apple MacBook Pro 13 i7 2,3/32Gb/4TB SSD Silver"/>
    <n v="1"/>
    <n v="349990"/>
    <m/>
    <n v="14"/>
    <x v="1"/>
    <s v="Ноутбук"/>
    <x v="5"/>
    <m/>
    <s v="MacBook Pro 13 i7 2,3/32Gb/4TB SSD Silver"/>
    <b v="0"/>
  </r>
  <r>
    <s v="Ноутбук"/>
    <s v="Jun-20"/>
    <s v="https://www.eldorado.ru/cat/detail/noutbuk-apple-macbook-pro-16-i9-2-3-32-1t-rp-5600m-8gb-silver/"/>
    <x v="24"/>
    <s v="Apple MacBook Pro 16 i9 2,3/32/1T/RP 5600M 8GB Silver"/>
    <n v="1"/>
    <n v="339990"/>
    <m/>
    <n v="15"/>
    <x v="1"/>
    <s v="Ноутбук"/>
    <x v="5"/>
    <m/>
    <s v="MacBook Pro 16 i9 2,3/32/1T/RP 5600M 8GB Silver"/>
    <b v="0"/>
  </r>
  <r>
    <s v="Ноутбук"/>
    <s v="Jun-20"/>
    <s v="https://www.eldorado.ru/cat/detail/noutbuk-apple-macbook-pro-16-i7-2-6-64-1t-rp-5600m-8gb-silver/"/>
    <x v="24"/>
    <s v="Apple MacBook Pro 16 i7 2,6/64/1T/RP 5600M 8GB Silver"/>
    <n v="1"/>
    <n v="375990"/>
    <m/>
    <n v="15"/>
    <x v="1"/>
    <s v="Ноутбук"/>
    <x v="5"/>
    <m/>
    <s v="MacBook Pro 16 i7 2,6/64/1T/RP 5600M 8GB Silver"/>
    <b v="0"/>
  </r>
  <r>
    <s v="Ноутбук"/>
    <s v="Jun-20"/>
    <s v="https://www.eldorado.ru/cat/detail/noutbuk-apple-macbook-pro-16-core-i9-2-4-64-2tb-rp5500m-4g-silver/"/>
    <x v="24"/>
    <s v="Apple MacBook Pro 16 Core i9 2,4/64/2TB RP5500M 4G Silver"/>
    <n v="1"/>
    <n v="368990"/>
    <m/>
    <n v="15"/>
    <x v="1"/>
    <s v="Ноутбук"/>
    <x v="5"/>
    <m/>
    <s v="MacBook Pro 16 Core i9 2,4/64/2TB RP5500M 4G Silver"/>
    <b v="0"/>
  </r>
  <r>
    <s v="Ноутбук"/>
    <s v="Jun-20"/>
    <s v="https://www.eldorado.ru/cat/detail/noutbuk-apple-macbook-air-13-i7-1-2-16gb-256gb-ssd-space-gray/"/>
    <x v="19"/>
    <s v="Apple MacBook Air 13 i7 1,2/16Gb/256GB SSD Space Gray"/>
    <n v="1"/>
    <n v="131990"/>
    <m/>
    <n v="15"/>
    <x v="1"/>
    <s v="Ноутбук"/>
    <x v="5"/>
    <m/>
    <s v="MacBook Air 13 i7 1,2/16Gb/256GB SSD Space Gray"/>
    <b v="0"/>
  </r>
  <r>
    <s v="Ноутбук"/>
    <s v="Jun-20"/>
    <s v="https://www.eldorado.ru/cat/detail/noutbuk-apple-macbook-pro-16-core-i7-2-6-64-512gb-rp5500m-8g-space-gray/"/>
    <x v="24"/>
    <s v="Apple MacBook Pro 16 Core i7 2,6/64/512GB RP5500M 8G Space Gray"/>
    <n v="1"/>
    <n v="296990"/>
    <m/>
    <n v="15"/>
    <x v="1"/>
    <s v="Ноутбук"/>
    <x v="5"/>
    <m/>
    <s v="MacBook Pro 16 Core i7 2,6/64/512GB RP5500M 8G Space Gray"/>
    <b v="0"/>
  </r>
  <r>
    <s v="Ноутбук"/>
    <s v="Jun-20"/>
    <s v="https://www.eldorado.ru/cat/detail/noutbuk-apple-macbook-pro-16-core-i9-2-3-64-4tb-rp5500m-4g-silver/"/>
    <x v="24"/>
    <s v="Apple MacBook Pro 16 Core i9 2,3/64/4TB RP5500M 4G Silver"/>
    <n v="1"/>
    <n v="408990"/>
    <m/>
    <n v="15"/>
    <x v="1"/>
    <s v="Ноутбук"/>
    <x v="5"/>
    <m/>
    <s v="MacBook Pro 16 Core i9 2,3/64/4TB RP5500M 4G Silver"/>
    <b v="0"/>
  </r>
  <r>
    <s v="Ноутбук"/>
    <s v="Jun-20"/>
    <s v="https://www.eldorado.ru/cat/detail/noutbuk-apple-macbook-pro-16-core-i7-2-6-64-1tb-rp5300m-4g-space-gray/"/>
    <x v="24"/>
    <s v="Apple MacBook Pro 16 Core i7 2,6/64/1TB RP5300M 4G Space Gray"/>
    <n v="1"/>
    <n v="296990"/>
    <m/>
    <n v="15"/>
    <x v="1"/>
    <s v="Ноутбук"/>
    <x v="5"/>
    <m/>
    <s v="MacBook Pro 16 Core i7 2,6/64/1TB RP5300M 4G Space Gray"/>
    <b v="0"/>
  </r>
  <r>
    <s v="Ноутбук"/>
    <s v="Jun-20"/>
    <s v="https://www.eldorado.ru/cat/detail/ultrabuk-acer-swift-sf314-42-r420-nx-hseer-00d/"/>
    <x v="261"/>
    <s v="Acer Swift SF314-42-R420 (NX.HSEER.00D)"/>
    <n v="1"/>
    <n v="58490"/>
    <m/>
    <n v="15"/>
    <x v="1"/>
    <s v="ультрабук"/>
    <x v="3"/>
    <m/>
    <s v="Swift SF314-42-R420 (NX.HSEER.00D)"/>
    <b v="0"/>
  </r>
  <r>
    <s v="Ноутбук"/>
    <s v="Jun-20"/>
    <s v="https://www.eldorado.ru/cat/detail/noutbuk-apple-macbook-pro-16-core-i9-2-4-16-1tb-rp5300m-4g-space-gray/"/>
    <x v="24"/>
    <s v="Apple MacBook Pro 16 Core i9 2,4/16/1TB RP5300M 4G Space Gray"/>
    <n v="1"/>
    <n v="240990"/>
    <m/>
    <n v="15"/>
    <x v="1"/>
    <s v="Ноутбук"/>
    <x v="5"/>
    <m/>
    <s v="MacBook Pro 16 Core i9 2,4/16/1TB RP5300M 4G Space Gray"/>
    <b v="0"/>
  </r>
  <r>
    <s v="Ноутбук"/>
    <s v="Jun-20"/>
    <s v="https://www.eldorado.ru/cat/detail/noutbuk-acer-aspire-3-a315-42-r31j-nx-hf9er-03c/"/>
    <x v="20"/>
    <s v="Acer Aspire 3 A315-42-R31J (NX.HF9ER.03C)"/>
    <n v="1"/>
    <n v="27890"/>
    <m/>
    <n v="15"/>
    <x v="1"/>
    <s v="Ноутбук"/>
    <x v="3"/>
    <m/>
    <s v="Aspire 3 A315-42-R31J (NX.HF9ER.03C)"/>
    <b v="1"/>
  </r>
  <r>
    <s v="Ноутбук"/>
    <s v="Jun-20"/>
    <s v="https://www.eldorado.ru/cat/detail/noutbuk-apple-macbook-pro-16-core-i9-2-4-16-512gb-rp5300m-4g-space-gray/"/>
    <x v="24"/>
    <s v="Apple MacBook Pro 16 Core i9/2,4/16/512GB RP5300M 4G Space Gray"/>
    <n v="1"/>
    <n v="220990"/>
    <m/>
    <n v="15"/>
    <x v="1"/>
    <s v="Ноутбук"/>
    <x v="5"/>
    <m/>
    <s v="MacBook Pro 16 Core i9/2,4/16/512GB RP5300M 4G Space Gray"/>
    <b v="0"/>
  </r>
  <r>
    <s v="Ноутбук"/>
    <s v="Jun-20"/>
    <s v="https://www.eldorado.ru/cat/detail/noutbuk-apple-macbook-pro-16-core-i9-2-4-64-1tb-rp5300m-4g-space-gray/"/>
    <x v="24"/>
    <s v="Apple MacBook Pro 16 Core i9 2,4/64/1TB RP5300M 4G Space Gray"/>
    <n v="1"/>
    <n v="319990"/>
    <m/>
    <n v="15"/>
    <x v="1"/>
    <s v="Ноутбук"/>
    <x v="5"/>
    <m/>
    <s v="MacBook Pro 16 Core i9 2,4/64/1TB RP5300M 4G Space Gray"/>
    <b v="0"/>
  </r>
  <r>
    <s v="Ноутбук"/>
    <s v="Jun-20"/>
    <s v="https://www.eldorado.ru/cat/detail/noutbuk-apple-macbook-pro-16-core-i9-2-4-32-2tb-rp5300m-4g-space-gray/"/>
    <x v="24"/>
    <s v="Apple MacBook Pro 16 Core i9 2,4/32/2TB RP5300M 4G Space Gray"/>
    <n v="1"/>
    <n v="319990"/>
    <m/>
    <n v="15"/>
    <x v="1"/>
    <s v="Ноутбук"/>
    <x v="5"/>
    <m/>
    <s v="MacBook Pro 16 Core i9 2,4/32/2TB RP5300M 4G Space Gray"/>
    <b v="0"/>
  </r>
  <r>
    <s v="Ноутбук"/>
    <s v="Jun-20"/>
    <s v="https://www.eldorado.ru/cat/detail/noutbuk-apple-macbook-pro-16-core-i9-2-4-32-1tb-rp5300m-4g-space-gray-z0xz001fj/"/>
    <x v="24"/>
    <s v="Apple MacBook Pro 16 Core i9 2,4/32/1TB RP5300M 4G Space Gray (Z0XZ001FJ)"/>
    <n v="1"/>
    <n v="279990"/>
    <m/>
    <n v="15"/>
    <x v="1"/>
    <s v="Ноутбук"/>
    <x v="5"/>
    <m/>
    <s v="MacBook Pro 16 Core i9 2,4/32/1TB RP5300M 4G Space Gray (Z0XZ001FJ)"/>
    <b v="0"/>
  </r>
  <r>
    <s v="Ноутбук"/>
    <s v="Jun-20"/>
    <s v="https://www.eldorado.ru/cat/detail/noutbuk-apple-macbook-air-13-i5-1-1-8gb-2tb-ssd-gold/"/>
    <x v="19"/>
    <s v="Apple MacBook Air 13 i5 1,1/8Gb/2TB SSD Gold"/>
    <n v="1"/>
    <n v="174990"/>
    <m/>
    <n v="15"/>
    <x v="1"/>
    <s v="Ноутбук"/>
    <x v="5"/>
    <m/>
    <s v="MacBook Air 13 i5 1,1/8Gb/2TB SSD Gold"/>
    <b v="0"/>
  </r>
  <r>
    <s v="Ноутбук"/>
    <s v="Jun-20"/>
    <s v="https://www.eldorado.ru/cat/detail/noutbuk-apple-macbook-pro-16-core-i9-2-4-64-2tb-rp5300m-4g-space-gray/"/>
    <x v="24"/>
    <s v="Apple MacBook Pro 16 Core i9 2,4/64/2TB RP5300M 4G Space Gray"/>
    <n v="1"/>
    <n v="358990"/>
    <m/>
    <n v="15"/>
    <x v="1"/>
    <s v="Ноутбук"/>
    <x v="5"/>
    <m/>
    <s v="MacBook Pro 16 Core i9 2,4/64/2TB RP5300M 4G Space Gray"/>
    <b v="0"/>
  </r>
  <r>
    <s v="Ноутбук"/>
    <s v="Jun-20"/>
    <s v="https://www.eldorado.ru/cat/detail/noutbuk-apple-macbook-pro-13-i5-1-4-8gb-1tb-ssd-space-gray/"/>
    <x v="18"/>
    <s v="Apple MacBook Pro 13 i5 1,4/8Gb/1TB SSD Space Gray"/>
    <n v="1"/>
    <n v="157990"/>
    <m/>
    <n v="15"/>
    <x v="1"/>
    <s v="Ноутбук"/>
    <x v="5"/>
    <m/>
    <s v="MacBook Pro 13 i5 1,4/8Gb/1TB SSD Space Gray"/>
    <b v="0"/>
  </r>
  <r>
    <s v="Ноутбук"/>
    <s v="Jun-20"/>
    <s v="https://www.eldorado.ru/cat/detail/noutbuk-apple-macbook-pro-16-i9-2-3-64-8t-rp-5600m-8gb-space-grey/"/>
    <x v="24"/>
    <s v="Apple MacBook Pro 16 i9 2,3/64/8T/RP 5600M 8GB Space Grey"/>
    <n v="1"/>
    <n v="595990"/>
    <m/>
    <n v="15"/>
    <x v="1"/>
    <s v="Ноутбук"/>
    <x v="5"/>
    <m/>
    <s v="MacBook Pro 16 i9 2,3/64/8T/RP 5600M 8GB Space Grey"/>
    <b v="0"/>
  </r>
  <r>
    <s v="Ноутбук"/>
    <s v="Jun-20"/>
    <s v="https://www.eldorado.ru/cat/detail/noutbuk-apple-macbook-pro-16-i9-2-3-32-2t-rp-5600m-8gb-space-grey/"/>
    <x v="24"/>
    <s v="Apple MacBook Pro 16 i9 2,3/32/2T/RP 5600M 8GB Space Grey"/>
    <n v="1"/>
    <n v="378990"/>
    <m/>
    <n v="15"/>
    <x v="1"/>
    <s v="Ноутбук"/>
    <x v="5"/>
    <m/>
    <s v="MacBook Pro 16 i9 2,3/32/2T/RP 5600M 8GB Space Grey"/>
    <b v="0"/>
  </r>
  <r>
    <s v="Ноутбук"/>
    <s v="Jun-20"/>
    <s v="https://www.eldorado.ru/cat/detail/noutbuk-apple-macbook-pro-16-i7-2-6-16-8t-rp-5600m-8gb-silver/"/>
    <x v="24"/>
    <s v="Apple MacBook Pro 16 i7 2,6/16/8T/RP 5600M 8GB Silver"/>
    <n v="1"/>
    <n v="513990"/>
    <m/>
    <n v="15"/>
    <x v="1"/>
    <s v="Ноутбук"/>
    <x v="5"/>
    <m/>
    <s v="MacBook Pro 16 i7 2,6/16/8T/RP 5600M 8GB Silver"/>
    <b v="0"/>
  </r>
  <r>
    <s v="Ноутбук"/>
    <s v="Jun-20"/>
    <s v="https://www.eldorado.ru/cat/detail/noutbuk-apple-macbook-pro-16-core-i9-2-4-64-512gb-rp5500m-8g-silver/"/>
    <x v="24"/>
    <s v="Apple MacBook Pro 16 Core i9 2,4/64/512GB RP5500M 8G Silver"/>
    <n v="1"/>
    <n v="319990"/>
    <m/>
    <n v="15"/>
    <x v="1"/>
    <s v="Ноутбук"/>
    <x v="5"/>
    <m/>
    <s v="MacBook Pro 16 Core i9 2,4/64/512GB RP5500M 8G Silver"/>
    <b v="0"/>
  </r>
  <r>
    <s v="Ноутбук"/>
    <s v="Jun-20"/>
    <s v="https://www.eldorado.ru/cat/detail/noutbuk-apple-macbook-pro-16-i7-2-6-16-4t-rp-5600m-8gb-space-grey/"/>
    <x v="24"/>
    <s v="Apple MacBook Pro 16 i7 2,6/16/4T/RP 5600M 8GB Space Grey"/>
    <n v="1"/>
    <n v="395990"/>
    <m/>
    <n v="15"/>
    <x v="1"/>
    <s v="Ноутбук"/>
    <x v="5"/>
    <m/>
    <s v="MacBook Pro 16 i7 2,6/16/4T/RP 5600M 8GB Space Grey"/>
    <b v="0"/>
  </r>
  <r>
    <s v="Ноутбук"/>
    <s v="Jun-20"/>
    <s v="https://www.eldorado.ru/cat/detail/noutbuk-apple-macbook-pro-16-core-i9-2-3-64-8tb-rp5500m-4g-silver/"/>
    <x v="24"/>
    <s v="Apple MacBook Pro 16 Core i9 2,3/64/8TB RP5500M 4G Silver"/>
    <n v="1"/>
    <n v="526990"/>
    <m/>
    <n v="15"/>
    <x v="1"/>
    <s v="Ноутбук"/>
    <x v="5"/>
    <m/>
    <s v="MacBook Pro 16 Core i9 2,3/64/8TB RP5500M 4G Silver"/>
    <b v="0"/>
  </r>
  <r>
    <s v="Ноутбук"/>
    <s v="Jun-20"/>
    <s v="https://www.eldorado.ru/cat/detail/noutbuk-apple-macbook-pro-16-core-i7-2-6-64-2tb-rp5300m-4g-space-gray/"/>
    <x v="24"/>
    <s v="Apple MacBook Pro 16 Core i7 2,6/64/2TB RP5300M 4G Space Gray"/>
    <n v="1"/>
    <n v="336990"/>
    <m/>
    <n v="15"/>
    <x v="1"/>
    <s v="Ноутбук"/>
    <x v="5"/>
    <m/>
    <s v="MacBook Pro 16 Core i7 2,6/64/2TB RP5300M 4G Space Gray"/>
    <b v="0"/>
  </r>
  <r>
    <s v="Ноутбук"/>
    <s v="Jun-20"/>
    <s v="https://www.eldorado.ru/cat/detail/noutbuk-apple-macbook-pro-16-i9-2-4-16-512-rp-5600m-8gb-space-grey/"/>
    <x v="24"/>
    <s v="Apple MacBook Pro 16 i9 2,4/16/512/RP 5600M 8GB Space Grey"/>
    <n v="1"/>
    <n v="299990"/>
    <m/>
    <n v="15"/>
    <x v="1"/>
    <s v="Ноутбук"/>
    <x v="5"/>
    <m/>
    <s v="MacBook Pro 16 i9 2,4/16/512/RP 5600M 8GB Space Grey"/>
    <b v="0"/>
  </r>
  <r>
    <s v="Ноутбук"/>
    <s v="Jun-20"/>
    <s v="https://www.eldorado.ru/cat/detail/noutbuk-apple-macbook-pro-16-core-i9-2-4-64-512gb-rp5300m-4g-space-gray/"/>
    <x v="24"/>
    <s v="Apple MacBook Pro 16 Core i9 2,4/64/512GB RP5300M 4G Space Gray"/>
    <n v="1"/>
    <n v="299990"/>
    <m/>
    <n v="15"/>
    <x v="1"/>
    <s v="Ноутбук"/>
    <x v="5"/>
    <m/>
    <s v="MacBook Pro 16 Core i9 2,4/64/512GB RP5300M 4G Space Gray"/>
    <b v="0"/>
  </r>
  <r>
    <s v="Ноутбук"/>
    <s v="Jun-20"/>
    <s v="https://www.eldorado.ru/cat/detail/ultrabuk-acer-swift-sf314-42-r4rz-nx-hseer-00k/"/>
    <x v="261"/>
    <s v="Acer Swift SF314-42-R4RZ (NX.HSEER.00K)"/>
    <n v="1"/>
    <n v="63490"/>
    <m/>
    <n v="15"/>
    <x v="1"/>
    <s v="ультрабук"/>
    <x v="3"/>
    <m/>
    <s v="Swift SF314-42-R4RZ (NX.HSEER.00K)"/>
    <b v="0"/>
  </r>
  <r>
    <s v="Ноутбук"/>
    <s v="Jun-20"/>
    <s v="https://www.eldorado.ru/cat/detail/noutbuk-apple-macbook-pro-16-core-i9-2-4-32-2tb-rp5500m-4g-space-gray/"/>
    <x v="24"/>
    <s v="Apple MacBook Pro 16 Core i9 2,4/32/2TB RP5500M 4G Space Gray"/>
    <n v="1"/>
    <n v="329990"/>
    <m/>
    <n v="15"/>
    <x v="1"/>
    <s v="Ноутбук"/>
    <x v="5"/>
    <m/>
    <s v="MacBook Pro 16 Core i9 2,4/32/2TB RP5500M 4G Space Gray"/>
    <b v="0"/>
  </r>
  <r>
    <s v="Ноутбук"/>
    <s v="Jun-20"/>
    <s v="https://www.eldorado.ru/cat/detail/noutbuk-apple-macbook-pro-16-core-i9-2-4-16-4tb-rp5500m-4g-space-gray/"/>
    <x v="24"/>
    <s v="Apple MacBook Pro 16 Core i9 2,4/16/4TB RP5500M 4G Space Gray"/>
    <n v="1"/>
    <n v="348990"/>
    <m/>
    <n v="15"/>
    <x v="1"/>
    <s v="Ноутбук"/>
    <x v="5"/>
    <m/>
    <s v="MacBook Pro 16 Core i9 2,4/16/4TB RP5500M 4G Space Gray"/>
    <b v="0"/>
  </r>
  <r>
    <s v="Ноутбук"/>
    <s v="Jun-20"/>
    <s v="https://www.eldorado.ru/cat/detail/noutbuk-apple-macbook-pro-16-core-i7-2-6-16-8tb-rp5300m-4g-space-gray/"/>
    <x v="24"/>
    <s v="Apple MacBook Pro 16 Core i7 2,6/16/8TB RP5300M 4G Space Gray"/>
    <n v="1"/>
    <n v="444990"/>
    <m/>
    <n v="15"/>
    <x v="1"/>
    <s v="Ноутбук"/>
    <x v="5"/>
    <m/>
    <s v="MacBook Pro 16 Core i7 2,6/16/8TB RP5300M 4G Space Gray"/>
    <b v="0"/>
  </r>
  <r>
    <s v="Ноутбук"/>
    <s v="Jun-20"/>
    <s v="https://www.eldorado.ru/cat/detail/noutbuk-apple-macbook-pro-16-core-i9-2-3-16-4tb-rp5500m-8g-silver/"/>
    <x v="24"/>
    <s v="Apple MacBook Pro 16 Core i9 2,3/16/4TB RP5500M 8G Silver"/>
    <n v="1"/>
    <n v="339990"/>
    <m/>
    <n v="15"/>
    <x v="1"/>
    <s v="Ноутбук"/>
    <x v="5"/>
    <m/>
    <s v="MacBook Pro 16 Core i9 2,3/16/4TB RP5500M 8G Silver"/>
    <b v="0"/>
  </r>
  <r>
    <s v="Ноутбук"/>
    <s v="Jun-20"/>
    <s v="https://www.eldorado.ru/cat/detail/noutbuk-apple-macbook-pro-16-core-i7-2-6-16-512gb-rp5500m-4g-space-gray-z0xz001fk/"/>
    <x v="24"/>
    <s v="Apple MacBook Pro 16 Core i7 2,6/16/512GB RP5500M 4G Space Gray (Z0XZ001FK)"/>
    <n v="1"/>
    <n v="203990"/>
    <m/>
    <n v="15"/>
    <x v="1"/>
    <s v="Ноутбук"/>
    <x v="5"/>
    <m/>
    <s v="MacBook Pro 16 Core i7 2,6/16/512GB RP5500M 4G Space Gray (Z0XZ001FK)"/>
    <b v="0"/>
  </r>
  <r>
    <s v="Ноутбук"/>
    <s v="Jun-20"/>
    <s v="https://www.eldorado.ru/cat/detail/noutbuk-apple-macbook-pro-16-core-i7-2-6-16-2tb-rp5500m-8g-space-gray/"/>
    <x v="24"/>
    <s v="Apple MacBook Pro 16 Core i7 2,6/16/2TB RP5500M 8G Space Gray"/>
    <n v="1"/>
    <n v="276990"/>
    <m/>
    <n v="15"/>
    <x v="1"/>
    <s v="Ноутбук"/>
    <x v="5"/>
    <m/>
    <s v="MacBook Pro 16 Core i7 2,6/16/2TB RP5500M 8G Space Gray"/>
    <b v="0"/>
  </r>
  <r>
    <s v="Ноутбук"/>
    <s v="Jun-20"/>
    <s v="https://www.eldorado.ru/cat/detail/nb-asus-tp412fa-ec174t/"/>
    <x v="523"/>
    <s v="ASUS VivoBook Flip TP412FA-EC174T"/>
    <n v="1"/>
    <n v="69990"/>
    <m/>
    <n v="15"/>
    <x v="1"/>
    <s v="Ноутбук"/>
    <x v="0"/>
    <m/>
    <s v="VivoBook Flip TP412FA-EC174T"/>
    <b v="0"/>
  </r>
  <r>
    <s v="Ноутбук"/>
    <s v="Jun-20"/>
    <s v="https://www.eldorado.ru/cat/detail/noutbuk-apple-macbook-pro-16-i9-2-3-64-2t-rp-5600m-8gb-space-grey/"/>
    <x v="24"/>
    <s v="Apple MacBook Pro 16 i9 2,3/64/2T/RP 5600M 8GB Space Grey"/>
    <n v="1"/>
    <n v="418990"/>
    <m/>
    <n v="15"/>
    <x v="1"/>
    <s v="Ноутбук"/>
    <x v="5"/>
    <m/>
    <s v="MacBook Pro 16 i9 2,3/64/2T/RP 5600M 8GB Space Grey"/>
    <b v="0"/>
  </r>
  <r>
    <s v="Ноутбук"/>
    <s v="Jun-20"/>
    <s v="https://www.eldorado.ru/cat/detail/noutbuk-apple-macbook-pro-16-core-i7-2-6-64-512gb-rp5300m-4g-space-gray/"/>
    <x v="24"/>
    <s v="Apple MacBook Pro 16 Core i7 2,6/64/512GB RP5300M 4G Space Gray"/>
    <n v="1"/>
    <n v="276990"/>
    <m/>
    <n v="15"/>
    <x v="1"/>
    <s v="Ноутбук"/>
    <x v="5"/>
    <m/>
    <s v="MacBook Pro 16 Core i7 2,6/64/512GB RP5300M 4G Space Gray"/>
    <b v="0"/>
  </r>
  <r>
    <s v="Ноутбук"/>
    <s v="Jun-20"/>
    <s v="https://www.eldorado.ru/cat/detail/noutbuk-apple-macbook-pro-16-core-i7-2-6-64-512gb-rp5300m-4g-space-gray/"/>
    <x v="24"/>
    <s v="Apple MacBook Pro 16 Core i7 2,6/64/512GB RP5300M 4G Space Gray"/>
    <n v="1"/>
    <n v="276990"/>
    <m/>
    <n v="16"/>
    <x v="1"/>
    <s v="Ноутбук"/>
    <x v="5"/>
    <m/>
    <s v="MacBook Pro 16 Core i7 2,6/64/512GB RP5300M 4G Space Gray"/>
    <b v="0"/>
  </r>
  <r>
    <s v="Ноутбук"/>
    <s v="Jun-20"/>
    <s v="https://www.eldorado.ru/cat/detail/noutbuk-apple-macbook-pro-16-i9-2-3-32-4t-rp-5600m-8gb-space-grey/"/>
    <x v="24"/>
    <s v="Apple MacBook Pro 16 i9 2,3/32/4T/RP 5600M 8GB Space Grey"/>
    <n v="1"/>
    <n v="437990"/>
    <m/>
    <n v="16"/>
    <x v="1"/>
    <s v="Ноутбук"/>
    <x v="5"/>
    <m/>
    <s v="MacBook Pro 16 i9 2,3/32/4T/RP 5600M 8GB Space Grey"/>
    <b v="0"/>
  </r>
  <r>
    <s v="Ноутбук"/>
    <s v="Jun-20"/>
    <s v="https://www.eldorado.ru/cat/detail/noutbuk-apple-macbook-pro-16-core-i9-2-3-16-8tb-rp5500m-8g-silver/"/>
    <x v="24"/>
    <s v="Apple MacBook Pro 16 Core i9 2,3/16/8TB RP5500M 8G Silver"/>
    <n v="1"/>
    <n v="457990"/>
    <m/>
    <n v="16"/>
    <x v="1"/>
    <s v="Ноутбук"/>
    <x v="5"/>
    <m/>
    <s v="MacBook Pro 16 Core i9 2,3/16/8TB RP5500M 8G Silver"/>
    <b v="0"/>
  </r>
  <r>
    <s v="Ноутбук"/>
    <s v="Jun-20"/>
    <s v="https://www.eldorado.ru/cat/detail/noutbuk-apple-macbook-pro-16-i9-2-3-16-1t-rp-5600m-8gb-silver/"/>
    <x v="24"/>
    <s v="Apple MacBook Pro 16 i9 2,3/16/1T/RP 5600M 8GB Silver"/>
    <n v="1"/>
    <n v="299990"/>
    <m/>
    <n v="16"/>
    <x v="1"/>
    <s v="Ноутбук"/>
    <x v="5"/>
    <m/>
    <s v="MacBook Pro 16 i9 2,3/16/1T/RP 5600M 8GB Silver"/>
    <b v="0"/>
  </r>
  <r>
    <s v="Ноутбук"/>
    <s v="Jun-20"/>
    <s v="https://www.eldorado.ru/cat/detail/noutbuk-apple-macbook-air-13-i3-1-1-16gb-1tb-ssd-gold/"/>
    <x v="19"/>
    <s v="Apple MacBook Air 13 i3 1,1/16Gb/1TB SSD Gold"/>
    <n v="1"/>
    <n v="146990"/>
    <m/>
    <n v="16"/>
    <x v="1"/>
    <s v="Ноутбук"/>
    <x v="5"/>
    <m/>
    <s v="MacBook Air 13 i3 1,1/16Gb/1TB SSD Gold"/>
    <b v="0"/>
  </r>
  <r>
    <s v="Ноутбук"/>
    <s v="Jun-20"/>
    <s v="https://www.eldorado.ru/cat/detail/noutbuk-apple-macbook-air-13-i5-1-1-8gb-1tb-ssd-space-gray/"/>
    <x v="19"/>
    <s v="Apple MacBook Air 13 i5 1,1/8Gb/1TB SSD Space Gray"/>
    <n v="1"/>
    <n v="137990"/>
    <m/>
    <n v="16"/>
    <x v="1"/>
    <s v="Ноутбук"/>
    <x v="5"/>
    <m/>
    <s v="MacBook Air 13 i5 1,1/8Gb/1TB SSD Space Gray"/>
    <b v="0"/>
  </r>
  <r>
    <s v="Ноутбук"/>
    <s v="Jun-20"/>
    <s v="https://www.eldorado.ru/cat/detail/noutbuk-apple-macbook-pro-13-i7-1-7-8gb-2tb-ssd-silver/"/>
    <x v="40"/>
    <s v="Apple MacBook Pro 13 i7 1,7/8Gb/2TB SSD Silver"/>
    <n v="1"/>
    <n v="226990"/>
    <m/>
    <n v="16"/>
    <x v="1"/>
    <s v="Ноутбук"/>
    <x v="5"/>
    <m/>
    <s v="MacBook Pro 13 i7 1,7/8Gb/2TB SSD Silver"/>
    <b v="0"/>
  </r>
  <r>
    <s v="Ноутбук"/>
    <s v="Jun-20"/>
    <s v="https://www.eldorado.ru/cat/detail/noutbuk-apple-macbook-pro-16-core-i7-2-6-16-512gb-rp5500m-8g-silver-z0y1000rq/"/>
    <x v="24"/>
    <s v="Apple MacBook Pro 16 Core i7 2,6/16/512GB RP5500M 8G Silver (Z0Y1000RQ)"/>
    <n v="1"/>
    <n v="217990"/>
    <m/>
    <n v="16"/>
    <x v="1"/>
    <s v="Ноутбук"/>
    <x v="5"/>
    <m/>
    <s v="MacBook Pro 16 Core i7 2,6/16/512GB RP5500M 8G Silver (Z0Y1000RQ)"/>
    <b v="0"/>
  </r>
  <r>
    <s v="Ноутбук"/>
    <s v="Jun-20"/>
    <s v="https://www.eldorado.ru/cat/detail/noutbuk-apple-macbook-air-13-i5-1-1-8gb-2tb-ssd-space-gray/"/>
    <x v="19"/>
    <s v="Apple MacBook Air 13 i5 1,1/8Gb/2TB SSD Space Gray"/>
    <n v="1"/>
    <n v="174990"/>
    <m/>
    <n v="16"/>
    <x v="1"/>
    <s v="Ноутбук"/>
    <x v="5"/>
    <m/>
    <s v="MacBook Air 13 i5 1,1/8Gb/2TB SSD Space Gray"/>
    <b v="0"/>
  </r>
  <r>
    <s v="Ноутбук"/>
    <s v="Jun-20"/>
    <s v="https://www.eldorado.ru/cat/detail/igrovoy-noutbuk-msi-gs66-stealth-10sfs-249ru/"/>
    <x v="524"/>
    <s v="MSI GS66 Stealth 10SFS-249RU"/>
    <n v="1"/>
    <n v="243990"/>
    <m/>
    <n v="16"/>
    <x v="1"/>
    <s v="игровой ноутбук"/>
    <x v="4"/>
    <m/>
    <s v="GS66 Stealth 10SFS-249RU"/>
    <b v="0"/>
  </r>
  <r>
    <s v="Ноутбук"/>
    <s v="Jun-20"/>
    <s v="https://www.eldorado.ru/cat/detail/noutbuk-apple-macbook-pro-16-core-i7-2-6-32-1tb-rp5500m-8g-silver/"/>
    <x v="24"/>
    <s v="Apple MacBook Pro 16 Core i7 2,6/32/1TB RP5500M 8G Silver"/>
    <n v="1"/>
    <n v="276990"/>
    <m/>
    <n v="16"/>
    <x v="1"/>
    <s v="Ноутбук"/>
    <x v="5"/>
    <m/>
    <s v="MacBook Pro 16 Core i7 2,6/32/1TB RP5500M 8G Silver"/>
    <b v="0"/>
  </r>
  <r>
    <s v="Ноутбук"/>
    <s v="Jun-20"/>
    <s v="https://www.eldorado.ru/cat/detail/noutbuk-apple-macbook-pro-13-i7-1-7-16gb-1tb-ssd-silver/"/>
    <x v="40"/>
    <s v="Apple MacBook Pro 13 i7 1,7/16Gb/1TB SSD Silver"/>
    <n v="1"/>
    <n v="197990"/>
    <m/>
    <n v="16"/>
    <x v="1"/>
    <s v="Ноутбук"/>
    <x v="5"/>
    <m/>
    <s v="MacBook Pro 13 i7 1,7/16Gb/1TB SSD Silver"/>
    <b v="0"/>
  </r>
  <r>
    <s v="Ноутбук"/>
    <s v="Jun-20"/>
    <s v="https://www.eldorado.ru/cat/detail/noutbuk-apple-macbook-air-13-i3-1-1-8gb-2tb-ssd-space-gray/"/>
    <x v="19"/>
    <s v="Apple MacBook Air 13 i3 1,1/8Gb/2TB SSD Space Gray"/>
    <n v="1"/>
    <n v="166990"/>
    <m/>
    <n v="16"/>
    <x v="1"/>
    <s v="Ноутбук"/>
    <x v="5"/>
    <m/>
    <s v="MacBook Air 13 i3 1,1/8Gb/2TB SSD Space Gray"/>
    <b v="0"/>
  </r>
  <r>
    <s v="Ноутбук"/>
    <s v="Jun-20"/>
    <s v="https://www.eldorado.ru/cat/detail/ultrabuk-acer-swift-sf314-42-r24n-nx-hseer-00c/"/>
    <x v="261"/>
    <s v="Acer Swift SF314-42-R24N (NX.HSEER.00C)"/>
    <n v="1"/>
    <n v="55490"/>
    <m/>
    <n v="16"/>
    <x v="1"/>
    <s v="ультрабук"/>
    <x v="3"/>
    <m/>
    <s v="Swift SF314-42-R24N (NX.HSEER.00C)"/>
    <b v="0"/>
  </r>
  <r>
    <s v="Ноутбук"/>
    <s v="Jun-20"/>
    <s v="https://www.eldorado.ru/cat/detail/noutbuk-apple-macbook-pro-16-core-i9-2-3-64-2tb-rp5500m-8g-silver/"/>
    <x v="24"/>
    <s v="Apple MacBook Pro 16 Core i9 2,3/64/2TB RP5500M 8G Silver"/>
    <n v="1"/>
    <n v="358990"/>
    <m/>
    <n v="16"/>
    <x v="1"/>
    <s v="Ноутбук"/>
    <x v="5"/>
    <m/>
    <s v="MacBook Pro 16 Core i9 2,3/64/2TB RP5500M 8G Silver"/>
    <b v="0"/>
  </r>
  <r>
    <s v="Ноутбук"/>
    <s v="Jun-20"/>
    <s v="https://www.eldorado.ru/cat/detail/noutbuk-apple-macbook-pro-16-core-i7-2-6-64-8tb-rp5500m-8g-space-gray/"/>
    <x v="24"/>
    <s v="Apple MacBook Pro 16 Core i7 2,6/64/8TB RP5500M 8G Space Gray"/>
    <n v="1"/>
    <n v="533990"/>
    <m/>
    <n v="16"/>
    <x v="1"/>
    <s v="Ноутбук"/>
    <x v="5"/>
    <m/>
    <s v="MacBook Pro 16 Core i7 2,6/64/8TB RP5500M 8G Space Gray"/>
    <b v="0"/>
  </r>
  <r>
    <s v="Ноутбук"/>
    <s v="Jun-20"/>
    <s v="https://www.eldorado.ru/cat/detail/noutbuk-apple-macbook-air-13-i3-1-1-8gb-2tb-ssd-gold/"/>
    <x v="19"/>
    <s v="Apple MacBook Air 13 i3 1,1/8Gb/2TB SSD Gold"/>
    <n v="1"/>
    <n v="166990"/>
    <m/>
    <n v="16"/>
    <x v="1"/>
    <s v="Ноутбук"/>
    <x v="5"/>
    <m/>
    <s v="MacBook Air 13 i3 1,1/8Gb/2TB SSD Gold"/>
    <b v="0"/>
  </r>
  <r>
    <s v="Ноутбук"/>
    <s v="Jun-20"/>
    <s v="https://www.eldorado.ru/cat/detail/noutbuk-apple-macbook-air-13-i3-1-1-16gb-1tb-ssd-silver/"/>
    <x v="19"/>
    <s v="Apple MacBook Air 13 i3 1,1/16Gb/1TB SSD Silver"/>
    <n v="1"/>
    <n v="146990"/>
    <m/>
    <n v="16"/>
    <x v="1"/>
    <s v="Ноутбук"/>
    <x v="5"/>
    <m/>
    <s v="MacBook Air 13 i3 1,1/16Gb/1TB SSD Silver"/>
    <b v="0"/>
  </r>
  <r>
    <s v="Ноутбук"/>
    <s v="Jun-20"/>
    <s v="https://www.eldorado.ru/cat/detail/noutbuk-apple-macbook-pro-13-i5-2-32gb-4tb-ssd-silver/"/>
    <x v="40"/>
    <s v="Apple MacBook Pro 13 i5 2/32Gb/4TB SSD Silver"/>
    <n v="1"/>
    <n v="329990"/>
    <m/>
    <n v="16"/>
    <x v="1"/>
    <s v="Ноутбук"/>
    <x v="5"/>
    <m/>
    <s v="MacBook Pro 13 i5 2/32Gb/4TB SSD Silver"/>
    <b v="0"/>
  </r>
  <r>
    <s v="Ноутбук"/>
    <s v="Jun-20"/>
    <s v="https://www.eldorado.ru/cat/detail/noutbuk-apple-macbook-pro-16-i9-2-4-32-1t-rp-5600m-8gb-space-grey/"/>
    <x v="24"/>
    <s v="Apple MacBook Pro 16 i9 2,4/32/1T/RP 5600M 8GB Space Grey"/>
    <n v="1"/>
    <n v="358990"/>
    <m/>
    <n v="16"/>
    <x v="1"/>
    <s v="Ноутбук"/>
    <x v="5"/>
    <m/>
    <s v="MacBook Pro 16 i9 2,4/32/1T/RP 5600M 8GB Space Grey"/>
    <b v="0"/>
  </r>
  <r>
    <s v="Ноутбук"/>
    <s v="Jun-20"/>
    <s v="https://www.eldorado.ru/cat/detail/noutbuk-apple-macbook-air-13-i7-1-2-16gb-1tb-ssd-silver/"/>
    <x v="19"/>
    <s v="Apple MacBook Air 13 i7 1,2/16Gb/1TB SSD Silver"/>
    <n v="1"/>
    <n v="171990"/>
    <m/>
    <n v="16"/>
    <x v="1"/>
    <s v="Ноутбук"/>
    <x v="5"/>
    <m/>
    <s v="MacBook Air 13 i7 1,2/16Gb/1TB SSD Silver"/>
    <b v="0"/>
  </r>
  <r>
    <s v="Ноутбук"/>
    <s v="Jun-20"/>
    <s v="https://www.eldorado.ru/cat/detail/noutbuk-apple-macbook-pro-16-core-i9-2-4-64-512gb-rp5500m-4g-silver/"/>
    <x v="24"/>
    <s v="Apple MacBook Pro 16 Core i9 2,4/64/512GB RP5500M 4G Silver"/>
    <n v="1"/>
    <n v="309990"/>
    <m/>
    <n v="16"/>
    <x v="1"/>
    <s v="Ноутбук"/>
    <x v="5"/>
    <m/>
    <s v="MacBook Pro 16 Core i9 2,4/64/512GB RP5500M 4G Silver"/>
    <b v="0"/>
  </r>
  <r>
    <s v="Ноутбук"/>
    <s v="Jun-20"/>
    <s v="https://www.eldorado.ru/cat/detail/noutbuk-apple-macbook-air-13-i5-1-1-16gb-2tb-ssd-silver/"/>
    <x v="19"/>
    <s v="Apple MacBook Air 13 i5 1,1/16Gb/2TB SSD Silver"/>
    <n v="1"/>
    <n v="194990"/>
    <m/>
    <n v="16"/>
    <x v="1"/>
    <s v="Ноутбук"/>
    <x v="5"/>
    <m/>
    <s v="MacBook Air 13 i5 1,1/16Gb/2TB SSD Silver"/>
    <b v="0"/>
  </r>
  <r>
    <s v="Ноутбук"/>
    <s v="Jun-20"/>
    <s v="https://www.eldorado.ru/cat/detail/noutbuk-apple-macbook-pro-16-i9-2-4-64-2t-rp-5600m-8gb-space-grey/"/>
    <x v="24"/>
    <s v="Apple MacBook Pro 16 i9 2,4/64/2T/RP 5600M 8GB Space Grey"/>
    <n v="1"/>
    <n v="437990"/>
    <m/>
    <n v="16"/>
    <x v="1"/>
    <s v="Ноутбук"/>
    <x v="5"/>
    <m/>
    <s v="MacBook Pro 16 i9 2,4/64/2T/RP 5600M 8GB Space Grey"/>
    <b v="0"/>
  </r>
  <r>
    <s v="Ноутбук"/>
    <s v="Jun-20"/>
    <s v="https://www.eldorado.ru/cat/detail/noutbuk-apple-macbook-pro-16-i7-2-6-32-4t-rp-5600m-8gb-silverver/"/>
    <x v="24"/>
    <s v="Apple MacBook Pro 16 i7 2,6/32/4T/RP 5600M 8GB Silver"/>
    <n v="1"/>
    <n v="434990"/>
    <m/>
    <n v="16"/>
    <x v="1"/>
    <s v="Ноутбук"/>
    <x v="5"/>
    <m/>
    <s v="MacBook Pro 16 i7 2,6/32/4T/RP 5600M 8GB Silver"/>
    <b v="0"/>
  </r>
  <r>
    <s v="Ноутбук"/>
    <s v="Jun-20"/>
    <s v="https://www.eldorado.ru/cat/detail/noutbuk-apple-macbook-pro-16-i9-2-4-64-2t-rp-5600m-8gb-silver/"/>
    <x v="24"/>
    <s v="Apple MacBook Pro 16 i9 2,4/64/2T/RP 5600M 8GB Silver"/>
    <n v="1"/>
    <n v="437990"/>
    <m/>
    <n v="16"/>
    <x v="1"/>
    <s v="Ноутбук"/>
    <x v="5"/>
    <m/>
    <s v="MacBook Pro 16 i9 2,4/64/2T/RP 5600M 8GB Silver"/>
    <b v="0"/>
  </r>
  <r>
    <s v="Ноутбук"/>
    <s v="Jun-20"/>
    <s v="https://www.eldorado.ru/cat/detail/noutbuk-apple-macbook-pro-16-core-i9-2-4-16-2tb-rp5500m-8g-silver-z0y1001p4/"/>
    <x v="24"/>
    <s v="Apple MacBook Pro 16 Core i9 2,4/16/2TB RP5500M 8G Silver (Z0Y1001P4)"/>
    <n v="1"/>
    <n v="299990"/>
    <m/>
    <n v="16"/>
    <x v="1"/>
    <s v="Ноутбук"/>
    <x v="5"/>
    <m/>
    <s v="MacBook Pro 16 Core i9 2,4/16/2TB RP5500M 8G Silver (Z0Y1001P4)"/>
    <b v="0"/>
  </r>
  <r>
    <s v="Ноутбук"/>
    <s v="Jun-20"/>
    <s v="https://www.eldorado.ru/cat/detail/noutbuk-apple-macbook-pro-16-core-i7-2-6-16-1tb-rp5300m-4g-space-gray/"/>
    <x v="24"/>
    <s v="Apple MacBook Pro 16 Core i7 2,6/16/1TB RP5300M 4G Space Gray"/>
    <n v="1"/>
    <n v="217990"/>
    <m/>
    <n v="16"/>
    <x v="1"/>
    <s v="Ноутбук"/>
    <x v="5"/>
    <m/>
    <s v="MacBook Pro 16 Core i7 2,6/16/1TB RP5300M 4G Space Gray"/>
    <b v="0"/>
  </r>
  <r>
    <s v="Ноутбук"/>
    <s v="Jun-20"/>
    <s v="https://www.eldorado.ru/cat/detail/noutbuk-acer-aspire-a315-21g-68rj-nx-hcwer-020/"/>
    <x v="504"/>
    <s v="Acer Aspire A315-21G-68RJ (NX.HCWER.020)"/>
    <n v="1"/>
    <n v="25990"/>
    <m/>
    <n v="16"/>
    <x v="1"/>
    <s v="Ноутбук"/>
    <x v="3"/>
    <m/>
    <s v="Aspire A315-21G-68RJ (NX.HCWER.020)"/>
    <b v="0"/>
  </r>
  <r>
    <s v="Ноутбук"/>
    <s v="Jun-20"/>
    <s v="https://www.eldorado.ru/cat/detail/noutbuk-apple-macbook-pro-13-i5-2-16gb-4tb-ssd-space-gray/"/>
    <x v="40"/>
    <s v="Apple MacBook Pro 13 i5 2/16Gb/4TB SSD Space Gray"/>
    <n v="1"/>
    <n v="290990"/>
    <m/>
    <n v="16"/>
    <x v="1"/>
    <s v="Ноутбук"/>
    <x v="5"/>
    <m/>
    <s v="MacBook Pro 13 i5 2/16Gb/4TB SSD Space Gray"/>
    <b v="0"/>
  </r>
  <r>
    <s v="Ноутбук"/>
    <s v="Jun-20"/>
    <s v="https://www.eldorado.ru/cat/detail/noutbuk-apple-macbook-air-13-i3-1-1-16gb-2tb-ssd-space-gray/"/>
    <x v="19"/>
    <s v="Apple MacBook Air 13 i3 1,1/16Gb/2TB SSD Space Gray"/>
    <n v="1"/>
    <n v="184990"/>
    <m/>
    <n v="16"/>
    <x v="1"/>
    <s v="Ноутбук"/>
    <x v="5"/>
    <m/>
    <s v="MacBook Air 13 i3 1,1/16Gb/2TB SSD Space Gray"/>
    <b v="0"/>
  </r>
  <r>
    <s v="Ноутбук"/>
    <s v="Jun-20"/>
    <s v="https://www.eldorado.ru/cat/detail/noutbuk-apple-macbook-pro-16-core-i9-2-4-16-2tb-rp5300m-4g-silver/"/>
    <x v="24"/>
    <s v="Apple MacBook Pro 16 Core i9 2,4/16/2TB RP5300M 4G Silver"/>
    <n v="1"/>
    <n v="279990"/>
    <m/>
    <n v="16"/>
    <x v="1"/>
    <s v="Ноутбук"/>
    <x v="5"/>
    <m/>
    <s v="MacBook Pro 16 Core i9 2,4/16/2TB RP5300M 4G Silver"/>
    <b v="0"/>
  </r>
  <r>
    <s v="Ноутбук"/>
    <s v="Jun-20"/>
    <s v="https://www.eldorado.ru/cat/detail/noutbuk-apple-macbook-pro-16-i7-2-6-32-2t-rp-5600m-8gb-space-grey/"/>
    <x v="24"/>
    <s v="Apple MacBook Pro 16 i7 2,6/32/2T/RP 5600M 8GB Space Grey"/>
    <n v="1"/>
    <n v="375990"/>
    <m/>
    <n v="16"/>
    <x v="1"/>
    <s v="Ноутбук"/>
    <x v="5"/>
    <m/>
    <s v="MacBook Pro 16 i7 2,6/32/2T/RP 5600M 8GB Space Grey"/>
    <b v="0"/>
  </r>
  <r>
    <s v="Ноутбук"/>
    <s v="Jun-20"/>
    <s v="https://www.eldorado.ru/cat/detail/noutbuk-apple-macbook-pro-16-core-i9-2-4-16-1tb-rp5300m-4g-silver/"/>
    <x v="24"/>
    <s v="Apple MacBook Pro 16 Core i9 2,4/16/1TB RP5300M 4G Silver"/>
    <n v="1"/>
    <n v="240990"/>
    <m/>
    <n v="16"/>
    <x v="1"/>
    <s v="Ноутбук"/>
    <x v="5"/>
    <m/>
    <s v="MacBook Pro 16 Core i9 2,4/16/1TB RP5300M 4G Silver"/>
    <b v="0"/>
  </r>
  <r>
    <s v="Ноутбук"/>
    <s v="Jun-20"/>
    <s v="https://www.eldorado.ru/cat/detail/noutbuk-apple-macbook-pro-16-core-i9-2-3-64-1tb-rp5500m-4g-space-gray/"/>
    <x v="24"/>
    <s v="Apple MacBook Pro 16 Core i9 2,3/64/1TB RP5500M 4G Space Gray"/>
    <n v="1"/>
    <n v="309990"/>
    <m/>
    <n v="16"/>
    <x v="1"/>
    <s v="Ноутбук"/>
    <x v="5"/>
    <m/>
    <s v="MacBook Pro 16 Core i9 2,3/64/1TB RP5500M 4G Space Gray"/>
    <b v="0"/>
  </r>
  <r>
    <s v="Ноутбук"/>
    <s v="Jun-20"/>
    <s v="https://www.eldorado.ru/cat/detail/noutbuk-acer-aspire-a315-42g-r6ef-nx-hf8er-03a/"/>
    <x v="7"/>
    <s v="Acer Aspire A315-42G-R6EF (NX.HF8ER.03A)"/>
    <n v="1"/>
    <n v="39490"/>
    <m/>
    <n v="16"/>
    <x v="1"/>
    <s v="Ноутбук"/>
    <x v="3"/>
    <m/>
    <s v="Aspire A315-42G-R6EF (NX.HF8ER.03A)"/>
    <b v="0"/>
  </r>
  <r>
    <s v="Ноутбук"/>
    <s v="Jun-20"/>
    <s v="https://www.eldorado.ru/cat/detail/noutbuk-apple-macbook-pro-16-core-i7-2-6-64-8tb-rp5300m-4g-space-gray/"/>
    <x v="24"/>
    <s v="Apple MacBook Pro 16 Core i7 2,6/64/8TB RP5300M 4G Space Gray"/>
    <n v="1"/>
    <n v="523990"/>
    <m/>
    <n v="17"/>
    <x v="1"/>
    <s v="Ноутбук"/>
    <x v="5"/>
    <m/>
    <s v="MacBook Pro 16 Core i7 2,6/64/8TB RP5300M 4G Space Gray"/>
    <b v="0"/>
  </r>
  <r>
    <s v="Ноутбук"/>
    <s v="Jun-20"/>
    <s v="https://www.eldorado.ru/cat/detail/noutbuk-apple-macbook-air-13-i7-1-2-16gb-1tb-ssd-gold/"/>
    <x v="19"/>
    <s v="Apple MacBook Air 13 i7 1,2/16Gb/1TB SSD Gold"/>
    <n v="1"/>
    <n v="171990"/>
    <m/>
    <n v="17"/>
    <x v="1"/>
    <s v="Ноутбук"/>
    <x v="5"/>
    <m/>
    <s v="MacBook Air 13 i7 1,2/16Gb/1TB SSD Gold"/>
    <b v="0"/>
  </r>
  <r>
    <s v="Ноутбук"/>
    <s v="Jun-20"/>
    <s v="https://www.eldorado.ru/cat/detail/ultrabuk-acer-swift-sf314-42-r1ab-nx-hseer-00l/"/>
    <x v="261"/>
    <s v="Acer Swift SF314-42-R1AB (NX.HSEER.00L)"/>
    <n v="1"/>
    <n v="66490"/>
    <m/>
    <n v="17"/>
    <x v="1"/>
    <s v="ультрабук"/>
    <x v="3"/>
    <m/>
    <s v="Swift SF314-42-R1AB (NX.HSEER.00L)"/>
    <b v="0"/>
  </r>
  <r>
    <s v="Ноутбук"/>
    <s v="Jun-20"/>
    <s v="https://www.eldorado.ru/cat/detail/noutbuk-apple-macbook-pro-16-core-i9-2-4-32-8tb-rp5300m-4g-space-gray/"/>
    <x v="24"/>
    <s v="Apple MacBook Pro 16 Core i9 2,4/32/8TB RP5300M 4G Space Gray"/>
    <n v="1"/>
    <n v="497990"/>
    <m/>
    <n v="17"/>
    <x v="1"/>
    <s v="Ноутбук"/>
    <x v="5"/>
    <m/>
    <s v="MacBook Pro 16 Core i9 2,4/32/8TB RP5300M 4G Space Gray"/>
    <b v="0"/>
  </r>
  <r>
    <s v="Ноутбук"/>
    <s v="Jun-20"/>
    <s v="https://www.eldorado.ru/cat/detail/noutbuk-apple-macbook-pro-16-core-i9-2-4-16-512gb-rp5500m-4g-space-gray/"/>
    <x v="24"/>
    <s v="Apple MacBook Pro 16 Core i9 2,4/16/512GB RP5500M 4G Space Gray"/>
    <n v="1"/>
    <n v="230990"/>
    <m/>
    <n v="17"/>
    <x v="1"/>
    <s v="Ноутбук"/>
    <x v="5"/>
    <m/>
    <s v="MacBook Pro 16 Core i9 2,4/16/512GB RP5500M 4G Space Gray"/>
    <b v="0"/>
  </r>
  <r>
    <s v="Ноутбук"/>
    <s v="Jun-20"/>
    <s v="https://www.eldorado.ru/cat/detail/noutbuk-apple-macbook-pro-16-core-i9-2-4-16-512gb-rp5300m-4g-space-gray/"/>
    <x v="24"/>
    <s v="Apple MacBook Pro 16 Core i9/2,4/16/512GB RP5300M 4G Space Gray"/>
    <n v="1"/>
    <n v="220990"/>
    <m/>
    <n v="17"/>
    <x v="1"/>
    <s v="Ноутбук"/>
    <x v="5"/>
    <m/>
    <s v="MacBook Pro 16 Core i9/2,4/16/512GB RP5300M 4G Space Gray"/>
    <b v="0"/>
  </r>
  <r>
    <s v="Ноутбук"/>
    <s v="Jun-20"/>
    <s v="https://www.eldorado.ru/cat/detail/noutbuk-apple-macbook-pro-16-core-i9-2-4-32-2tb-rp5500m-4g-space-gray/"/>
    <x v="24"/>
    <s v="Apple MacBook Pro 16 Core i9 2,4/32/2TB RP5500M 4G Space Gray"/>
    <n v="1"/>
    <n v="329990"/>
    <m/>
    <n v="17"/>
    <x v="1"/>
    <s v="Ноутбук"/>
    <x v="5"/>
    <m/>
    <s v="MacBook Pro 16 Core i9 2,4/32/2TB RP5500M 4G Space Gray"/>
    <b v="0"/>
  </r>
  <r>
    <s v="Ноутбук"/>
    <s v="Jun-20"/>
    <s v="https://www.eldorado.ru/cat/detail/noutbuk-apple-macbook-pro-16-core-i9-2-4-16-4tb-rp5500m-4g-space-gray/"/>
    <x v="24"/>
    <s v="Apple MacBook Pro 16 Core i9 2,4/16/4TB RP5500M 4G Space Gray"/>
    <n v="1"/>
    <n v="348990"/>
    <m/>
    <n v="17"/>
    <x v="1"/>
    <s v="Ноутбук"/>
    <x v="5"/>
    <m/>
    <s v="MacBook Pro 16 Core i9 2,4/16/4TB RP5500M 4G Space Gray"/>
    <b v="0"/>
  </r>
  <r>
    <s v="Ноутбук"/>
    <s v="Jun-20"/>
    <s v="https://www.eldorado.ru/cat/detail/noutbuk-apple-macbook-pro-16-core-i9-2-4-64-8tb-rp5300m-4g-space-gray/"/>
    <x v="24"/>
    <s v="Apple MacBook Pro 16 Core i9 2,4/64/8TB RP5300M 4G Space Gray"/>
    <n v="1"/>
    <n v="536990"/>
    <m/>
    <n v="17"/>
    <x v="1"/>
    <s v="Ноутбук"/>
    <x v="5"/>
    <m/>
    <s v="MacBook Pro 16 Core i9 2,4/64/8TB RP5300M 4G Space Gray"/>
    <b v="0"/>
  </r>
  <r>
    <s v="Ноутбук"/>
    <s v="Jun-20"/>
    <s v="https://www.eldorado.ru/cat/detail/noutbuk-apple-macbook-pro-16-core-i9-2-3-64-4tb-rp5500m-8g-silver/"/>
    <x v="24"/>
    <s v="Apple MacBook Pro 16 Core i9 2,3/64/4TB RP5500M 8G Silver"/>
    <n v="1"/>
    <n v="418990"/>
    <m/>
    <n v="17"/>
    <x v="1"/>
    <s v="Ноутбук"/>
    <x v="5"/>
    <m/>
    <s v="MacBook Pro 16 Core i9 2,3/64/4TB RP5500M 8G Silver"/>
    <b v="0"/>
  </r>
  <r>
    <s v="Ноутбук"/>
    <s v="Jun-20"/>
    <s v="https://www.eldorado.ru/cat/detail/noutbuk-apple-macbook-pro-16-core-i7-2-6-16-1tb-rp5500m-8g-space-gray/"/>
    <x v="24"/>
    <s v="Apple MacBook Pro 16 Core i7 2,6/16/1TB RP5500M 8G Space Gray"/>
    <n v="1"/>
    <n v="237990"/>
    <m/>
    <n v="17"/>
    <x v="1"/>
    <s v="Ноутбук"/>
    <x v="5"/>
    <m/>
    <s v="MacBook Pro 16 Core i7 2,6/16/1TB RP5500M 8G Space Gray"/>
    <b v="0"/>
  </r>
  <r>
    <s v="Ноутбук"/>
    <s v="Jun-20"/>
    <s v="https://www.eldorado.ru/cat/detail/noutbuk-apple-macbook-air-13-i3-1-1-8gb-2tb-ssd-gold/"/>
    <x v="19"/>
    <s v="Apple MacBook Air 13 i3 1,1/8Gb/2TB SSD Gold"/>
    <n v="1"/>
    <n v="166990"/>
    <m/>
    <n v="17"/>
    <x v="1"/>
    <s v="Ноутбук"/>
    <x v="5"/>
    <m/>
    <s v="MacBook Air 13 i3 1,1/8Gb/2TB SSD Gold"/>
    <b v="0"/>
  </r>
  <r>
    <s v="Ноутбук"/>
    <s v="Jun-20"/>
    <s v="https://www.eldorado.ru/cat/detail/ultrabuk-acer-swift-sf314-42-r4rz-nx-hseer-00k/"/>
    <x v="261"/>
    <s v="Acer Swift SF314-42-R4RZ (NX.HSEER.00K)"/>
    <n v="1"/>
    <n v="63490"/>
    <m/>
    <n v="17"/>
    <x v="1"/>
    <s v="ультрабук"/>
    <x v="3"/>
    <m/>
    <s v="Swift SF314-42-R4RZ (NX.HSEER.00K)"/>
    <b v="0"/>
  </r>
  <r>
    <s v="Ноутбук"/>
    <s v="Jun-20"/>
    <s v="https://www.eldorado.ru/cat/detail/noutbuk-apple-macbook-pro-16-core-i9-2-4-32-1tb-rp5300m-4g-space-gray-z0xz001fj/"/>
    <x v="24"/>
    <s v="Apple MacBook Pro 16 Core i9 2,4/32/1TB RP5300M 4G Space Gray (Z0XZ001FJ)"/>
    <n v="1"/>
    <n v="279990"/>
    <m/>
    <n v="17"/>
    <x v="1"/>
    <s v="Ноутбук"/>
    <x v="5"/>
    <m/>
    <s v="MacBook Pro 16 Core i9 2,4/32/1TB RP5300M 4G Space Gray (Z0XZ001FJ)"/>
    <b v="0"/>
  </r>
  <r>
    <s v="Ноутбук"/>
    <s v="Jun-20"/>
    <s v="https://www.eldorado.ru/cat/detail/noutbuk-apple-macbook-pro-16-core-i7-2-6-16-512gb-rp5500m-4g-space-gray-z0xz001fk/"/>
    <x v="24"/>
    <s v="Apple MacBook Pro 16 Core i7 2,6/16/512GB RP5500M 4G Space Gray (Z0XZ001FK)"/>
    <n v="1"/>
    <n v="203990"/>
    <m/>
    <n v="17"/>
    <x v="1"/>
    <s v="Ноутбук"/>
    <x v="5"/>
    <m/>
    <s v="MacBook Pro 16 Core i7 2,6/16/512GB RP5500M 4G Space Gray (Z0XZ001FK)"/>
    <b v="0"/>
  </r>
  <r>
    <s v="Ноутбук"/>
    <s v="Jun-20"/>
    <s v="https://www.eldorado.ru/cat/detail/noutbuk-apple-macbook-air-13-i5-1-1-16gb-1tb-ssd-gold/"/>
    <x v="19"/>
    <s v="Apple MacBook Air 13 i5 1,1/16Gb/1TB SSD Gold"/>
    <n v="1"/>
    <n v="156990"/>
    <m/>
    <n v="17"/>
    <x v="1"/>
    <s v="Ноутбук"/>
    <x v="5"/>
    <m/>
    <s v="MacBook Air 13 i5 1,1/16Gb/1TB SSD Gold"/>
    <b v="0"/>
  </r>
  <r>
    <s v="Ноутбук"/>
    <s v="Jun-20"/>
    <s v="https://www.eldorado.ru/cat/detail/noutbuk-apple-macbook-pro-16-i7-2-6-64-1t-rp-5600m-8gb-space-grey/"/>
    <x v="24"/>
    <s v="Apple MacBook Pro 16 i7 2,6/64/1T/RP 5600M 8GB Space Grey"/>
    <n v="1"/>
    <n v="375990"/>
    <m/>
    <n v="17"/>
    <x v="1"/>
    <s v="Ноутбук"/>
    <x v="5"/>
    <m/>
    <s v="MacBook Pro 16 i7 2,6/64/1T/RP 5600M 8GB Space Grey"/>
    <b v="0"/>
  </r>
  <r>
    <s v="Ноутбук"/>
    <s v="Jun-20"/>
    <s v="https://www.eldorado.ru/cat/detail/noutbuk-apple-macbook-pro-16-core-i9-2-4-32-2tb-rp5500m-4g-silver/"/>
    <x v="24"/>
    <s v="Apple MacBook Pro 16 Core i9 2,4/32/2TB RP5500M 4G Silver"/>
    <n v="1"/>
    <n v="329990"/>
    <m/>
    <n v="17"/>
    <x v="1"/>
    <s v="Ноутбук"/>
    <x v="5"/>
    <m/>
    <s v="MacBook Pro 16 Core i9 2,4/32/2TB RP5500M 4G Silver"/>
    <b v="0"/>
  </r>
  <r>
    <s v="Ноутбук"/>
    <s v="Jun-20"/>
    <s v="https://www.eldorado.ru/cat/detail/noutbuk-apple-macbook-pro-16-core-i9-2-4-64-512gb-rp5500m-4g-silver/"/>
    <x v="24"/>
    <s v="Apple MacBook Pro 16 Core i9 2,4/64/512GB RP5500M 4G Silver"/>
    <n v="1"/>
    <n v="309990"/>
    <m/>
    <n v="17"/>
    <x v="1"/>
    <s v="Ноутбук"/>
    <x v="5"/>
    <m/>
    <s v="MacBook Pro 16 Core i9 2,4/64/512GB RP5500M 4G Silver"/>
    <b v="0"/>
  </r>
  <r>
    <s v="Ноутбук"/>
    <s v="Jun-20"/>
    <s v="https://www.eldorado.ru/cat/detail/noutbuk-apple-macbook-pro-16-core-i9-2-4-64-2tb-rp5500m-4g-silver/"/>
    <x v="24"/>
    <s v="Apple MacBook Pro 16 Core i9 2,4/64/2TB RP5500M 4G Silver"/>
    <n v="1"/>
    <n v="368990"/>
    <m/>
    <n v="17"/>
    <x v="1"/>
    <s v="Ноутбук"/>
    <x v="5"/>
    <m/>
    <s v="MacBook Pro 16 Core i9 2,4/64/2TB RP5500M 4G Silver"/>
    <b v="0"/>
  </r>
  <r>
    <s v="Ноутбук"/>
    <s v="Jun-20"/>
    <s v="https://www.eldorado.ru/cat/detail/noutbuk-apple-macbook-air-13-i3-1-1-16gb-512gb-ssd-space-gray/"/>
    <x v="19"/>
    <s v="Apple MacBook Air 13 i3 1,1/16Gb/512GB SSD Space Gray"/>
    <n v="1"/>
    <n v="127990"/>
    <m/>
    <n v="17"/>
    <x v="1"/>
    <s v="Ноутбук"/>
    <x v="5"/>
    <m/>
    <s v="MacBook Air 13 i3 1,1/16Gb/512GB SSD Space Gray"/>
    <b v="0"/>
  </r>
  <r>
    <s v="Ноутбук"/>
    <s v="Jun-20"/>
    <s v="https://www.eldorado.ru/cat/detail/noutbuk-apple-macbook-pro-16-i7-2-6-16-512-rp-5600m-8gb-space-grey/"/>
    <x v="24"/>
    <s v="Apple MacBook Pro 16 i7 2,6/16/512/RP 5600M 8GB Space Grey"/>
    <n v="1"/>
    <n v="276990"/>
    <m/>
    <n v="17"/>
    <x v="1"/>
    <s v="Ноутбук"/>
    <x v="5"/>
    <m/>
    <s v="MacBook Pro 16 i7 2,6/16/512/RP 5600M 8GB Space Grey"/>
    <b v="0"/>
  </r>
  <r>
    <s v="Ноутбук"/>
    <s v="Jun-20"/>
    <s v="https://www.eldorado.ru/cat/detail/noutbuk-apple-macbook-pro-16-core-i7-2-6-16-512gb-rp5500m-8g-silver-z0y1000rq/"/>
    <x v="24"/>
    <s v="Apple MacBook Pro 16 Core i7 2,6/16/512GB RP5500M 8G Silver (Z0Y1000RQ)"/>
    <n v="1"/>
    <n v="217990"/>
    <m/>
    <n v="17"/>
    <x v="1"/>
    <s v="Ноутбук"/>
    <x v="5"/>
    <m/>
    <s v="MacBook Pro 16 Core i7 2,6/16/512GB RP5500M 8G Silver (Z0Y1000RQ)"/>
    <b v="0"/>
  </r>
  <r>
    <s v="Ноутбук"/>
    <s v="Jun-20"/>
    <s v="https://www.eldorado.ru/cat/detail/noutbuk-apple-macbook-pro-13-i5-1-4-16gb-1tb-ssd-silver/"/>
    <x v="18"/>
    <s v="Apple MacBook Pro 13 i5 1,4/16Gb/1TB SSD Silver"/>
    <n v="1"/>
    <n v="167990"/>
    <m/>
    <n v="17"/>
    <x v="1"/>
    <s v="Ноутбук"/>
    <x v="5"/>
    <m/>
    <s v="MacBook Pro 13 i5 1,4/16Gb/1TB SSD Silver"/>
    <b v="0"/>
  </r>
  <r>
    <s v="Ноутбук"/>
    <s v="Jun-20"/>
    <s v="https://www.eldorado.ru/cat/detail/igrovoy-noutbuk-msi-gs66-stealth-10sfs-249ru/"/>
    <x v="524"/>
    <s v="MSI GS66 Stealth 10SFS-249RU"/>
    <n v="1"/>
    <n v="243990"/>
    <m/>
    <n v="17"/>
    <x v="1"/>
    <s v="игровой ноутбук"/>
    <x v="4"/>
    <m/>
    <s v="GS66 Stealth 10SFS-249RU"/>
    <b v="0"/>
  </r>
  <r>
    <s v="Ноутбук"/>
    <s v="Jun-20"/>
    <s v="https://www.eldorado.ru/cat/detail/noutbuk-apple-macbook-pro-13-i7-1-7-8gb-2tb-ssd-silver/"/>
    <x v="40"/>
    <s v="Apple MacBook Pro 13 i7 1,7/8Gb/2TB SSD Silver"/>
    <n v="1"/>
    <n v="226990"/>
    <m/>
    <n v="17"/>
    <x v="1"/>
    <s v="Ноутбук"/>
    <x v="5"/>
    <m/>
    <s v="MacBook Pro 13 i7 1,7/8Gb/2TB SSD Silver"/>
    <b v="0"/>
  </r>
  <r>
    <s v="Ноутбук"/>
    <s v="Jun-20"/>
    <s v="https://www.eldorado.ru/cat/detail/noutbuk-apple-macbook-pro-16-core-i9-2-3-32-8tb-rp5500m-4g-space-gray/"/>
    <x v="24"/>
    <s v="Apple MacBook Pro 16 Core i9 2,3/32/8TB RP5500M 4G Space Gray"/>
    <n v="1"/>
    <n v="487990"/>
    <m/>
    <n v="17"/>
    <x v="1"/>
    <s v="Ноутбук"/>
    <x v="5"/>
    <m/>
    <s v="MacBook Pro 16 Core i9 2,3/32/8TB RP5500M 4G Space Gray"/>
    <b v="0"/>
  </r>
  <r>
    <s v="Ноутбук"/>
    <s v="Jun-20"/>
    <s v="https://www.eldorado.ru/cat/detail/noutbuk-apple-macbook-pro-16-core-i9-2-4-32-512gb-rp5300m-4g-silver/"/>
    <x v="24"/>
    <s v="Apple MacBook Pro 16 Core i9 2,4/32/512GB RP5300M 4G Silver"/>
    <n v="1"/>
    <n v="259990"/>
    <m/>
    <n v="17"/>
    <x v="1"/>
    <s v="Ноутбук"/>
    <x v="5"/>
    <m/>
    <s v="MacBook Pro 16 Core i9 2,4/32/512GB RP5300M 4G Silver"/>
    <b v="0"/>
  </r>
  <r>
    <s v="Ноутбук"/>
    <s v="Jun-20"/>
    <s v="https://www.eldorado.ru/cat/detail/noutbuk-apple-macbook-pro-13-i7-1-7-16gb-512-ssd-silver/"/>
    <x v="40"/>
    <s v="Apple MacBook Pro 13 i7 1,7/16Gb/512 SSD Silver"/>
    <n v="1"/>
    <n v="177990"/>
    <m/>
    <n v="17"/>
    <x v="1"/>
    <s v="Ноутбук"/>
    <x v="5"/>
    <m/>
    <s v="MacBook Pro 13 i7 1,7/16Gb/512 SSD Silver"/>
    <b v="0"/>
  </r>
  <r>
    <s v="Ноутбук"/>
    <s v="Jun-20"/>
    <s v="https://www.eldorado.ru/cat/detail/noutbuk-apple-macbook-pro-16-core-i9-2-4-64-1tb-rp5300m-4g-space-gray/"/>
    <x v="24"/>
    <s v="Apple MacBook Pro 16 Core i9 2,4/64/1TB RP5300M 4G Space Gray"/>
    <n v="1"/>
    <n v="319990"/>
    <m/>
    <n v="17"/>
    <x v="1"/>
    <s v="Ноутбук"/>
    <x v="5"/>
    <m/>
    <s v="MacBook Pro 16 Core i9 2,4/64/1TB RP5300M 4G Space Gray"/>
    <b v="0"/>
  </r>
  <r>
    <s v="Ноутбук"/>
    <s v="Jun-20"/>
    <s v="https://www.eldorado.ru/cat/detail/noutbuk-apple-macbook-air-13-i5-1-1-8gb-2tb-ssd-gold/"/>
    <x v="19"/>
    <s v="Apple MacBook Air 13 i5 1,1/8Gb/2TB SSD Gold"/>
    <n v="1"/>
    <n v="174990"/>
    <m/>
    <n v="17"/>
    <x v="1"/>
    <s v="Ноутбук"/>
    <x v="5"/>
    <m/>
    <s v="MacBook Air 13 i5 1,1/8Gb/2TB SSD Gold"/>
    <b v="0"/>
  </r>
  <r>
    <s v="Ноутбук"/>
    <s v="Jun-20"/>
    <s v="https://www.eldorado.ru/cat/detail/noutbuk-apple-macbook-air-13-i3-1-1-16gb-1tb-ssd-gold/"/>
    <x v="19"/>
    <s v="Apple MacBook Air 13 i3 1,1/16Gb/1TB SSD Gold"/>
    <n v="1"/>
    <n v="146990"/>
    <m/>
    <n v="17"/>
    <x v="1"/>
    <s v="Ноутбук"/>
    <x v="5"/>
    <m/>
    <s v="MacBook Air 13 i3 1,1/16Gb/1TB SSD Gold"/>
    <b v="0"/>
  </r>
  <r>
    <s v="Ноутбук"/>
    <s v="Jun-20"/>
    <s v="https://www.eldorado.ru/cat/detail/noutbuk-apple-macbook-pro-16-i7-2-6-64-1t-rp-5600m-8gb-silver/"/>
    <x v="24"/>
    <s v="Apple MacBook Pro 16 i7 2,6/64/1T/RP 5600M 8GB Silver"/>
    <n v="1"/>
    <n v="375990"/>
    <m/>
    <n v="17"/>
    <x v="1"/>
    <s v="Ноутбук"/>
    <x v="5"/>
    <m/>
    <s v="MacBook Pro 16 i7 2,6/64/1T/RP 5600M 8GB Silver"/>
    <b v="0"/>
  </r>
  <r>
    <s v="Ноутбук"/>
    <s v="Jun-20"/>
    <s v="https://www.eldorado.ru/cat/detail/noutbuk-apple-macbook-pro-16-core-i7-2-6-16-2tb-rp5300m-4g-space-gray/"/>
    <x v="24"/>
    <s v="Apple MacBook Pro 16 Core i7 2,6/16/2TB RP5300M 4G Space Gray"/>
    <n v="1"/>
    <n v="266990"/>
    <m/>
    <n v="17"/>
    <x v="1"/>
    <s v="Ноутбук"/>
    <x v="5"/>
    <m/>
    <s v="MacBook Pro 16 Core i7 2,6/16/2TB RP5300M 4G Space Gray"/>
    <b v="0"/>
  </r>
  <r>
    <s v="Ноутбук"/>
    <s v="Jun-20"/>
    <s v="https://www.eldorado.ru/cat/detail/noutbuk-apple-macbook-pro-16-core-i7-2-6-64-1tb-rp5500m-8g-silver/"/>
    <x v="24"/>
    <s v="Apple MacBook Pro 16 Core i7 2,6/64/1TB RP5500M 8G Silver"/>
    <n v="1"/>
    <n v="316990"/>
    <m/>
    <n v="17"/>
    <x v="1"/>
    <s v="Ноутбук"/>
    <x v="5"/>
    <m/>
    <s v="MacBook Pro 16 Core i7 2,6/64/1TB RP5500M 8G Silver"/>
    <b v="0"/>
  </r>
  <r>
    <s v="Ноутбук"/>
    <s v="Jun-20"/>
    <s v="https://www.eldorado.ru/cat/detail/ultrabuk-acer-swift-sf314-42-r24n-nx-hseer-00c/"/>
    <x v="261"/>
    <s v="Acer Swift SF314-42-R24N (NX.HSEER.00C)"/>
    <n v="1"/>
    <n v="55490"/>
    <m/>
    <n v="17"/>
    <x v="1"/>
    <s v="ультрабук"/>
    <x v="3"/>
    <m/>
    <s v="Swift SF314-42-R24N (NX.HSEER.00C)"/>
    <b v="0"/>
  </r>
  <r>
    <s v="Ноутбук"/>
    <s v="Jun-20"/>
    <s v="https://www.eldorado.ru/cat/detail/noutbuk-apple-macbook-pro-16-i7-2-6-16-8t-rp-5600m-8gb-silver/"/>
    <x v="24"/>
    <s v="Apple MacBook Pro 16 i7 2,6/16/8T/RP 5600M 8GB Silver"/>
    <n v="1"/>
    <n v="513990"/>
    <m/>
    <n v="18"/>
    <x v="1"/>
    <s v="Ноутбук"/>
    <x v="5"/>
    <m/>
    <s v="MacBook Pro 16 i7 2,6/16/8T/RP 5600M 8GB Silver"/>
    <b v="0"/>
  </r>
  <r>
    <s v="Ноутбук"/>
    <s v="Jun-20"/>
    <s v="https://www.eldorado.ru/cat/detail/noutbuk-apple-macbook-pro-16-core-i9-2-4-64-2tb-rp5300m-4g-space-gray/"/>
    <x v="24"/>
    <s v="Apple MacBook Pro 16 Core i9 2,4/64/2TB RP5300M 4G Space Gray"/>
    <n v="1"/>
    <n v="358990"/>
    <m/>
    <n v="18"/>
    <x v="1"/>
    <s v="Ноутбук"/>
    <x v="5"/>
    <m/>
    <s v="MacBook Pro 16 Core i9 2,4/64/2TB RP5300M 4G Space Gray"/>
    <b v="0"/>
  </r>
  <r>
    <s v="Ноутбук"/>
    <s v="Jun-20"/>
    <s v="https://www.eldorado.ru/cat/detail/noutbuk-apple-macbook-pro-13-i5-1-4-8gb-1tb-ssd-space-gray/"/>
    <x v="18"/>
    <s v="Apple MacBook Pro 13 i5 1,4/8Gb/1TB SSD Space Gray"/>
    <n v="1"/>
    <n v="157990"/>
    <m/>
    <n v="18"/>
    <x v="1"/>
    <s v="Ноутбук"/>
    <x v="5"/>
    <m/>
    <s v="MacBook Pro 13 i5 1,4/8Gb/1TB SSD Space Gray"/>
    <b v="0"/>
  </r>
  <r>
    <s v="Ноутбук"/>
    <s v="Jun-20"/>
    <s v="https://www.eldorado.ru/cat/detail/noutbuk-apple-macbook-pro-16-i9-2-4-16-4t-rp-5600m-8gb-silver/"/>
    <x v="24"/>
    <s v="Apple MacBook Pro 16 i9 2,4/16/4T/RP 5600M 8GB Silver"/>
    <n v="1"/>
    <n v="418990"/>
    <m/>
    <n v="18"/>
    <x v="1"/>
    <s v="Ноутбук"/>
    <x v="5"/>
    <m/>
    <s v="MacBook Pro 16 i9 2,4/16/4T/RP 5600M 8GB Silver"/>
    <b v="0"/>
  </r>
  <r>
    <s v="Ноутбук"/>
    <s v="Jun-20"/>
    <s v="https://www.eldorado.ru/cat/detail/noutbuk-lenovo-ideapad-s145-15iwl-81mv00dwru/"/>
    <x v="12"/>
    <s v="Lenovo IdeaPad S145-15IWL (81MV00DWRU)"/>
    <n v="1"/>
    <n v="23990"/>
    <m/>
    <n v="18"/>
    <x v="1"/>
    <s v="Ноутбук"/>
    <x v="1"/>
    <m/>
    <s v="IdeaPad S145-15IWL (81MV00DWRU)"/>
    <b v="1"/>
  </r>
  <r>
    <s v="Ноутбук"/>
    <s v="Jun-20"/>
    <s v="https://www.eldorado.ru/cat/detail/nb-asus-m509da-br132t/"/>
    <x v="2"/>
    <s v="ASUS M509DA-BR132T"/>
    <n v="1"/>
    <n v="27990"/>
    <m/>
    <n v="18"/>
    <x v="1"/>
    <s v="Ноутбук"/>
    <x v="0"/>
    <m/>
    <s v="M509DA-BR132T"/>
    <b v="1"/>
  </r>
  <r>
    <s v="Ноутбук"/>
    <s v="Jun-20"/>
    <s v="https://www.eldorado.ru/cat/detail/nb-acer-a317-32-p09j-nx-hf2er-003/"/>
    <x v="354"/>
    <s v="Acer Aspire A317-32-P09J (NX.HF2ER.003)"/>
    <n v="1"/>
    <n v="25990"/>
    <m/>
    <n v="18"/>
    <x v="1"/>
    <s v="Ноутбук"/>
    <x v="3"/>
    <m/>
    <s v="Aspire A317-32-P09J (NX.HF2ER.003)"/>
    <b v="0"/>
  </r>
  <r>
    <s v="Ноутбук"/>
    <s v="Jun-20"/>
    <s v="https://www.eldorado.ru/cat/detail/noutbuk-acer-swift-3-sf314-56-55ma-nx-h4cer-003/"/>
    <x v="281"/>
    <s v="Acer Swift 3 SF314-56-55MA (NX.H4CER.003)"/>
    <n v="1"/>
    <n v="42990"/>
    <m/>
    <n v="18"/>
    <x v="1"/>
    <s v="Ноутбук"/>
    <x v="3"/>
    <m/>
    <s v="Swift 3 SF314-56-55MA (NX.H4CER.003)"/>
    <b v="1"/>
  </r>
  <r>
    <s v="Ноутбук"/>
    <s v="Jun-20"/>
    <s v="https://www.eldorado.ru/cat/detail/noutbuk-acer-aspire-3-a315-55g-34xp-nx-heder-033/"/>
    <x v="417"/>
    <s v="Acer Aspire 3 A315-55G-34XP (NX.HEDER.033)"/>
    <n v="1"/>
    <n v="40390"/>
    <m/>
    <n v="18"/>
    <x v="1"/>
    <s v="Ноутбук"/>
    <x v="3"/>
    <m/>
    <s v="Aspire 3 A315-55G-34XP (NX.HEDER.033)"/>
    <b v="1"/>
  </r>
  <r>
    <s v="Ноутбук"/>
    <s v="Jun-20"/>
    <s v="https://www.eldorado.ru/cat/detail/noutbuk-acer-aspire-3-a315-21g-46vf-nx-hcwer-047/"/>
    <x v="504"/>
    <s v="Acer Aspire 3 A315-21G-46VF (NX.HCWER.047)"/>
    <n v="1"/>
    <n v="23290"/>
    <m/>
    <n v="18"/>
    <x v="1"/>
    <s v="Ноутбук"/>
    <x v="3"/>
    <m/>
    <s v="Aspire 3 A315-21G-46VF (NX.HCWER.047)"/>
    <b v="1"/>
  </r>
  <r>
    <s v="Ноутбук"/>
    <s v="Jun-20"/>
    <s v="https://www.eldorado.ru/cat/detail/noutbuk-asus-vivobook-r543ub-dm1164t/"/>
    <x v="49"/>
    <s v="ASUS VivoBook R543UB-DM1164T"/>
    <n v="1"/>
    <n v="36990"/>
    <m/>
    <n v="18"/>
    <x v="1"/>
    <s v="Ноутбук"/>
    <x v="0"/>
    <m/>
    <s v="VivoBook R543UB-DM1164T"/>
    <b v="1"/>
  </r>
  <r>
    <s v="Ноутбук"/>
    <s v="Jun-20"/>
    <s v="https://www.eldorado.ru/cat/detail/noutbuk-asus-vivobook-x705ub-bx097t/"/>
    <x v="72"/>
    <s v="ASUS VivoBook X705UB-BX097T"/>
    <n v="1"/>
    <n v="39990"/>
    <m/>
    <n v="18"/>
    <x v="1"/>
    <s v="Ноутбук"/>
    <x v="0"/>
    <m/>
    <s v="VivoBook X705UB-BX097T"/>
    <b v="1"/>
  </r>
  <r>
    <s v="Ноутбук"/>
    <s v="Jun-20"/>
    <s v="https://www.eldorado.ru/cat/detail/noutbuk-lenovo-ideapad-330-15ast-81d600fqru/"/>
    <x v="128"/>
    <s v="Lenovo IdeaPad 330-15AST (81D600FQRU)"/>
    <n v="1"/>
    <n v="19690"/>
    <m/>
    <n v="18"/>
    <x v="1"/>
    <s v="Ноутбук"/>
    <x v="1"/>
    <m/>
    <s v="IdeaPad 330-15AST (81D600FQRU)"/>
    <b v="1"/>
  </r>
  <r>
    <s v="Ноутбук"/>
    <s v="Jun-20"/>
    <s v="https://www.eldorado.ru/cat/detail/noutbuk-asus-r507uf-ej394t/"/>
    <x v="95"/>
    <s v="ASUS R507UF-EJ394T"/>
    <n v="1"/>
    <n v="35890"/>
    <m/>
    <n v="18"/>
    <x v="1"/>
    <s v="Ноутбук"/>
    <x v="0"/>
    <m/>
    <s v="R507UF-EJ394T"/>
    <b v="1"/>
  </r>
  <r>
    <s v="Ноутбук"/>
    <s v="Jun-20"/>
    <s v="https://www.eldorado.ru/cat/detail/noutbuk-hp-pavilion-gaming-15-cx0027ur-4jt74ea/"/>
    <x v="296"/>
    <s v="HP Pavilion Gaming 15-cx0027ur (4JT74EA)"/>
    <n v="1"/>
    <n v="50290"/>
    <m/>
    <n v="18"/>
    <x v="1"/>
    <s v="игровой ноутбук"/>
    <x v="8"/>
    <m/>
    <s v="Pavilion Gaming 15-cx0027ur (4JT74EA)"/>
    <b v="1"/>
  </r>
  <r>
    <s v="Ноутбук"/>
    <s v="Jun-20"/>
    <s v="https://www.eldorado.ru/cat/detail/noutbuk-lenovo-ideapad-330-15ikb-81dc00lpru/"/>
    <x v="60"/>
    <s v="Lenovo IdeaPad 330-15IKB (81DC00LPRU)"/>
    <n v="1"/>
    <n v="28990"/>
    <m/>
    <n v="18"/>
    <x v="1"/>
    <s v="Ноутбук"/>
    <x v="1"/>
    <m/>
    <s v="IdeaPad 330-15IKB (81DC00LPRU)"/>
    <b v="1"/>
  </r>
  <r>
    <s v="Ноутбук"/>
    <s v="Jun-20"/>
    <s v="https://www.eldorado.ru/cat/detail/noutbuk-acer-aspire-es-17-es1-732-p2vk-nx-gh4er-008/"/>
    <x v="525"/>
    <s v="Acer Aspire ES 17 ES1-732-P2VK (NX.GH4ER.008)"/>
    <n v="1"/>
    <n v="25990"/>
    <m/>
    <n v="18"/>
    <x v="1"/>
    <s v="Ноутбук"/>
    <x v="3"/>
    <m/>
    <s v="Aspire ES 17 ES1-732-P2VK (NX.GH4ER.008)"/>
    <b v="1"/>
  </r>
  <r>
    <s v="Ноутбук"/>
    <s v="Jun-20"/>
    <s v="https://www.eldorado.ru/cat/detail/noutbuk-lenovo-ideapad-330-17ikb-81dk001vru/"/>
    <x v="526"/>
    <s v="Lenovo IdeaPad 330-17IKB (81DK001VRU)"/>
    <n v="1"/>
    <n v="30490"/>
    <m/>
    <n v="18"/>
    <x v="1"/>
    <s v="Ноутбук"/>
    <x v="1"/>
    <m/>
    <s v="IdeaPad 330-17IKB (81DK001VRU)"/>
    <b v="1"/>
  </r>
  <r>
    <s v="Ноутбук"/>
    <s v="Jun-20"/>
    <s v="https://www.eldorado.ru/cat/detail/noutbuk-acer-aspire-a315-41-r2s6-nx-gy9er-007/"/>
    <x v="319"/>
    <s v="Acer Aspire A315-41-R2S6 (NX.GY9ER.007)"/>
    <n v="1"/>
    <n v="26890"/>
    <m/>
    <n v="18"/>
    <x v="1"/>
    <s v="Ноутбук"/>
    <x v="3"/>
    <m/>
    <s v="Aspire A315-41-R2S6 (NX.GY9ER.007)"/>
    <b v="1"/>
  </r>
  <r>
    <s v="Ноутбук"/>
    <s v="Jun-20"/>
    <s v="https://www.eldorado.ru/cat/detail/noutbuk-lenovo-ideapad-330-15ikb-81dc00pnru/"/>
    <x v="60"/>
    <s v="Lenovo IdeaPad 330-15IKB (81DC00PNRU)"/>
    <n v="1"/>
    <n v="42990"/>
    <m/>
    <n v="18"/>
    <x v="1"/>
    <s v="Ноутбук"/>
    <x v="1"/>
    <m/>
    <s v="IdeaPad 330-15IKB (81DC00PNRU)"/>
    <b v="1"/>
  </r>
  <r>
    <s v="Ноутбук"/>
    <s v="Jun-20"/>
    <s v="https://www.eldorado.ru/cat/detail/noutbuk-acer-aspire-3-a315-33-p40p-nx-gy3er-003/"/>
    <x v="418"/>
    <s v="Acer Aspire 3 A315-33-P40P (NX.GY3ER.003)"/>
    <n v="1"/>
    <n v="19990"/>
    <m/>
    <n v="18"/>
    <x v="1"/>
    <s v="Ноутбук"/>
    <x v="3"/>
    <m/>
    <s v="Aspire 3 A315-33-P40P (NX.GY3ER.003)"/>
    <b v="0"/>
  </r>
  <r>
    <s v="Ноутбук"/>
    <s v="Jun-20"/>
    <s v="https://www.eldorado.ru/cat/detail/noutbuk-acer-spin-1-sp111-32n-c1aj-steel-gray/"/>
    <x v="527"/>
    <s v="Acer Spin 1 SP111-32N-C1AJ Steel Gray"/>
    <n v="1"/>
    <n v="24190"/>
    <m/>
    <n v="18"/>
    <x v="1"/>
    <s v="Ноутбук"/>
    <x v="3"/>
    <m/>
    <s v="Spin 1 SP111-32N-C1AJ Steel Gray"/>
    <b v="1"/>
  </r>
  <r>
    <s v="Ноутбук"/>
    <s v="Jun-20"/>
    <s v="https://www.eldorado.ru/cat/detail/noutbuk-lenovo-ideapad-330s-14ikb-81f4014bru/"/>
    <x v="225"/>
    <s v="Lenovo IdeaPad 330S-14IKB (81F4014BRU)"/>
    <n v="1"/>
    <n v="42990"/>
    <m/>
    <n v="18"/>
    <x v="1"/>
    <s v="Ноутбук"/>
    <x v="1"/>
    <m/>
    <s v="IdeaPad 330S-14IKB (81F4014BRU)"/>
    <b v="1"/>
  </r>
  <r>
    <s v="Ноутбук"/>
    <s v="Jun-20"/>
    <s v="https://www.eldorado.ru/cat/detail/noutbuk-hp-15-bw664ur/"/>
    <x v="528"/>
    <s v="HP 15-bw664ur"/>
    <n v="1"/>
    <n v="34990"/>
    <m/>
    <n v="18"/>
    <x v="1"/>
    <s v="Ноутбук"/>
    <x v="8"/>
    <m/>
    <s v="15-bw664ur"/>
    <b v="1"/>
  </r>
  <r>
    <s v="Ноутбук"/>
    <s v="Jun-20"/>
    <s v="https://www.eldorado.ru/cat/detail/noutbuk-acer-aspire-3-a315-21g-41dy-nx-gq4er-001/"/>
    <x v="504"/>
    <s v="Acer Aspire 3 A315-21G-41DY (NX.GQ4ER.001)"/>
    <n v="1"/>
    <n v="22990"/>
    <m/>
    <n v="18"/>
    <x v="1"/>
    <s v="Ноутбук"/>
    <x v="3"/>
    <m/>
    <s v="Aspire 3 A315-21G-41DY (NX.GQ4ER.001)"/>
    <b v="1"/>
  </r>
  <r>
    <s v="Ноутбук"/>
    <s v="Jun-20"/>
    <s v="https://www.eldorado.ru/cat/detail/noutbuk-hp-15-bw625ur/"/>
    <x v="528"/>
    <s v="HP 15-bw625ur"/>
    <n v="1"/>
    <n v="29990"/>
    <m/>
    <n v="18"/>
    <x v="1"/>
    <s v="Ноутбук"/>
    <x v="8"/>
    <m/>
    <s v="15-bw625ur"/>
    <b v="1"/>
  </r>
  <r>
    <s v="Ноутбук"/>
    <s v="Jun-20"/>
    <s v="https://www.eldorado.ru/cat/detail/noutbuk-lenovo-ideapad-320-15ast-80xv001erk/"/>
    <x v="529"/>
    <s v="Lenovo IdeaPad 320-15AST (80XV001ERK)"/>
    <n v="1"/>
    <n v="23990"/>
    <m/>
    <n v="18"/>
    <x v="1"/>
    <s v="Ноутбук"/>
    <x v="1"/>
    <m/>
    <s v="IdeaPad 320-15AST (80XV001ERK)"/>
    <b v="1"/>
  </r>
  <r>
    <s v="Ноутбук"/>
    <s v="Jun-20"/>
    <s v="https://www.eldorado.ru/cat/detail/noutbuk-hp-17-ak087ur/"/>
    <x v="530"/>
    <s v="HP 17-ak087ur"/>
    <n v="1"/>
    <n v="31990"/>
    <m/>
    <n v="18"/>
    <x v="1"/>
    <s v="Ноутбук"/>
    <x v="8"/>
    <m/>
    <s v="17-ak087ur"/>
    <b v="1"/>
  </r>
  <r>
    <s v="Ноутбук"/>
    <s v="Jun-20"/>
    <s v="https://www.eldorado.ru/cat/detail/noutbuk-asus-x541nc-gq093t/"/>
    <x v="271"/>
    <s v="ASUS X541NC-GQ093T"/>
    <n v="1"/>
    <n v="24990"/>
    <m/>
    <n v="18"/>
    <x v="1"/>
    <s v="Ноутбук"/>
    <x v="0"/>
    <m/>
    <s v="X541NC-GQ093T"/>
    <b v="1"/>
  </r>
  <r>
    <s v="Ноутбук"/>
    <s v="Jun-20"/>
    <s v="https://www.eldorado.ru/cat/detail/noutbuk-asus-k501uw-dm039t/"/>
    <x v="531"/>
    <s v="ASUS k501uw-dm039t"/>
    <n v="1"/>
    <n v="52990"/>
    <m/>
    <n v="18"/>
    <x v="1"/>
    <s v="Ноутбук"/>
    <x v="0"/>
    <m/>
    <s v="k501uw-dm039t"/>
    <b v="1"/>
  </r>
  <r>
    <s v="Ноутбук"/>
    <s v="Jun-20"/>
    <s v="https://www.eldorado.ru/cat/detail/noutbuk-acer-travelmate-p2-tmp259-mg-55xx-nx-ve2er-016/"/>
    <x v="502"/>
    <s v="Acer TravelMate P2 TMP259-MG-55XX (NX.VE2ER.016)"/>
    <n v="1"/>
    <n v="37990"/>
    <m/>
    <n v="18"/>
    <x v="1"/>
    <s v="Ноутбук"/>
    <x v="3"/>
    <m/>
    <s v="TravelMate P2 TMP259-MG-55XX (NX.VE2ER.016)"/>
    <b v="1"/>
  </r>
  <r>
    <s v="Ноутбук"/>
    <s v="Jun-20"/>
    <s v="https://www.eldorado.ru/cat/detail/noutbuk-prestigio-smartbook-141c-black-psb141c01bfh-bk-cis/"/>
    <x v="532"/>
    <s v="Prestigio SmartBook 141C, Black (PSB141C01BFH_BK_CIS)"/>
    <n v="1"/>
    <n v="11990"/>
    <m/>
    <n v="18"/>
    <x v="1"/>
    <s v="Ноутбук"/>
    <x v="10"/>
    <m/>
    <s v="SmartBook 141C, Black (PSB141C01BFH_BK_CIS)"/>
    <b v="1"/>
  </r>
  <r>
    <s v="Ноутбук"/>
    <s v="Jun-20"/>
    <s v="https://www.eldorado.ru/cat/detail/noutbuk-acer-extensa-15-ex2519-c298-nx-efaer-051/"/>
    <x v="362"/>
    <s v="Acer Extensa 15 EX2519-C298 (NX.EFAER.051)"/>
    <n v="1"/>
    <n v="18490"/>
    <m/>
    <n v="18"/>
    <x v="1"/>
    <s v="Ноутбук"/>
    <x v="3"/>
    <m/>
    <s v="Extensa 15 EX2519-C298 (NX.EFAER.051)"/>
    <b v="1"/>
  </r>
  <r>
    <s v="Ноутбук"/>
    <s v="Jun-20"/>
    <s v="https://www.eldorado.ru/cat/detail/noutbuk-acer-travelmate-p2-tmp259-mg-58sf-nx-ve2er-013/"/>
    <x v="502"/>
    <s v="Acer TravelMate P2 TMP259-MG-58SF (NX.VE2ER.013)"/>
    <n v="1"/>
    <n v="31290"/>
    <m/>
    <n v="18"/>
    <x v="1"/>
    <s v="Ноутбук"/>
    <x v="3"/>
    <m/>
    <s v="TravelMate P2 TMP259-MG-58SF (NX.VE2ER.013)"/>
    <b v="1"/>
  </r>
  <r>
    <s v="Ноутбук"/>
    <s v="Jun-20"/>
    <s v="https://www.eldorado.ru/cat/detail/noutbuk-acer-extensa-15-ex2540-34yr-nx-efher-009/"/>
    <x v="533"/>
    <s v="Acer Extensa 15 EX2540-34YR (NX.EFHER.009)"/>
    <n v="1"/>
    <n v="27990"/>
    <m/>
    <n v="18"/>
    <x v="1"/>
    <s v="Ноутбук"/>
    <x v="3"/>
    <m/>
    <s v="Extensa 15 EX2540-34YR (NX.EFHER.009)"/>
    <b v="1"/>
  </r>
  <r>
    <s v="Ноутбук"/>
    <s v="Jun-20"/>
    <s v="https://www.eldorado.ru/cat/detail/noutbuk-acer-travelmate-p2-tmp259-mg-5317-nx-ve2er-010/"/>
    <x v="502"/>
    <s v="Acer TravelMate P2 TMP259-MG-5317 (NX.VE2ER.010)"/>
    <n v="1"/>
    <n v="41190"/>
    <m/>
    <n v="18"/>
    <x v="1"/>
    <s v="Ноутбук"/>
    <x v="3"/>
    <m/>
    <s v="TravelMate P2 TMP259-MG-5317 (NX.VE2ER.010)"/>
    <b v="1"/>
  </r>
  <r>
    <s v="Ноутбук"/>
    <s v="Jun-20"/>
    <s v="https://www.eldorado.ru/cat/detail/nb-asus-f540ba-gq626/"/>
    <x v="88"/>
    <s v="ASUS VivoBook F540BA-GQ626"/>
    <n v="1"/>
    <n v="15990"/>
    <m/>
    <n v="19"/>
    <x v="1"/>
    <s v="Ноутбук"/>
    <x v="0"/>
    <m/>
    <s v="VivoBook F540BA-GQ626"/>
    <b v="1"/>
  </r>
  <r>
    <s v="Ноутбук"/>
    <s v="Jun-20"/>
    <s v="https://www.eldorado.ru/cat/detail/noutbuk-lenovo-ideapad-l340-17irh-gaming-81ll008nru/"/>
    <x v="53"/>
    <s v="Lenovo IdeaPad L340-17IRH Gaming (81LL008NRU)"/>
    <n v="1"/>
    <n v="61990"/>
    <m/>
    <n v="19"/>
    <x v="1"/>
    <s v="игровой ноутбук"/>
    <x v="1"/>
    <m/>
    <s v="IdeaPad L340-17IRH Gaming (81LL008NRU)"/>
    <b v="1"/>
  </r>
  <r>
    <s v="Ноутбук"/>
    <s v="Jun-20"/>
    <s v="https://www.eldorado.ru/cat/detail/noutbuk-asus-r459ua-ek256t/"/>
    <x v="534"/>
    <s v="ASUS VivoBook R459UA-EK256T"/>
    <n v="1"/>
    <n v="34990"/>
    <m/>
    <n v="19"/>
    <x v="1"/>
    <s v="Ноутбук"/>
    <x v="0"/>
    <m/>
    <s v="VivoBook R459UA-EK256T"/>
    <b v="0"/>
  </r>
  <r>
    <s v="Ноутбук"/>
    <s v="Jun-20"/>
    <s v="https://www.eldorado.ru/cat/detail/noutbuk-irbis-nb103/"/>
    <x v="535"/>
    <s v="Irbis NB103"/>
    <n v="1"/>
    <n v="9990"/>
    <m/>
    <n v="19"/>
    <x v="1"/>
    <s v="Ноутбук"/>
    <x v="12"/>
    <m/>
    <s v="NB103"/>
    <b v="1"/>
  </r>
  <r>
    <s v="Ноутбук"/>
    <s v="Jun-20"/>
    <s v="https://www.eldorado.ru/cat/detail/noutbuk-acer-aspire-a315-54k-50nj-nx-heeer-01c/"/>
    <x v="67"/>
    <s v="Acer Aspire A315-54K-50NJ (NX.HEEER.01C)"/>
    <n v="1"/>
    <n v="32990"/>
    <m/>
    <n v="19"/>
    <x v="1"/>
    <s v="Ноутбук"/>
    <x v="3"/>
    <m/>
    <s v="Aspire A315-54K-50NJ (NX.HEEER.01C)"/>
    <b v="1"/>
  </r>
  <r>
    <s v="Ноутбук"/>
    <s v="Jun-20"/>
    <s v="https://www.eldorado.ru/cat/detail/noutbuk-acer-aspire-a114-31-c8ju-nx-shxer-006/"/>
    <x v="536"/>
    <s v="Acer Aspire A114-31-C8JU (NX.SHXER.006)"/>
    <n v="1"/>
    <n v="15990"/>
    <m/>
    <n v="19"/>
    <x v="1"/>
    <s v="Ноутбук"/>
    <x v="3"/>
    <m/>
    <s v="Aspire A114-31-C8JU (NX.SHXER.006)"/>
    <b v="1"/>
  </r>
  <r>
    <s v="Ноутбук"/>
    <s v="Jun-20"/>
    <s v="https://www.eldorado.ru/cat/detail/noutbuk-lenovo-ideapad-330-15ikb-81dc0106ru/"/>
    <x v="60"/>
    <s v="Lenovo IdeaPad 330-15IKB (81DC0106RU)"/>
    <n v="1"/>
    <n v="39990"/>
    <m/>
    <n v="19"/>
    <x v="1"/>
    <s v="Ноутбук"/>
    <x v="1"/>
    <m/>
    <s v="IdeaPad 330-15IKB (81DC0106RU)"/>
    <b v="1"/>
  </r>
  <r>
    <s v="Ноутбук"/>
    <s v="Jun-20"/>
    <s v="https://www.eldorado.ru/cat/detail/noutbuk-asus-vivobook-f540nv-gq046t-intel-pentium-n4200-1-1ghz-15-6-1366x768-4gb-500-gb-nvidia-geforce-920mx-dvd-net-wi-fi-bluetooth-win-10-home-kh64/"/>
    <x v="137"/>
    <s v="ASUS VivoBook F540NV-GQ046T"/>
    <n v="1"/>
    <n v="22990"/>
    <m/>
    <n v="19"/>
    <x v="1"/>
    <s v="Ноутбук"/>
    <x v="0"/>
    <m/>
    <s v="VivoBook F540NV-GQ046T"/>
    <b v="0"/>
  </r>
  <r>
    <s v="Ноутбук"/>
    <s v="Jun-20"/>
    <s v="https://www.eldorado.ru/cat/detail/noutbuk-asus-fx570ud-dm148t/"/>
    <x v="251"/>
    <s v="ASUS FX570UD-DM148T"/>
    <n v="1"/>
    <n v="53890"/>
    <m/>
    <n v="19"/>
    <x v="1"/>
    <s v="игровой ноутбук"/>
    <x v="0"/>
    <m/>
    <s v="FX570UD-DM148T"/>
    <b v="1"/>
  </r>
  <r>
    <s v="Ноутбук"/>
    <s v="Jun-20"/>
    <s v="https://www.eldorado.ru/cat/detail/noutbuk-hp-pavilion-x360-14-dh0012ur-7av00ea/"/>
    <x v="251"/>
    <s v="ASUS FX570UD-DM148T"/>
    <n v="1"/>
    <n v="33190"/>
    <m/>
    <n v="19"/>
    <x v="1"/>
    <s v="игровой ноутбук"/>
    <x v="0"/>
    <m/>
    <s v="FX570UD-DM148T"/>
    <b v="1"/>
  </r>
  <r>
    <s v="Ноутбук"/>
    <s v="Jun-20"/>
    <s v="https://www.eldorado.ru/cat/detail/noutbuk-asus-tuf-gaming-fx504gd-e41023t/"/>
    <x v="347"/>
    <s v="ASUS TUF Gaming FX504GD-E41023T"/>
    <n v="1"/>
    <n v="55190"/>
    <m/>
    <n v="19"/>
    <x v="1"/>
    <s v="игровой ноутбук"/>
    <x v="0"/>
    <m/>
    <s v="TUF Gaming FX504GD-E41023T"/>
    <b v="1"/>
  </r>
  <r>
    <s v="Ноутбук"/>
    <s v="Jun-20"/>
    <s v="https://www.eldorado.ru/cat/detail/noutbuk-asus-vivobook-s330ua-ey075t/"/>
    <x v="75"/>
    <s v="ASUS VivoBook S S330UA-EY075T"/>
    <n v="1"/>
    <n v="42290"/>
    <m/>
    <n v="19"/>
    <x v="1"/>
    <s v="Ноутбук"/>
    <x v="0"/>
    <m/>
    <s v="VivoBook S S330UA-EY075T"/>
    <b v="0"/>
  </r>
  <r>
    <s v="Ноутбук"/>
    <s v="Jun-20"/>
    <s v="https://www.eldorado.ru/cat/detail/noutbuk-acer-swift-1-sf113-31-p989-nx-gnler-006/"/>
    <x v="537"/>
    <s v="Acer Swift 1 SF113-31-P989 (NX.GNLER.006)"/>
    <n v="1"/>
    <n v="26290"/>
    <m/>
    <n v="19"/>
    <x v="1"/>
    <s v="Ноутбук"/>
    <x v="3"/>
    <m/>
    <s v="Swift 1 SF113-31-P989 (NX.GNLER.006)"/>
    <b v="1"/>
  </r>
  <r>
    <s v="Ноутбук"/>
    <s v="Jun-20"/>
    <s v="https://www.eldorado.ru/cat/detail/igrovoy-noutbuk-acer-nitro-5-an515-54-51cu-nh-q5aer-01z/"/>
    <x v="37"/>
    <s v="Acer Nitro 5 AN515-54-51CU (NH.Q5AER.01Z)"/>
    <n v="1"/>
    <n v="49990"/>
    <m/>
    <n v="19"/>
    <x v="1"/>
    <s v="игровой ноутбук"/>
    <x v="3"/>
    <m/>
    <s v="Nitro 5 AN515-54-51CU (NH.Q5AER.01Z)"/>
    <b v="0"/>
  </r>
  <r>
    <s v="Ноутбук"/>
    <s v="Jun-20"/>
    <s v="https://www.eldorado.ru/cat/detail/noutbuk-acer-aspire-a515-54g-54kw-nx-hdeer-011/"/>
    <x v="486"/>
    <s v="Acer Aspire A515-54G-54KW (NX.HDEER.011)"/>
    <n v="1"/>
    <n v="49490"/>
    <m/>
    <n v="19"/>
    <x v="1"/>
    <s v="Ноутбук"/>
    <x v="3"/>
    <m/>
    <s v="Aspire A515-54G-54KW (NX.HDEER.011)"/>
    <b v="1"/>
  </r>
  <r>
    <s v="Ноутбук"/>
    <s v="Jun-20"/>
    <s v="https://www.eldorado.ru/cat/detail/noutbuk-irbis-nb110-black/"/>
    <x v="538"/>
    <s v="Irbis NB110 Black"/>
    <n v="1"/>
    <n v="9990"/>
    <m/>
    <n v="19"/>
    <x v="1"/>
    <s v="Ноутбук"/>
    <x v="12"/>
    <m/>
    <s v="NB110 Black"/>
    <b v="1"/>
  </r>
  <r>
    <s v="Ноутбук"/>
    <s v="Jun-20"/>
    <s v="https://www.eldorado.ru/cat/detail/noutbuk-asus-f540ub-dm687t/"/>
    <x v="87"/>
    <s v="ASUS F540UB-DM687T"/>
    <n v="1"/>
    <n v="44990"/>
    <m/>
    <n v="19"/>
    <x v="1"/>
    <s v="Ноутбук"/>
    <x v="0"/>
    <m/>
    <s v="F540UB-DM687T"/>
    <b v="1"/>
  </r>
  <r>
    <s v="Ноутбук"/>
    <s v="Jun-20"/>
    <s v="https://www.eldorado.ru/cat/detail/noutbuk-hp-pavilion-13-an0075ur-5wa89ea/"/>
    <x v="241"/>
    <s v="HP Pavilion 13-an0075ur (5WA89EA)"/>
    <n v="1"/>
    <n v="49990"/>
    <m/>
    <n v="19"/>
    <x v="1"/>
    <s v="Ноутбук"/>
    <x v="8"/>
    <m/>
    <s v="Pavilion 13-an0075ur (5WA89EA)"/>
    <b v="1"/>
  </r>
  <r>
    <s v="Ноутбук"/>
    <s v="Jun-20"/>
    <s v="https://www.eldorado.ru/cat/detail/noutbuk-lenovo-ideapad-330-15ikb-81de02gkru/"/>
    <x v="60"/>
    <s v="Lenovo IdeaPad 330-15IKB (81DE02GKRU)"/>
    <n v="1"/>
    <n v="40390"/>
    <m/>
    <n v="19"/>
    <x v="1"/>
    <s v="Ноутбук"/>
    <x v="1"/>
    <m/>
    <s v="IdeaPad 330-15IKB (81DE02GKRU)"/>
    <b v="1"/>
  </r>
  <r>
    <s v="Ноутбук"/>
    <s v="Jun-20"/>
    <s v="https://www.eldorado.ru/cat/detail/noutbuk-apple-macbook-air-13-gold-mwtl2ru-a/"/>
    <x v="54"/>
    <s v="Apple MacBook Air 13&quot; Gold (MWTL2RU/A)"/>
    <n v="1"/>
    <n v="89990"/>
    <m/>
    <n v="19"/>
    <x v="1"/>
    <s v="Ноутбук"/>
    <x v="5"/>
    <m/>
    <s v="MacBook Air 13&quot; Gold (MWTL2RU/A)"/>
    <b v="1"/>
  </r>
  <r>
    <s v="Ноутбук"/>
    <s v="Jun-20"/>
    <s v="https://www.eldorado.ru/cat/detail/noutbuk-lenovo-ideapad-330-15arr-81d200q4ru/"/>
    <x v="127"/>
    <s v="Lenovo IdeaPad 330-15ARR (81D200Q4RU)"/>
    <n v="1"/>
    <n v="42990"/>
    <m/>
    <n v="19"/>
    <x v="1"/>
    <s v="Ноутбук"/>
    <x v="1"/>
    <m/>
    <s v="IdeaPad 330-15ARR (81D200Q4RU)"/>
    <b v="1"/>
  </r>
  <r>
    <s v="Ноутбук"/>
    <s v="Jun-20"/>
    <s v="https://www.eldorado.ru/cat/detail/noutbuk-acer-aspire-5-a515-51g-537h-nx-gp5er-010/"/>
    <x v="292"/>
    <s v="Acer Aspire 5 A515-51G-537H (NX.GP5ER.010)"/>
    <n v="1"/>
    <n v="42990"/>
    <m/>
    <n v="19"/>
    <x v="1"/>
    <s v="Ноутбук"/>
    <x v="3"/>
    <m/>
    <s v="Aspire 5 A515-51G-537H (NX.GP5ER.010)"/>
    <b v="1"/>
  </r>
  <r>
    <s v="Ноутбук"/>
    <s v="Jun-20"/>
    <s v="https://www.eldorado.ru/cat/detail/noutbuk-asus-r540mb-gq090t/"/>
    <x v="136"/>
    <s v="ASUS R540MB-GQ090T"/>
    <n v="1"/>
    <n v="27990"/>
    <m/>
    <n v="19"/>
    <x v="1"/>
    <s v="Ноутбук"/>
    <x v="0"/>
    <m/>
    <s v="R540MB-GQ090T"/>
    <b v="1"/>
  </r>
  <r>
    <s v="Ноутбук"/>
    <s v="Jun-20"/>
    <s v="https://www.eldorado.ru/cat/detail/noutbuk-asus-vivobook-r543ub-gq1158t-intel-pentium-gold-4417u-2-3ghz-15-6-1366kh768-8gb-1tb-hdd-nvidia-geforce-mx110-dvd-net-wi-fi-bluetooth-win-10/"/>
    <x v="49"/>
    <s v="ASUS VivoBook R543UB-GQ1158T"/>
    <n v="1"/>
    <n v="33990"/>
    <m/>
    <n v="19"/>
    <x v="1"/>
    <s v="Ноутбук"/>
    <x v="0"/>
    <m/>
    <s v="VivoBook R543UB-GQ1158T"/>
    <b v="1"/>
  </r>
  <r>
    <s v="Ноутбук"/>
    <s v="Jun-20"/>
    <s v="https://www.eldorado.ru/cat/detail/noutbuk-lenovo-ideapad-l340-17irh-81ll0036ru/"/>
    <x v="53"/>
    <s v="Lenovo IdeaPad L340-17IRH (81LL0036RU)"/>
    <n v="1"/>
    <n v="89990"/>
    <m/>
    <n v="19"/>
    <x v="1"/>
    <s v="Ноутбук"/>
    <x v="1"/>
    <m/>
    <s v="IdeaPad L340-17IRH (81LL0036RU)"/>
    <b v="1"/>
  </r>
  <r>
    <s v="Ноутбук"/>
    <s v="Jun-20"/>
    <s v="https://www.eldorado.ru/cat/detail/noutbuk-asus-vivobook-r521fl-ej131t/"/>
    <x v="482"/>
    <s v="ASUS VivoBook R521FL-EJ131T"/>
    <n v="1"/>
    <n v="44990"/>
    <m/>
    <n v="19"/>
    <x v="1"/>
    <s v="Ноутбук"/>
    <x v="0"/>
    <m/>
    <s v="VivoBook R521FL-EJ131T"/>
    <b v="1"/>
  </r>
  <r>
    <s v="Ноутбук"/>
    <s v="Jun-20"/>
    <s v="https://www.eldorado.ru/cat/detail/noutbuk-lenovo-ideapad-ip330-15ich-81fk003hru/"/>
    <x v="62"/>
    <s v="Lenovo IdeaPad IP330-15ICH (81FK003HRU)"/>
    <n v="1"/>
    <n v="59990"/>
    <m/>
    <n v="19"/>
    <x v="1"/>
    <s v="Ноутбук"/>
    <x v="1"/>
    <m/>
    <s v="IdeaPad IP330-15ICH (81FK003HRU)"/>
    <b v="1"/>
  </r>
  <r>
    <s v="Ноутбук"/>
    <s v="Jun-20"/>
    <s v="https://www.eldorado.ru/cat/detail/noutbuk-hp-15-rb040ur-4ut06ea/"/>
    <x v="168"/>
    <s v="HP 15-rb040ur (4UT06EA)"/>
    <n v="1"/>
    <n v="18990"/>
    <m/>
    <n v="19"/>
    <x v="1"/>
    <s v="Ноутбук"/>
    <x v="8"/>
    <m/>
    <s v="15-rb040ur (4UT06EA)"/>
    <b v="1"/>
  </r>
  <r>
    <s v="Ноутбук"/>
    <s v="Jun-20"/>
    <s v="https://www.eldorado.ru/cat/detail/noutbuk-haier-hi133l/"/>
    <x v="539"/>
    <s v="Haier HI133L"/>
    <n v="1"/>
    <n v="10290"/>
    <m/>
    <n v="19"/>
    <x v="1"/>
    <s v="Ноутбук"/>
    <x v="11"/>
    <m/>
    <s v="HI133L"/>
    <b v="1"/>
  </r>
  <r>
    <s v="Ноутбук"/>
    <s v="Jun-20"/>
    <s v="https://www.eldorado.ru/cat/detail/noutbuk-acer-aspire-a515-52-340t-nx-h16er-002/"/>
    <x v="540"/>
    <s v="Acer Aspire A515-52-340T (NX.H16ER.002)"/>
    <n v="1"/>
    <n v="33990"/>
    <m/>
    <n v="19"/>
    <x v="1"/>
    <s v="Ноутбук"/>
    <x v="3"/>
    <m/>
    <s v="Aspire A515-52-340T (NX.H16ER.002)"/>
    <b v="1"/>
  </r>
  <r>
    <s v="Ноутбук"/>
    <s v="Jun-20"/>
    <s v="https://www.eldorado.ru/cat/detail/noutbuk-acer-aspire-a315-41g-r3ss-nx-gyber-042/"/>
    <x v="376"/>
    <s v="Acer Aspire A315-41G-R3SS (NX.GYBER.042)"/>
    <n v="1"/>
    <n v="31390"/>
    <m/>
    <n v="19"/>
    <x v="1"/>
    <s v="Ноутбук"/>
    <x v="3"/>
    <m/>
    <s v="Aspire A315-41G-R3SS (NX.GYBER.042)"/>
    <b v="1"/>
  </r>
  <r>
    <s v="Ноутбук"/>
    <s v="Jun-20"/>
    <s v="https://www.eldorado.ru/cat/detail/noutbuk-acer-nitro-5-an515-52-540n-nh-q3xer-001/"/>
    <x v="222"/>
    <s v="Acer Nitro 5 AN515-52-540N (NH.Q3XER.001)"/>
    <n v="1"/>
    <n v="64490"/>
    <m/>
    <n v="19"/>
    <x v="1"/>
    <s v="игровой ноутбук"/>
    <x v="3"/>
    <m/>
    <s v="Nitro 5 AN515-52-540N (NH.Q3XER.001)"/>
    <b v="1"/>
  </r>
  <r>
    <s v="Ноутбук"/>
    <s v="Jun-20"/>
    <s v="https://www.eldorado.ru/cat/detail/noutbuk-hp-pavilion-17-ab424ur-5mh81ea/"/>
    <x v="503"/>
    <s v="HP Pavilion 17-ab424ur (5MH81EA)"/>
    <n v="1"/>
    <n v="78990"/>
    <m/>
    <n v="19"/>
    <x v="1"/>
    <s v="игровой ноутбук"/>
    <x v="8"/>
    <m/>
    <s v="Pavilion 17-ab424ur (5MH81EA)"/>
    <b v="1"/>
  </r>
  <r>
    <s v="Ноутбук"/>
    <s v="Jun-20"/>
    <s v="https://www.eldorado.ru/cat/detail/nb-hp-15-db1073ur-7kb68ea/"/>
    <x v="124"/>
    <s v="HP 15-db1073ur (7KB68EA)"/>
    <n v="1"/>
    <n v="34990"/>
    <m/>
    <n v="19"/>
    <x v="1"/>
    <s v="Ноутбук"/>
    <x v="8"/>
    <m/>
    <s v="15-db1073ur (7KB68EA)"/>
    <b v="1"/>
  </r>
  <r>
    <s v="Ноутбук"/>
    <s v="Jun-20"/>
    <s v="https://www.eldorado.ru/cat/detail/noutbuk-hp-15-bs650ur-3lg77ea/"/>
    <x v="541"/>
    <s v="HP 15-bs650ur (3LG77EA)"/>
    <n v="1"/>
    <n v="21490"/>
    <m/>
    <n v="19"/>
    <x v="1"/>
    <s v="Ноутбук"/>
    <x v="8"/>
    <m/>
    <s v="15-bs650ur (3LG77EA)"/>
    <b v="1"/>
  </r>
  <r>
    <s v="Ноутбук"/>
    <s v="Jun-20"/>
    <s v="https://www.eldorado.ru/cat/detail/noutbuk-asus-tuf-gaming-fx705gd-ew217t/"/>
    <x v="64"/>
    <s v="ASUS TUF Gaming FX705GD-EW217T"/>
    <n v="1"/>
    <n v="91990"/>
    <m/>
    <n v="19"/>
    <x v="1"/>
    <s v="игровой ноутбук"/>
    <x v="0"/>
    <m/>
    <s v="TUF Gaming FX705GD-EW217T"/>
    <b v="1"/>
  </r>
  <r>
    <s v="Ноутбук"/>
    <s v="Jun-20"/>
    <s v="https://www.eldorado.ru/cat/detail/noutbuk-acer-nitro-5-an517-51-53gy-nh-q5eer-01f/"/>
    <x v="159"/>
    <s v="Acer Nitro 5 AN517-51-53GY (NH.Q5EER.01F)"/>
    <n v="1"/>
    <n v="66990"/>
    <m/>
    <n v="20"/>
    <x v="1"/>
    <s v="игровой ноутбук"/>
    <x v="3"/>
    <m/>
    <s v="Nitro 5 AN517-51-53GY (NH.Q5EER.01F)"/>
    <b v="1"/>
  </r>
  <r>
    <s v="Ноутбук"/>
    <s v="Jun-20"/>
    <s v="https://www.eldorado.ru/cat/detail/noutbuk-haier-s424/"/>
    <x v="542"/>
    <s v="Haier S424"/>
    <n v="1"/>
    <n v="25990"/>
    <m/>
    <n v="20"/>
    <x v="1"/>
    <s v="Ноутбук"/>
    <x v="11"/>
    <m/>
    <s v="S424"/>
    <b v="1"/>
  </r>
  <r>
    <s v="Ноутбук"/>
    <s v="Jun-20"/>
    <s v="https://www.eldorado.ru/cat/detail/noutbuk-acer-nitro-5-an515-52-50vg-nh-q3ler-011/"/>
    <x v="222"/>
    <s v="Acer Nitro 5 AN515-52-50VG (NH.Q3LER.011)"/>
    <n v="1"/>
    <n v="62890"/>
    <m/>
    <n v="20"/>
    <x v="1"/>
    <s v="игровой ноутбук"/>
    <x v="3"/>
    <m/>
    <s v="Nitro 5 AN515-52-50VG (NH.Q3LER.011)"/>
    <b v="1"/>
  </r>
  <r>
    <s v="Ноутбук"/>
    <s v="Jun-20"/>
    <s v="https://www.eldorado.ru/cat/detail/noutbuk-haier-i424/"/>
    <x v="543"/>
    <s v="Haier I424"/>
    <n v="1"/>
    <n v="23790"/>
    <m/>
    <n v="20"/>
    <x v="1"/>
    <s v="Ноутбук"/>
    <x v="11"/>
    <m/>
    <s v="I424"/>
    <b v="1"/>
  </r>
  <r>
    <s v="Ноутбук"/>
    <s v="Jun-20"/>
    <s v="https://www.eldorado.ru/cat/detail/noutbuk-irbis-nb116/"/>
    <x v="544"/>
    <s v="Irbis NB116"/>
    <n v="1"/>
    <n v="13490"/>
    <m/>
    <n v="20"/>
    <x v="1"/>
    <s v="Ноутбук"/>
    <x v="12"/>
    <m/>
    <s v="NB116"/>
    <b v="1"/>
  </r>
  <r>
    <s v="Ноутбук"/>
    <s v="Jun-20"/>
    <s v="https://www.eldorado.ru/cat/detail/noutbuk-hp-pavilion-17-ab428ur-5mk23ea/"/>
    <x v="503"/>
    <s v="HP Pavilion 17-ab428ur (5MK23EA)"/>
    <n v="1"/>
    <n v="79990"/>
    <m/>
    <n v="20"/>
    <x v="1"/>
    <s v="игровой ноутбук"/>
    <x v="8"/>
    <m/>
    <s v="Pavilion 17-ab428ur (5MK23EA)"/>
    <b v="1"/>
  </r>
  <r>
    <s v="Ноутбук"/>
    <s v="Jun-20"/>
    <s v="https://www.eldorado.ru/cat/detail/noutbuk-hp-15-db0378ur-5mh41ea/"/>
    <x v="42"/>
    <s v="HP 15-db0378ur (5MH41EA)"/>
    <n v="1"/>
    <n v="28990"/>
    <m/>
    <n v="20"/>
    <x v="1"/>
    <s v="Ноутбук"/>
    <x v="8"/>
    <m/>
    <s v="15-db0378ur (5MH41EA)"/>
    <b v="1"/>
  </r>
  <r>
    <s v="Ноутбук"/>
    <s v="Jun-20"/>
    <s v="https://www.eldorado.ru/cat/detail/noutbuk-acer-swift-3-sf314-54-83ku/"/>
    <x v="152"/>
    <s v="Acer Swift 3 SF314-54-83KU"/>
    <n v="1"/>
    <n v="64990"/>
    <m/>
    <n v="20"/>
    <x v="1"/>
    <s v="ультрабук"/>
    <x v="3"/>
    <m/>
    <s v="Swift 3 SF314-54-83KU"/>
    <b v="1"/>
  </r>
  <r>
    <s v="Ноутбук"/>
    <s v="Jun-20"/>
    <s v="https://www.eldorado.ru/cat/detail/noutbuk-hp-pavilion-x360-14-cd0034ur-5ks60ea/"/>
    <x v="545"/>
    <s v="HP Pavilion x360 14-cd0034ur (5KS60EA)"/>
    <n v="1"/>
    <n v="37990"/>
    <m/>
    <n v="20"/>
    <x v="1"/>
    <s v="Ноутбук"/>
    <x v="8"/>
    <m/>
    <s v="Pavilion x360 14-cd0034ur (5KS60EA)"/>
    <b v="1"/>
  </r>
  <r>
    <s v="Ноутбук"/>
    <s v="Jun-20"/>
    <s v="https://www.eldorado.ru/cat/detail/noutbuk-acer-aspire-a515-52g-500n-nx-h14er-003/"/>
    <x v="187"/>
    <s v="Acer Aspire A515-52G-500N (NX.H14ER.003)"/>
    <n v="1"/>
    <n v="44890"/>
    <m/>
    <n v="20"/>
    <x v="1"/>
    <s v="Ноутбук"/>
    <x v="3"/>
    <m/>
    <s v="Aspire A515-52G-500N (NX.H14ER.003)"/>
    <b v="1"/>
  </r>
  <r>
    <s v="Ноутбук"/>
    <s v="Jun-20"/>
    <s v="https://www.eldorado.ru/cat/detail/igrovoy-noutbuk-asus-tuf-gaming-fx505dt-al087t/"/>
    <x v="546"/>
    <s v="ASUS TUF Gaming FX505DT-AL087T"/>
    <n v="1"/>
    <n v="56990"/>
    <m/>
    <n v="20"/>
    <x v="1"/>
    <s v="игровой ноутбук"/>
    <x v="0"/>
    <m/>
    <s v="TUF Gaming FX505DT-AL087T"/>
    <b v="0"/>
  </r>
  <r>
    <s v="Ноутбук"/>
    <s v="Jun-20"/>
    <s v="https://www.eldorado.ru/cat/detail/noutbuk-lenovo-legion-y545-15irh-81q60030ru/"/>
    <x v="150"/>
    <s v="Lenovo Legion Y545-15IRH (81Q60030RU)"/>
    <n v="1"/>
    <n v="106990"/>
    <m/>
    <n v="20"/>
    <x v="1"/>
    <s v="игровой ноутбук"/>
    <x v="1"/>
    <m/>
    <s v="Legion Y545-15IRH (81Q60030RU)"/>
    <b v="1"/>
  </r>
  <r>
    <s v="Ноутбук"/>
    <s v="Jun-20"/>
    <s v="https://www.eldorado.ru/cat/detail/noutbuk-hp-13-ag0006ur/"/>
    <x v="312"/>
    <s v="HP 13-ag0006ur"/>
    <n v="1"/>
    <n v="57990"/>
    <m/>
    <n v="20"/>
    <x v="1"/>
    <s v="Ноутбук"/>
    <x v="8"/>
    <m/>
    <s v="13-ag0006ur"/>
    <b v="1"/>
  </r>
  <r>
    <s v="Ноутбук"/>
    <s v="Jun-20"/>
    <s v="https://www.eldorado.ru/cat/detail/noutbuk-hp-15-db1069ur-7kg02ea/"/>
    <x v="124"/>
    <s v="HP 15-db1069ur (7KG02EA)"/>
    <n v="1"/>
    <n v="29990"/>
    <m/>
    <n v="20"/>
    <x v="1"/>
    <s v="Ноутбук"/>
    <x v="8"/>
    <m/>
    <s v="15-db1069ur (7KG02EA)"/>
    <b v="1"/>
  </r>
  <r>
    <s v="Ноутбук"/>
    <s v="Jun-20"/>
    <s v="https://www.eldorado.ru/cat/detail/noutbuk-acer-aspire-5-a515-52-339h-nx-h16er-005/"/>
    <x v="540"/>
    <s v="Acer Aspire 5 A515-52-339H (NX.H16ER.005)"/>
    <n v="1"/>
    <n v="27990"/>
    <m/>
    <n v="20"/>
    <x v="1"/>
    <s v="Ноутбук"/>
    <x v="3"/>
    <m/>
    <s v="Aspire 5 A515-52-339H (NX.H16ER.005)"/>
    <b v="1"/>
  </r>
  <r>
    <s v="Ноутбук"/>
    <s v="Jun-20"/>
    <s v="https://www.eldorado.ru/cat/detail/noutbuk-asus-tuf-gaming-fx705gm-ew010t/"/>
    <x v="64"/>
    <s v="ASUS TUF Gaming FX705GM-EW010T"/>
    <n v="1"/>
    <n v="99990"/>
    <m/>
    <n v="20"/>
    <x v="1"/>
    <s v="игровой ноутбук"/>
    <x v="0"/>
    <m/>
    <s v="TUF Gaming FX705GM-EW010T"/>
    <b v="1"/>
  </r>
  <r>
    <s v="Ноутбук"/>
    <s v="Jun-20"/>
    <s v="https://www.eldorado.ru/cat/detail/noutbuk-lenovo-ideapad-320-15isk-80xh01n9rk/"/>
    <x v="402"/>
    <s v="Lenovo IdeaPad 320-15ISK (80XH01N9RK)"/>
    <n v="1"/>
    <n v="29990"/>
    <m/>
    <n v="20"/>
    <x v="1"/>
    <s v="Ноутбук"/>
    <x v="1"/>
    <m/>
    <s v="IdeaPad 320-15ISK (80XH01N9RK)"/>
    <b v="1"/>
  </r>
  <r>
    <s v="Ноутбук"/>
    <s v="Jun-20"/>
    <s v="https://www.eldorado.ru/cat/detail/noutbuk-lenovo-ideapad-330s-15ikb-81f5017mru/"/>
    <x v="342"/>
    <s v="Lenovo IdeaPad 330S-15IKB (81F5017MRU)"/>
    <n v="1"/>
    <n v="53890"/>
    <m/>
    <n v="20"/>
    <x v="1"/>
    <s v="Ноутбук"/>
    <x v="1"/>
    <m/>
    <s v="IdeaPad 330S-15IKB (81F5017MRU)"/>
    <b v="1"/>
  </r>
  <r>
    <s v="Ноутбук"/>
    <s v="Jun-20"/>
    <s v="https://www.eldorado.ru/cat/detail/noutbuk-lenovo-yoga-530-14ikb-81ek00trru/"/>
    <x v="491"/>
    <s v="Lenovo Yoga 530-14IKB (81EK00TRRU)"/>
    <n v="1"/>
    <n v="62990"/>
    <m/>
    <n v="20"/>
    <x v="1"/>
    <s v="Ноутбук"/>
    <x v="1"/>
    <m/>
    <s v="Yoga 530-14IKB (81EK00TRRU)"/>
    <b v="1"/>
  </r>
  <r>
    <s v="Ноутбук"/>
    <s v="Jun-20"/>
    <s v="https://www.eldorado.ru/cat/detail/noutbuk-hp-envy-x360-13-ag0031ur-6cb94ea/"/>
    <x v="312"/>
    <s v="HP Envy x360 13-ag0031ur (6CB94EA)"/>
    <n v="1"/>
    <n v="59990"/>
    <m/>
    <n v="20"/>
    <x v="1"/>
    <s v="Ноутбук"/>
    <x v="8"/>
    <m/>
    <s v="Envy x360 13-ag0031ur (6CB94EA)"/>
    <b v="1"/>
  </r>
  <r>
    <s v="Ноутбук"/>
    <s v="Jun-20"/>
    <s v="https://www.eldorado.ru/cat/detail/noutbuk-lenovo-ideapad-330-15ast-81d600heru/"/>
    <x v="128"/>
    <s v="Lenovo IdeaPad 330-15AST (81D600HERU)"/>
    <n v="1"/>
    <n v="29990"/>
    <m/>
    <n v="20"/>
    <x v="1"/>
    <s v="Ноутбук"/>
    <x v="1"/>
    <m/>
    <s v="IdeaPad 330-15AST (81D600HERU)"/>
    <b v="1"/>
  </r>
  <r>
    <s v="Ноутбук"/>
    <s v="Jun-20"/>
    <s v="https://www.eldorado.ru/cat/detail/noutbuk-acer-extensa-15-ex2519-p5pg-nx-efaer-026/"/>
    <x v="362"/>
    <s v="Acer Extensa 15 EX2519-P5PG (NX.EFAER.026)"/>
    <n v="1"/>
    <n v="15990"/>
    <m/>
    <n v="20"/>
    <x v="1"/>
    <s v="Ноутбук"/>
    <x v="3"/>
    <m/>
    <s v="Extensa 15 EX2519-P5PG (NX.EFAER.026)"/>
    <b v="1"/>
  </r>
  <r>
    <s v="Ноутбук"/>
    <s v="Jun-20"/>
    <s v="https://www.eldorado.ru/cat/detail/noutbuk-hp-spectre-x360-13-ap0022ur-4eq08ea/"/>
    <x v="547"/>
    <s v="HP Spectre x360 13-ap0022ur (4EQ08EA)"/>
    <n v="1"/>
    <n v="87990"/>
    <m/>
    <n v="20"/>
    <x v="1"/>
    <s v="Ноутбук"/>
    <x v="8"/>
    <m/>
    <s v="Spectre x360 13-ap0022ur (4EQ08EA)"/>
    <b v="1"/>
  </r>
  <r>
    <s v="Ноутбук"/>
    <s v="Jun-20"/>
    <s v="https://www.eldorado.ru/cat/detail/noutbuk-acer-spin-5-sp513-53n-39yr-nx-h62er-004/"/>
    <x v="548"/>
    <s v="Acer Spin 5 SP513-53N-39YR (NX.H62ER.004)"/>
    <n v="1"/>
    <n v="48390"/>
    <m/>
    <n v="20"/>
    <x v="1"/>
    <s v="Ноутбук"/>
    <x v="3"/>
    <m/>
    <s v="Spin 5 SP513-53N-39YR (NX.H62ER.004)"/>
    <b v="1"/>
  </r>
  <r>
    <s v="Ноутбук"/>
    <s v="Jun-20"/>
    <s v="https://www.eldorado.ru/cat/detail/noutbuk-asus-s431fa-eb031t/"/>
    <x v="202"/>
    <s v="ASUS VivoBook S S431FA-EB031T"/>
    <n v="1"/>
    <n v="59990"/>
    <m/>
    <n v="20"/>
    <x v="1"/>
    <s v="ультрабук"/>
    <x v="0"/>
    <m/>
    <s v="VivoBook S S431FA-EB031T"/>
    <b v="0"/>
  </r>
  <r>
    <s v="Ноутбук"/>
    <s v="Jun-20"/>
    <s v="https://www.eldorado.ru/cat/detail/noutbuk-acer-travelmate-tmp259-mg-56tu/"/>
    <x v="502"/>
    <s v="Acer TravelMate TMP259-MG-56TU"/>
    <n v="1"/>
    <n v="44990"/>
    <m/>
    <n v="20"/>
    <x v="1"/>
    <s v="Ноутбук"/>
    <x v="3"/>
    <m/>
    <s v="TravelMate TMP259-MG-56TU"/>
    <b v="1"/>
  </r>
  <r>
    <s v="Ноутбук"/>
    <s v="Jun-20"/>
    <s v="https://www.eldorado.ru/cat/detail/noutbuk-acer-swift-3-sf314-54-848c-nx-gzxer-8-intel-core-i7-8550u-1800mhz-14-1920h1080-8gb-256gb-ssd/"/>
    <x v="152"/>
    <s v="Acer Swift 3 SF314-54-848C (NX.GZXER.008)"/>
    <n v="1"/>
    <n v="55990"/>
    <m/>
    <n v="20"/>
    <x v="1"/>
    <s v="Ноутбук"/>
    <x v="3"/>
    <m/>
    <s v="Swift 3 SF314-54-848C (NX.GZXER.008)"/>
    <b v="0"/>
  </r>
  <r>
    <s v="Ноутбук"/>
    <s v="Jun-20"/>
    <s v="https://www.eldorado.ru/cat/detail/noutbuk-hp-pavilion-15-cx0081ur-5eq55ea/"/>
    <x v="296"/>
    <s v="HP Pavilion 15-cx0081ur (5EQ55EA)"/>
    <n v="1"/>
    <n v="60990"/>
    <m/>
    <n v="20"/>
    <x v="1"/>
    <s v="игровой ноутбук"/>
    <x v="8"/>
    <m/>
    <s v="Pavilion 15-cx0081ur (5EQ55EA)"/>
    <b v="1"/>
  </r>
  <r>
    <s v="Ноутбук"/>
    <s v="Jun-20"/>
    <s v="https://www.eldorado.ru/cat/detail/noutbuk-hp-14-cf0012ur-4jw29ea/"/>
    <x v="252"/>
    <s v="HP 14-cf0012ur (4JW29EA)"/>
    <n v="1"/>
    <n v="41590"/>
    <m/>
    <n v="20"/>
    <x v="1"/>
    <s v="Ноутбук"/>
    <x v="8"/>
    <m/>
    <s v="14-cf0012ur (4JW29EA)"/>
    <b v="1"/>
  </r>
  <r>
    <s v="Ноутбук"/>
    <s v="Jun-20"/>
    <s v="https://www.eldorado.ru/cat/detail/noutbuk-haier-s428/"/>
    <x v="549"/>
    <s v="Haier S428"/>
    <n v="1"/>
    <n v="30990"/>
    <m/>
    <n v="20"/>
    <x v="1"/>
    <s v="Ноутбук"/>
    <x v="11"/>
    <m/>
    <s v="S428"/>
    <b v="1"/>
  </r>
  <r>
    <s v="Ноутбук"/>
    <s v="Jun-20"/>
    <s v="https://www.eldorado.ru/cat/detail/noutbuk-lenovo-yoga-730-15ikb-81cu0020ru/"/>
    <x v="550"/>
    <s v="Lenovo Yoga 730-15IKB (81CU0020RU)"/>
    <n v="1"/>
    <n v="76990"/>
    <m/>
    <n v="20"/>
    <x v="1"/>
    <s v="Ноутбук"/>
    <x v="1"/>
    <m/>
    <s v="Yoga 730-15IKB (81CU0020RU)"/>
    <b v="1"/>
  </r>
  <r>
    <s v="Ноутбук"/>
    <s v="Jun-20"/>
    <s v="https://www.eldorado.ru/cat/detail/noutbuk-haier-es34/"/>
    <x v="130"/>
    <s v="Haier ES34"/>
    <n v="1"/>
    <n v="16990"/>
    <m/>
    <n v="20"/>
    <x v="1"/>
    <s v="Ноутбук"/>
    <x v="11"/>
    <m/>
    <s v="ES34"/>
    <b v="1"/>
  </r>
  <r>
    <s v="Ноутбук"/>
    <s v="Jun-20"/>
    <s v="https://www.eldorado.ru/cat/detail/noutbuk-asus-r540ub-gq980t/"/>
    <x v="87"/>
    <s v="ASUS R540UB-GQ980T"/>
    <n v="1"/>
    <n v="27990"/>
    <m/>
    <n v="20"/>
    <x v="1"/>
    <s v="Ноутбук"/>
    <x v="0"/>
    <m/>
    <s v="R540UB-GQ980T"/>
    <b v="1"/>
  </r>
  <r>
    <s v="Ноутбук"/>
    <s v="Jun-20"/>
    <s v="https://www.eldorado.ru/cat/detail/noutbuk-hp-spectre-x360-13-ap0023ur-4es66ea/"/>
    <x v="547"/>
    <s v="HP Spectre x360 13-ap0023ur (4ES66EA)"/>
    <n v="1"/>
    <n v="87990"/>
    <m/>
    <n v="20"/>
    <x v="1"/>
    <s v="Ноутбук"/>
    <x v="8"/>
    <m/>
    <s v="Spectre x360 13-ap0023ur (4ES66EA)"/>
    <b v="1"/>
  </r>
  <r>
    <s v="Ноутбук"/>
    <s v="Jun-20"/>
    <s v="https://www.eldorado.ru/cat/detail/noutbuk-acer-aspire-a515-52-34wd-nx-h4ver-001/"/>
    <x v="540"/>
    <s v="Acer Aspire A515-52-34WD (NX.H4VER.001)"/>
    <n v="1"/>
    <n v="33890"/>
    <m/>
    <n v="20"/>
    <x v="1"/>
    <s v="Ноутбук"/>
    <x v="3"/>
    <m/>
    <s v="Aspire A515-52-34WD (NX.H4VER.001)"/>
    <b v="1"/>
  </r>
  <r>
    <s v="Ноутбук"/>
    <s v="Jun-20"/>
    <s v="https://www.eldorado.ru/cat/detail/noutbuk-acer-aspire-5-a517-51g-33xz-nx-gvper-015/"/>
    <x v="551"/>
    <s v="Acer Aspire 5 A517-51G-33XZ (NX.GVPER.015)"/>
    <n v="1"/>
    <n v="38990"/>
    <m/>
    <n v="20"/>
    <x v="1"/>
    <s v="Ноутбук"/>
    <x v="3"/>
    <m/>
    <s v="Aspire 5 A517-51G-33XZ (NX.GVPER.015)"/>
    <b v="1"/>
  </r>
  <r>
    <s v="Ноутбук"/>
    <s v="Jun-20"/>
    <s v="https://www.eldorado.ru/cat/detail/noutbuk-asus-zenbook-ux533fd-a8078t/"/>
    <x v="21"/>
    <s v="ASUS ZenBook UX533FD-A8078T"/>
    <n v="1"/>
    <n v="92990"/>
    <m/>
    <n v="21"/>
    <x v="1"/>
    <s v="Ноутбук"/>
    <x v="0"/>
    <m/>
    <s v="ZenBook UX533FD-A8078T"/>
    <b v="1"/>
  </r>
  <r>
    <s v="Ноутбук"/>
    <s v="Jun-20"/>
    <s v="https://www.eldorado.ru/cat/detail/noutbuk-hp-14-ce0051ur/"/>
    <x v="193"/>
    <s v="HP 14-ce0051ur"/>
    <n v="1"/>
    <n v="45990"/>
    <m/>
    <n v="21"/>
    <x v="1"/>
    <s v="Ноутбук"/>
    <x v="8"/>
    <m/>
    <s v="14-ce0051ur"/>
    <b v="1"/>
  </r>
  <r>
    <s v="Ноутбук"/>
    <s v="Jun-20"/>
    <s v="https://www.eldorado.ru/cat/detail/noutbuk-lenovo-ideapad-330-15ikb-81dc00ppru/"/>
    <x v="60"/>
    <s v="Lenovo IdeaPad 330-15IKB (81DC00PPRU)"/>
    <n v="1"/>
    <n v="43490"/>
    <m/>
    <n v="21"/>
    <x v="1"/>
    <s v="Ноутбук"/>
    <x v="1"/>
    <m/>
    <s v="IdeaPad 330-15IKB (81DC00PPRU)"/>
    <b v="1"/>
  </r>
  <r>
    <s v="Ноутбук"/>
    <s v="Jun-20"/>
    <s v="https://www.eldorado.ru/cat/detail/noutbuk-asus-x541uv-dm1607t/"/>
    <x v="477"/>
    <s v="ASUS X541UV-DM1607T"/>
    <n v="1"/>
    <n v="48890"/>
    <m/>
    <n v="21"/>
    <x v="1"/>
    <s v="Ноутбук"/>
    <x v="0"/>
    <m/>
    <s v="X541UV-DM1607T"/>
    <b v="1"/>
  </r>
  <r>
    <s v="Ноутбук"/>
    <s v="Jun-20"/>
    <s v="https://www.eldorado.ru/cat/detail/noutbuk-hp-14-ce0049ur/"/>
    <x v="193"/>
    <s v="HP 14-ce0049ur"/>
    <n v="1"/>
    <n v="45990"/>
    <m/>
    <n v="21"/>
    <x v="1"/>
    <s v="Ноутбук"/>
    <x v="8"/>
    <m/>
    <s v="14-ce0049ur"/>
    <b v="1"/>
  </r>
  <r>
    <s v="Ноутбук"/>
    <s v="Jun-20"/>
    <s v="https://www.eldorado.ru/cat/detail/noutbuk-asus-f571gt-bq323t/"/>
    <x v="142"/>
    <s v="ASUS F571GT-BQ323T"/>
    <n v="1"/>
    <n v="66990"/>
    <m/>
    <n v="21"/>
    <x v="1"/>
    <s v="Ноутбук"/>
    <x v="0"/>
    <m/>
    <s v="F571GT-BQ323T"/>
    <b v="1"/>
  </r>
  <r>
    <s v="Ноутбук"/>
    <s v="Jun-20"/>
    <s v="https://www.eldorado.ru/cat/detail/noutbuk-hp-omen-15-dc0062ur-5mh42ea/"/>
    <x v="313"/>
    <s v="HP Omen 15-dc0062ur (5MH42EA)"/>
    <n v="1"/>
    <n v="111990"/>
    <m/>
    <n v="21"/>
    <x v="1"/>
    <s v="игровой ноутбук"/>
    <x v="8"/>
    <m/>
    <s v="Omen 15-dc0062ur (5MH42EA)"/>
    <b v="1"/>
  </r>
  <r>
    <s v="Ноутбук"/>
    <s v="Jun-20"/>
    <s v="https://www.eldorado.ru/cat/detail/noutbuk-acer-nitro-5-an515-52-701s-nh-q3ler-008/"/>
    <x v="222"/>
    <s v="Acer Nitro 5 AN515-52-701S (NH.Q3LER.008)"/>
    <n v="1"/>
    <n v="68290"/>
    <m/>
    <n v="21"/>
    <x v="1"/>
    <s v="игровой ноутбук"/>
    <x v="3"/>
    <m/>
    <s v="Nitro 5 AN515-52-701S (NH.Q3LER.008)"/>
    <b v="1"/>
  </r>
  <r>
    <s v="Ноутбук"/>
    <s v="Jun-20"/>
    <s v="https://www.eldorado.ru/cat/detail/noutbuk-hp-pavilion-15-cx0079ur-5eq63ea/"/>
    <x v="296"/>
    <s v="HP Pavilion 15-cx0079ur (5EQ63EA)"/>
    <n v="1"/>
    <n v="61190"/>
    <m/>
    <n v="21"/>
    <x v="1"/>
    <s v="игровой ноутбук"/>
    <x v="8"/>
    <m/>
    <s v="Pavilion 15-cx0079ur (5EQ63EA)"/>
    <b v="1"/>
  </r>
  <r>
    <s v="Ноутбук"/>
    <s v="Jun-20"/>
    <s v="https://www.eldorado.ru/cat/detail/noutbuk-acer-an515-51-59rm/"/>
    <x v="452"/>
    <s v="Acer AN515-51-59RM"/>
    <n v="1"/>
    <n v="74990"/>
    <m/>
    <n v="21"/>
    <x v="1"/>
    <s v="игровой ноутбук"/>
    <x v="3"/>
    <m/>
    <s v="AN515-51-59RM"/>
    <b v="1"/>
  </r>
  <r>
    <s v="Ноутбук"/>
    <s v="Jun-20"/>
    <s v="https://www.eldorado.ru/cat/detail/noutbuk-acer-aspire-a114-32-p5jd-nx-gw9er-001/"/>
    <x v="98"/>
    <s v="Acer Aspire A114-32-P5JD (NX.GW9ER.001)"/>
    <n v="1"/>
    <n v="21190"/>
    <m/>
    <n v="21"/>
    <x v="1"/>
    <s v="Ноутбук"/>
    <x v="3"/>
    <m/>
    <s v="Aspire A114-32-P5JD (NX.GW9ER.001)"/>
    <b v="1"/>
  </r>
  <r>
    <s v="Ноутбук"/>
    <s v="Jun-20"/>
    <s v="https://www.eldorado.ru/cat/detail/noutbuk-lenovo-ideapad-530s-14arr-81h10021ru/"/>
    <x v="256"/>
    <s v="Lenovo IdeaPad 530S-14ARR (81H10021RU)"/>
    <n v="1"/>
    <n v="28690"/>
    <m/>
    <n v="21"/>
    <x v="1"/>
    <s v="Ноутбук"/>
    <x v="1"/>
    <m/>
    <s v="IdeaPad 530S-14ARR (81H10021RU)"/>
    <b v="1"/>
  </r>
  <r>
    <s v="Ноутбук"/>
    <s v="Jun-20"/>
    <s v="https://www.eldorado.ru/cat/detail/noutbuk-hp-pavilion-13-an0073ur-5wb84ea/"/>
    <x v="241"/>
    <s v="HP Pavilion 13-an0073ur (5WB84EA)"/>
    <n v="1"/>
    <n v="59990"/>
    <m/>
    <n v="21"/>
    <x v="1"/>
    <s v="Ноутбук"/>
    <x v="8"/>
    <m/>
    <s v="Pavilion 13-an0073ur (5WB84EA)"/>
    <b v="1"/>
  </r>
  <r>
    <s v="Ноутбук"/>
    <s v="Jun-20"/>
    <s v="https://www.eldorado.ru/cat/detail/noutbuk-acer-travelmate-tmp259-mg-52k7/"/>
    <x v="502"/>
    <s v="Acer TravelMate TMP259-MG-52K7"/>
    <n v="1"/>
    <n v="37790"/>
    <m/>
    <n v="21"/>
    <x v="1"/>
    <s v="Ноутбук"/>
    <x v="3"/>
    <m/>
    <s v="TravelMate TMP259-MG-52K7"/>
    <b v="1"/>
  </r>
  <r>
    <s v="Ноутбук"/>
    <s v="Jun-20"/>
    <s v="https://www.eldorado.ru/cat/detail/noutbuk-hp-14-cf0011ur-4ka63ea/"/>
    <x v="252"/>
    <s v="HP 14-cf0011ur (4KA63EA)"/>
    <n v="1"/>
    <n v="43790"/>
    <m/>
    <n v="21"/>
    <x v="1"/>
    <s v="Ноутбук"/>
    <x v="8"/>
    <m/>
    <s v="14-cf0011ur (4KA63EA)"/>
    <b v="1"/>
  </r>
  <r>
    <s v="Ноутбук"/>
    <s v="Jun-20"/>
    <s v="https://www.eldorado.ru/cat/detail/noutbuk-hp-pavilion-15-cx0126ur-6au64ea/"/>
    <x v="296"/>
    <s v="HP Pavilion 15-cx0126ur (6AU64EA)"/>
    <n v="1"/>
    <n v="75990"/>
    <m/>
    <n v="21"/>
    <x v="1"/>
    <s v="игровой ноутбук"/>
    <x v="8"/>
    <m/>
    <s v="Pavilion 15-cx0126ur (6AU64EA)"/>
    <b v="1"/>
  </r>
  <r>
    <s v="Ноутбук"/>
    <s v="Jun-20"/>
    <s v="https://www.eldorado.ru/cat/detail/noutbuk-lenovo-yoga-530-14arr-81h9003uru/"/>
    <x v="511"/>
    <s v="Lenovo Yoga 530-14ARR (81H9003URU)"/>
    <n v="1"/>
    <n v="46690"/>
    <m/>
    <n v="21"/>
    <x v="1"/>
    <s v="Ноутбук"/>
    <x v="1"/>
    <m/>
    <s v="Yoga 530-14ARR (81H9003URU)"/>
    <b v="1"/>
  </r>
  <r>
    <s v="Ноутбук"/>
    <s v="Jun-20"/>
    <s v="https://www.eldorado.ru/cat/detail/noutbuk-hp-pavilion-17-ab423ur-5mm52ea/"/>
    <x v="503"/>
    <s v="HP Pavilion 17-ab423ur (5MM52EA)"/>
    <n v="1"/>
    <n v="55990"/>
    <m/>
    <n v="21"/>
    <x v="1"/>
    <s v="игровой ноутбук"/>
    <x v="8"/>
    <m/>
    <s v="Pavilion 17-ab423ur (5MM52EA)"/>
    <b v="1"/>
  </r>
  <r>
    <s v="Ноутбук"/>
    <s v="Jun-20"/>
    <s v="https://www.eldorado.ru/cat/detail/noutbuk-acer-aspire-a114-32-p612-nx-gvzer-002/"/>
    <x v="98"/>
    <s v="Acer Aspire A114-32-P612 (NX.GVZER.002)"/>
    <n v="1"/>
    <n v="19890"/>
    <m/>
    <n v="21"/>
    <x v="1"/>
    <s v="Ноутбук"/>
    <x v="3"/>
    <m/>
    <s v="Aspire A114-32-P612 (NX.GVZER.002)"/>
    <b v="1"/>
  </r>
  <r>
    <s v="Ноутбук"/>
    <s v="Jun-20"/>
    <s v="https://www.eldorado.ru/cat/detail/noutbuk-asus-fx553vd-e41118t/"/>
    <x v="552"/>
    <s v="ASUS TUF Gaming FX553VD-E41118T"/>
    <n v="1"/>
    <n v="68990"/>
    <m/>
    <n v="21"/>
    <x v="1"/>
    <s v="игровой ноутбук"/>
    <x v="0"/>
    <m/>
    <s v="TUF Gaming FX553VD-E41118T"/>
    <b v="0"/>
  </r>
  <r>
    <s v="Ноутбук"/>
    <s v="Jun-20"/>
    <s v="https://www.eldorado.ru/cat/detail/noutbuk-apple-macbook-air-13-space-grey-mvh22ru-a/"/>
    <x v="19"/>
    <s v="Apple MacBook Air 13&quot; Space Grey (MVH22RU/A)"/>
    <n v="1"/>
    <n v="119990"/>
    <m/>
    <n v="21"/>
    <x v="1"/>
    <s v="Ноутбук"/>
    <x v="5"/>
    <m/>
    <s v="MacBook Air 13&quot; Space Grey (MVH22RU/A)"/>
    <b v="0"/>
  </r>
  <r>
    <s v="Ноутбук"/>
    <s v="Jun-20"/>
    <s v="https://www.eldorado.ru/cat/detail/noutbuk-asus-zenbook-ux333fa-a3018t/"/>
    <x v="129"/>
    <s v="ASUS ZenBook UX333FA-A3018T"/>
    <n v="1"/>
    <n v="56990"/>
    <m/>
    <n v="21"/>
    <x v="1"/>
    <s v="Ноутбук"/>
    <x v="0"/>
    <m/>
    <s v="ZenBook UX333FA-A3018T"/>
    <b v="1"/>
  </r>
  <r>
    <s v="Ноутбук"/>
    <s v="Jun-20"/>
    <s v="https://www.eldorado.ru/cat/detail/noutbuk-asus-zenbook-ux362fa-el123t/"/>
    <x v="326"/>
    <s v="ASUS ZenBook Flip UX362FA-EL123T"/>
    <n v="1"/>
    <n v="66290"/>
    <m/>
    <n v="21"/>
    <x v="1"/>
    <s v="Ноутбук"/>
    <x v="0"/>
    <m/>
    <s v="ZenBook Flip UX362FA-EL123T"/>
    <b v="0"/>
  </r>
  <r>
    <s v="Ноутбук"/>
    <s v="Jun-20"/>
    <s v="https://www.eldorado.ru/cat/detail/noutbuk-hp-pavilion-13-an0072ur-5wc37ea/"/>
    <x v="241"/>
    <s v="HP Pavilion 13-an0072ur (5WC37EA)"/>
    <n v="1"/>
    <n v="45990"/>
    <m/>
    <n v="21"/>
    <x v="1"/>
    <s v="Ноутбук"/>
    <x v="8"/>
    <m/>
    <s v="Pavilion 13-an0072ur (5WC37EA)"/>
    <b v="1"/>
  </r>
  <r>
    <s v="Ноутбук"/>
    <s v="Jun-20"/>
    <s v="https://www.eldorado.ru/cat/detail/noutbuk-dell-xps-13-9360-9737/"/>
    <x v="553"/>
    <s v="Dell XPS 13 9360-9737"/>
    <n v="1"/>
    <n v="89990"/>
    <m/>
    <n v="21"/>
    <x v="1"/>
    <s v="Ноутбук"/>
    <x v="6"/>
    <m/>
    <s v="XPS 13 9360-9737"/>
    <b v="1"/>
  </r>
  <r>
    <s v="Ноутбук"/>
    <s v="Jun-20"/>
    <s v="https://www.eldorado.ru/cat/detail/noutbuk-hp-14-cf0000ur-4js01ea/"/>
    <x v="252"/>
    <s v="HP 14-cf0000ur (4JS01EA)"/>
    <n v="1"/>
    <n v="32990"/>
    <m/>
    <n v="21"/>
    <x v="1"/>
    <s v="Ноутбук"/>
    <x v="8"/>
    <m/>
    <s v="14-cf0000ur (4JS01EA)"/>
    <b v="1"/>
  </r>
  <r>
    <s v="Ноутбук"/>
    <s v="Jun-20"/>
    <s v="https://www.eldorado.ru/cat/detail/noutbuk-acer-extensa-15-ex215-51kg-38r5-nx-efqer-00a/"/>
    <x v="34"/>
    <s v="Acer Extensa 15 EX215-51KG-38R5 (NX.EFQER.00A)"/>
    <n v="1"/>
    <n v="34990"/>
    <m/>
    <n v="21"/>
    <x v="1"/>
    <s v="Ноутбук"/>
    <x v="3"/>
    <m/>
    <s v="Extensa 15 EX215-51KG-38R5 (NX.EFQER.00A)"/>
    <b v="1"/>
  </r>
  <r>
    <s v="Ноутбук"/>
    <s v="Jun-20"/>
    <s v="https://www.eldorado.ru/cat/detail/noutbuk-hp-15-bs595ur-2pv96ea/"/>
    <x v="541"/>
    <s v="HP 15-bs595ur (2PV96EA)"/>
    <n v="1"/>
    <n v="26990"/>
    <m/>
    <n v="21"/>
    <x v="1"/>
    <s v="Ноутбук"/>
    <x v="8"/>
    <m/>
    <s v="15-bs595ur (2PV96EA)"/>
    <b v="1"/>
  </r>
  <r>
    <s v="Ноутбук"/>
    <s v="Jun-20"/>
    <s v="https://www.eldorado.ru/cat/detail/noutbuk-hp-14-ce0050ur-4rk82ea/"/>
    <x v="193"/>
    <s v="HP 14-ce0050ur (4RK82EA)"/>
    <n v="1"/>
    <n v="43990"/>
    <m/>
    <n v="21"/>
    <x v="1"/>
    <s v="Ноутбук"/>
    <x v="8"/>
    <m/>
    <s v="14-ce0050ur (4RK82EA)"/>
    <b v="1"/>
  </r>
  <r>
    <s v="Ноутбук"/>
    <s v="Jun-20"/>
    <s v="https://www.eldorado.ru/cat/detail/noutbuk-asus-vivobook-15-x512fa-bq458t/"/>
    <x v="554"/>
    <s v="ASUS ViVoBook 15 X512FA-BQ458T"/>
    <n v="1"/>
    <n v="46790"/>
    <m/>
    <n v="21"/>
    <x v="1"/>
    <s v="Ноутбук"/>
    <x v="0"/>
    <m/>
    <s v="ViVoBook 15 X512FA-BQ458T"/>
    <b v="1"/>
  </r>
  <r>
    <s v="Ноутбук"/>
    <s v="Jun-20"/>
    <s v="https://www.eldorado.ru/cat/detail/noutbuk-lenovo-ideapad-l340-15api-81lw0087rk/"/>
    <x v="5"/>
    <s v="Lenovo IdeaPad L340-15API (81LW0087RK)"/>
    <n v="1"/>
    <n v="27290"/>
    <m/>
    <n v="21"/>
    <x v="1"/>
    <s v="Ноутбук"/>
    <x v="1"/>
    <m/>
    <s v="IdeaPad L340-15API (81LW0087RK)"/>
    <b v="1"/>
  </r>
  <r>
    <s v="Ноутбук"/>
    <s v="Jun-20"/>
    <s v="https://www.eldorado.ru/cat/detail/noutbuk-hp-15-cx0009ur-4gz23ea/"/>
    <x v="296"/>
    <s v="HP 15-cx0009ur (4GZ23EA)"/>
    <n v="1"/>
    <n v="87990"/>
    <m/>
    <n v="21"/>
    <x v="1"/>
    <s v="игровой ноутбук"/>
    <x v="8"/>
    <m/>
    <s v="15-cx0009ur (4GZ23EA)"/>
    <b v="1"/>
  </r>
  <r>
    <s v="Ноутбук"/>
    <s v="Jun-20"/>
    <s v="https://www.eldorado.ru/cat/detail/noutbuk-acer-aspire-3-a315-21-61bw-nx-gnver-108/"/>
    <x v="105"/>
    <s v="Acer Aspire 3 A315-21-61BW (NX.GNVER.108)"/>
    <n v="1"/>
    <n v="19390"/>
    <m/>
    <n v="21"/>
    <x v="1"/>
    <s v="Ноутбук"/>
    <x v="3"/>
    <m/>
    <s v="Aspire 3 A315-21-61BW (NX.GNVER.108)"/>
    <b v="1"/>
  </r>
  <r>
    <s v="Ноутбук"/>
    <s v="Jun-20"/>
    <s v="https://www.eldorado.ru/cat/detail/noutbuk-asus-s431fa-eb036t/"/>
    <x v="202"/>
    <s v="ASUS VivoBook S S431FA-EB036T"/>
    <n v="1"/>
    <n v="69990"/>
    <m/>
    <n v="21"/>
    <x v="1"/>
    <s v="ультрабук"/>
    <x v="0"/>
    <m/>
    <s v="VivoBook S S431FA-EB036T"/>
    <b v="0"/>
  </r>
  <r>
    <s v="Ноутбук"/>
    <s v="Jun-20"/>
    <s v="https://www.eldorado.ru/cat/detail/noutbuk-hp-pavilion-15-dp0099ur-5as68ea/"/>
    <x v="358"/>
    <s v="HP Pavilion 15-dp0099ur (5AS68EA)"/>
    <n v="1"/>
    <n v="66990"/>
    <m/>
    <n v="21"/>
    <x v="1"/>
    <s v="игровой ноутбук"/>
    <x v="8"/>
    <m/>
    <s v="Pavilion 15-dp0099ur (5AS68EA)"/>
    <b v="1"/>
  </r>
  <r>
    <s v="Ноутбук"/>
    <s v="Jun-20"/>
    <s v="https://www.eldorado.ru/cat/detail/noutbuk-acer-extensa-ex2540-30r0-nx-efher-015/"/>
    <x v="533"/>
    <s v="Acer Extensa EX2540-30R0 (NX.EFHER.015)"/>
    <n v="1"/>
    <n v="23890"/>
    <m/>
    <n v="21"/>
    <x v="1"/>
    <s v="Ноутбук"/>
    <x v="3"/>
    <m/>
    <s v="Extensa EX2540-30R0 (NX.EFHER.015)"/>
    <b v="1"/>
  </r>
  <r>
    <s v="Ноутбук"/>
    <s v="Jun-20"/>
    <s v="https://www.eldorado.ru/cat/detail/ultrabuk-huawei-matebook-13-wrt-w19-mystic-silver/"/>
    <x v="505"/>
    <s v="Huawei MateBook 13 WRT-W19 Mystic Silver"/>
    <n v="1"/>
    <n v="76990"/>
    <m/>
    <n v="22"/>
    <x v="1"/>
    <s v="ультрабук"/>
    <x v="7"/>
    <m/>
    <s v="MateBook 13 WRT-W19 Mystic Silver"/>
    <b v="1"/>
  </r>
  <r>
    <s v="Ноутбук"/>
    <s v="Jun-20"/>
    <s v="https://www.eldorado.ru/cat/detail/noutbuk-lenovo-ideapad-530s-15ikb-81ev003vru/"/>
    <x v="248"/>
    <s v="Lenovo IdeaPad 530S-15IKB (81EV003VRU)"/>
    <n v="1"/>
    <n v="56390"/>
    <m/>
    <n v="22"/>
    <x v="1"/>
    <s v="Ноутбук"/>
    <x v="1"/>
    <m/>
    <s v="IdeaPad 530S-15IKB (81EV003VRU)"/>
    <b v="1"/>
  </r>
  <r>
    <s v="Ноутбук"/>
    <s v="Jun-20"/>
    <s v="https://www.eldorado.ru/cat/detail/noutbuk-asus-zenbook-ux391ua-eg020t/"/>
    <x v="359"/>
    <s v="ASUS ZenBook S UX391UA-EG020T"/>
    <n v="1"/>
    <n v="59390"/>
    <m/>
    <n v="22"/>
    <x v="1"/>
    <s v="Ноутбук"/>
    <x v="0"/>
    <m/>
    <s v="ZenBook S UX391UA-EG020T"/>
    <b v="0"/>
  </r>
  <r>
    <s v="Ноутбук"/>
    <s v="Jun-20"/>
    <s v="https://www.eldorado.ru/cat/detail/noutbuk-acer-swift-3-sf314-56-72ys-nx-h4cer-002/"/>
    <x v="281"/>
    <s v="Acer Swift 3 SF314-56-72YS (NX.H4CER.002)"/>
    <n v="1"/>
    <n v="55890"/>
    <m/>
    <n v="22"/>
    <x v="1"/>
    <s v="Ноутбук"/>
    <x v="3"/>
    <m/>
    <s v="Swift 3 SF314-56-72YS (NX.H4CER.002)"/>
    <b v="1"/>
  </r>
  <r>
    <s v="Ноутбук"/>
    <s v="Jun-20"/>
    <s v="https://www.eldorado.ru/cat/detail/noutbuk-acer-aspire-a315-42g-r7eh-nx-hf8er-026/"/>
    <x v="7"/>
    <s v="Acer Aspire A315-42G-R7EH (NX.HF8ER.026)"/>
    <n v="1"/>
    <n v="41990"/>
    <m/>
    <n v="22"/>
    <x v="1"/>
    <s v="Ноутбук"/>
    <x v="3"/>
    <m/>
    <s v="Aspire A315-42G-R7EH (NX.HF8ER.026)"/>
    <b v="0"/>
  </r>
  <r>
    <s v="Ноутбук"/>
    <s v="Jun-20"/>
    <s v="https://www.eldorado.ru/cat/detail/noutbuk-hp-omen-15-dc1001ur-4uu62ea/"/>
    <x v="250"/>
    <s v="HP Omen 15-dc1001ur (4UU62EA)"/>
    <n v="1"/>
    <n v="95990"/>
    <m/>
    <n v="22"/>
    <x v="1"/>
    <s v="игровой ноутбук"/>
    <x v="8"/>
    <m/>
    <s v="Omen 15-dc1001ur (4UU62EA)"/>
    <b v="1"/>
  </r>
  <r>
    <s v="Ноутбук"/>
    <s v="Jun-20"/>
    <s v="https://www.eldorado.ru/cat/detail/noutbuk-asus-vivobook-15-x512ua-bq447t/"/>
    <x v="0"/>
    <s v="ASUS ViVoBook 15 X512UA-BQ447T"/>
    <n v="1"/>
    <n v="44490"/>
    <m/>
    <n v="22"/>
    <x v="1"/>
    <s v="Ноутбук"/>
    <x v="0"/>
    <m/>
    <s v="ViVoBook 15 X512UA-BQ447T"/>
    <b v="1"/>
  </r>
  <r>
    <s v="Ноутбук"/>
    <s v="Jun-20"/>
    <s v="https://www.eldorado.ru/cat/detail/noutbuk-hp-pavilion-13-an0040ur-5cr62ea/"/>
    <x v="241"/>
    <s v="HP Pavilion 13-an0040ur (5CR62EA)"/>
    <n v="1"/>
    <n v="48990"/>
    <m/>
    <n v="22"/>
    <x v="1"/>
    <s v="Ноутбук"/>
    <x v="8"/>
    <m/>
    <s v="Pavilion 13-an0040ur (5CR62EA)"/>
    <b v="1"/>
  </r>
  <r>
    <s v="Ноутбук"/>
    <s v="Jun-20"/>
    <s v="https://www.eldorado.ru/cat/detail/noutbuk-hp-omen-15-dc0027ur-4js47ea/"/>
    <x v="313"/>
    <s v="HP Omen 15-dc0027ur (4JS47EA)"/>
    <n v="1"/>
    <n v="84990"/>
    <m/>
    <n v="22"/>
    <x v="1"/>
    <s v="игровой ноутбук"/>
    <x v="8"/>
    <m/>
    <s v="Omen 15-dc0027ur (4JS47EA)"/>
    <b v="1"/>
  </r>
  <r>
    <s v="Ноутбук"/>
    <s v="Jun-20"/>
    <s v="https://www.eldorado.ru/cat/detail/noutbuk-acer-swift-3-sf314-54g-34ws-nx-h1uer-001/"/>
    <x v="303"/>
    <s v="Acer Swift 3 SF314-54G-34WS (NX.H1UER.001)"/>
    <n v="1"/>
    <n v="44990"/>
    <m/>
    <n v="22"/>
    <x v="1"/>
    <s v="Ноутбук"/>
    <x v="3"/>
    <m/>
    <s v="Swift 3 SF314-54G-34WS (NX.H1UER.001)"/>
    <b v="1"/>
  </r>
  <r>
    <s v="Ноутбук"/>
    <s v="Jun-20"/>
    <s v="https://www.eldorado.ru/cat/detail/noutbuk-lenovo-ideapad-530s-15ikb-81ev00clru/"/>
    <x v="248"/>
    <s v="Lenovo IdeaPad 530S-15IKB (81EV00CLRU)"/>
    <n v="1"/>
    <n v="49990"/>
    <m/>
    <n v="22"/>
    <x v="1"/>
    <s v="Ноутбук"/>
    <x v="1"/>
    <m/>
    <s v="IdeaPad 530S-15IKB (81EV00CLRU)"/>
    <b v="1"/>
  </r>
  <r>
    <s v="Ноутбук"/>
    <s v="Jun-20"/>
    <s v="https://www.eldorado.ru/cat/detail/noutbuk-asus-zenbook-13-ux331un-eg080t/"/>
    <x v="216"/>
    <s v="ASUS ZenBook 13 UX331UN-EG080T"/>
    <n v="1"/>
    <n v="81190"/>
    <m/>
    <n v="22"/>
    <x v="1"/>
    <s v="Ноутбук"/>
    <x v="0"/>
    <m/>
    <s v="ZenBook 13 UX331UN-EG080T"/>
    <b v="1"/>
  </r>
  <r>
    <s v="Ноутбук"/>
    <s v="Jun-20"/>
    <s v="https://www.eldorado.ru/cat/detail/nb-asus-ux392fn-ab006t/"/>
    <x v="379"/>
    <s v="ASUS ZenBook S13 UX392FN-AB006T"/>
    <n v="1"/>
    <n v="113990"/>
    <m/>
    <n v="22"/>
    <x v="1"/>
    <s v="ультрабук"/>
    <x v="0"/>
    <m/>
    <s v="ZenBook S13 UX392FN-AB006T"/>
    <b v="1"/>
  </r>
  <r>
    <s v="Ноутбук"/>
    <s v="Jun-20"/>
    <s v="https://www.eldorado.ru/cat/detail/noutbuk-hp-15-cx0008ur-4gy91ea/"/>
    <x v="296"/>
    <s v="HP 15-cx0008ur (4GY91EA)"/>
    <n v="1"/>
    <n v="87990"/>
    <m/>
    <n v="22"/>
    <x v="1"/>
    <s v="игровой ноутбук"/>
    <x v="8"/>
    <m/>
    <s v="15-cx0008ur (4GY91EA)"/>
    <b v="0"/>
  </r>
  <r>
    <s v="Ноутбук"/>
    <s v="Jun-20"/>
    <s v="https://www.eldorado.ru/cat/detail/noutbuk-acer-extensa-ex2540-366y-nx-efher-033/"/>
    <x v="533"/>
    <s v="Acer Extensa EX2540-366Y (NX.EFHER.033)"/>
    <n v="1"/>
    <n v="32990"/>
    <m/>
    <n v="22"/>
    <x v="1"/>
    <s v="Ноутбук"/>
    <x v="3"/>
    <m/>
    <s v="Extensa EX2540-366Y (NX.EFHER.033)"/>
    <b v="1"/>
  </r>
  <r>
    <s v="Ноутбук"/>
    <s v="Jun-20"/>
    <s v="https://www.eldorado.ru/cat/detail/nb-asus-tp401ma-ec054t/"/>
    <x v="555"/>
    <s v="ASUS VivoBook Flip TP401MA-EC054T"/>
    <n v="1"/>
    <n v="39990"/>
    <m/>
    <n v="22"/>
    <x v="1"/>
    <s v="Ноутбук"/>
    <x v="0"/>
    <m/>
    <s v="VivoBook Flip TP401MA-EC054T"/>
    <b v="0"/>
  </r>
  <r>
    <s v="Ноутбук"/>
    <s v="Jun-20"/>
    <s v="https://www.eldorado.ru/cat/detail/noutbuk-acer-nitro-5-an515-54-57ne-nh-q5aer-01a/"/>
    <x v="37"/>
    <s v="Acer Nitro 5 AN515-54-57NE (NH.Q5AER.01A)"/>
    <n v="1"/>
    <n v="74190"/>
    <m/>
    <n v="22"/>
    <x v="1"/>
    <s v="игровой ноутбук"/>
    <x v="3"/>
    <m/>
    <s v="Nitro 5 AN515-54-57NE (NH.Q5AER.01A)"/>
    <b v="1"/>
  </r>
  <r>
    <s v="Ноутбук"/>
    <s v="Jun-20"/>
    <s v="https://www.eldorado.ru/cat/detail/noutbuk-lenovo-ideapad-530s-14arr-81h10024ru/"/>
    <x v="256"/>
    <s v="Lenovo IdeaPad 530S-14ARR (81H10024RU)"/>
    <n v="1"/>
    <n v="59490"/>
    <m/>
    <n v="22"/>
    <x v="1"/>
    <s v="Ноутбук"/>
    <x v="1"/>
    <m/>
    <s v="IdeaPad 530S-14ARR (81H10024RU)"/>
    <b v="1"/>
  </r>
  <r>
    <s v="Ноутбук"/>
    <s v="Jun-20"/>
    <s v="https://www.eldorado.ru/cat/detail/noutbuk-acer-nitro-5-an515-42-r3aj-nh-q3rer-012/"/>
    <x v="151"/>
    <s v="Acer Nitro 5 AN515-42-R3AJ (NH.Q3RER.012)"/>
    <n v="1"/>
    <n v="64990"/>
    <m/>
    <n v="22"/>
    <x v="1"/>
    <s v="игровой ноутбук"/>
    <x v="3"/>
    <m/>
    <s v="Nitro 5 AN515-42-R3AJ (NH.Q3RER.012)"/>
    <b v="1"/>
  </r>
  <r>
    <s v="Ноутбук"/>
    <s v="Jun-20"/>
    <s v="https://www.eldorado.ru/cat/detail/noutbuk-lenovo-legion-y730-15ich-81hd0005ru/"/>
    <x v="556"/>
    <s v="Lenovo Legion Y730-15ICH (81HD0005RU)"/>
    <n v="1"/>
    <n v="99990"/>
    <m/>
    <n v="22"/>
    <x v="1"/>
    <s v="игровой ноутбук"/>
    <x v="1"/>
    <m/>
    <s v="Legion Y730-15ICH (81HD0005RU)"/>
    <b v="1"/>
  </r>
  <r>
    <s v="Ноутбук"/>
    <s v="Jun-20"/>
    <s v="https://www.eldorado.ru/cat/detail/noutbuk-asus-zenbook-ux430ua-gv414t/"/>
    <x v="557"/>
    <s v="ASUS ZenBook UX430UA-GV414T"/>
    <n v="1"/>
    <n v="65990"/>
    <m/>
    <n v="22"/>
    <x v="1"/>
    <s v="Ноутбук"/>
    <x v="0"/>
    <m/>
    <s v="ZenBook UX430UA-GV414T"/>
    <b v="1"/>
  </r>
  <r>
    <s v="Ноутбук"/>
    <s v="Jun-20"/>
    <s v="https://www.eldorado.ru/cat/detail/noutbuk-acer-predator-helios-300-ph317-53-544b-nh-q5per-01e/"/>
    <x v="374"/>
    <s v="Acer Predator Helios 300 PH317-53-544B (NH.Q5PER.01E)"/>
    <n v="1"/>
    <n v="108990"/>
    <m/>
    <n v="22"/>
    <x v="1"/>
    <s v="игровой ноутбук"/>
    <x v="3"/>
    <m/>
    <s v="Predator Helios 300 PH317-53-544B (NH.Q5PER.01E)"/>
    <b v="1"/>
  </r>
  <r>
    <s v="Ноутбук"/>
    <s v="Jun-20"/>
    <s v="https://www.eldorado.ru/cat/detail/noutbuk-lenovo-ideapad-330-15ikb-81dc00qdru/"/>
    <x v="60"/>
    <s v="Lenovo IdeaPad 330-15IKB (81DC00QDRU)"/>
    <n v="1"/>
    <n v="28990"/>
    <m/>
    <n v="22"/>
    <x v="1"/>
    <s v="Ноутбук"/>
    <x v="1"/>
    <m/>
    <s v="IdeaPad 330-15IKB (81DC00QDRU)"/>
    <b v="1"/>
  </r>
  <r>
    <s v="Ноутбук"/>
    <s v="Jun-20"/>
    <s v="https://www.eldorado.ru/cat/detail/noutbuk-hp-pavilion-13-an0031ur-5cs36ea/"/>
    <x v="241"/>
    <s v="HP Pavilion 13-an0031ur (5CS36EA)"/>
    <n v="1"/>
    <n v="39890"/>
    <m/>
    <n v="22"/>
    <x v="1"/>
    <s v="Ноутбук"/>
    <x v="8"/>
    <m/>
    <s v="Pavilion 13-an0031ur (5CS36EA)"/>
    <b v="1"/>
  </r>
  <r>
    <s v="Ноутбук"/>
    <s v="Jun-20"/>
    <s v="https://www.eldorado.ru/cat/detail/noutbuk-asus-zenbook-ux391fa-ah009t/"/>
    <x v="558"/>
    <s v="ASUS ZenBook S UX391FA-AH009T"/>
    <n v="1"/>
    <n v="89990"/>
    <m/>
    <n v="22"/>
    <x v="1"/>
    <s v="Ноутбук"/>
    <x v="0"/>
    <m/>
    <s v="ZenBook S UX391FA-AH009T"/>
    <b v="0"/>
  </r>
  <r>
    <s v="Ноутбук"/>
    <s v="Jun-20"/>
    <s v="https://www.eldorado.ru/cat/detail/noutbuk-asus-vivobook-15-x512fa-bq460t/"/>
    <x v="554"/>
    <s v="ASUS VivoBook 15 X512FA-BQ460T"/>
    <n v="1"/>
    <n v="43290"/>
    <m/>
    <n v="22"/>
    <x v="1"/>
    <s v="Ноутбук"/>
    <x v="0"/>
    <m/>
    <s v="VivoBook 15 X512FA-BQ460T"/>
    <b v="1"/>
  </r>
  <r>
    <s v="Ноутбук"/>
    <s v="Jun-20"/>
    <s v="https://www.eldorado.ru/cat/detail/noutbuk-asus-x540la-dm1082t/"/>
    <x v="227"/>
    <s v="ASUS X540LA-DM1082T"/>
    <n v="1"/>
    <n v="29190"/>
    <m/>
    <n v="22"/>
    <x v="1"/>
    <s v="Ноутбук"/>
    <x v="0"/>
    <m/>
    <s v="X540LA-DM1082T"/>
    <b v="1"/>
  </r>
  <r>
    <s v="Ноутбук"/>
    <s v="Jun-20"/>
    <s v="https://www.eldorado.ru/cat/detail/noutbuk-lenovo-ideapad-l340-15iwl-81lg00n2rk/"/>
    <x v="559"/>
    <s v="Lenovo IdeaPad L340-15IWL (81LG00N2RK)"/>
    <n v="1"/>
    <n v="36390"/>
    <m/>
    <n v="22"/>
    <x v="1"/>
    <s v="Ноутбук"/>
    <x v="1"/>
    <m/>
    <s v="IdeaPad L340-15IWL (81LG00N2RK)"/>
    <b v="0"/>
  </r>
  <r>
    <s v="Ноутбук"/>
    <s v="Jun-20"/>
    <s v="https://www.eldorado.ru/cat/detail/noutbuk-asus-rog-zephyrus-m-gu502gu-es127t/"/>
    <x v="560"/>
    <s v="ASUS ROG Zephyrus M GU502GU-ES127T"/>
    <n v="1"/>
    <n v="124990"/>
    <m/>
    <n v="22"/>
    <x v="1"/>
    <s v="игровой ноутбук"/>
    <x v="0"/>
    <m/>
    <s v="ROG Zephyrus M GU502GU-ES127T"/>
    <b v="1"/>
  </r>
  <r>
    <s v="Ноутбук"/>
    <s v="Jun-20"/>
    <s v="https://www.eldorado.ru/cat/detail/noutbuk-lenovo-yoga-c930-13ikb-81c40023ru/"/>
    <x v="561"/>
    <s v="Lenovo Yoga C930-13IKB (81C40023RU)"/>
    <n v="1"/>
    <n v="99990"/>
    <m/>
    <n v="22"/>
    <x v="1"/>
    <s v="Ноутбук"/>
    <x v="1"/>
    <m/>
    <s v="Yoga C930-13IKB (81C40023RU)"/>
    <b v="0"/>
  </r>
  <r>
    <s v="Ноутбук"/>
    <s v="Jun-20"/>
    <s v="https://www.eldorado.ru/cat/detail/noutbuk-lenovo-legion-y740-15ichg-81he001lrk/"/>
    <x v="562"/>
    <s v="Lenovo Legion Y740-15ICHg (81HE001LRK)"/>
    <n v="1"/>
    <n v="179990"/>
    <m/>
    <n v="22"/>
    <x v="1"/>
    <s v="игровой ноутбук"/>
    <x v="1"/>
    <m/>
    <s v="Legion Y740-15ICHg (81HE001LRK)"/>
    <b v="1"/>
  </r>
  <r>
    <s v="Ноутбук"/>
    <s v="Jun-20"/>
    <s v="https://www.eldorado.ru/cat/detail/noutbuk-lenovo-ideapad-330s-15ikb-81f50037ru/"/>
    <x v="342"/>
    <s v="Lenovo IdeaPad 330S-15IKB (81F50037RU)"/>
    <n v="1"/>
    <n v="49990"/>
    <m/>
    <n v="22"/>
    <x v="1"/>
    <s v="Ноутбук"/>
    <x v="1"/>
    <m/>
    <s v="IdeaPad 330S-15IKB (81F50037RU)"/>
    <b v="1"/>
  </r>
  <r>
    <s v="Ноутбук"/>
    <s v="Jun-20"/>
    <s v="https://www.eldorado.ru/cat/detail/noutbuk-lenovo-yoga-530-14arr-81h9000gru/"/>
    <x v="511"/>
    <s v="Lenovo Yoga 530-14ARR (81H9000GRU)"/>
    <n v="1"/>
    <n v="68990"/>
    <m/>
    <n v="22"/>
    <x v="1"/>
    <s v="Ноутбук"/>
    <x v="1"/>
    <m/>
    <s v="Yoga 530-14ARR (81H9000GRU)"/>
    <b v="1"/>
  </r>
  <r>
    <s v="Ноутбук"/>
    <s v="Jun-20"/>
    <s v="https://www.eldorado.ru/cat/detail/noutbuk-acer-spin-3-sp314-51-p4ll-nx-guwer-002/"/>
    <x v="563"/>
    <s v="Acer Spin 3 SP314-51-P4LL (NX.GUWER.002)"/>
    <n v="1"/>
    <n v="31890"/>
    <m/>
    <n v="22"/>
    <x v="1"/>
    <s v="Ноутбук"/>
    <x v="3"/>
    <m/>
    <s v="Spin 3 SP314-51-P4LL (NX.GUWER.002)"/>
    <b v="1"/>
  </r>
  <r>
    <s v="Ноутбук"/>
    <s v="Jun-20"/>
    <s v="https://www.eldorado.ru/cat/detail/noutbuk-acer-nitro-an515-52-576c-nh-q3mer-016/"/>
    <x v="222"/>
    <s v="Acer Nitro AN515-52-576C (NH.Q3MER.016)"/>
    <n v="1"/>
    <n v="56890"/>
    <m/>
    <n v="22"/>
    <x v="1"/>
    <s v="игровой ноутбук"/>
    <x v="3"/>
    <m/>
    <s v="Nitro AN515-52-576C (NH.Q3MER.016)"/>
    <b v="0"/>
  </r>
  <r>
    <s v="Ноутбук"/>
    <s v="Jun-20"/>
    <s v="https://www.eldorado.ru/cat/detail/noutbuk-hp-spectre-x360-13-ap0025ur-4ex78ea/"/>
    <x v="547"/>
    <s v="HP Spectre x360 13-ap0025ur (4EX78EA)"/>
    <n v="1"/>
    <n v="114990"/>
    <m/>
    <n v="22"/>
    <x v="1"/>
    <s v="Ноутбук"/>
    <x v="8"/>
    <m/>
    <s v="Spectre x360 13-ap0025ur (4EX78EA)"/>
    <b v="1"/>
  </r>
  <r>
    <s v="Ноутбук"/>
    <s v="Jun-20"/>
    <s v="https://www.eldorado.ru/cat/detail/noutbuk-acer-nitro-an515-52-576c-nh-q3mer-016/"/>
    <x v="222"/>
    <s v="Acer Nitro AN515-52-576C (NH.Q3MER.016)"/>
    <n v="1"/>
    <n v="56890"/>
    <m/>
    <n v="23"/>
    <x v="1"/>
    <s v="игровой ноутбук"/>
    <x v="3"/>
    <m/>
    <s v="Nitro AN515-52-576C (NH.Q3MER.016)"/>
    <b v="0"/>
  </r>
  <r>
    <s v="Ноутбук"/>
    <s v="Jun-20"/>
    <s v="https://www.eldorado.ru/cat/detail/noutbuk-lenovo-yoga-530-14arr-81h9000gru/"/>
    <x v="511"/>
    <s v="Lenovo Yoga 530-14ARR (81H9000GRU)"/>
    <n v="1"/>
    <n v="68990"/>
    <m/>
    <n v="23"/>
    <x v="1"/>
    <s v="Ноутбук"/>
    <x v="1"/>
    <m/>
    <s v="Yoga 530-14ARR (81H9000GRU)"/>
    <b v="1"/>
  </r>
  <r>
    <s v="Ноутбук"/>
    <s v="Jun-20"/>
    <s v="https://www.eldorado.ru/cat/detail/noutbuk-hp-omen-15-dc0022ur-4gr13ea/"/>
    <x v="313"/>
    <s v="HP Omen 15-dc0022ur (4GR13EA)"/>
    <n v="1"/>
    <n v="82690"/>
    <m/>
    <n v="23"/>
    <x v="1"/>
    <s v="игровой ноутбук"/>
    <x v="8"/>
    <m/>
    <s v="Omen 15-dc0022ur (4GR13EA)"/>
    <b v="1"/>
  </r>
  <r>
    <s v="Ноутбук"/>
    <s v="Jun-20"/>
    <s v="https://www.eldorado.ru/cat/detail/noutbuk-acer-spin-3-sp314-51-p4ll-nx-guwer-002/"/>
    <x v="563"/>
    <s v="Acer Spin 3 SP314-51-P4LL (NX.GUWER.002)"/>
    <n v="1"/>
    <n v="31890"/>
    <m/>
    <n v="23"/>
    <x v="1"/>
    <s v="Ноутбук"/>
    <x v="3"/>
    <m/>
    <s v="Spin 3 SP314-51-P4LL (NX.GUWER.002)"/>
    <b v="1"/>
  </r>
  <r>
    <s v="Ноутбук"/>
    <s v="Jun-20"/>
    <s v="https://www.eldorado.ru/cat/detail/noutbuk-asus-rog-zephyrus-s-gx531gm-es021t/"/>
    <x v="208"/>
    <s v="ASUS ROG Zephyrus S GX531GM-ES021T"/>
    <n v="1"/>
    <n v="129690"/>
    <m/>
    <n v="23"/>
    <x v="1"/>
    <s v="игровой ноутбук"/>
    <x v="0"/>
    <m/>
    <s v="ROG Zephyrus S GX531GM-ES021T"/>
    <b v="1"/>
  </r>
  <r>
    <s v="Ноутбук"/>
    <s v="Jun-20"/>
    <s v="https://www.eldorado.ru/cat/detail/noutbuk-acer-nitro-5-an515-52-77e3-nh-q3ler-023/"/>
    <x v="222"/>
    <s v="Acer Nitro 5 AN515-52-77E3 (NH.Q3LER.023)"/>
    <n v="1"/>
    <n v="80290"/>
    <m/>
    <n v="23"/>
    <x v="1"/>
    <s v="игровой ноутбук"/>
    <x v="3"/>
    <m/>
    <s v="Nitro 5 AN515-52-77E3 (NH.Q3LER.023)"/>
    <b v="0"/>
  </r>
  <r>
    <s v="Ноутбук"/>
    <s v="Jun-20"/>
    <s v="https://www.eldorado.ru/cat/detail/noutbuk-acer-swift-3-sf314-56g-514p-nx-h51er-001/"/>
    <x v="447"/>
    <s v="Acer Swift 3 SF314-56G-514P (NX.H51ER.001)"/>
    <n v="1"/>
    <n v="54490"/>
    <m/>
    <n v="23"/>
    <x v="1"/>
    <s v="Ноутбук"/>
    <x v="3"/>
    <m/>
    <s v="Swift 3 SF314-56G-514P (NX.H51ER.001)"/>
    <b v="1"/>
  </r>
  <r>
    <s v="Ноутбук"/>
    <s v="Jun-20"/>
    <s v="https://www.eldorado.ru/cat/detail/ultrabuk-asus-zenbook-ux433fac-a5122t/"/>
    <x v="25"/>
    <s v="ASUS Zenbook UX433FAC-A5122T"/>
    <n v="1"/>
    <n v="74990"/>
    <m/>
    <n v="23"/>
    <x v="1"/>
    <s v="ультрабук"/>
    <x v="0"/>
    <m/>
    <s v="Zenbook UX433FAC-A5122T"/>
    <b v="1"/>
  </r>
  <r>
    <s v="Ноутбук"/>
    <s v="Jun-20"/>
    <s v="https://www.eldorado.ru/cat/detail/noutbuk-acer-predator-helios-300-ph317-52-74zx-nh-q3der-004/"/>
    <x v="352"/>
    <s v="Acer Predator Helios 300 PH317-52-74ZX (NH.Q3DER.004)"/>
    <n v="1"/>
    <n v="123690"/>
    <m/>
    <n v="23"/>
    <x v="1"/>
    <s v="игровой ноутбук"/>
    <x v="3"/>
    <m/>
    <s v="Predator Helios 300 PH317-52-74ZX (NH.Q3DER.004)"/>
    <b v="1"/>
  </r>
  <r>
    <s v="Ноутбук"/>
    <s v="Jun-20"/>
    <s v="https://www.eldorado.ru/cat/detail/noutbuk-asus-vivobook-flip-14-tp401ca-ec083t/"/>
    <x v="564"/>
    <s v="ASUS ViVoBook Flip 14 TP401CA-EC083T"/>
    <n v="1"/>
    <n v="42990"/>
    <m/>
    <n v="23"/>
    <x v="1"/>
    <s v="Ноутбук"/>
    <x v="0"/>
    <m/>
    <s v="ViVoBook Flip 14 TP401CA-EC083T"/>
    <b v="1"/>
  </r>
  <r>
    <s v="Ноутбук"/>
    <s v="Jun-20"/>
    <s v="https://www.eldorado.ru/cat/detail/noutbuk-asus-zenbook-13-ux331fal-eg002t/"/>
    <x v="301"/>
    <s v="ASUS ZenBook 13 UX331FAL-EG002T"/>
    <n v="1"/>
    <n v="58990"/>
    <m/>
    <n v="23"/>
    <x v="1"/>
    <s v="Ноутбук"/>
    <x v="0"/>
    <m/>
    <s v="ZenBook 13 UX331FAL-EG002T"/>
    <b v="1"/>
  </r>
  <r>
    <s v="Ноутбук"/>
    <s v="Jun-20"/>
    <s v="https://www.eldorado.ru/cat/detail/noutbuk-asus-zenbook-pro-14-ux480fd-be029t/"/>
    <x v="565"/>
    <s v="ASUS ZenBook Pro 14 UX480FD-BE029T"/>
    <n v="1"/>
    <n v="74990"/>
    <m/>
    <n v="23"/>
    <x v="1"/>
    <s v="Ноутбук"/>
    <x v="0"/>
    <m/>
    <s v="ZenBook Pro 14 UX480FD-BE029T"/>
    <b v="1"/>
  </r>
  <r>
    <s v="Ноутбук"/>
    <s v="Jun-20"/>
    <s v="https://www.eldorado.ru/cat/detail/noutbuk-lenovo-ideapad-720s-13arr-81br000lrk/"/>
    <x v="566"/>
    <s v="Lenovo IdeaPad 720S-13ARR (81BR000LRK)"/>
    <n v="1"/>
    <n v="69490"/>
    <m/>
    <n v="23"/>
    <x v="1"/>
    <s v="Ноутбук"/>
    <x v="1"/>
    <m/>
    <s v="IdeaPad 720S-13ARR (81BR000LRK)"/>
    <b v="1"/>
  </r>
  <r>
    <s v="Ноутбук"/>
    <s v="Jun-20"/>
    <s v="https://www.eldorado.ru/cat/detail/noutbuk-lenovo-s530-13iwl-81j70072ru/"/>
    <x v="424"/>
    <s v="Lenovo S530-13IWL (81J70072RU)"/>
    <n v="1"/>
    <n v="63890"/>
    <m/>
    <n v="23"/>
    <x v="1"/>
    <s v="Ноутбук"/>
    <x v="1"/>
    <m/>
    <s v="S530-13IWL (81J70072RU)"/>
    <b v="1"/>
  </r>
  <r>
    <s v="Ноутбук"/>
    <s v="Jun-20"/>
    <s v="https://www.eldorado.ru/cat/detail/noutbuk-acer-travelmate-tmp259-mg-39dr/"/>
    <x v="502"/>
    <s v="Acer TravelMate TMP259-MG-39DR"/>
    <n v="1"/>
    <n v="36990"/>
    <m/>
    <n v="23"/>
    <x v="1"/>
    <s v="Ноутбук"/>
    <x v="3"/>
    <m/>
    <s v="TravelMate TMP259-MG-39DR"/>
    <b v="1"/>
  </r>
  <r>
    <s v="Ноутбук"/>
    <s v="Jun-20"/>
    <s v="https://www.eldorado.ru/cat/detail/noutbuk-acer-travelmate-p2-tmp238-m-35st-nx-vbxer-019/"/>
    <x v="567"/>
    <s v="Acer TravelMate P2 TMP238-M-35ST (NX.VBXER.019)"/>
    <n v="1"/>
    <n v="36990"/>
    <m/>
    <n v="23"/>
    <x v="1"/>
    <s v="Ноутбук"/>
    <x v="3"/>
    <m/>
    <s v="TravelMate P2 TMP238-M-35ST (NX.VBXER.019)"/>
    <b v="1"/>
  </r>
  <r>
    <s v="Ноутбук"/>
    <s v="Jun-20"/>
    <s v="https://www.eldorado.ru/cat/detail/noutbuk-lenovo-ideapad-530s-14ikb-81eu00baru/"/>
    <x v="220"/>
    <s v="Lenovo IdeaPad 530S-14IKB (81EU00BARU)"/>
    <n v="1"/>
    <n v="54990"/>
    <m/>
    <n v="23"/>
    <x v="1"/>
    <s v="Ноутбук"/>
    <x v="1"/>
    <m/>
    <s v="IdeaPad 530S-14IKB (81EU00BARU)"/>
    <b v="1"/>
  </r>
  <r>
    <s v="Ноутбук"/>
    <s v="Jun-20"/>
    <s v="https://www.eldorado.ru/cat/detail/noutbuk-lenovo-ideapad-530s-14ikb-81eu00bbru/"/>
    <x v="220"/>
    <s v="Lenovo IdeaPad 530S-14IKB (81EU00BBRU)"/>
    <n v="1"/>
    <n v="65290"/>
    <m/>
    <n v="23"/>
    <x v="1"/>
    <s v="Ноутбук"/>
    <x v="1"/>
    <m/>
    <s v="IdeaPad 530S-14IKB (81EU00BBRU)"/>
    <b v="1"/>
  </r>
  <r>
    <s v="Ноутбук"/>
    <s v="Jun-20"/>
    <s v="https://www.eldorado.ru/cat/detail/noutbuk-lenovo-ideapad-330-15arr-81d200l9ru/"/>
    <x v="127"/>
    <s v="Lenovo IdeaPad 330-15ARR (81D200L9RU)"/>
    <n v="1"/>
    <n v="28990"/>
    <m/>
    <n v="23"/>
    <x v="1"/>
    <s v="Ноутбук"/>
    <x v="1"/>
    <m/>
    <s v="IdeaPad 330-15ARR (81D200L9RU)"/>
    <b v="1"/>
  </r>
  <r>
    <s v="Ноутбук"/>
    <s v="Jun-20"/>
    <s v="https://www.eldorado.ru/cat/detail/noutbuk-lenovo-yoga-530-14arr-81h9000fru/"/>
    <x v="511"/>
    <s v="Lenovo Yoga 530-14ARR (81H9000FRU)"/>
    <n v="1"/>
    <n v="55990"/>
    <m/>
    <n v="23"/>
    <x v="1"/>
    <s v="Ноутбук"/>
    <x v="1"/>
    <m/>
    <s v="Yoga 530-14ARR (81H9000FRU)"/>
    <b v="1"/>
  </r>
  <r>
    <s v="Ноутбук"/>
    <s v="Jun-20"/>
    <s v="https://www.eldorado.ru/cat/detail/noutbuk-acer-aspire-a315-22-97bk-nx-he8er-01z/"/>
    <x v="273"/>
    <s v="Acer Aspire A315-22-97BK (NX.HE8ER.01Z)"/>
    <n v="1"/>
    <n v="18990"/>
    <m/>
    <n v="23"/>
    <x v="1"/>
    <s v="Ноутбук"/>
    <x v="3"/>
    <m/>
    <s v="Aspire A315-22-97BK (NX.HE8ER.01Z)"/>
    <b v="1"/>
  </r>
  <r>
    <s v="Ноутбук"/>
    <s v="Jun-20"/>
    <s v="https://www.eldorado.ru/cat/detail/noutbuk-acer-nitro-5-an515-52-77eh-nh-q3xer-014/"/>
    <x v="222"/>
    <s v="Acer Nitro 5 AN515-52-77EH NH.Q3XER.014"/>
    <n v="1"/>
    <n v="83790"/>
    <m/>
    <n v="23"/>
    <x v="1"/>
    <s v="игровой ноутбук"/>
    <x v="3"/>
    <m/>
    <s v="Nitro 5 AN515-52-77EH NH.Q3XER.014"/>
    <b v="1"/>
  </r>
  <r>
    <s v="Ноутбук"/>
    <s v="Jun-20"/>
    <s v="https://www.eldorado.ru/cat/detail/noutbuk-asus-s431fa-eb052t/"/>
    <x v="202"/>
    <s v="ASUS VivoBook S S431FA-EB052T"/>
    <n v="1"/>
    <n v="69990"/>
    <m/>
    <n v="23"/>
    <x v="1"/>
    <s v="ультрабук"/>
    <x v="0"/>
    <m/>
    <s v="VivoBook S S431FA-EB052T"/>
    <b v="0"/>
  </r>
  <r>
    <s v="Ноутбук"/>
    <s v="Jun-20"/>
    <s v="https://www.eldorado.ru/cat/detail/noutbuk-acer-extensa-ex2540-50j3-nx-efher-096/"/>
    <x v="533"/>
    <s v="Acer Extensa EX2540-50J3 NX.EFHER.096"/>
    <n v="1"/>
    <n v="30290"/>
    <m/>
    <n v="23"/>
    <x v="1"/>
    <s v="Ноутбук"/>
    <x v="3"/>
    <m/>
    <s v="Extensa EX2540-50J3 NX.EFHER.096"/>
    <b v="1"/>
  </r>
  <r>
    <s v="Ноутбук"/>
    <s v="Jun-20"/>
    <s v="https://www.eldorado.ru/cat/detail/noutbuk-hp-envy-x360-13-ag0028ur-5mh36ea/"/>
    <x v="312"/>
    <s v="HP Envy x360 13-ag0028ur (5MH36EA)"/>
    <n v="1"/>
    <n v="69990"/>
    <m/>
    <n v="23"/>
    <x v="1"/>
    <s v="Ноутбук"/>
    <x v="8"/>
    <m/>
    <s v="Envy x360 13-ag0028ur (5MH36EA)"/>
    <b v="1"/>
  </r>
  <r>
    <s v="Ноутбук"/>
    <s v="Jun-20"/>
    <s v="https://www.eldorado.ru/cat/detail/noutbuk-lenovo-v15-iwl-81ye007uru/"/>
    <x v="568"/>
    <s v="Lenovo V15-IWL (81YE007URU)"/>
    <n v="1"/>
    <n v="41690"/>
    <m/>
    <n v="23"/>
    <x v="1"/>
    <s v="Ноутбук"/>
    <x v="1"/>
    <m/>
    <s v="V15-IWL (81YE007URU)"/>
    <b v="1"/>
  </r>
  <r>
    <s v="Ноутбук"/>
    <s v="Jun-20"/>
    <s v="https://www.eldorado.ru/cat/detail/noutbuk-lenovo-s530-13iwl-81j70004ru/"/>
    <x v="424"/>
    <s v="Lenovo S530-13IWL (81J70004RU)"/>
    <n v="1"/>
    <n v="56990"/>
    <m/>
    <n v="23"/>
    <x v="1"/>
    <s v="Ноутбук"/>
    <x v="1"/>
    <m/>
    <s v="S530-13IWL (81J70004RU)"/>
    <b v="1"/>
  </r>
  <r>
    <s v="Ноутбук"/>
    <s v="Jun-20"/>
    <s v="https://www.eldorado.ru/cat/detail/noutbuk-asus-zenbook-13-ux331ual-eg023t/"/>
    <x v="216"/>
    <s v="ASUS ZenBook 13 UX331UAL-EG023T"/>
    <n v="1"/>
    <n v="92490"/>
    <m/>
    <n v="23"/>
    <x v="1"/>
    <s v="Ноутбук"/>
    <x v="0"/>
    <m/>
    <s v="ZenBook 13 UX331UAL-EG023T"/>
    <b v="1"/>
  </r>
  <r>
    <s v="Ноутбук"/>
    <s v="Jun-20"/>
    <s v="https://www.eldorado.ru/cat/detail/noutbuk-lenovo-ideapad-330-15ikb-81de029hru/"/>
    <x v="60"/>
    <s v="Lenovo IdeaPad 330-15IKB (81DE029HRU)"/>
    <n v="1"/>
    <n v="44990"/>
    <m/>
    <n v="23"/>
    <x v="1"/>
    <s v="Ноутбук"/>
    <x v="1"/>
    <m/>
    <s v="IdeaPad 330-15IKB (81DE029HRU)"/>
    <b v="1"/>
  </r>
  <r>
    <s v="Ноутбук"/>
    <s v="Jun-20"/>
    <s v="https://www.eldorado.ru/cat/detail/noutbuk-hp-omen-17-an048ur/"/>
    <x v="569"/>
    <s v="HP Omen 17-an048ur"/>
    <n v="1"/>
    <n v="74990"/>
    <m/>
    <n v="23"/>
    <x v="1"/>
    <s v="игровой ноутбук"/>
    <x v="8"/>
    <m/>
    <s v="Omen 17-an048ur"/>
    <b v="1"/>
  </r>
  <r>
    <s v="Ноутбук"/>
    <s v="Jun-20"/>
    <s v="https://www.eldorado.ru/cat/detail/noutbuk-acer-extensa-ex2540-39ar-nx-efher-034/"/>
    <x v="533"/>
    <s v="Acer Extensa EX2540-39AR (NX.EFHER.034)"/>
    <n v="1"/>
    <n v="26490"/>
    <m/>
    <n v="23"/>
    <x v="1"/>
    <s v="Ноутбук"/>
    <x v="3"/>
    <m/>
    <s v="Extensa EX2540-39AR (NX.EFHER.034)"/>
    <b v="1"/>
  </r>
  <r>
    <s v="Ноутбук"/>
    <s v="Jun-20"/>
    <s v="https://www.eldorado.ru/cat/detail/noutbuk-lenovo-ideapad-530s-14ikb-81eu00bjru/"/>
    <x v="220"/>
    <s v="Lenovo IdeaPad 530S-14IKB (81EU00BJRU)"/>
    <n v="1"/>
    <n v="71990"/>
    <m/>
    <n v="23"/>
    <x v="1"/>
    <s v="Ноутбук"/>
    <x v="1"/>
    <m/>
    <s v="IdeaPad 530S-14IKB (81EU00BJRU)"/>
    <b v="1"/>
  </r>
  <r>
    <s v="Ноутбук"/>
    <s v="Jun-20"/>
    <s v="https://www.eldorado.ru/cat/detail/noutbuk-acer-predator-triton-500-pt515-51-51y9-nh-q4xer-003/"/>
    <x v="410"/>
    <s v="Acer Predator Triton 500 PT515-51-51Y9 (NH.Q4XER.003)"/>
    <n v="1"/>
    <n v="131690"/>
    <m/>
    <n v="23"/>
    <x v="1"/>
    <s v="игровой ноутбук"/>
    <x v="3"/>
    <m/>
    <s v="Predator Triton 500 PT515-51-51Y9 (NH.Q4XER.003)"/>
    <b v="1"/>
  </r>
  <r>
    <s v="Ноутбук"/>
    <s v="Jun-20"/>
    <s v="https://www.eldorado.ru/cat/detail/noutbuk-lenovo-v130-15igm-81hl002vru/"/>
    <x v="570"/>
    <s v="Lenovo V130-15IGM (81HL002VRU)"/>
    <n v="1"/>
    <n v="22290"/>
    <m/>
    <n v="23"/>
    <x v="1"/>
    <s v="Ноутбук"/>
    <x v="1"/>
    <m/>
    <s v="V130-15IGM (81HL002VRU)"/>
    <b v="1"/>
  </r>
  <r>
    <s v="Ноутбук"/>
    <s v="Jun-20"/>
    <s v="https://www.eldorado.ru/cat/detail/noutbuk-msi-gl65-9sdk-081ru/"/>
    <x v="181"/>
    <s v="MSI GL65 9SDK-081RU"/>
    <n v="1"/>
    <n v="88990"/>
    <m/>
    <n v="23"/>
    <x v="1"/>
    <s v="игровой ноутбук"/>
    <x v="4"/>
    <m/>
    <s v="GL65 9SDK-081RU"/>
    <b v="1"/>
  </r>
  <r>
    <s v="Ноутбук"/>
    <s v="Jun-20"/>
    <s v="https://www.eldorado.ru/cat/detail/noutbuk-acer-swift-3-sf314-55-559u-nx-h5wer-005/"/>
    <x v="375"/>
    <s v="Acer Swift 3 SF314-55-559U (NX.H5WER.005)"/>
    <n v="1"/>
    <n v="52990"/>
    <m/>
    <n v="23"/>
    <x v="1"/>
    <s v="ультрабук"/>
    <x v="3"/>
    <m/>
    <s v="Swift 3 SF314-55-559U (NX.H5WER.005)"/>
    <b v="1"/>
  </r>
  <r>
    <s v="Ноутбук"/>
    <s v="Jun-20"/>
    <s v="https://www.eldorado.ru/cat/detail/noutbuk-asus-x541uv-dm1608/"/>
    <x v="477"/>
    <s v="ASUS X541UV-DM1608"/>
    <n v="1"/>
    <n v="26990"/>
    <m/>
    <n v="24"/>
    <x v="1"/>
    <s v="Ноутбук"/>
    <x v="0"/>
    <m/>
    <s v="X541UV-DM1608"/>
    <b v="1"/>
  </r>
  <r>
    <s v="Ноутбук"/>
    <s v="Jun-20"/>
    <s v="https://www.eldorado.ru/cat/detail/noutbuk-lenovo-ideapad-530s-14ikb-81eu00bjru/"/>
    <x v="220"/>
    <s v="Lenovo IdeaPad 530S-14IKB (81EU00BJRU)"/>
    <n v="1"/>
    <n v="71990"/>
    <m/>
    <n v="24"/>
    <x v="1"/>
    <s v="Ноутбук"/>
    <x v="1"/>
    <m/>
    <s v="IdeaPad 530S-14IKB (81EU00BJRU)"/>
    <b v="1"/>
  </r>
  <r>
    <s v="Ноутбук"/>
    <s v="Jun-20"/>
    <s v="https://www.eldorado.ru/cat/detail/noutbuk-lenovo-ideapad-l340-15iwl-81lg00gcru/"/>
    <x v="559"/>
    <s v="Lenovo IdeaPad L340-15IWL (81LG00GCRU)"/>
    <n v="1"/>
    <n v="27890"/>
    <m/>
    <n v="24"/>
    <x v="1"/>
    <s v="Ноутбук"/>
    <x v="1"/>
    <m/>
    <s v="IdeaPad L340-15IWL (81LG00GCRU)"/>
    <b v="0"/>
  </r>
  <r>
    <s v="Ноутбук"/>
    <s v="Jun-20"/>
    <s v="https://www.eldorado.ru/cat/detail/noutbuk-lenovo-v130-15igm-81hl002vru/"/>
    <x v="570"/>
    <s v="Lenovo V130-15IGM (81HL002VRU)"/>
    <n v="1"/>
    <n v="22290"/>
    <m/>
    <n v="24"/>
    <x v="1"/>
    <s v="Ноутбук"/>
    <x v="1"/>
    <m/>
    <s v="V130-15IGM (81HL002VRU)"/>
    <b v="1"/>
  </r>
  <r>
    <s v="Ноутбук"/>
    <s v="Jun-20"/>
    <s v="https://www.eldorado.ru/cat/detail/noutbuk-acer-swift-3-sf314-55-559u-nx-h5wer-005/"/>
    <x v="375"/>
    <s v="Acer Swift 3 SF314-55-559U (NX.H5WER.005)"/>
    <n v="1"/>
    <n v="52990"/>
    <m/>
    <n v="24"/>
    <x v="1"/>
    <s v="ультрабук"/>
    <x v="3"/>
    <m/>
    <s v="Swift 3 SF314-55-559U (NX.H5WER.005)"/>
    <b v="1"/>
  </r>
  <r>
    <s v="Ноутбук"/>
    <s v="Jun-20"/>
    <s v="https://www.eldorado.ru/cat/detail/noutbuk-lenovo-s340-14api-81nb007tru/"/>
    <x v="35"/>
    <s v="Lenovo S340-14API (81NB007TRU)"/>
    <n v="1"/>
    <n v="39990"/>
    <m/>
    <n v="24"/>
    <x v="1"/>
    <s v="ультрабук"/>
    <x v="1"/>
    <m/>
    <s v="S340-14API (81NB007TRU)"/>
    <b v="1"/>
  </r>
  <r>
    <s v="Ноутбук"/>
    <s v="Jun-20"/>
    <s v="https://www.eldorado.ru/cat/detail/noutbuk-asus-rog-zephyrus-m-gm501gm-ei008/"/>
    <x v="571"/>
    <s v="ASUS ROG Zephyrus M GM501GM-EI008"/>
    <n v="1"/>
    <n v="140990"/>
    <m/>
    <n v="24"/>
    <x v="1"/>
    <s v="игровой ноутбук"/>
    <x v="0"/>
    <m/>
    <s v="ROG Zephyrus M GM501GM-EI008"/>
    <b v="1"/>
  </r>
  <r>
    <s v="Ноутбук"/>
    <s v="Jun-20"/>
    <s v="https://www.eldorado.ru/cat/detail/noutbuk-acer-predator-triton-500-pt515-51-77aq-nh-q50er-003/"/>
    <x v="410"/>
    <s v="Acer Predator Triton 500 PT515-51-77AQ (NH.Q50ER.003)"/>
    <n v="1"/>
    <n v="119890"/>
    <m/>
    <n v="24"/>
    <x v="1"/>
    <s v="игровой ноутбук"/>
    <x v="3"/>
    <m/>
    <s v="Predator Triton 500 PT515-51-77AQ (NH.Q50ER.003)"/>
    <b v="1"/>
  </r>
  <r>
    <s v="Ноутбук"/>
    <s v="Jun-20"/>
    <s v="https://www.eldorado.ru/cat/detail/noutbuk-dell-inspiron-14-5000-5482-5423/"/>
    <x v="572"/>
    <s v="Dell Inspiron 14 5000 (5482-5423)"/>
    <n v="1"/>
    <n v="48990"/>
    <m/>
    <n v="24"/>
    <x v="1"/>
    <s v="Ноутбук"/>
    <x v="6"/>
    <m/>
    <s v="Inspiron 14 5000 (5482-5423)"/>
    <b v="1"/>
  </r>
  <r>
    <s v="Ноутбук"/>
    <s v="Jun-20"/>
    <s v="https://www.eldorado.ru/cat/detail/noutbuk-msi-gl65-9sdk-081ru/"/>
    <x v="181"/>
    <s v="MSI GL65 9SDK-081RU"/>
    <n v="1"/>
    <n v="88990"/>
    <m/>
    <n v="24"/>
    <x v="1"/>
    <s v="игровой ноутбук"/>
    <x v="4"/>
    <m/>
    <s v="GL65 9SDK-081RU"/>
    <b v="1"/>
  </r>
  <r>
    <s v="Ноутбук"/>
    <s v="Jun-20"/>
    <s v="https://www.eldorado.ru/cat/detail/noutbuk-lenovo-ideapad-330s-14ikb-81f4013sru/"/>
    <x v="225"/>
    <s v="Lenovo IdeaPad 330s-14IKB (81F4013SRU)"/>
    <n v="1"/>
    <n v="46890"/>
    <m/>
    <n v="24"/>
    <x v="1"/>
    <s v="Ноутбук"/>
    <x v="1"/>
    <m/>
    <s v="IdeaPad 330s-14IKB (81F4013SRU)"/>
    <b v="1"/>
  </r>
  <r>
    <s v="Ноутбук"/>
    <s v="Jun-20"/>
    <s v="https://www.eldorado.ru/cat/detail/noutbuk-acer-predator-helios-300-ph317-52-70jc-nh-q3der-008/"/>
    <x v="352"/>
    <s v="Acer Predator Helios 300 PH317-52-70JC (NH.Q3DER.008)"/>
    <n v="1"/>
    <n v="99990"/>
    <m/>
    <n v="24"/>
    <x v="1"/>
    <s v="игровой ноутбук"/>
    <x v="3"/>
    <m/>
    <s v="Predator Helios 300 PH317-52-70JC (NH.Q3DER.008)"/>
    <b v="1"/>
  </r>
  <r>
    <s v="Ноутбук"/>
    <s v="Jun-20"/>
    <s v="https://www.eldorado.ru/cat/detail/noutbuk-acer-extensa-15-ex215-51kg-3466-nx-efqer-00e/"/>
    <x v="34"/>
    <s v="Acer Extensa 15 EX215-51KG-3466 (NX.EFQER.00E)"/>
    <n v="1"/>
    <n v="31990"/>
    <m/>
    <n v="24"/>
    <x v="1"/>
    <s v="Ноутбук"/>
    <x v="3"/>
    <m/>
    <s v="Extensa 15 EX215-51KG-3466 (NX.EFQER.00E)"/>
    <b v="1"/>
  </r>
  <r>
    <s v="Ноутбук"/>
    <s v="Jun-20"/>
    <s v="https://www.eldorado.ru/cat/detail/noutbuk-acer-extensa-15-ex215-31-c898-nx-efter-007/"/>
    <x v="139"/>
    <s v="Acer Extensa 15 EX215-31-C898 (NX.EFTER.007)"/>
    <n v="1"/>
    <n v="19490"/>
    <m/>
    <n v="24"/>
    <x v="1"/>
    <s v="Ноутбук"/>
    <x v="3"/>
    <m/>
    <s v="Extensa 15 EX215-31-C898 (NX.EFTER.007)"/>
    <b v="1"/>
  </r>
  <r>
    <s v="Ноутбук"/>
    <s v="Jun-20"/>
    <s v="https://www.eldorado.ru/cat/detail/noutbuk-acer-swift-sf314-56-72k5-nx-h4eer-007/"/>
    <x v="281"/>
    <s v="Acer Swift SF314-56-72K5 (NX.H4EER.007)"/>
    <n v="1"/>
    <n v="55490"/>
    <m/>
    <n v="24"/>
    <x v="1"/>
    <s v="Ноутбук"/>
    <x v="3"/>
    <m/>
    <s v="Swift SF314-56-72K5 (NX.H4EER.007)"/>
    <b v="1"/>
  </r>
  <r>
    <s v="Ноутбук"/>
    <s v="Jun-20"/>
    <s v="https://www.eldorado.ru/cat/detail/noutbuk-acer-nitro-5-an515-54-54cr-nh-q59er-02h/"/>
    <x v="37"/>
    <s v="Acer Nitro 5 AN515-54-54CR (NH.Q59ER.02H)"/>
    <n v="1"/>
    <n v="72990"/>
    <m/>
    <n v="24"/>
    <x v="1"/>
    <s v="игровой ноутбук"/>
    <x v="3"/>
    <m/>
    <s v="Nitro 5 AN515-54-54CR (NH.Q59ER.02H)"/>
    <b v="1"/>
  </r>
  <r>
    <s v="Ноутбук"/>
    <s v="Jun-20"/>
    <s v="https://www.eldorado.ru/cat/detail/noutbuk-lenovo-ideapad-330-15ich-81fk007sru/"/>
    <x v="62"/>
    <s v="Lenovo IdeaPad 330-15ICH (81FK007SRU)"/>
    <n v="1"/>
    <n v="68490"/>
    <m/>
    <n v="24"/>
    <x v="1"/>
    <s v="Ноутбук"/>
    <x v="1"/>
    <m/>
    <s v="IdeaPad 330-15ICH (81FK007SRU)"/>
    <b v="1"/>
  </r>
  <r>
    <s v="Ноутбук"/>
    <s v="Jun-20"/>
    <s v="https://www.eldorado.ru/cat/detail/noutbuk-asus-rog-zephyrus-s-gx701gxr-h6143t/"/>
    <x v="443"/>
    <s v="ASUS ROG Zephyrus S GX701GXR-H6143T"/>
    <n v="1"/>
    <n v="231490"/>
    <m/>
    <n v="24"/>
    <x v="1"/>
    <s v="игровой ноутбук"/>
    <x v="0"/>
    <m/>
    <s v="ROG Zephyrus S GX701GXR-H6143T"/>
    <b v="1"/>
  </r>
  <r>
    <s v="Ноутбук"/>
    <s v="Jun-20"/>
    <s v="https://www.eldorado.ru/cat/detail/noutbuk-lenovo-thinkpad-e490-20n80017rt/"/>
    <x v="235"/>
    <s v="Lenovo ThinkPad E490 (20N80017RT)"/>
    <n v="1"/>
    <n v="61990"/>
    <m/>
    <n v="24"/>
    <x v="1"/>
    <s v="Ноутбук"/>
    <x v="1"/>
    <m/>
    <s v="ThinkPad E490 (20N80017RT)"/>
    <b v="0"/>
  </r>
  <r>
    <s v="Ноутбук"/>
    <s v="Jun-20"/>
    <s v="https://www.eldorado.ru/cat/detail/noutbuk-asus-zenbook-13-ux331ual-eg028t/"/>
    <x v="216"/>
    <s v="ASUS ZenBook 13 UX331UAL-EG028T"/>
    <n v="1"/>
    <n v="91490"/>
    <m/>
    <n v="24"/>
    <x v="1"/>
    <s v="Ноутбук"/>
    <x v="0"/>
    <m/>
    <s v="ZenBook 13 UX331UAL-EG028T"/>
    <b v="1"/>
  </r>
  <r>
    <s v="Ноутбук"/>
    <s v="Jun-20"/>
    <s v="https://www.eldorado.ru/cat/detail/noutbuk-lenovo-legion-y530-15ich-81fv00fjru/"/>
    <x v="573"/>
    <s v="Lenovo Legion Y530-15ICH (81FV00FJRU)"/>
    <n v="1"/>
    <n v="84990"/>
    <m/>
    <n v="24"/>
    <x v="1"/>
    <s v="Ноутбук"/>
    <x v="1"/>
    <m/>
    <s v="Legion Y530-15ICH (81FV00FJRU)"/>
    <b v="1"/>
  </r>
  <r>
    <s v="Ноутбук"/>
    <s v="Jun-20"/>
    <s v="https://www.eldorado.ru/cat/detail/noutbuk-acer-swift-7-sf714-52t-514n-nx-h98er-004/"/>
    <x v="574"/>
    <s v="Acer Swift 7 SF714-52T-514N (NX.H98ER.004)"/>
    <n v="1"/>
    <n v="118890"/>
    <m/>
    <n v="24"/>
    <x v="1"/>
    <s v="Ноутбук"/>
    <x v="3"/>
    <m/>
    <s v="Swift 7 SF714-52T-514N (NX.H98ER.004)"/>
    <b v="1"/>
  </r>
  <r>
    <s v="Ноутбук"/>
    <s v="Jun-20"/>
    <s v="https://www.eldorado.ru/cat/detail/noutbuk-hp-240-g6-4qx58ea/"/>
    <x v="575"/>
    <s v="HP 240 G6 4QX58EA"/>
    <n v="1"/>
    <n v="22990"/>
    <m/>
    <n v="24"/>
    <x v="1"/>
    <s v="Ноутбук"/>
    <x v="8"/>
    <m/>
    <s v="240 G6 4QX58EA"/>
    <b v="1"/>
  </r>
  <r>
    <s v="Ноутбук"/>
    <s v="Jun-20"/>
    <s v="https://www.eldorado.ru/cat/detail/noutbuk-lenovo-ideapad-720s-13arr-81br002uru/"/>
    <x v="566"/>
    <s v="Lenovo IdeaPad 720S-13ARR (81BR002URU)"/>
    <n v="1"/>
    <n v="55990"/>
    <m/>
    <n v="24"/>
    <x v="1"/>
    <s v="Ноутбук"/>
    <x v="1"/>
    <m/>
    <s v="IdeaPad 720S-13ARR (81BR002URU)"/>
    <b v="1"/>
  </r>
  <r>
    <s v="Ноутбук"/>
    <s v="Jun-20"/>
    <s v="https://www.eldorado.ru/cat/detail/noutbuk-lenovo-v130-14ikb-81hq00r8ru/"/>
    <x v="114"/>
    <s v="Lenovo V130-14IKB (81HQ00R8RU)"/>
    <n v="1"/>
    <n v="22790"/>
    <m/>
    <n v="24"/>
    <x v="1"/>
    <s v="Ноутбук"/>
    <x v="1"/>
    <m/>
    <s v="V130-14IKB (81HQ00R8RU)"/>
    <b v="0"/>
  </r>
  <r>
    <s v="Ноутбук"/>
    <s v="Jun-20"/>
    <s v="https://www.eldorado.ru/cat/detail/noutbuk-acer-nitro-5-an515-52-7811-nh-q3xer-012/"/>
    <x v="222"/>
    <s v="Acer Nitro 5 AN515-52-7811 (NH.Q3XER.012)"/>
    <n v="1"/>
    <n v="87290"/>
    <m/>
    <n v="24"/>
    <x v="1"/>
    <s v="игровой ноутбук"/>
    <x v="3"/>
    <m/>
    <s v="Nitro 5 AN515-52-7811 (NH.Q3XER.012)"/>
    <b v="1"/>
  </r>
  <r>
    <s v="Ноутбук"/>
    <s v="Jun-20"/>
    <s v="https://www.eldorado.ru/cat/detail/noutbuk-acer-nitro-5-an517-51-553b-nh-q5cer-024/"/>
    <x v="159"/>
    <s v="Acer Nitro 5 AN517-51-553B (NH.Q5CER.024)"/>
    <n v="1"/>
    <n v="87290"/>
    <m/>
    <n v="24"/>
    <x v="1"/>
    <s v="игровой ноутбук"/>
    <x v="3"/>
    <m/>
    <s v="Nitro 5 AN517-51-553B (NH.Q5CER.024)"/>
    <b v="1"/>
  </r>
  <r>
    <s v="Ноутбук"/>
    <s v="Jun-20"/>
    <s v="https://www.eldorado.ru/cat/detail/noutbuk-asus-tuf-gaming-fx504ge-e4246/"/>
    <x v="347"/>
    <s v="ASUS TUF Gaming FX504GE-E4246"/>
    <n v="1"/>
    <n v="76990"/>
    <m/>
    <n v="24"/>
    <x v="1"/>
    <s v="игровой ноутбук"/>
    <x v="0"/>
    <m/>
    <s v="TUF Gaming FX504GE-E4246"/>
    <b v="1"/>
  </r>
  <r>
    <s v="Ноутбук"/>
    <s v="Jun-20"/>
    <s v="https://www.eldorado.ru/cat/detail/nb-acer-ex215-51k-338v-nx-efper-00c/"/>
    <x v="116"/>
    <s v="Acer Extensa EX215-51K-338V (NX.EFPER.00C)"/>
    <n v="1"/>
    <n v="25890"/>
    <m/>
    <n v="24"/>
    <x v="1"/>
    <s v="Ноутбук"/>
    <x v="3"/>
    <m/>
    <s v="Extensa EX215-51K-338V (NX.EFPER.00C)"/>
    <b v="1"/>
  </r>
  <r>
    <s v="Ноутбук"/>
    <s v="Jun-20"/>
    <s v="https://www.eldorado.ru/cat/detail/noutbuk-acer-aspire-3-a315-21-2096-nx-gnver-067/"/>
    <x v="504"/>
    <s v="Acer Aspire 3 A315-21-2096 (NX.GNVER.067)"/>
    <n v="1"/>
    <n v="17390"/>
    <m/>
    <n v="24"/>
    <x v="1"/>
    <s v="Ноутбук"/>
    <x v="3"/>
    <m/>
    <s v="Aspire 3 A315-21-2096 (NX.GNVER.067)"/>
    <b v="1"/>
  </r>
  <r>
    <s v="Ноутбук"/>
    <s v="Jun-20"/>
    <s v="https://www.eldorado.ru/cat/detail/noutbuk-apple-macbook-pro-13-touch-bar-silver-mwp72ru-a/"/>
    <x v="40"/>
    <s v="Apple MacBook Pro 13&quot; Touch Bar Silver (MWP72RU/A)"/>
    <n v="1"/>
    <n v="173990"/>
    <m/>
    <n v="24"/>
    <x v="1"/>
    <s v="Ноутбук"/>
    <x v="5"/>
    <m/>
    <s v="MacBook Pro 13&quot; Touch Bar Silver (MWP72RU/A)"/>
    <b v="0"/>
  </r>
  <r>
    <s v="Ноутбук"/>
    <s v="Jun-20"/>
    <s v="https://www.eldorado.ru/cat/detail/noutbuk-dell-g7-17-g717-8219/"/>
    <x v="576"/>
    <s v="Dell G7 17 (G717-8219)"/>
    <n v="1"/>
    <n v="138990"/>
    <m/>
    <n v="24"/>
    <x v="1"/>
    <s v="игровой ноутбук"/>
    <x v="6"/>
    <m/>
    <s v="G7 17 (G717-8219)"/>
    <b v="1"/>
  </r>
  <r>
    <s v="Ноутбук"/>
    <s v="Jun-20"/>
    <s v="https://www.eldorado.ru/cat/detail/noutbuk-lenovo-ideapad-330-17ikbr-81dm00gyru/"/>
    <x v="455"/>
    <s v="Lenovo IdeaPad 330-17IKBR (81DM00GYRU)"/>
    <n v="1"/>
    <n v="37490"/>
    <m/>
    <n v="24"/>
    <x v="1"/>
    <s v="Ноутбук"/>
    <x v="1"/>
    <m/>
    <s v="IdeaPad 330-17IKBR (81DM00GYRU)"/>
    <b v="1"/>
  </r>
  <r>
    <s v="Ноутбук"/>
    <s v="Jun-20"/>
    <s v="https://www.eldorado.ru/cat/detail/noutbuk-lenovo-yoga-s740-14iil-81rs0072ru/"/>
    <x v="286"/>
    <s v="Lenovo Yoga S740-14IIL (81RS0072RU)"/>
    <n v="1"/>
    <n v="108490"/>
    <m/>
    <n v="24"/>
    <x v="1"/>
    <s v="Ноутбук"/>
    <x v="1"/>
    <m/>
    <s v="Yoga S740-14IIL (81RS0072RU)"/>
    <b v="1"/>
  </r>
  <r>
    <s v="Ноутбук"/>
    <s v="Jun-20"/>
    <s v="https://www.eldorado.ru/cat/detail/nb-asus-gx701gxr-h6135t/"/>
    <x v="443"/>
    <s v="ASUS ROG Zephyrus S GX701GXR-H6135T"/>
    <n v="1"/>
    <n v="208190"/>
    <m/>
    <n v="24"/>
    <x v="1"/>
    <s v="игровой ноутбук"/>
    <x v="0"/>
    <m/>
    <s v="ROG Zephyrus S GX701GXR-H6135T"/>
    <b v="1"/>
  </r>
  <r>
    <s v="Ноутбук"/>
    <s v="Jun-20"/>
    <s v="https://www.eldorado.ru/cat/detail/noutbuk-dell-inspiron-5570-2905/"/>
    <x v="153"/>
    <s v="Dell Inspiron 5570-2905"/>
    <n v="1"/>
    <n v="38990"/>
    <m/>
    <n v="24"/>
    <x v="1"/>
    <s v="Ноутбук"/>
    <x v="6"/>
    <m/>
    <s v="Inspiron 5570-2905"/>
    <b v="1"/>
  </r>
  <r>
    <s v="Ноутбук"/>
    <s v="Jun-20"/>
    <s v="https://www.eldorado.ru/cat/detail/nb-asus-gx701gvr-h6043t/"/>
    <x v="443"/>
    <s v="ASUS ROG Zephyrus S GX701GVR-H6043T"/>
    <n v="1"/>
    <n v="148690"/>
    <m/>
    <n v="25"/>
    <x v="1"/>
    <s v="игровой ноутбук"/>
    <x v="0"/>
    <m/>
    <s v="ROG Zephyrus S GX701GVR-H6043T"/>
    <b v="0"/>
  </r>
  <r>
    <s v="Ноутбук"/>
    <s v="Jun-20"/>
    <s v="https://www.eldorado.ru/cat/detail/nb-dell-g515-8165/"/>
    <x v="577"/>
    <s v="Dell G515-8165"/>
    <n v="1"/>
    <n v="143990"/>
    <m/>
    <n v="25"/>
    <x v="1"/>
    <s v="игровой ноутбук"/>
    <x v="6"/>
    <m/>
    <s v="G515-8165"/>
    <b v="1"/>
  </r>
  <r>
    <s v="Ноутбук"/>
    <s v="Jun-20"/>
    <s v="https://www.eldorado.ru/cat/detail/noutbuk-hp-13-af002ur-2pq00ea/"/>
    <x v="578"/>
    <s v="HP 13-af002ur (2PQ00EA)"/>
    <n v="1"/>
    <n v="93990"/>
    <m/>
    <n v="25"/>
    <x v="1"/>
    <s v="Ноутбук"/>
    <x v="8"/>
    <m/>
    <s v="13-af002ur (2PQ00EA)"/>
    <b v="1"/>
  </r>
  <r>
    <s v="Ноутбук"/>
    <s v="Jun-20"/>
    <s v="https://www.eldorado.ru/cat/detail/noutbuk-acer-swift-3-sf314-56g-71yc-nx-h4xer-004/"/>
    <x v="447"/>
    <s v="Acer Swift 3 SF314-56G-71YC (NX.H4XER.004)"/>
    <n v="1"/>
    <n v="73990"/>
    <m/>
    <n v="25"/>
    <x v="1"/>
    <s v="Ноутбук"/>
    <x v="3"/>
    <m/>
    <s v="Swift 3 SF314-56G-71YC (NX.H4XER.004)"/>
    <b v="1"/>
  </r>
  <r>
    <s v="Ноутбук"/>
    <s v="Jun-20"/>
    <s v="https://www.eldorado.ru/cat/detail/igrovoj-noutbuk-asus-tuf-gaming-fx505ge-bq187t-intel-core-i5-8300h-2-3ghz-15-6-1920h1080-8gb-1tb-hdd-nvidia/"/>
    <x v="1"/>
    <s v="ASUS TUF Gaming FX505GE-BQ187T"/>
    <n v="1"/>
    <n v="64990"/>
    <m/>
    <n v="25"/>
    <x v="1"/>
    <s v="игровой ноутбук"/>
    <x v="0"/>
    <m/>
    <s v="TUF Gaming FX505GE-BQ187T"/>
    <b v="0"/>
  </r>
  <r>
    <s v="Ноутбук"/>
    <s v="Jun-20"/>
    <s v="https://www.eldorado.ru/cat/detail/noutbuk-hp-13-ae010ur-2vz70ea/"/>
    <x v="579"/>
    <s v="HP 13-ae010ur (2VZ70EA)"/>
    <n v="1"/>
    <n v="102490"/>
    <m/>
    <n v="25"/>
    <x v="1"/>
    <s v="Ноутбук"/>
    <x v="8"/>
    <m/>
    <s v="13-ae010ur (2VZ70EA)"/>
    <b v="1"/>
  </r>
  <r>
    <s v="Ноутбук"/>
    <s v="Jun-20"/>
    <s v="https://www.eldorado.ru/cat/detail/noutbuk-lenovo-yoga-c930-13ikb-81c400b6ru/"/>
    <x v="561"/>
    <s v="Lenovo Yoga C930-13IKB (81C400B6RU)"/>
    <n v="1"/>
    <n v="124690"/>
    <m/>
    <n v="25"/>
    <x v="1"/>
    <s v="Ноутбук"/>
    <x v="1"/>
    <m/>
    <s v="Yoga C930-13IKB (81C400B6RU)"/>
    <b v="1"/>
  </r>
  <r>
    <s v="Ноутбук"/>
    <s v="Jun-20"/>
    <s v="https://www.eldorado.ru/cat/detail/noutbuk-lenovo-ideapad-330-17ikbr-81dm00gyru/"/>
    <x v="455"/>
    <s v="Lenovo IdeaPad 330-17IKBR (81DM00GYRU)"/>
    <n v="1"/>
    <n v="37490"/>
    <m/>
    <n v="25"/>
    <x v="1"/>
    <s v="Ноутбук"/>
    <x v="1"/>
    <m/>
    <s v="IdeaPad 330-17IKBR (81DM00GYRU)"/>
    <b v="1"/>
  </r>
  <r>
    <s v="Ноутбук"/>
    <s v="Jun-20"/>
    <s v="https://www.eldorado.ru/cat/detail/noutbuk-dell-inspiron-5593-8673/"/>
    <x v="104"/>
    <s v="Dell Inspiron 5593-8673"/>
    <n v="1"/>
    <n v="56390"/>
    <m/>
    <n v="25"/>
    <x v="1"/>
    <s v="Ноутбук"/>
    <x v="6"/>
    <m/>
    <s v="Inspiron 5593-8673"/>
    <b v="1"/>
  </r>
  <r>
    <s v="Ноутбук"/>
    <s v="Jun-20"/>
    <s v="https://www.eldorado.ru/cat/detail/noutbuk-acer-predator-helios-300-ph315-52-701c-nh-q53er-011/"/>
    <x v="403"/>
    <s v="Acer Predator Helios 300 PH315-52-701C (NH.Q53ER.011)"/>
    <n v="1"/>
    <n v="139990"/>
    <m/>
    <n v="25"/>
    <x v="1"/>
    <s v="игровой ноутбук"/>
    <x v="3"/>
    <m/>
    <s v="Predator Helios 300 PH315-52-701C (NH.Q53ER.011)"/>
    <b v="1"/>
  </r>
  <r>
    <s v="Ноутбук"/>
    <s v="Jun-20"/>
    <s v="https://www.eldorado.ru/cat/detail/noutbuk-acer-predator-helios-300-ph315-51-58ax-nh-q3fer-004/"/>
    <x v="315"/>
    <s v="Acer Predator Helios 300 PH315-51-58AX (NH.Q3FER.004)"/>
    <n v="1"/>
    <n v="89990"/>
    <m/>
    <n v="25"/>
    <x v="1"/>
    <s v="игровой ноутбук"/>
    <x v="3"/>
    <m/>
    <s v="Predator Helios 300 PH315-51-58AX (NH.Q3FER.004)"/>
    <b v="1"/>
  </r>
  <r>
    <s v="Ноутбук"/>
    <s v="Jun-20"/>
    <s v="https://www.eldorado.ru/cat/detail/noutbuk-dell-g7-17-g717-8219/"/>
    <x v="576"/>
    <s v="Dell G7 17 (G717-8219)"/>
    <n v="1"/>
    <n v="138990"/>
    <m/>
    <n v="25"/>
    <x v="1"/>
    <s v="игровой ноутбук"/>
    <x v="6"/>
    <m/>
    <s v="G7 17 (G717-8219)"/>
    <b v="1"/>
  </r>
  <r>
    <s v="Ноутбук"/>
    <s v="Jun-20"/>
    <s v="https://www.eldorado.ru/cat/detail/igrovoy-noutbuk-asus-rog-g703gxr-ev003t/"/>
    <x v="580"/>
    <s v="ASUS ROG G703GXR-EV003T"/>
    <n v="1"/>
    <n v="239990"/>
    <m/>
    <n v="25"/>
    <x v="1"/>
    <s v="игровой ноутбук"/>
    <x v="0"/>
    <m/>
    <s v="ROG G703GXR-EV003T"/>
    <b v="1"/>
  </r>
  <r>
    <s v="Ноутбук"/>
    <s v="Jun-20"/>
    <s v="https://www.eldorado.ru/cat/detail/noutbuk-apple-macbook-pro-13-touch-bar-silver-mwp72ru-a/"/>
    <x v="40"/>
    <s v="Apple MacBook Pro 13&quot; Touch Bar Silver (MWP72RU/A)"/>
    <n v="1"/>
    <n v="173990"/>
    <m/>
    <n v="25"/>
    <x v="1"/>
    <s v="Ноутбук"/>
    <x v="5"/>
    <m/>
    <s v="MacBook Pro 13&quot; Touch Bar Silver (MWP72RU/A)"/>
    <b v="0"/>
  </r>
  <r>
    <s v="Ноутбук"/>
    <s v="Jun-20"/>
    <s v="https://www.eldorado.ru/cat/detail/noutbuk-acer-aspire-3-a315-21-2096-nx-gnver-067/"/>
    <x v="504"/>
    <s v="Acer Aspire 3 A315-21-2096 (NX.GNVER.067)"/>
    <n v="1"/>
    <n v="17390"/>
    <m/>
    <n v="25"/>
    <x v="1"/>
    <s v="Ноутбук"/>
    <x v="3"/>
    <m/>
    <s v="Aspire 3 A315-21-2096 (NX.GNVER.067)"/>
    <b v="1"/>
  </r>
  <r>
    <s v="Ноутбук"/>
    <s v="Jun-20"/>
    <s v="https://www.eldorado.ru/cat/detail/noutbuk-hp-250-g6-1wy54ea/"/>
    <x v="282"/>
    <s v="HP 250 G6 1WY54EA"/>
    <n v="1"/>
    <n v="36990"/>
    <m/>
    <n v="25"/>
    <x v="1"/>
    <s v="Ноутбук"/>
    <x v="8"/>
    <m/>
    <s v="250 G6 1WY54EA"/>
    <b v="1"/>
  </r>
  <r>
    <s v="Ноутбук"/>
    <s v="Jun-20"/>
    <s v="https://www.eldorado.ru/cat/detail/noutbuk-asus-x541nc-gq155t/"/>
    <x v="271"/>
    <s v="ASUS X541NC-GQ155T"/>
    <n v="1"/>
    <n v="24990"/>
    <m/>
    <n v="25"/>
    <x v="1"/>
    <s v="Ноутбук"/>
    <x v="0"/>
    <m/>
    <s v="X541NC-GQ155T"/>
    <b v="1"/>
  </r>
  <r>
    <s v="Ноутбук"/>
    <s v="Jun-20"/>
    <s v="https://www.eldorado.ru/cat/detail/ultrabuk-lenovo-ideapad-s540-14iml-81nf00b3ru/"/>
    <x v="308"/>
    <s v="Lenovo IdeaPad S540-14IML (81NF00B3RU)"/>
    <n v="1"/>
    <n v="84990"/>
    <m/>
    <n v="25"/>
    <x v="1"/>
    <s v="ультрабук"/>
    <x v="1"/>
    <m/>
    <s v="IdeaPad S540-14IML (81NF00B3RU)"/>
    <b v="1"/>
  </r>
  <r>
    <s v="Ноутбук"/>
    <s v="Jun-20"/>
    <s v="https://www.eldorado.ru/cat/detail/noutbuk-lenovo-yoga-s740-14iil-81rs0072ru/"/>
    <x v="286"/>
    <s v="Lenovo Yoga S740-14IIL (81RS0072RU)"/>
    <n v="1"/>
    <n v="108490"/>
    <m/>
    <n v="25"/>
    <x v="1"/>
    <s v="Ноутбук"/>
    <x v="1"/>
    <m/>
    <s v="Yoga S740-14IIL (81RS0072RU)"/>
    <b v="1"/>
  </r>
  <r>
    <s v="Ноутбук"/>
    <s v="Jun-20"/>
    <s v="https://www.eldorado.ru/cat/detail/noutbuk-acer-swift-3-sf314-54-82re-nx-gzxer-007/"/>
    <x v="152"/>
    <s v="Acer Swift 3 SF314-54-82RE (NX.GZXER.007)"/>
    <n v="1"/>
    <n v="59890"/>
    <m/>
    <n v="25"/>
    <x v="1"/>
    <s v="Ноутбук"/>
    <x v="3"/>
    <m/>
    <s v="Swift 3 SF314-54-82RE (NX.GZXER.007)"/>
    <b v="1"/>
  </r>
  <r>
    <s v="Ноутбук"/>
    <s v="Jun-20"/>
    <s v="https://www.eldorado.ru/cat/detail/noutbuk-lenovo-ideapad-s340-14iwl-81n700hxrk/"/>
    <x v="77"/>
    <s v="Lenovo IdeaPad S340-14IWL (81N700HXRK)"/>
    <n v="1"/>
    <n v="33790"/>
    <m/>
    <n v="25"/>
    <x v="1"/>
    <s v="Ноутбук"/>
    <x v="1"/>
    <m/>
    <s v="IdeaPad S340-14IWL (81N700HXRK)"/>
    <b v="1"/>
  </r>
  <r>
    <s v="Ноутбук"/>
    <s v="Jun-20"/>
    <s v="https://www.eldorado.ru/cat/detail/noutbuk-hp-pavilion-13-an0030ur-5cv30ea/"/>
    <x v="241"/>
    <s v="HP Pavilion 13-an0030ur (5CV30EA)"/>
    <n v="1"/>
    <n v="41290"/>
    <m/>
    <n v="25"/>
    <x v="1"/>
    <s v="Ноутбук"/>
    <x v="8"/>
    <m/>
    <s v="Pavilion 13-an0030ur (5CV30EA)"/>
    <b v="1"/>
  </r>
  <r>
    <s v="Ноутбук"/>
    <s v="Jun-20"/>
    <s v="https://www.eldorado.ru/cat/detail/ultrabuk-acer-swift-3-sf314-58-70kb-nx-hpmer-004/"/>
    <x v="83"/>
    <s v="Acer Swift 3 SF314-58-70KB (NX.HPMER.004)"/>
    <n v="1"/>
    <n v="66990"/>
    <m/>
    <n v="25"/>
    <x v="1"/>
    <s v="ультрабук"/>
    <x v="3"/>
    <m/>
    <s v="Swift 3 SF314-58-70KB (NX.HPMER.004)"/>
    <b v="0"/>
  </r>
  <r>
    <s v="Ноутбук"/>
    <s v="Jun-20"/>
    <s v="https://www.eldorado.ru/cat/detail/noutbuk-dell-inspiron-5570-2905/"/>
    <x v="153"/>
    <s v="Dell Inspiron 5570-2905"/>
    <n v="1"/>
    <n v="38990"/>
    <m/>
    <n v="25"/>
    <x v="1"/>
    <s v="Ноутбук"/>
    <x v="6"/>
    <m/>
    <s v="Inspiron 5570-2905"/>
    <b v="1"/>
  </r>
  <r>
    <s v="Ноутбук"/>
    <s v="Jun-20"/>
    <s v="https://www.eldorado.ru/cat/detail/noutbuk-lenovo-yoga-c740-14iml-81tc0081ru/"/>
    <x v="466"/>
    <s v="Lenovo Yoga C740-14IML (81TC0081RU)"/>
    <n v="1"/>
    <n v="90590"/>
    <m/>
    <n v="25"/>
    <x v="1"/>
    <s v="Ноутбук"/>
    <x v="1"/>
    <m/>
    <s v="Yoga C740-14IML (81TC0081RU)"/>
    <b v="1"/>
  </r>
  <r>
    <s v="Ноутбук"/>
    <s v="Jun-20"/>
    <s v="https://www.eldorado.ru/cat/detail/noutbuk-acer-extensa-15-ex215-51kg-3224-nx-efqer-008/"/>
    <x v="34"/>
    <s v="Acer Extensa 15 EX215-51KG-3224 NX.EFQER.008"/>
    <n v="1"/>
    <n v="33590"/>
    <m/>
    <n v="25"/>
    <x v="1"/>
    <s v="Ноутбук"/>
    <x v="3"/>
    <m/>
    <s v="Extensa 15 EX215-51KG-3224 NX.EFQER.008"/>
    <b v="1"/>
  </r>
  <r>
    <s v="Ноутбук"/>
    <s v="Jun-20"/>
    <s v="https://www.eldorado.ru/cat/detail/noutbuk-msi-gt75vr-7re-054ru-titan-sli/"/>
    <x v="581"/>
    <s v="MSI GT75VR 7RE-054RU Titan SLI"/>
    <n v="1"/>
    <n v="159690"/>
    <m/>
    <n v="25"/>
    <x v="1"/>
    <s v="игровой ноутбук"/>
    <x v="4"/>
    <m/>
    <s v="GT75VR 7RE-054RU Titan SLI"/>
    <b v="1"/>
  </r>
  <r>
    <s v="Ноутбук"/>
    <s v="Jun-20"/>
    <s v="https://www.eldorado.ru/cat/detail/noutbuk-msi-gl63-8se-422xru/"/>
    <x v="310"/>
    <s v="MSI GL63 8SE-422XRU"/>
    <n v="1"/>
    <n v="112690"/>
    <m/>
    <n v="25"/>
    <x v="1"/>
    <s v="игровой ноутбук"/>
    <x v="4"/>
    <m/>
    <s v="GL63 8SE-422XRU"/>
    <b v="1"/>
  </r>
  <r>
    <s v="Ноутбук"/>
    <s v="Jun-20"/>
    <s v="https://www.eldorado.ru/cat/detail/noutbuk-hp-omen-17-an031ur/"/>
    <x v="569"/>
    <s v="HP Omen 17-AN031UR"/>
    <n v="1"/>
    <n v="79990"/>
    <m/>
    <n v="25"/>
    <x v="1"/>
    <s v="игровой ноутбук"/>
    <x v="8"/>
    <m/>
    <s v="Omen 17-AN031UR"/>
    <b v="1"/>
  </r>
  <r>
    <s v="Ноутбук"/>
    <s v="Jun-20"/>
    <s v="https://www.eldorado.ru/cat/detail/noutbuk-msi-gl63-8sdk-483ru/"/>
    <x v="310"/>
    <s v="MSI GL63 8SDK-483RU"/>
    <n v="1"/>
    <n v="111990"/>
    <m/>
    <n v="25"/>
    <x v="1"/>
    <s v="игровой ноутбук"/>
    <x v="4"/>
    <m/>
    <s v="GL63 8SDK-483RU"/>
    <b v="1"/>
  </r>
  <r>
    <s v="Ноутбук"/>
    <s v="Jun-20"/>
    <s v="https://www.eldorado.ru/cat/detail/noutbuk-asus-tuf-gaming-fx705gd-ew084/"/>
    <x v="64"/>
    <s v="ASUS TUF Gaming FX705GD-EW084"/>
    <n v="1"/>
    <n v="68990"/>
    <m/>
    <n v="25"/>
    <x v="1"/>
    <s v="игровой ноутбук"/>
    <x v="0"/>
    <m/>
    <s v="TUF Gaming FX705GD-EW084"/>
    <b v="1"/>
  </r>
  <r>
    <s v="Ноутбук"/>
    <s v="Jun-20"/>
    <s v="https://www.eldorado.ru/cat/detail/noutbuk-asus-rog-gl703gm-e5209t/"/>
    <x v="582"/>
    <s v="ASUS ROG GL703GM-E5209T"/>
    <n v="1"/>
    <n v="109490"/>
    <m/>
    <n v="25"/>
    <x v="1"/>
    <s v="игровой ноутбук"/>
    <x v="0"/>
    <m/>
    <s v="ROG GL703GM-E5209T"/>
    <b v="1"/>
  </r>
  <r>
    <s v="Ноутбук"/>
    <s v="Jun-20"/>
    <s v="https://www.eldorado.ru/cat/detail/ultrabuk-lenovo-yoga-s940-14iil-81q80034ru/"/>
    <x v="322"/>
    <s v="Lenovo Yoga S940-14IIL (81Q80034RU)"/>
    <n v="1"/>
    <n v="200690"/>
    <m/>
    <n v="25"/>
    <x v="1"/>
    <s v="ультрабук"/>
    <x v="1"/>
    <m/>
    <s v="Yoga S940-14IIL (81Q80034RU)"/>
    <b v="0"/>
  </r>
  <r>
    <s v="Ноутбук"/>
    <s v="Jun-20"/>
    <s v="https://www.eldorado.ru/cat/detail/noutbuk-alienware-m15-5928/"/>
    <x v="182"/>
    <s v="Alienware M15-5928"/>
    <n v="1"/>
    <n v="137990"/>
    <m/>
    <n v="25"/>
    <x v="1"/>
    <s v="игровой ноутбук"/>
    <x v="6"/>
    <m/>
    <s v="M15-5928"/>
    <b v="1"/>
  </r>
  <r>
    <s v="Ноутбук"/>
    <s v="Jun-20"/>
    <s v="https://www.eldorado.ru/cat/detail/noutbuk-dell-inspiron-5482-5447/"/>
    <x v="572"/>
    <s v="Dell Inspiron 5482-5447"/>
    <n v="1"/>
    <n v="43990"/>
    <m/>
    <n v="25"/>
    <x v="1"/>
    <s v="Ноутбук"/>
    <x v="6"/>
    <m/>
    <s v="Inspiron 5482-5447"/>
    <b v="1"/>
  </r>
  <r>
    <s v="Ноутбук"/>
    <s v="Jun-20"/>
    <s v="https://www.eldorado.ru/cat/detail/noutbuk-lenovo-ideapad-330-15ikbr-81de02vcru/"/>
    <x v="61"/>
    <s v="Lenovo IdeaPad 330-15IKBR (81DE02VCRU)"/>
    <n v="1"/>
    <n v="37190"/>
    <m/>
    <n v="25"/>
    <x v="1"/>
    <s v="Ноутбук"/>
    <x v="1"/>
    <m/>
    <s v="IdeaPad 330-15IKBR (81DE02VCRU)"/>
    <b v="1"/>
  </r>
  <r>
    <s v="Ноутбук"/>
    <s v="Jun-20"/>
    <s v="https://www.eldorado.ru/cat/detail/igrovoy-noutbuk-lenovo-legion-y740-17irh-81uj0008ru-intel-core-i7-9750h-2-6ghz-17-3-1920kh1080-32gb-1tb-hdd-128gb-ssd-intel-uhd-graphics-630-dvd-net-wi-fi-bluetooth-win-10/"/>
    <x v="467"/>
    <s v="Lenovo Legion Y740-17IRH (81UJ0008RU)"/>
    <n v="1"/>
    <n v="219990"/>
    <m/>
    <n v="26"/>
    <x v="1"/>
    <s v="игровой ноутбук"/>
    <x v="1"/>
    <m/>
    <s v="Legion Y740-17IRH (81UJ0008RU)"/>
    <b v="0"/>
  </r>
  <r>
    <s v="Ноутбук"/>
    <s v="Jun-20"/>
    <s v="https://www.eldorado.ru/cat/detail/noutbuk-hp-omen-x-17-ap004ur/"/>
    <x v="431"/>
    <s v="HP Omen X 17-ap004ur"/>
    <n v="1"/>
    <n v="147990"/>
    <m/>
    <n v="26"/>
    <x v="1"/>
    <s v="игровой ноутбук"/>
    <x v="8"/>
    <m/>
    <s v="Omen X 17-ap004ur"/>
    <b v="1"/>
  </r>
  <r>
    <s v="Ноутбук"/>
    <s v="Jun-20"/>
    <s v="https://www.eldorado.ru/cat/detail/noutbuk-acer-predator-helios-300-ph317-52-54ef-nh-q3der-006/"/>
    <x v="352"/>
    <s v="Acer Predator Helios 300 PH317-52-54EF (NH.Q3DER.006)"/>
    <n v="1"/>
    <n v="98990"/>
    <m/>
    <n v="26"/>
    <x v="1"/>
    <s v="игровой ноутбук"/>
    <x v="3"/>
    <m/>
    <s v="Predator Helios 300 PH317-52-54EF (NH.Q3DER.006)"/>
    <b v="0"/>
  </r>
  <r>
    <s v="Ноутбук"/>
    <s v="Jun-20"/>
    <s v="https://www.eldorado.ru/cat/detail/noutbuk-asus-zenbook-flip-ux463fa-ai013t/"/>
    <x v="199"/>
    <s v="ASUS Zenbook Flip UX463FA-AI013T"/>
    <n v="1"/>
    <n v="79990"/>
    <m/>
    <n v="26"/>
    <x v="1"/>
    <s v="Ноутбук"/>
    <x v="0"/>
    <m/>
    <s v="Zenbook Flip UX463FA-AI013T"/>
    <b v="1"/>
  </r>
  <r>
    <s v="Ноутбук"/>
    <s v="Jun-20"/>
    <s v="https://www.eldorado.ru/cat/detail/noutbuk-asus-rog-zephyrus-gx501gi-ei036t/"/>
    <x v="583"/>
    <s v="ASUS ROG Zephyrus GX501GI-EI036T"/>
    <n v="1"/>
    <n v="147490"/>
    <m/>
    <n v="26"/>
    <x v="1"/>
    <s v="игровой ноутбук"/>
    <x v="0"/>
    <m/>
    <s v="ROG Zephyrus GX501GI-EI036T"/>
    <b v="1"/>
  </r>
  <r>
    <s v="Ноутбук"/>
    <s v="Jun-20"/>
    <s v="https://www.eldorado.ru/cat/detail/noutbuk-asus-zenbook-pro-15-ux580gd-bn041t/"/>
    <x v="584"/>
    <s v="ASUS ZenBook Pro 15 UX580GD-BN041T"/>
    <n v="1"/>
    <n v="91890"/>
    <m/>
    <n v="26"/>
    <x v="1"/>
    <s v="Ноутбук"/>
    <x v="0"/>
    <m/>
    <s v="ZenBook Pro 15 UX580GD-BN041T"/>
    <b v="1"/>
  </r>
  <r>
    <s v="Ноутбук"/>
    <s v="Jun-20"/>
    <s v="https://www.eldorado.ru/cat/detail/noutbuk-acer-extensa-15-ex215-51-59pz-nx-efrer-007/"/>
    <x v="116"/>
    <s v="Acer Extensa 15 EX215-51-59PZ (NX.EFRER.007)"/>
    <n v="1"/>
    <n v="34890"/>
    <m/>
    <n v="26"/>
    <x v="1"/>
    <s v="Ноутбук"/>
    <x v="3"/>
    <m/>
    <s v="Extensa 15 EX215-51-59PZ (NX.EFRER.007)"/>
    <b v="1"/>
  </r>
  <r>
    <s v="Ноутбук"/>
    <s v="Jun-20"/>
    <s v="https://www.eldorado.ru/cat/detail/noutbuk-asus-x512fl-bq261t/"/>
    <x v="554"/>
    <s v="ASUS X512FL-BQ261T"/>
    <n v="1"/>
    <n v="64190"/>
    <m/>
    <n v="26"/>
    <x v="1"/>
    <s v="Ноутбук"/>
    <x v="0"/>
    <m/>
    <s v="X512FL-BQ261T"/>
    <b v="1"/>
  </r>
  <r>
    <s v="Ноутбук"/>
    <s v="Jun-20"/>
    <s v="https://www.eldorado.ru/cat/detail/noutbuk-msi-ge75-9sg-613ru/"/>
    <x v="518"/>
    <s v="MSI GE75 9SG-613RU"/>
    <n v="1"/>
    <n v="220990"/>
    <m/>
    <n v="26"/>
    <x v="1"/>
    <s v="игровой ноутбук"/>
    <x v="4"/>
    <m/>
    <s v="GE75 9SG-613RU"/>
    <b v="0"/>
  </r>
  <r>
    <s v="Ноутбук"/>
    <s v="Jun-20"/>
    <s v="https://www.eldorado.ru/cat/detail/noutbuk-asus-tuf-gaming-fx505gd-bq224/"/>
    <x v="1"/>
    <s v="ASUS TUF Gaming FX505GD-BQ224"/>
    <n v="1"/>
    <n v="66990"/>
    <m/>
    <n v="26"/>
    <x v="1"/>
    <s v="игровой ноутбук"/>
    <x v="0"/>
    <m/>
    <s v="TUF Gaming FX505GD-BQ224"/>
    <b v="0"/>
  </r>
  <r>
    <s v="Ноутбук"/>
    <s v="Jun-20"/>
    <s v="https://www.eldorado.ru/cat/detail/noutbuk-lenovo-yoga-s730-13iwl-81j0002hru/"/>
    <x v="585"/>
    <s v="Lenovo Yoga S730-13IWL (81J0002HRU)"/>
    <n v="1"/>
    <n v="71990"/>
    <m/>
    <n v="26"/>
    <x v="1"/>
    <s v="Ноутбук"/>
    <x v="1"/>
    <m/>
    <s v="Yoga S730-13IWL (81J0002HRU)"/>
    <b v="1"/>
  </r>
  <r>
    <s v="Ноутбук"/>
    <s v="Jun-20"/>
    <s v="https://www.eldorado.ru/cat/detail/noutbuk-asus-rog-zephyrus-m-gm501gm-ei032t/"/>
    <x v="571"/>
    <s v="ASUS ROG Zephyrus M GM501GM-EI032T"/>
    <n v="1"/>
    <n v="119990"/>
    <m/>
    <n v="26"/>
    <x v="1"/>
    <s v="игровой ноутбук"/>
    <x v="0"/>
    <m/>
    <s v="ROG Zephyrus M GM501GM-EI032T"/>
    <b v="1"/>
  </r>
  <r>
    <s v="Ноутбук"/>
    <s v="Jun-20"/>
    <s v="https://www.eldorado.ru/cat/detail/noutbuk-lenovo-yoga-s730-13iwl-81j0002lru/"/>
    <x v="585"/>
    <s v="Lenovo Yoga S730-13IWL (81J0002LRU)"/>
    <n v="1"/>
    <n v="73990"/>
    <m/>
    <n v="26"/>
    <x v="1"/>
    <s v="Ноутбук"/>
    <x v="1"/>
    <m/>
    <s v="Yoga S730-13IWL (81J0002LRU)"/>
    <b v="0"/>
  </r>
  <r>
    <s v="Ноутбук"/>
    <s v="Jun-20"/>
    <s v="https://www.eldorado.ru/cat/detail/noutbuk-acer-predator-helios-500-ph517-51-74za-nh-q3per-004/"/>
    <x v="586"/>
    <s v="Acer Predator Helios 500 PH517-51-74ZA (NH.Q3PER.004)"/>
    <n v="1"/>
    <n v="195990"/>
    <m/>
    <n v="26"/>
    <x v="1"/>
    <s v="игровой ноутбук"/>
    <x v="3"/>
    <m/>
    <s v="Predator Helios 500 PH517-51-74ZA (NH.Q3PER.004)"/>
    <b v="1"/>
  </r>
  <r>
    <s v="Ноутбук"/>
    <s v="Jun-20"/>
    <s v="https://www.eldorado.ru/cat/detail/noutbuk-msi-gs65-8re-080ru/"/>
    <x v="587"/>
    <s v="MSI GS65 8RE-080RU"/>
    <n v="1"/>
    <n v="131990"/>
    <m/>
    <n v="26"/>
    <x v="1"/>
    <s v="игровой ноутбук"/>
    <x v="4"/>
    <m/>
    <s v="GS65 8RE-080RU"/>
    <b v="0"/>
  </r>
  <r>
    <s v="Ноутбук"/>
    <s v="Jun-20"/>
    <s v="https://www.eldorado.ru/cat/detail/ultrabuk-asus-ux434fac-a5164t/"/>
    <x v="106"/>
    <s v="ASUS ZenBook UX434FAC-A5164T"/>
    <n v="1"/>
    <n v="79990"/>
    <m/>
    <n v="26"/>
    <x v="1"/>
    <s v="ультрабук"/>
    <x v="0"/>
    <m/>
    <s v="ZenBook UX434FAC-A5164T"/>
    <b v="0"/>
  </r>
  <r>
    <s v="Ноутбук"/>
    <s v="Jun-20"/>
    <s v="https://www.eldorado.ru/cat/detail/noutbuk-lenovo-ideapad-330s-15ikb-81f5011bru/"/>
    <x v="342"/>
    <s v="Lenovo IdeaPad 330s-15IKB (81F5011BRU)"/>
    <n v="1"/>
    <n v="37890"/>
    <m/>
    <n v="26"/>
    <x v="1"/>
    <s v="Ноутбук"/>
    <x v="1"/>
    <m/>
    <s v="IdeaPad 330s-15IKB (81F5011BRU)"/>
    <b v="1"/>
  </r>
  <r>
    <s v="Ноутбук"/>
    <s v="Jun-20"/>
    <s v="https://www.eldorado.ru/cat/detail/noutbuk-lenovo-thinkpad-e580-20ks006jrt/"/>
    <x v="588"/>
    <s v="Lenovo ThinkPad E580 (20KS006JRT)"/>
    <n v="1"/>
    <n v="74990"/>
    <m/>
    <n v="26"/>
    <x v="1"/>
    <s v="Ноутбук"/>
    <x v="1"/>
    <m/>
    <s v="ThinkPad E580 (20KS006JRT)"/>
    <b v="1"/>
  </r>
  <r>
    <s v="Ноутбук"/>
    <s v="Jun-20"/>
    <s v="https://www.eldorado.ru/cat/detail/noutbuk-lenovo-thinkpad-e480-20kn001vrt/"/>
    <x v="589"/>
    <s v="Lenovo ThinkPad E480 (20KN001VRT)"/>
    <n v="1"/>
    <n v="76990"/>
    <m/>
    <n v="26"/>
    <x v="1"/>
    <s v="Ноутбук"/>
    <x v="1"/>
    <m/>
    <s v="ThinkPad E480 (20KN001VRT)"/>
    <b v="0"/>
  </r>
  <r>
    <s v="Ноутбук"/>
    <s v="Jun-20"/>
    <s v="https://www.eldorado.ru/cat/detail/noutbuk-lenovo-legion-y740-17ichg-81hh000uru/"/>
    <x v="590"/>
    <s v="Lenovo Legion Y740-17ICHg (81HH000URU)"/>
    <n v="1"/>
    <n v="229990"/>
    <m/>
    <n v="26"/>
    <x v="1"/>
    <s v="игровой ноутбук"/>
    <x v="1"/>
    <m/>
    <s v="Legion Y740-17ICHg (81HH000URU)"/>
    <b v="1"/>
  </r>
  <r>
    <s v="Ноутбук"/>
    <s v="Jun-20"/>
    <s v="https://www.eldorado.ru/cat/detail/noutbuk-lenovo-thinkpad-a475-20kl001ert/"/>
    <x v="591"/>
    <s v="Lenovo ThinkPad A475 (20KL001ERT)"/>
    <n v="1"/>
    <n v="54690"/>
    <m/>
    <n v="26"/>
    <x v="1"/>
    <s v="Ноутбук"/>
    <x v="1"/>
    <m/>
    <s v="ThinkPad A475 (20KL001ERT)"/>
    <b v="1"/>
  </r>
  <r>
    <s v="Ноутбук"/>
    <s v="Jun-20"/>
    <s v="https://www.eldorado.ru/cat/detail/noutbuk-lenovo-thinkpad-x1-extreme-20mf000vrt/"/>
    <x v="592"/>
    <s v="Lenovo ThinkPad X1 Extreme (20MF000VRT)"/>
    <n v="1"/>
    <n v="182490"/>
    <m/>
    <n v="26"/>
    <x v="1"/>
    <s v="Ноутбук"/>
    <x v="1"/>
    <m/>
    <s v="ThinkPad X1 Extreme (20MF000VRT)"/>
    <b v="0"/>
  </r>
  <r>
    <s v="Ноутбук"/>
    <s v="Jun-20"/>
    <s v="https://www.eldorado.ru/cat/detail/noutbuk-asus-x540ba-gq386/"/>
    <x v="88"/>
    <s v="ASUS X540BA-GQ386"/>
    <n v="1"/>
    <n v="18990"/>
    <m/>
    <n v="26"/>
    <x v="1"/>
    <s v="Ноутбук"/>
    <x v="0"/>
    <m/>
    <s v="X540BA-GQ386"/>
    <b v="1"/>
  </r>
  <r>
    <s v="Ноутбук"/>
    <s v="Jun-20"/>
    <s v="https://www.eldorado.ru/cat/detail/noutbuk-lenovo-ideapad-330-17ikbr-81dm00gcru/"/>
    <x v="455"/>
    <s v="Lenovo IdeaPad 330-17IKBR (81DM00GCRU)"/>
    <n v="1"/>
    <n v="38490"/>
    <m/>
    <n v="26"/>
    <x v="1"/>
    <s v="Ноутбук"/>
    <x v="1"/>
    <m/>
    <s v="IdeaPad 330-17IKBR (81DM00GCRU)"/>
    <b v="1"/>
  </r>
  <r>
    <s v="Ноутбук"/>
    <s v="Jun-20"/>
    <s v="https://www.eldorado.ru/cat/detail/noutbuk-msi-gs63-8re-021ru/"/>
    <x v="593"/>
    <s v="MSI GS63 8RE-021RU"/>
    <n v="1"/>
    <n v="122990"/>
    <m/>
    <n v="26"/>
    <x v="1"/>
    <s v="игровой ноутбук"/>
    <x v="4"/>
    <m/>
    <s v="GS63 8RE-021RU"/>
    <b v="1"/>
  </r>
  <r>
    <s v="Ноутбук"/>
    <s v="Jun-20"/>
    <s v="https://www.eldorado.ru/cat/detail/noutbuk-acer-swift-7-sf714-51t-m427-nx-gujer-001/"/>
    <x v="387"/>
    <s v="Acer Swift 7 SF714-51T-M427 (NX.GUJER.001)"/>
    <n v="1"/>
    <n v="129890"/>
    <m/>
    <n v="26"/>
    <x v="1"/>
    <s v="Ноутбук"/>
    <x v="3"/>
    <m/>
    <s v="Swift 7 SF714-51T-M427 (NX.GUJER.001)"/>
    <b v="1"/>
  </r>
  <r>
    <s v="Ноутбук"/>
    <s v="Jun-20"/>
    <s v="https://www.eldorado.ru/cat/detail/noutbuk-dell-g5-5587-g515-7305/"/>
    <x v="594"/>
    <s v="Dell G5-5587 (G515-7305)"/>
    <n v="1"/>
    <n v="71990"/>
    <m/>
    <n v="26"/>
    <x v="1"/>
    <s v="игровой ноутбук"/>
    <x v="6"/>
    <m/>
    <s v="G5-5587 (G515-7305)"/>
    <b v="1"/>
  </r>
  <r>
    <s v="Ноутбук"/>
    <s v="Jun-20"/>
    <s v="https://www.eldorado.ru/cat/detail/noutbuk-dell-xps-15-9575-9575-7035/"/>
    <x v="476"/>
    <s v="Dell XPS 15 9575 (9575-7035)"/>
    <n v="1"/>
    <n v="89990"/>
    <m/>
    <n v="26"/>
    <x v="1"/>
    <s v="Ноутбук"/>
    <x v="6"/>
    <m/>
    <s v="XPS 15 9575 (9575-7035)"/>
    <b v="0"/>
  </r>
  <r>
    <s v="Ноутбук"/>
    <s v="Jun-20"/>
    <s v="https://www.eldorado.ru/cat/detail/noutbuk-acer-predator-helios-500-ph517-51-507h-nh-q3ner-009/"/>
    <x v="586"/>
    <s v="Acer Predator Helios 500 PH517-51-507H (NH.Q3NER.009)"/>
    <n v="1"/>
    <n v="124990"/>
    <m/>
    <n v="26"/>
    <x v="1"/>
    <s v="игровой ноутбук"/>
    <x v="3"/>
    <m/>
    <s v="Predator Helios 500 PH517-51-507H (NH.Q3NER.009)"/>
    <b v="1"/>
  </r>
  <r>
    <s v="Ноутбук"/>
    <s v="Jun-20"/>
    <s v="https://www.eldorado.ru/cat/detail/noutbuk-asus-ux391fa-ah008t/"/>
    <x v="558"/>
    <s v="ASUS ZenBook S UX391FA-AH008T"/>
    <n v="1"/>
    <n v="85990"/>
    <m/>
    <n v="26"/>
    <x v="1"/>
    <s v="Ноутбук"/>
    <x v="0"/>
    <m/>
    <s v="ZenBook S UX391FA-AH008T"/>
    <b v="0"/>
  </r>
  <r>
    <s v="Ноутбук"/>
    <s v="Jun-20"/>
    <s v="https://www.eldorado.ru/cat/detail/noutbuk-msi-alpha-15-a3ddk-009xru/"/>
    <x v="314"/>
    <s v="MSI Alpha 15 A3DDK-009XRU"/>
    <n v="1"/>
    <n v="69490"/>
    <m/>
    <n v="26"/>
    <x v="1"/>
    <s v="Ноутбук"/>
    <x v="4"/>
    <m/>
    <s v="Alpha 15 A3DDK-009XRU"/>
    <b v="1"/>
  </r>
  <r>
    <s v="Ноутбук"/>
    <s v="Jun-20"/>
    <s v="https://www.eldorado.ru/cat/detail/noutbuk-acer-predator-triton-500-pt515-51-74w8-nh-q4wer-005/"/>
    <x v="410"/>
    <s v="Acer Predator Triton 500 PT515-51-74W8 (NH.Q4WER.005)"/>
    <n v="1"/>
    <n v="201990"/>
    <m/>
    <n v="26"/>
    <x v="1"/>
    <s v="игровой ноутбук"/>
    <x v="3"/>
    <m/>
    <s v="Predator Triton 500 PT515-51-74W8 (NH.Q4WER.005)"/>
    <b v="1"/>
  </r>
  <r>
    <s v="Ноутбук"/>
    <s v="Jun-20"/>
    <s v="https://www.mvideo.ru/products/noutbuk-igrovoi-acer-nitro-5-an515-54-51cu-nh-q5aer-01z-30049939"/>
    <x v="37"/>
    <s v="Acer Nitro 5 AN515-54-51CU NH.Q5AER.01Z"/>
    <n v="1"/>
    <n v="49990"/>
    <n v="1"/>
    <m/>
    <x v="2"/>
    <s v="ноутбук игровой"/>
    <x v="3"/>
    <m/>
    <s v="Nitro 5 AN515-54-51CU NH.Q5AER.01Z"/>
    <b v="0"/>
  </r>
  <r>
    <s v="Ноутбук"/>
    <s v="Jun-20"/>
    <s v="https://www.mvideo.ru/products/noutbuk-acer-aspire-a315-54k-557s-nx-heeer-01e-30047926"/>
    <x v="67"/>
    <s v="Acer Aspire A315-54K-557S NX.HEEER.01E"/>
    <n v="1"/>
    <n v="34990"/>
    <n v="1"/>
    <m/>
    <x v="2"/>
    <s v="Ноутбук"/>
    <x v="3"/>
    <m/>
    <s v="Aspire A315-54K-557S NX.HEEER.01E"/>
    <b v="1"/>
  </r>
  <r>
    <s v="Ноутбук"/>
    <s v="Jun-20"/>
    <s v="https://www.mvideo.ru/products/noutbuk-lenovo-ideapad-s145-15igm-81mx0067ru--30047889"/>
    <x v="15"/>
    <s v="Lenovo IdeaPad S145-15IGM (81MX0067RU)"/>
    <n v="1"/>
    <n v="23990"/>
    <n v="1"/>
    <m/>
    <x v="2"/>
    <s v="Ноутбук"/>
    <x v="1"/>
    <m/>
    <s v="IdeaPad S145-15IGM (81MX0067RU)"/>
    <b v="1"/>
  </r>
  <r>
    <s v="Ноутбук"/>
    <s v="Jun-20"/>
    <s v="https://www.mvideo.ru/products/noutbuk-asus-vivobook-f540ub-dm1649t-30047935"/>
    <x v="87"/>
    <s v="ASUS VivoBook F540UB-DM1649T"/>
    <n v="1"/>
    <n v="29990"/>
    <n v="1"/>
    <m/>
    <x v="2"/>
    <s v="Ноутбук"/>
    <x v="0"/>
    <m/>
    <s v="VivoBook F540UB-DM1649T"/>
    <b v="1"/>
  </r>
  <r>
    <s v="Ноутбук"/>
    <s v="Jun-20"/>
    <s v="https://www.mvideo.ru/products/noutbuk-apple-macbook-air-13-i5-1-8-8gb-128ssd-mqd32ru-a--30028577"/>
    <x v="54"/>
    <s v="Apple MacBook Air 13 i5 1.8/8Gb/128SSD (MQD32RU/A)"/>
    <n v="1"/>
    <n v="66990"/>
    <n v="1"/>
    <m/>
    <x v="2"/>
    <s v="Ноутбук"/>
    <x v="5"/>
    <m/>
    <s v="MacBook Air 13 i5 1.8/8Gb/128SSD (MQD32RU/A)"/>
    <b v="1"/>
  </r>
  <r>
    <s v="Ноутбук"/>
    <s v="Jun-20"/>
    <s v="https://www.mvideo.ru/products/noutbuk-igrovoi-asus-tuf-gaming-fx505dd-bq121t-30046160"/>
    <x v="546"/>
    <s v="ASUS TUF Gaming FX505DD-BQ121T"/>
    <n v="1"/>
    <n v="54990"/>
    <n v="1"/>
    <m/>
    <x v="2"/>
    <s v="ноутбук игровой"/>
    <x v="0"/>
    <m/>
    <s v="TUF Gaming FX505DD-BQ121T"/>
    <b v="0"/>
  </r>
  <r>
    <s v="Ноутбук"/>
    <s v="Jun-20"/>
    <s v="https://www.mvideo.ru/products/noutbuk-hp-15-dw0091ur-3a672ea-30048744"/>
    <x v="513"/>
    <s v="HP 15-dw0091ur 3A672EA"/>
    <n v="1"/>
    <n v="42990"/>
    <n v="1"/>
    <m/>
    <x v="2"/>
    <s v="Ноутбук"/>
    <x v="8"/>
    <m/>
    <s v="15-dw0091ur 3A672EA"/>
    <b v="0"/>
  </r>
  <r>
    <s v="Ноутбук"/>
    <s v="Jun-20"/>
    <s v="https://www.mvideo.ru/products/noutbuk-acer-aspire-a315-55g-39ng-nx-hnter-003-30048296"/>
    <x v="417"/>
    <s v="Acer Aspire A315-55G-39NG NX.HNTER.003"/>
    <n v="1"/>
    <n v="39990"/>
    <n v="1"/>
    <m/>
    <x v="2"/>
    <s v="Ноутбук"/>
    <x v="3"/>
    <m/>
    <s v="Aspire A315-55G-39NG NX.HNTER.003"/>
    <b v="1"/>
  </r>
  <r>
    <s v="Ноутбук"/>
    <s v="Jun-20"/>
    <s v="https://www.mvideo.ru/products/noutbuk-apple-macbook-air-13-i3-1-1-8gb-256gb-ssd-space-gray-30048895"/>
    <x v="19"/>
    <s v="Apple MacBook Air 13&quot; i3 1.1/8GB/256GB SSD Space Gray"/>
    <n v="1"/>
    <n v="89990"/>
    <n v="1"/>
    <m/>
    <x v="2"/>
    <s v="Ноутбук"/>
    <x v="5"/>
    <m/>
    <s v="MacBook Air 13&quot; i3 1.1/8GB/256GB SSD Space Gray"/>
    <b v="0"/>
  </r>
  <r>
    <s v="Ноутбук"/>
    <s v="Jun-20"/>
    <s v="https://www.mvideo.ru/products/noutbuk-asus-r540bp-dm152t-30048009"/>
    <x v="88"/>
    <s v="ASUS R540BP-DM152T"/>
    <n v="1"/>
    <n v="24990"/>
    <n v="1"/>
    <m/>
    <x v="2"/>
    <s v="Ноутбук"/>
    <x v="0"/>
    <m/>
    <s v="R540BP-DM152T"/>
    <b v="0"/>
  </r>
  <r>
    <s v="Ноутбук"/>
    <s v="Jun-20"/>
    <s v="https://www.mvideo.ru/products/noutbuk-asus-m509dj-br073t-30048852"/>
    <x v="2"/>
    <s v="ASUS M509DJ-BR073T"/>
    <n v="1"/>
    <n v="32990"/>
    <n v="1"/>
    <m/>
    <x v="2"/>
    <s v="Ноутбук"/>
    <x v="0"/>
    <m/>
    <s v="M509DJ-BR073T"/>
    <b v="1"/>
  </r>
  <r>
    <s v="Ноутбук"/>
    <s v="Jun-20"/>
    <s v="https://www.mvideo.ru/products/ultrabuk-huawei-matebook-d14-nbl-waq9r-space-grey-30048355"/>
    <x v="490"/>
    <s v="Huawei MateBook D14 Nbl-WAQ9R Space Grey"/>
    <n v="1"/>
    <n v="47990"/>
    <n v="1"/>
    <m/>
    <x v="2"/>
    <s v="ультрабук"/>
    <x v="7"/>
    <m/>
    <s v="MateBook D14 Nbl-WAQ9R Space Grey"/>
    <b v="1"/>
  </r>
  <r>
    <s v="Ноутбук"/>
    <s v="Jun-20"/>
    <s v="https://www.mvideo.ru/products/noutbuk-igrovoi-acer-nitro-5-an515-54-556d-nh-q5aer-01x-30047853"/>
    <x v="37"/>
    <s v="Acer Nitro 5 AN515-54-556D NH.Q5AER.01X"/>
    <n v="1"/>
    <n v="60990"/>
    <n v="2"/>
    <m/>
    <x v="2"/>
    <s v="ноутбук игровой"/>
    <x v="3"/>
    <m/>
    <s v="Nitro 5 AN515-54-556D NH.Q5AER.01X"/>
    <b v="1"/>
  </r>
  <r>
    <s v="Ноутбук"/>
    <s v="Jun-20"/>
    <s v="https://www.mvideo.ru/products/noutbuk-igrovoi-acer-an515-54-72gj-nh-q59er-023-30045266"/>
    <x v="37"/>
    <s v="Acer AN515-54-72GJ NH.Q59ER.023"/>
    <n v="1"/>
    <n v="79990"/>
    <n v="2"/>
    <m/>
    <x v="2"/>
    <s v="ноутбук игровой"/>
    <x v="3"/>
    <m/>
    <s v="AN515-54-72GJ NH.Q59ER.023"/>
    <b v="1"/>
  </r>
  <r>
    <s v="Ноутбук"/>
    <s v="Jun-20"/>
    <s v="https://www.mvideo.ru/products/noutbuk-huawei-matebook-d15-boh-waq9r-space-grey-30047334"/>
    <x v="485"/>
    <s v="Huawei MateBook D15 Boh-WAQ9R Space Grey"/>
    <n v="1"/>
    <n v="44990"/>
    <n v="2"/>
    <m/>
    <x v="2"/>
    <s v="Ноутбук"/>
    <x v="7"/>
    <m/>
    <s v="MateBook D15 Boh-WAQ9R Space Grey"/>
    <b v="1"/>
  </r>
  <r>
    <s v="Ноутбук"/>
    <s v="Jun-20"/>
    <s v="https://www.mvideo.ru/products/ultrabuk-asus-vivobook-r424da-ek391t-30047867"/>
    <x v="495"/>
    <s v="ASUS VivoBook R424DA-EK391T"/>
    <n v="1"/>
    <n v="30990"/>
    <n v="2"/>
    <m/>
    <x v="2"/>
    <s v="ультрабук"/>
    <x v="0"/>
    <m/>
    <s v="VivoBook R424DA-EK391T"/>
    <b v="0"/>
  </r>
  <r>
    <s v="Ноутбук"/>
    <s v="Jun-20"/>
    <s v="https://www.mvideo.ru/products/noutbuk-apple-macbook-air-13-i3-1-1-8gb-256gb-ssd-gold-30048897"/>
    <x v="54"/>
    <s v="Apple MacBook Air 13&quot; i3 1.1/8GB/256GB SSD Gold"/>
    <n v="1"/>
    <n v="89990"/>
    <n v="2"/>
    <m/>
    <x v="2"/>
    <s v="Ноутбук"/>
    <x v="5"/>
    <m/>
    <s v="MacBook Air 13&quot; i3 1.1/8GB/256GB SSD Gold"/>
    <b v="1"/>
  </r>
  <r>
    <s v="Ноутбук"/>
    <s v="Jun-20"/>
    <s v="https://www.mvideo.ru/products/noutbuk-apple-macbook-pro-13-i5-1-4-8gb-256ssd-sil-30049516"/>
    <x v="18"/>
    <s v="Apple MacBook Pro 13 i5 1,4/8Gb/256SSD Sil"/>
    <n v="1"/>
    <n v="119990"/>
    <n v="2"/>
    <m/>
    <x v="2"/>
    <s v="Ноутбук"/>
    <x v="5"/>
    <m/>
    <s v="MacBook Pro 13 i5 1,4/8Gb/256SSD Sil"/>
    <b v="0"/>
  </r>
  <r>
    <s v="Ноутбук"/>
    <s v="Jun-20"/>
    <s v="https://www.mvideo.ru/products/noutbuk-asus-m570dd-dm001-30047194"/>
    <x v="6"/>
    <s v="ASUS M570DD-DM001"/>
    <n v="1"/>
    <n v="41990"/>
    <n v="2"/>
    <m/>
    <x v="2"/>
    <s v="Ноутбук"/>
    <x v="0"/>
    <m/>
    <s v="M570DD-DM001"/>
    <b v="1"/>
  </r>
  <r>
    <s v="Ноутбук"/>
    <s v="Jun-20"/>
    <s v="https://www.mvideo.ru/products/noutbuk-igrovoi-hp-pavilion-gaming-15-dk0090ur-8ty32ea-30046761"/>
    <x v="186"/>
    <s v="HP Pavilion Gaming 15-dk0090ur 8TY32EA"/>
    <n v="1"/>
    <n v="59990"/>
    <n v="2"/>
    <m/>
    <x v="2"/>
    <s v="ноутбук игровой"/>
    <x v="8"/>
    <m/>
    <s v="Pavilion Gaming 15-dk0090ur 8TY32EA"/>
    <b v="1"/>
  </r>
  <r>
    <s v="Ноутбук"/>
    <s v="Jun-20"/>
    <s v="https://www.mvideo.ru/products/noutbuk-apple-macbook-pro-13-i5-1-4-8gb-256ssd-sg-30049515"/>
    <x v="18"/>
    <s v="Apple MacBook Pro 13 i5 1,4/8Gb/256SSD SG"/>
    <n v="1"/>
    <n v="119990"/>
    <n v="2"/>
    <m/>
    <x v="2"/>
    <s v="Ноутбук"/>
    <x v="5"/>
    <m/>
    <s v="MacBook Pro 13 i5 1,4/8Gb/256SSD SG"/>
    <b v="0"/>
  </r>
  <r>
    <s v="Ноутбук"/>
    <s v="Jun-20"/>
    <s v="https://www.mvideo.ru/products/noutbuk-acer-aspire-3-a315-22g-96tz-nx-he7er-00y-30049940"/>
    <x v="242"/>
    <s v="Acer Aspire 3 A315-22G-96TZ NX.HE7ER.00Y"/>
    <n v="1"/>
    <n v="28990"/>
    <n v="2"/>
    <m/>
    <x v="2"/>
    <s v="Ноутбук"/>
    <x v="3"/>
    <m/>
    <s v="Aspire 3 A315-22G-96TZ NX.HE7ER.00Y"/>
    <b v="0"/>
  </r>
  <r>
    <s v="Ноутбук"/>
    <s v="Jun-20"/>
    <s v="https://www.mvideo.ru/products/noutbuk-acer-aspire-a315-42g-r7eh-nx-hf8er-026-30045305"/>
    <x v="7"/>
    <s v="Acer Aspire A315-42G-R7EH NX.HF8ER.026"/>
    <n v="1"/>
    <n v="41990"/>
    <n v="2"/>
    <m/>
    <x v="2"/>
    <s v="Ноутбук"/>
    <x v="3"/>
    <m/>
    <s v="Aspire A315-42G-R7EH NX.HF8ER.026"/>
    <b v="1"/>
  </r>
  <r>
    <s v="Ноутбук"/>
    <s v="Jun-20"/>
    <s v="https://www.mvideo.ru/products/noutbuk-asus-e203ma-fd001t-30049902"/>
    <x v="66"/>
    <s v="ASUS E203MA-FD001T"/>
    <n v="1"/>
    <n v="16990"/>
    <n v="2"/>
    <m/>
    <x v="2"/>
    <s v="Ноутбук"/>
    <x v="0"/>
    <m/>
    <s v="E203MA-FD001T"/>
    <b v="0"/>
  </r>
  <r>
    <s v="Ноутбук"/>
    <s v="Jun-20"/>
    <s v="https://www.mvideo.ru/products/ultrabuk-hp-pavilion-13-an1018ur-8ub79ea-30046699"/>
    <x v="274"/>
    <s v="HP Pavilion 13-an1018ur 8UB79EA"/>
    <n v="1"/>
    <n v="56990"/>
    <n v="3"/>
    <m/>
    <x v="2"/>
    <s v="ультрабук"/>
    <x v="8"/>
    <m/>
    <s v="Pavilion 13-an1018ur 8UB79EA"/>
    <b v="1"/>
  </r>
  <r>
    <s v="Ноутбук"/>
    <s v="Jun-20"/>
    <s v="https://www.mvideo.ru/products/noutbuk-asus-e203ma-fd009t-30049903"/>
    <x v="66"/>
    <s v="ASUS E203MA-FD009T"/>
    <n v="1"/>
    <n v="16990"/>
    <n v="3"/>
    <m/>
    <x v="2"/>
    <s v="Ноутбук"/>
    <x v="0"/>
    <m/>
    <s v="E203MA-FD009T"/>
    <b v="0"/>
  </r>
  <r>
    <s v="Ноутбук"/>
    <s v="Jun-20"/>
    <s v="https://www.mvideo.ru/products/noutbuk-apple-macbook-pro-16-tb-i7-2-6-16-512-ssd-sg-mvvj2ru-a-30046921"/>
    <x v="24"/>
    <s v="Apple MacBook Pro 16 TB i7 2.6/16/512 SSD SG MVVJ2RU/A"/>
    <n v="1"/>
    <n v="199990"/>
    <n v="3"/>
    <m/>
    <x v="2"/>
    <s v="Ноутбук"/>
    <x v="5"/>
    <m/>
    <s v="MacBook Pro 16 TB i7 2.6/16/512 SSD SG MVVJ2RU/A"/>
    <b v="1"/>
  </r>
  <r>
    <s v="Ноутбук"/>
    <s v="Jun-20"/>
    <s v="https://www.mvideo.ru/products/noutbuk-irbis-nb66-30048859"/>
    <x v="499"/>
    <s v="Irbis NB66"/>
    <n v="1"/>
    <n v="11990"/>
    <n v="3"/>
    <m/>
    <x v="2"/>
    <s v="Ноутбук"/>
    <x v="12"/>
    <m/>
    <s v="NB66"/>
    <b v="1"/>
  </r>
  <r>
    <s v="Ноутбук"/>
    <s v="Jun-20"/>
    <s v="https://www.mvideo.ru/products/noutbuk-asus-f540ub-gq1225t-30046824"/>
    <x v="87"/>
    <s v="ASUS F540UB-GQ1225T"/>
    <n v="1"/>
    <n v="24990"/>
    <n v="3"/>
    <m/>
    <x v="2"/>
    <s v="Ноутбук"/>
    <x v="0"/>
    <m/>
    <s v="F540UB-GQ1225T"/>
    <b v="1"/>
  </r>
  <r>
    <s v="Ноутбук"/>
    <s v="Jun-20"/>
    <s v="https://www.mvideo.ru/products/ultrabuk-huawei-matebook-13-hn-w19r-space-grey-30049821"/>
    <x v="501"/>
    <s v="Huawei MateBook 13 HN-W19R Space Grey"/>
    <n v="1"/>
    <n v="59990"/>
    <n v="3"/>
    <m/>
    <x v="2"/>
    <s v="ультрабук"/>
    <x v="7"/>
    <m/>
    <s v="MateBook 13 HN-W19R Space Grey"/>
    <b v="0"/>
  </r>
  <r>
    <s v="Ноутбук"/>
    <s v="Jun-20"/>
    <s v="https://www.mvideo.ru/products/noutbuk-transformer-hp-pavilion-x360-14-dh0015ur-7dr28ea-30046745"/>
    <x v="52"/>
    <s v="HP Pavilion x360 14-dh0015ur 7DR28EA"/>
    <n v="1"/>
    <n v="32990"/>
    <n v="3"/>
    <m/>
    <x v="2"/>
    <s v="ноутбук-трансформер"/>
    <x v="8"/>
    <m/>
    <s v="Pavilion x360 14-dh0015ur 7DR28EA"/>
    <b v="1"/>
  </r>
  <r>
    <s v="Ноутбук"/>
    <s v="Jun-20"/>
    <s v="https://www.mvideo.ru/products/ultrabuk-asus-vivobook-r424fa-ek941t-30048858"/>
    <x v="595"/>
    <s v="ASUS VivoBook R424FA-EK941T"/>
    <n v="1"/>
    <n v="27990"/>
    <n v="3"/>
    <m/>
    <x v="2"/>
    <s v="ультрабук"/>
    <x v="0"/>
    <m/>
    <s v="VivoBook R424FA-EK941T"/>
    <b v="1"/>
  </r>
  <r>
    <s v="Ноутбук"/>
    <s v="Jun-20"/>
    <s v="https://www.mvideo.ru/products/noutbuk-asus-vivobook-r540mb-gq144t-30049162"/>
    <x v="136"/>
    <s v="ASUS VivoBook R540MB-GQ144T"/>
    <n v="1"/>
    <n v="28990"/>
    <n v="3"/>
    <m/>
    <x v="2"/>
    <s v="Ноутбук"/>
    <x v="0"/>
    <m/>
    <s v="VivoBook R540MB-GQ144T"/>
    <b v="1"/>
  </r>
  <r>
    <s v="Ноутбук"/>
    <s v="Jun-20"/>
    <s v="https://www.mvideo.ru/products/noutbuk-igrovoi-lenovo-ideapad-l340-17irh-gaming-81ll001hru--30044994"/>
    <x v="53"/>
    <s v="Lenovo IdeaPad L340-17IRH Gaming (81LL001HRU)"/>
    <n v="1"/>
    <n v="84990"/>
    <n v="3"/>
    <m/>
    <x v="2"/>
    <s v="ноутбук игровой"/>
    <x v="1"/>
    <m/>
    <s v="IdeaPad L340-17IRH Gaming (81LL001HRU)"/>
    <b v="1"/>
  </r>
  <r>
    <s v="Ноутбук"/>
    <s v="Jun-20"/>
    <s v="https://www.mvideo.ru/products/noutbuk-transformer-acer-sp111-34n-c9et-nx-h67er-004-30046817"/>
    <x v="493"/>
    <s v="Acer SP111-34N-C9ET NX.H67ER.004"/>
    <n v="1"/>
    <n v="25990"/>
    <n v="3"/>
    <m/>
    <x v="2"/>
    <s v="ноутбук-трансформер"/>
    <x v="3"/>
    <m/>
    <s v="SP111-34N-C9ET NX.H67ER.004"/>
    <b v="1"/>
  </r>
  <r>
    <s v="Ноутбук"/>
    <s v="Jun-20"/>
    <s v="https://www.mvideo.ru/products/ultrabuk-huawei-matebook-13-wrtb-wah9l-space-grey-30048808"/>
    <x v="505"/>
    <s v="Huawei MateBook 13 WRTB-WAH9L Space Grey"/>
    <n v="1"/>
    <n v="77990"/>
    <n v="3"/>
    <m/>
    <x v="2"/>
    <s v="ультрабук"/>
    <x v="7"/>
    <m/>
    <s v="MateBook 13 WRTB-WAH9L Space Grey"/>
    <b v="1"/>
  </r>
  <r>
    <s v="Ноутбук"/>
    <s v="Jun-20"/>
    <s v="https://www.mvideo.ru/products/noutbuk-apple-macbook-pro-16-tb-i9-2-3-16-1tb-ssd-sg-mvvk2ru-a-30046923"/>
    <x v="24"/>
    <s v="Apple MacBook Pro 16 TB i9 2.3/16/1TB SSD SG MVVK2RU/A"/>
    <n v="1"/>
    <n v="225990"/>
    <n v="4"/>
    <m/>
    <x v="2"/>
    <s v="Ноутбук"/>
    <x v="5"/>
    <m/>
    <s v="MacBook Pro 16 TB i9 2.3/16/1TB SSD SG MVVK2RU/A"/>
    <b v="0"/>
  </r>
  <r>
    <s v="Ноутбук"/>
    <s v="Jun-20"/>
    <s v="https://www.mvideo.ru/products/noutbuk-hp-15-rb510ur-9mp84ea-30047915"/>
    <x v="168"/>
    <s v="HP 15-rb510ur 9MP84EA"/>
    <n v="1"/>
    <n v="21990"/>
    <n v="4"/>
    <m/>
    <x v="2"/>
    <s v="Ноутбук"/>
    <x v="8"/>
    <m/>
    <s v="15-rb510ur 9MP84EA"/>
    <b v="1"/>
  </r>
  <r>
    <s v="Ноутбук"/>
    <s v="Jun-20"/>
    <s v="https://www.mvideo.ru/products/noutbuk-igrovoi-msi-gf75-thin-9sc-447ru-30046451"/>
    <x v="500"/>
    <s v="MSI GF75 Thin 9SC-447RU"/>
    <n v="1"/>
    <n v="79990"/>
    <n v="4"/>
    <m/>
    <x v="2"/>
    <s v="ноутбук игровой"/>
    <x v="4"/>
    <m/>
    <s v="GF75 Thin 9SC-447RU"/>
    <b v="0"/>
  </r>
  <r>
    <s v="Ноутбук"/>
    <s v="Jun-20"/>
    <s v="https://www.mvideo.ru/products/noutbuk-asus-vivobook-r521fl-ej287t-30049160"/>
    <x v="202"/>
    <s v="ASUS VivoBook R521FL-EJ287T"/>
    <n v="1"/>
    <n v="45990"/>
    <n v="4"/>
    <m/>
    <x v="2"/>
    <s v="Ноутбук"/>
    <x v="0"/>
    <m/>
    <s v="VivoBook R521FL-EJ287T"/>
    <b v="1"/>
  </r>
  <r>
    <s v="Ноутбук"/>
    <s v="Jun-20"/>
    <s v="https://www.mvideo.ru/products/noutbuk-apple-macbook-air-13-i5-1-1-8gb-512gb-ssd-gold-30048894"/>
    <x v="19"/>
    <s v="Apple MacBook Air 13&quot; i5 1.1/8GB/512GB SSD Gold"/>
    <n v="1"/>
    <n v="119990"/>
    <n v="4"/>
    <m/>
    <x v="2"/>
    <s v="Ноутбук"/>
    <x v="5"/>
    <m/>
    <s v="MacBook Air 13&quot; i5 1.1/8GB/512GB SSD Gold"/>
    <b v="0"/>
  </r>
  <r>
    <s v="Ноутбук"/>
    <s v="Jun-20"/>
    <s v="https://www.mvideo.ru/products/noutbuk-igrovoi-asus-tuf-gaming-a15-fx506ii-hn221t-30050040"/>
    <x v="135"/>
    <s v="ASUS TUF Gaming A15 FX506II-HN221T"/>
    <n v="1"/>
    <n v="69990"/>
    <n v="4"/>
    <m/>
    <x v="2"/>
    <s v="ноутбук игровой"/>
    <x v="0"/>
    <m/>
    <s v="TUF Gaming A15 FX506II-HN221T"/>
    <b v="0"/>
  </r>
  <r>
    <s v="Ноутбук"/>
    <s v="Jun-20"/>
    <s v="https://www.mvideo.ru/products/noutbuk-hp-15-db0460ur-8rt49ea-30046952"/>
    <x v="41"/>
    <s v="HP 15-db0460ur 8RT49EA"/>
    <n v="1"/>
    <n v="29990"/>
    <n v="4"/>
    <m/>
    <x v="2"/>
    <s v="Ноутбук"/>
    <x v="8"/>
    <m/>
    <s v="15-db0460ur 8RT49EA"/>
    <b v="1"/>
  </r>
  <r>
    <s v="Ноутбук"/>
    <s v="Jun-20"/>
    <s v="https://www.mvideo.ru/products/noutbuk-irbis-nb245b-30049165"/>
    <x v="596"/>
    <s v="Irbis NB245B"/>
    <n v="1"/>
    <n v="16990"/>
    <n v="4"/>
    <m/>
    <x v="2"/>
    <s v="Ноутбук"/>
    <x v="12"/>
    <m/>
    <s v="NB245B"/>
    <b v="1"/>
  </r>
  <r>
    <s v="Ноутбук"/>
    <s v="Jun-20"/>
    <s v="https://www.mvideo.ru/products/noutbuk-acer-aspire-a317-51kg-36vf-nx-heler-00c-30046912"/>
    <x v="107"/>
    <s v="Acer Aspire A317-51KG-36VF NX.HELER.00C"/>
    <n v="1"/>
    <n v="39990"/>
    <n v="4"/>
    <m/>
    <x v="2"/>
    <s v="Ноутбук"/>
    <x v="3"/>
    <m/>
    <s v="Aspire A317-51KG-36VF NX.HELER.00C"/>
    <b v="1"/>
  </r>
  <r>
    <s v="Ноутбук"/>
    <s v="Jun-20"/>
    <s v="https://www.mvideo.ru/products/noutbuk-apple-macbook-pro-13-i5-2-0-16gb-512ssd-sg-30049519"/>
    <x v="40"/>
    <s v="Apple MacBook Pro 13 i5 2,0/16Gb/512SSD SG"/>
    <n v="1"/>
    <n v="173990"/>
    <n v="4"/>
    <m/>
    <x v="2"/>
    <s v="Ноутбук"/>
    <x v="5"/>
    <m/>
    <s v="MacBook Pro 13 i5 2,0/16Gb/512SSD SG"/>
    <b v="0"/>
  </r>
  <r>
    <s v="Ноутбук"/>
    <s v="Jun-20"/>
    <s v="https://www.mvideo.ru/products/noutbuk-transformer-lenovo-ideapad-flex-3-11igl05-82b2000tru--30049918"/>
    <x v="510"/>
    <s v="Lenovo IdeaPad Flex 3 11IGL05 (82B2000TRU)"/>
    <n v="1"/>
    <n v="26990"/>
    <n v="4"/>
    <m/>
    <x v="2"/>
    <s v="ноутбук-трансформер"/>
    <x v="1"/>
    <m/>
    <s v="IdeaPad Flex 3 11IGL05 (82B2000TRU)"/>
    <b v="0"/>
  </r>
  <r>
    <s v="Ноутбук"/>
    <s v="Jun-20"/>
    <s v="https://www.mvideo.ru/products/noutbuk-apple-macbook-pro-13-i5-1-4-8gb-512ssd-sg-30049517"/>
    <x v="18"/>
    <s v="Apple MacBook Pro 13 i5 1,4/8Gb/512SSD SG"/>
    <n v="1"/>
    <n v="139990"/>
    <n v="4"/>
    <m/>
    <x v="2"/>
    <s v="Ноутбук"/>
    <x v="5"/>
    <m/>
    <s v="MacBook Pro 13 i5 1,4/8Gb/512SSD SG"/>
    <b v="0"/>
  </r>
  <r>
    <s v="Ноутбук"/>
    <s v="Jun-20"/>
    <s v="https://www.mvideo.ru/products/noutbuk-igrovoi-lenovo-legion-y540-15irh-81sx00u7ru--30048007"/>
    <x v="69"/>
    <s v="Lenovo Legion Y540-15IRH (81SX00U7RU)"/>
    <n v="1"/>
    <n v="112990"/>
    <n v="5"/>
    <m/>
    <x v="2"/>
    <s v="ноутбук игровой"/>
    <x v="1"/>
    <m/>
    <s v="Legion Y540-15IRH (81SX00U7RU)"/>
    <b v="1"/>
  </r>
  <r>
    <s v="Ноутбук"/>
    <s v="Jun-20"/>
    <s v="https://www.mvideo.ru/products/noutbuk-igrovoi-acer-nitro-5-an515-43-r6bw-nh-q6zer-00p-30050598"/>
    <x v="597"/>
    <s v="Acer Nitro 5 AN515-43-R6BW NH.Q6ZER.00P"/>
    <n v="1"/>
    <n v="69990"/>
    <n v="5"/>
    <m/>
    <x v="2"/>
    <s v="ноутбук игровой"/>
    <x v="3"/>
    <m/>
    <s v="Nitro 5 AN515-43-R6BW NH.Q6ZER.00P"/>
    <b v="0"/>
  </r>
  <r>
    <s v="Ноутбук"/>
    <s v="Jun-20"/>
    <s v="https://www.mvideo.ru/products/ultrabuk-huawei-matebook-x-pro-machc-wae9lp-space-grey-30048807"/>
    <x v="44"/>
    <s v="Huawei MateBook X Pro MACHC-WAE9LP Space Grey"/>
    <n v="1"/>
    <n v="129990"/>
    <n v="5"/>
    <m/>
    <x v="2"/>
    <s v="ультрабук"/>
    <x v="7"/>
    <m/>
    <s v="MateBook X Pro MACHC-WAE9LP Space Grey"/>
    <b v="1"/>
  </r>
  <r>
    <s v="Ноутбук"/>
    <s v="Jun-20"/>
    <s v="https://www.mvideo.ru/products/noutbuk-transformer-hp-pavilion-x360-14-dh1001ur-9hf14ea-30047937"/>
    <x v="52"/>
    <s v="HP Pavilion x360 14-dh1001ur 9HF14EA"/>
    <n v="1"/>
    <n v="49990"/>
    <n v="5"/>
    <m/>
    <x v="2"/>
    <s v="ноутбук-трансформер"/>
    <x v="8"/>
    <m/>
    <s v="Pavilion x360 14-dh1001ur 9HF14EA"/>
    <b v="1"/>
  </r>
  <r>
    <s v="Ноутбук"/>
    <s v="Jun-20"/>
    <s v="https://www.mvideo.ru/products/noutbuk-igrovoi-hp-omen-15-dc1085ur-8xc68ea-30046755"/>
    <x v="250"/>
    <s v="HP OMEN 15-dc1085ur 8XC68EA"/>
    <n v="1"/>
    <n v="84990"/>
    <n v="5"/>
    <m/>
    <x v="2"/>
    <s v="ноутбук игровой"/>
    <x v="8"/>
    <m/>
    <s v="OMEN 15-dc1085ur 8XC68EA"/>
    <b v="1"/>
  </r>
  <r>
    <s v="Ноутбук"/>
    <s v="Jun-20"/>
    <s v="https://www.mvideo.ru/products/noutbuk-igrovoi-msi-gf65-thin-9sexr-441ru-30049823"/>
    <x v="509"/>
    <s v="MSI GF65 Thin 9SEXR-441RU"/>
    <n v="1"/>
    <n v="87990"/>
    <n v="5"/>
    <m/>
    <x v="2"/>
    <s v="ноутбук игровой"/>
    <x v="4"/>
    <m/>
    <s v="GF65 Thin 9SEXR-441RU"/>
    <b v="0"/>
  </r>
  <r>
    <s v="Ноутбук"/>
    <s v="Jun-20"/>
    <s v="https://www.mvideo.ru/products/noutbuk-lenovo-ideapad-330-15ikb-81de02vrru--30045260"/>
    <x v="60"/>
    <s v="Lenovo IdeaPad 330-15IKB (81DE02VRRU)"/>
    <n v="1"/>
    <n v="34990"/>
    <n v="5"/>
    <m/>
    <x v="2"/>
    <s v="Ноутбук"/>
    <x v="1"/>
    <m/>
    <s v="IdeaPad 330-15IKB (81DE02VRRU)"/>
    <b v="1"/>
  </r>
  <r>
    <s v="Ноутбук"/>
    <s v="Jun-20"/>
    <s v="https://www.mvideo.ru/products/noutbuk-huawei-matebook-15-boh-wap9r-space-grey-30048811"/>
    <x v="485"/>
    <s v="Huawei MateBook 15 Boh-WAP9R Space Grey"/>
    <n v="1"/>
    <n v="54990"/>
    <n v="5"/>
    <m/>
    <x v="2"/>
    <s v="Ноутбук"/>
    <x v="7"/>
    <m/>
    <s v="MateBook 15 Boh-WAP9R Space Grey"/>
    <b v="0"/>
  </r>
  <r>
    <s v="Ноутбук"/>
    <s v="Jun-20"/>
    <s v="https://www.mvideo.ru/products/ultrabuk-huawei-matebook-x-pro-machc-wae9lp-emerald-green-30049500"/>
    <x v="44"/>
    <s v="Huawei MateBook X Pro MACHC-WAE9LP Emerald Green"/>
    <n v="1"/>
    <n v="129990"/>
    <n v="5"/>
    <m/>
    <x v="2"/>
    <s v="ультрабук"/>
    <x v="7"/>
    <m/>
    <s v="MateBook X Pro MACHC-WAE9LP Emerald Green"/>
    <b v="0"/>
  </r>
  <r>
    <s v="Ноутбук"/>
    <s v="Jun-20"/>
    <s v="https://www.mvideo.ru/products/noutbuk-igrovoi-acer-nitro-5-an515-54-591w-nh-q5aer-01n-30045981"/>
    <x v="37"/>
    <s v="Acer Nitro 5 AN515-54-591W NH.Q5AER.01N"/>
    <n v="1"/>
    <n v="63990"/>
    <n v="5"/>
    <m/>
    <x v="2"/>
    <s v="ноутбук игровой"/>
    <x v="3"/>
    <m/>
    <s v="Nitro 5 AN515-54-591W NH.Q5AER.01N"/>
    <b v="1"/>
  </r>
  <r>
    <s v="Ноутбук"/>
    <s v="Jun-20"/>
    <s v="https://www.mvideo.ru/products/noutbuk-igrovoi-acer-predator-helios-300-ph317-53-79x2-nh-q5rer-010-30045416"/>
    <x v="374"/>
    <s v="Acer Predator Helios 300 PH317-53-79X2 NH.Q5RER.010"/>
    <n v="1"/>
    <n v="149990"/>
    <n v="5"/>
    <m/>
    <x v="2"/>
    <s v="ноутбук игровой"/>
    <x v="3"/>
    <m/>
    <s v="Predator Helios 300 PH317-53-79X2 NH.Q5RER.010"/>
    <b v="1"/>
  </r>
  <r>
    <s v="Ноутбук"/>
    <s v="Jun-20"/>
    <s v="https://www.mvideo.ru/products/noutbuk-asus-k540ba-dm614-30047200"/>
    <x v="88"/>
    <s v="ASUS K540BA-DM614"/>
    <n v="1"/>
    <n v="18990"/>
    <n v="5"/>
    <m/>
    <x v="2"/>
    <s v="Ноутбук"/>
    <x v="0"/>
    <m/>
    <s v="K540BA-DM614"/>
    <b v="1"/>
  </r>
  <r>
    <s v="Ноутбук"/>
    <s v="Jun-20"/>
    <s v="https://www.mvideo.ru/products/noutbuk-hp-15-rb081ur-8kj61ea-30047914"/>
    <x v="168"/>
    <s v="HP 15-rb081ur 8KJ61EA"/>
    <n v="1"/>
    <n v="20490"/>
    <n v="6"/>
    <m/>
    <x v="2"/>
    <s v="Ноутбук"/>
    <x v="8"/>
    <m/>
    <s v="15-rb081ur 8KJ61EA"/>
    <b v="1"/>
  </r>
  <r>
    <s v="Ноутбук"/>
    <s v="Jun-20"/>
    <s v="https://www.mvideo.ru/products/noutbuk-asus-r540ua-dm3202-30049908"/>
    <x v="87"/>
    <s v="ASUS R540UA-DM3202"/>
    <n v="1"/>
    <n v="24990"/>
    <n v="6"/>
    <m/>
    <x v="2"/>
    <s v="Ноутбук"/>
    <x v="0"/>
    <m/>
    <s v="R540UA-DM3202"/>
    <b v="0"/>
  </r>
  <r>
    <s v="Ноутбук"/>
    <s v="Jun-20"/>
    <s v="https://www.mvideo.ru/products/ultrabuk-asus-zenbook-um431da-am001t-30047193"/>
    <x v="84"/>
    <s v="ASUS ZenBook UM431DA-AM001T"/>
    <n v="1"/>
    <n v="54990"/>
    <n v="6"/>
    <m/>
    <x v="2"/>
    <s v="ультрабук"/>
    <x v="0"/>
    <m/>
    <s v="ZenBook UM431DA-AM001T"/>
    <b v="0"/>
  </r>
  <r>
    <s v="Ноутбук"/>
    <s v="Jun-20"/>
    <s v="https://www.mvideo.ru/products/noutbuk-hp-15-bs179ur-4ul98ea-30046747"/>
    <x v="484"/>
    <s v="HP 15-bs179ur 4UL98EA"/>
    <n v="1"/>
    <n v="20490"/>
    <n v="6"/>
    <m/>
    <x v="2"/>
    <s v="Ноутбук"/>
    <x v="8"/>
    <m/>
    <s v="15-bs179ur 4UL98EA"/>
    <b v="1"/>
  </r>
  <r>
    <s v="Ноутбук"/>
    <s v="Jun-20"/>
    <s v="https://www.mvideo.ru/products/ultrabuk-acer-swift-3-sf314-57-71v8-nx-hjfer-00a-30046551"/>
    <x v="65"/>
    <s v="Acer Swift 3 SF314-57-71V8 NX.HJFER.00A"/>
    <n v="1"/>
    <n v="69990"/>
    <n v="6"/>
    <m/>
    <x v="2"/>
    <s v="ультрабук"/>
    <x v="3"/>
    <m/>
    <s v="Swift 3 SF314-57-71V8 NX.HJFER.00A"/>
    <b v="1"/>
  </r>
  <r>
    <s v="Ноутбук"/>
    <s v="Jun-20"/>
    <s v="https://www.mvideo.ru/products/noutbuk-transformer-lenovo-flex-5-15iil05-81x3002dru--30050357"/>
    <x v="144"/>
    <s v="Lenovo Flex 5 15IIL05 (81X3002DRU)"/>
    <n v="1"/>
    <n v="79990"/>
    <n v="6"/>
    <m/>
    <x v="2"/>
    <s v="ноутбук-трансформер"/>
    <x v="1"/>
    <m/>
    <s v="Flex 5 15IIL05 (81X3002DRU)"/>
    <b v="0"/>
  </r>
  <r>
    <s v="Ноутбук"/>
    <s v="Jun-20"/>
    <s v="https://www.mvideo.ru/products/noutbuk-asus-x509dl-br032t-30046827"/>
    <x v="2"/>
    <s v="ASUS X509DL-BR032T"/>
    <n v="1"/>
    <n v="39990"/>
    <n v="6"/>
    <m/>
    <x v="2"/>
    <s v="Ноутбук"/>
    <x v="0"/>
    <m/>
    <s v="X509DL-BR032T"/>
    <b v="1"/>
  </r>
  <r>
    <s v="Ноутбук"/>
    <s v="Jun-20"/>
    <s v="https://www.mvideo.ru/products/noutbuk-hp-15-rb066ur-30045135"/>
    <x v="168"/>
    <s v="HP 15-rb066ur"/>
    <n v="1"/>
    <n v="20990"/>
    <n v="6"/>
    <m/>
    <x v="2"/>
    <s v="Ноутбук"/>
    <x v="8"/>
    <m/>
    <s v="15-rb066ur"/>
    <b v="1"/>
  </r>
  <r>
    <s v="Ноутбук"/>
    <s v="Jun-20"/>
    <s v="https://www.mvideo.ru/products/noutbuk-irbis-nb244-30050489"/>
    <x v="598"/>
    <s v="Irbis NB244"/>
    <n v="1"/>
    <n v="13890"/>
    <n v="6"/>
    <m/>
    <x v="2"/>
    <s v="Ноутбук"/>
    <x v="12"/>
    <m/>
    <s v="NB244"/>
    <b v="0"/>
  </r>
  <r>
    <s v="Ноутбук"/>
    <s v="Jun-20"/>
    <s v="https://www.mvideo.ru/products/noutbuk-transformer-lenovo-ideapad-c340-14iml-81tk00deru--30047887"/>
    <x v="507"/>
    <s v="Lenovo Ideapad C340-14IML (81TK00DERU)"/>
    <n v="1"/>
    <n v="42990"/>
    <n v="6"/>
    <m/>
    <x v="2"/>
    <s v="ноутбук-трансформер"/>
    <x v="1"/>
    <m/>
    <s v="Ideapad C340-14IML (81TK00DERU)"/>
    <b v="0"/>
  </r>
  <r>
    <s v="Ноутбук"/>
    <s v="Jun-20"/>
    <s v="https://www.mvideo.ru/products/noutbuk-hp-15-rb061ur-6tg03ea-30043694"/>
    <x v="168"/>
    <s v="HP 15-rb061ur 6TG03EA"/>
    <n v="1"/>
    <n v="19990"/>
    <n v="7"/>
    <m/>
    <x v="2"/>
    <s v="Ноутбук"/>
    <x v="8"/>
    <m/>
    <s v="15-rb061ur 6TG03EA"/>
    <b v="1"/>
  </r>
  <r>
    <s v="Ноутбук"/>
    <s v="Jun-20"/>
    <s v="https://www.mvideo.ru/products/noutbuk-transformer-lenovo-yoga-c740-14iml-81tc004vru--30050353"/>
    <x v="466"/>
    <s v="Lenovo Yoga C740-14IML (81TC004VRU)"/>
    <n v="1"/>
    <n v="83490"/>
    <n v="7"/>
    <m/>
    <x v="2"/>
    <s v="ноутбук-трансформер"/>
    <x v="1"/>
    <m/>
    <s v="Yoga C740-14IML (81TC004VRU)"/>
    <b v="0"/>
  </r>
  <r>
    <s v="Ноутбук"/>
    <s v="Jun-20"/>
    <s v="https://www.mvideo.ru/products/noutbuk-transformer-lenovo-ideapad-c340-14api-81n60034ru--30047030"/>
    <x v="487"/>
    <s v="Lenovo IdeaPad C340-14API (81N60034RU)"/>
    <n v="1"/>
    <n v="34990"/>
    <n v="7"/>
    <m/>
    <x v="2"/>
    <s v="ноутбук-трансформер"/>
    <x v="1"/>
    <m/>
    <s v="IdeaPad C340-14API (81N60034RU)"/>
    <b v="1"/>
  </r>
  <r>
    <s v="Ноутбук"/>
    <s v="Jun-20"/>
    <s v="https://www.mvideo.ru/products/noutbuk-asus-f540ba-gq677-30046782"/>
    <x v="88"/>
    <s v="ASUS F540BA-GQ677"/>
    <n v="1"/>
    <n v="18990"/>
    <n v="7"/>
    <m/>
    <x v="2"/>
    <s v="Ноутбук"/>
    <x v="0"/>
    <m/>
    <s v="F540BA-GQ677"/>
    <b v="1"/>
  </r>
  <r>
    <s v="Ноутбук"/>
    <s v="Jun-20"/>
    <s v="https://www.mvideo.ru/products/noutbuk-acer-aspire-a515-52g-34a0-nx-h5per-001-30042259"/>
    <x v="187"/>
    <s v="Acer Aspire A515-52G-34A0 NX.H5PER.001"/>
    <n v="1"/>
    <n v="37490"/>
    <n v="7"/>
    <m/>
    <x v="2"/>
    <s v="Ноутбук"/>
    <x v="3"/>
    <m/>
    <s v="Aspire A515-52G-34A0 NX.H5PER.001"/>
    <b v="1"/>
  </r>
  <r>
    <s v="Ноутбук"/>
    <s v="Jun-20"/>
    <s v="https://www.mvideo.ru/products/noutbuk-asus-r540ua-dm3202t-30049906"/>
    <x v="87"/>
    <s v="ASUS R540UA-DM3202T"/>
    <n v="1"/>
    <n v="28990"/>
    <n v="7"/>
    <m/>
    <x v="2"/>
    <s v="Ноутбук"/>
    <x v="0"/>
    <m/>
    <s v="R540UA-DM3202T"/>
    <b v="0"/>
  </r>
  <r>
    <s v="Ноутбук"/>
    <s v="Jun-20"/>
    <s v="https://www.mvideo.ru/products/noutbuk-acer-aspire-3-a315-42g-r68u-nx-hf8er-03h-30047851"/>
    <x v="7"/>
    <s v="Acer Aspire 3 A315-42G-R68U NX.HF8ER.03H"/>
    <n v="1"/>
    <n v="49990"/>
    <n v="7"/>
    <m/>
    <x v="2"/>
    <s v="Ноутбук"/>
    <x v="3"/>
    <m/>
    <s v="Aspire 3 A315-42G-R68U NX.HF8ER.03H"/>
    <b v="1"/>
  </r>
  <r>
    <s v="Ноутбук"/>
    <s v="Jun-20"/>
    <s v="https://www.mvideo.ru/products/noutbuk-igrovoi-lenovo-legion-y545-81q6000uru--30046848"/>
    <x v="150"/>
    <s v="Lenovo Legion Y545 (81Q6000URU)"/>
    <n v="1"/>
    <n v="89990"/>
    <n v="7"/>
    <m/>
    <x v="2"/>
    <s v="ноутбук игровой"/>
    <x v="1"/>
    <m/>
    <s v="Legion Y545 (81Q6000URU)"/>
    <b v="1"/>
  </r>
  <r>
    <s v="Ноутбук"/>
    <s v="Jun-20"/>
    <s v="https://www.mvideo.ru/products/ultrabuk-lenovo-ideapad-530s-14ikb-81eu00ukru--30046926"/>
    <x v="220"/>
    <s v="Lenovo IdeaPad 530S-14IKB (81EU00UKRU)"/>
    <n v="1"/>
    <n v="41990"/>
    <n v="7"/>
    <m/>
    <x v="2"/>
    <s v="ультрабук"/>
    <x v="1"/>
    <m/>
    <s v="IdeaPad 530S-14IKB (81EU00UKRU)"/>
    <b v="1"/>
  </r>
  <r>
    <s v="Ноутбук"/>
    <s v="Jun-20"/>
    <s v="https://www.mvideo.ru/products/noutbuk-asus-f540ub-gq1515t-30046826"/>
    <x v="87"/>
    <s v="ASUS F540UB-GQ1515T"/>
    <n v="1"/>
    <n v="31990"/>
    <n v="7"/>
    <m/>
    <x v="2"/>
    <s v="Ноутбук"/>
    <x v="0"/>
    <m/>
    <s v="F540UB-GQ1515T"/>
    <b v="1"/>
  </r>
  <r>
    <s v="Ноутбук"/>
    <s v="Jun-20"/>
    <s v="https://www.mvideo.ru/products/noutbuk-igrovoi-asus-rog-zephyrus-ga401iu-ha121t-30049915"/>
    <x v="119"/>
    <s v="ASUS ROG Zephyrus GA401IU-HA121T"/>
    <n v="1"/>
    <n v="133990"/>
    <n v="7"/>
    <m/>
    <x v="2"/>
    <s v="ноутбук игровой"/>
    <x v="0"/>
    <m/>
    <s v="ROG Zephyrus GA401IU-HA121T"/>
    <b v="0"/>
  </r>
  <r>
    <s v="Ноутбук"/>
    <s v="Jun-20"/>
    <s v="https://www.mvideo.ru/products/ultrabuk-asus-zenbook-ux434fac-a5164t-30047872"/>
    <x v="106"/>
    <s v="ASUS ZenBook UX434FAC-A5164T"/>
    <n v="1"/>
    <n v="79990"/>
    <n v="7"/>
    <m/>
    <x v="2"/>
    <s v="ультрабук"/>
    <x v="0"/>
    <m/>
    <s v="ZenBook UX434FAC-A5164T"/>
    <b v="0"/>
  </r>
  <r>
    <s v="Ноутбук"/>
    <s v="Jun-20"/>
    <s v="https://www.mvideo.ru/products/noutbuk-honor-magicbook-14-256gb-space-gray-nbl-waq9hnr--30050642"/>
    <x v="68"/>
    <s v="Honor MagicBook 14 256GB Space Gray (Nbl-WAQ9HNR)"/>
    <n v="1"/>
    <n v="44990"/>
    <n v="8"/>
    <m/>
    <x v="2"/>
    <s v="Ноутбук"/>
    <x v="7"/>
    <m/>
    <s v="MagicBook 14 256GB Space Gray (Nbl-WAQ9HNR)"/>
    <b v="0"/>
  </r>
  <r>
    <s v="Ноутбук"/>
    <s v="Jun-20"/>
    <s v="https://www.mvideo.ru/products/noutbuk-irbis-nb103-30046525"/>
    <x v="535"/>
    <s v="Irbis NB103"/>
    <n v="1"/>
    <n v="9990"/>
    <n v="8"/>
    <m/>
    <x v="2"/>
    <s v="Ноутбук"/>
    <x v="12"/>
    <m/>
    <s v="NB103"/>
    <b v="1"/>
  </r>
  <r>
    <s v="Ноутбук"/>
    <s v="Jun-20"/>
    <s v="https://www.mvideo.ru/products/noutbuk-apple-macbook-pro-13-tb-i5-1-4-8gb-128gb-ssd-sg-muhn2--30044908"/>
    <x v="18"/>
    <s v="Apple MacBook Pro 13 TB i5 1,4/8Gb/128GB SSD SG (MUHN2)"/>
    <n v="1"/>
    <n v="104990"/>
    <n v="8"/>
    <m/>
    <x v="2"/>
    <s v="Ноутбук"/>
    <x v="5"/>
    <m/>
    <s v="MacBook Pro 13 TB i5 1,4/8Gb/128GB SSD SG (MUHN2)"/>
    <b v="1"/>
  </r>
  <r>
    <s v="Ноутбук"/>
    <s v="Jun-20"/>
    <s v="https://www.mvideo.ru/products/noutbuk-huawei-matebook-14-nbl-wap9r-space-grey-30048810"/>
    <x v="51"/>
    <s v="Huawei MateBook 14 Nbl-WAP9R Space Grey"/>
    <n v="1"/>
    <n v="54990"/>
    <n v="8"/>
    <m/>
    <x v="2"/>
    <s v="Ноутбук"/>
    <x v="7"/>
    <m/>
    <s v="MateBook 14 Nbl-WAP9R Space Grey"/>
    <b v="0"/>
  </r>
  <r>
    <s v="Ноутбук"/>
    <s v="Jun-20"/>
    <s v="https://www.mvideo.ru/products/noutbuk-igrovoi-hp-pavilion-15-bc456ur-6ax62ea-30042238"/>
    <x v="236"/>
    <s v="HP Pavilion 15-bc456ur 6AX62EA"/>
    <n v="1"/>
    <n v="59990"/>
    <n v="8"/>
    <m/>
    <x v="2"/>
    <s v="ноутбук игровой"/>
    <x v="8"/>
    <m/>
    <s v="Pavilion 15-bc456ur 6AX62EA"/>
    <b v="1"/>
  </r>
  <r>
    <s v="Ноутбук"/>
    <s v="Jun-20"/>
    <s v="https://www.mvideo.ru/products/noutbuk-acer-aspire-a317-51g-50dm-nx-hm1er-00b-30048051"/>
    <x v="428"/>
    <s v="Acer Aspire A317-51G-50DM NX.HM1ER.00B"/>
    <n v="1"/>
    <n v="59990"/>
    <n v="8"/>
    <m/>
    <x v="2"/>
    <s v="Ноутбук"/>
    <x v="3"/>
    <m/>
    <s v="Aspire A317-51G-50DM NX.HM1ER.00B"/>
    <b v="1"/>
  </r>
  <r>
    <s v="Ноутбук"/>
    <s v="Jun-20"/>
    <s v="https://www.mvideo.ru/products/noutbuk-lenovo-ideapad-s145-15iwl-81mv00hhru--30045074"/>
    <x v="12"/>
    <s v="Lenovo IdeaPad S145-15IWL (81MV00HHRU)"/>
    <n v="1"/>
    <n v="25990"/>
    <n v="8"/>
    <m/>
    <x v="2"/>
    <s v="Ноутбук"/>
    <x v="1"/>
    <m/>
    <s v="IdeaPad S145-15IWL (81MV00HHRU)"/>
    <b v="1"/>
  </r>
  <r>
    <s v="Ноутбук"/>
    <s v="Jun-20"/>
    <s v="https://www.mvideo.ru/products/noutbuk-asus-zenbook-ux534ftc-a8133t-30047203"/>
    <x v="94"/>
    <s v="ASUS ZenBook UX534FTC-A8133T"/>
    <n v="1"/>
    <n v="97990"/>
    <n v="8"/>
    <m/>
    <x v="2"/>
    <s v="Ноутбук"/>
    <x v="0"/>
    <m/>
    <s v="ZenBook UX534FTC-A8133T"/>
    <b v="0"/>
  </r>
  <r>
    <s v="Ноутбук"/>
    <s v="Jun-20"/>
    <s v="https://www.mvideo.ru/products/noutbuk-acer-a315-53g-38m8-nx-h1per-001-30039412"/>
    <x v="221"/>
    <s v="Acer A315-53G-38M8 NX.H1PER.001"/>
    <n v="1"/>
    <n v="28690"/>
    <n v="8"/>
    <m/>
    <x v="2"/>
    <s v="Ноутбук"/>
    <x v="3"/>
    <m/>
    <s v="A315-53G-38M8 NX.H1PER.001"/>
    <b v="1"/>
  </r>
  <r>
    <s v="Ноутбук"/>
    <s v="Jun-20"/>
    <s v="https://www.mvideo.ru/products/ultrabuk-asus-vivobook-r459fa-eb175t-30045309"/>
    <x v="599"/>
    <s v="ASUS VivoBook R459FA-EB175T"/>
    <n v="1"/>
    <n v="37690"/>
    <n v="8"/>
    <m/>
    <x v="2"/>
    <s v="ультрабук"/>
    <x v="0"/>
    <m/>
    <s v="VivoBook R459FA-EB175T"/>
    <b v="0"/>
  </r>
  <r>
    <s v="Ноутбук"/>
    <s v="Jun-20"/>
    <s v="https://www.mvideo.ru/products/noutbuk-igrovoi-asus-rog-zephyrus-ga401iv-ha120t-30049916"/>
    <x v="119"/>
    <s v="ASUS ROG Zephyrus GA401IV-HA120T"/>
    <n v="1"/>
    <n v="143990"/>
    <n v="8"/>
    <m/>
    <x v="2"/>
    <s v="ноутбук игровой"/>
    <x v="0"/>
    <m/>
    <s v="ROG Zephyrus GA401IV-HA120T"/>
    <b v="0"/>
  </r>
  <r>
    <s v="Ноутбук"/>
    <s v="Jun-20"/>
    <s v="https://www.mvideo.ru/products/noutbuk-transformer-asus-vivobook-flip-tp412fa-ec013t-30049057"/>
    <x v="523"/>
    <s v="ASUS VivoBook Flip TP412FA-EC013T"/>
    <n v="1"/>
    <n v="39990"/>
    <n v="8"/>
    <m/>
    <x v="2"/>
    <s v="ноутбук-трансформер"/>
    <x v="0"/>
    <m/>
    <s v="VivoBook Flip TP412FA-EC013T"/>
    <b v="0"/>
  </r>
  <r>
    <s v="Ноутбук"/>
    <s v="Jun-20"/>
    <s v="https://www.mvideo.ru/products/noutbuk-apple-macbook-pro-13-i5-1-4-8gb-512ssd-sil-30049518"/>
    <x v="18"/>
    <s v="Apple MacBook Pro 13 i5 1,4/8Gb/512SSD Sil"/>
    <n v="1"/>
    <n v="139990"/>
    <n v="9"/>
    <m/>
    <x v="2"/>
    <s v="Ноутбук"/>
    <x v="5"/>
    <m/>
    <s v="MacBook Pro 13 i5 1,4/8Gb/512SSD Sil"/>
    <b v="0"/>
  </r>
  <r>
    <s v="Ноутбук"/>
    <s v="Jun-20"/>
    <s v="https://www.mvideo.ru/products/noutbuk-apple-macbook-pro-13-i5-2-0-16gb-1tb-ssd-sil-30049852"/>
    <x v="40"/>
    <s v="Apple MacBook Pro 13 i5 2,0/16Gb/1Tb SSD Sil"/>
    <n v="1"/>
    <n v="193990"/>
    <n v="9"/>
    <m/>
    <x v="2"/>
    <s v="Ноутбук"/>
    <x v="5"/>
    <m/>
    <s v="MacBook Pro 13 i5 2,0/16Gb/1Tb SSD Sil"/>
    <b v="0"/>
  </r>
  <r>
    <s v="Ноутбук"/>
    <s v="Jun-20"/>
    <s v="https://www.mvideo.ru/products/ultrabuk-acer-swift-5-sf514-54t-57ds-nx-hhuer-005-30046552"/>
    <x v="184"/>
    <s v="Acer Swift 5 SF514-54T-57DS NX.HHUER.005"/>
    <n v="1"/>
    <n v="79990"/>
    <n v="9"/>
    <m/>
    <x v="2"/>
    <s v="ультрабук"/>
    <x v="3"/>
    <m/>
    <s v="Swift 5 SF514-54T-57DS NX.HHUER.005"/>
    <b v="1"/>
  </r>
  <r>
    <s v="Ноутбук"/>
    <s v="Jun-20"/>
    <s v="https://www.mvideo.ru/products/noutbuk-acer-aspire-5-a514-52-75n0-nx-hdver-003-30048300"/>
    <x v="369"/>
    <s v="Acer Aspire 5 A514-52-75N0 NX.HDVER.003"/>
    <n v="1"/>
    <n v="55990"/>
    <n v="9"/>
    <m/>
    <x v="2"/>
    <s v="Ноутбук"/>
    <x v="3"/>
    <m/>
    <s v="Aspire 5 A514-52-75N0 NX.HDVER.003"/>
    <b v="1"/>
  </r>
  <r>
    <s v="Ноутбук"/>
    <s v="Jun-20"/>
    <s v="https://www.mvideo.ru/products/noutbuk-hp-15-bs145ur-7mx66ea-30044962"/>
    <x v="484"/>
    <s v="HP 15-bs145ur 7MX66EA"/>
    <n v="1"/>
    <n v="25990"/>
    <n v="9"/>
    <m/>
    <x v="2"/>
    <s v="Ноутбук"/>
    <x v="8"/>
    <m/>
    <s v="15-bs145ur 7MX66EA"/>
    <b v="1"/>
  </r>
  <r>
    <s v="Ноутбук"/>
    <s v="Jun-20"/>
    <s v="https://www.mvideo.ru/products/ultrabuk-asus-zenbook-ux433fac-a5122t-30048855"/>
    <x v="25"/>
    <s v="ASUS ZenBook UX433FAC-A5122T"/>
    <n v="1"/>
    <n v="74990"/>
    <n v="9"/>
    <m/>
    <x v="2"/>
    <s v="ультрабук"/>
    <x v="0"/>
    <m/>
    <s v="ZenBook UX433FAC-A5122T"/>
    <b v="0"/>
  </r>
  <r>
    <s v="Ноутбук"/>
    <s v="Jun-20"/>
    <s v="https://www.mvideo.ru/products/noutbuk-haier-u156-30048567"/>
    <x v="176"/>
    <s v="Haier U156"/>
    <n v="1"/>
    <n v="18490"/>
    <n v="9"/>
    <m/>
    <x v="2"/>
    <s v="Ноутбук"/>
    <x v="11"/>
    <m/>
    <s v="U156"/>
    <b v="0"/>
  </r>
  <r>
    <s v="Ноутбук"/>
    <s v="Jun-20"/>
    <s v="https://www.mvideo.ru/products/noutbuk-transformer-asus-vivobook-flip-tp401ma-ec165t-30048853"/>
    <x v="555"/>
    <s v="ASUS VivoBook Flip TP401MA-EC165T"/>
    <n v="1"/>
    <n v="39990"/>
    <n v="9"/>
    <m/>
    <x v="2"/>
    <s v="ноутбук-трансформер"/>
    <x v="0"/>
    <m/>
    <s v="VivoBook Flip TP401MA-EC165T"/>
    <b v="0"/>
  </r>
  <r>
    <s v="Ноутбук"/>
    <s v="Jun-20"/>
    <s v="https://www.mvideo.ru/products/noutbuk-igrovoi-lenovo-ideapad-l340-17irh-gaming-81ll00fkru--30049811"/>
    <x v="53"/>
    <s v="Lenovo IdeaPad L340-17IRH Gaming (81LL00FKRU)"/>
    <n v="1"/>
    <n v="74990"/>
    <n v="9"/>
    <m/>
    <x v="2"/>
    <s v="ноутбук игровой"/>
    <x v="1"/>
    <m/>
    <s v="IdeaPad L340-17IRH Gaming (81LL00FKRU)"/>
    <b v="0"/>
  </r>
  <r>
    <s v="Ноутбук"/>
    <s v="Jun-20"/>
    <s v="https://www.mvideo.ru/products/noutbuk-transformer-lenovo-yoga-c940-15irh-81te0015ru--30048026"/>
    <x v="395"/>
    <s v="Lenovo Yoga C940-15IRH (81TE0015RU)"/>
    <n v="1"/>
    <n v="230790"/>
    <n v="9"/>
    <m/>
    <x v="2"/>
    <s v="ноутбук-трансформер"/>
    <x v="1"/>
    <m/>
    <s v="Yoga C940-15IRH (81TE0015RU)"/>
    <b v="0"/>
  </r>
  <r>
    <s v="Ноутбук"/>
    <s v="Jun-20"/>
    <s v="https://www.mvideo.ru/products/noutbuk-apple-macbook-pro-16-tb-i9-2-3-16-1tb-ssd-sil-mvvm2ru-a-30046924"/>
    <x v="24"/>
    <s v="Apple MacBook Pro 16 TB i9 2.3/16/1TB SSD Sil MVVM2RU/A"/>
    <n v="1"/>
    <n v="225990"/>
    <n v="9"/>
    <m/>
    <x v="2"/>
    <s v="Ноутбук"/>
    <x v="5"/>
    <m/>
    <s v="MacBook Pro 16 TB i9 2.3/16/1TB SSD Sil MVVM2RU/A"/>
    <b v="0"/>
  </r>
  <r>
    <s v="Ноутбук"/>
    <s v="Jun-20"/>
    <s v="https://www.mvideo.ru/products/noutbuk-apple-macbook-air-13-i5-1-1-8gb-512gb-ssd-space-grey-30048892"/>
    <x v="19"/>
    <s v="Apple MacBook Air 13&quot; i5 1.1/8GB/512GB SSD Space Grey"/>
    <n v="1"/>
    <n v="119990"/>
    <n v="9"/>
    <m/>
    <x v="2"/>
    <s v="Ноутбук"/>
    <x v="5"/>
    <m/>
    <s v="MacBook Air 13&quot; i5 1.1/8GB/512GB SSD Space Grey"/>
    <b v="0"/>
  </r>
  <r>
    <s v="Ноутбук"/>
    <s v="Jun-20"/>
    <s v="https://www.mvideo.ru/products/ultrabuk-asus-zenbook-um431da-am066t-30048854"/>
    <x v="84"/>
    <s v="ASUS ZenBook UM431DA-AM066T"/>
    <n v="1"/>
    <n v="69990"/>
    <n v="10"/>
    <m/>
    <x v="2"/>
    <s v="ультрабук"/>
    <x v="0"/>
    <m/>
    <s v="ZenBook UM431DA-AM066T"/>
    <b v="0"/>
  </r>
  <r>
    <s v="Ноутбук"/>
    <s v="Jun-20"/>
    <s v="https://www.mvideo.ru/products/noutbuk-apple-macbook-pro-16-core-i9-2-4-32-1tb-rp5500m-8g-sil-30047585"/>
    <x v="24"/>
    <s v="Apple MacBook Pro 16 Core i9 2,4/32/1TB RP5500M 8G Sil"/>
    <n v="1"/>
    <n v="299990"/>
    <n v="10"/>
    <m/>
    <x v="2"/>
    <s v="Ноутбук"/>
    <x v="5"/>
    <m/>
    <s v="MacBook Pro 16 Core i9 2,4/32/1TB RP5500M 8G Sil"/>
    <b v="0"/>
  </r>
  <r>
    <s v="Ноутбук"/>
    <s v="Jun-20"/>
    <s v="https://www.mvideo.ru/products/noutbuk-asus-vivobook-f540ba-gq626t-30046793"/>
    <x v="88"/>
    <s v="ASUS VivoBook F540BA-GQ626T"/>
    <n v="1"/>
    <n v="20890"/>
    <n v="10"/>
    <m/>
    <x v="2"/>
    <s v="Ноутбук"/>
    <x v="0"/>
    <m/>
    <s v="VivoBook F540BA-GQ626T"/>
    <b v="1"/>
  </r>
  <r>
    <s v="Ноутбук"/>
    <s v="Jun-20"/>
    <s v="https://www.mvideo.ru/products/noutbuk-apple-macbook-pro-16-tb-i7-2-6-16-512-ssd-sil-mvvl2ru-a-30046922"/>
    <x v="24"/>
    <s v="Apple MacBook Pro 16 TB i7 2.6/16/512 SSD Sil MVVL2RU/A"/>
    <n v="1"/>
    <n v="199990"/>
    <n v="10"/>
    <m/>
    <x v="2"/>
    <s v="Ноутбук"/>
    <x v="5"/>
    <m/>
    <s v="MacBook Pro 16 TB i7 2.6/16/512 SSD Sil MVVL2RU/A"/>
    <b v="1"/>
  </r>
  <r>
    <s v="Ноутбук"/>
    <s v="Jun-20"/>
    <s v="https://www.mvideo.ru/products/noutbuk-apple-macbook-pro-13-tb-i5-2-4-8-256ssd-sg-mv962ru-a--30043982"/>
    <x v="18"/>
    <s v="Apple MacBook Pro 13 TB i5 2,4/8/256SSD SG (MV962RU/A)"/>
    <n v="1"/>
    <n v="139990"/>
    <n v="10"/>
    <m/>
    <x v="2"/>
    <s v="Ноутбук"/>
    <x v="5"/>
    <m/>
    <s v="MacBook Pro 13 TB i5 2,4/8/256SSD SG (MV962RU/A)"/>
    <b v="1"/>
  </r>
  <r>
    <s v="Ноутбук"/>
    <s v="Jun-20"/>
    <s v="https://www.mvideo.ru/products/ultrabuk-lenovo-ideapad-s340-14api-81nb007vru--30045553"/>
    <x v="35"/>
    <s v="Lenovo IdeaPad S340-14API (81NB007VRU)"/>
    <n v="1"/>
    <n v="29990"/>
    <n v="10"/>
    <m/>
    <x v="2"/>
    <s v="ультрабук"/>
    <x v="1"/>
    <m/>
    <s v="IdeaPad S340-14API (81NB007VRU)"/>
    <b v="1"/>
  </r>
  <r>
    <s v="Ноутбук"/>
    <s v="Jun-20"/>
    <s v="https://www.mvideo.ru/products/noutbuk-acer-aspire-3-a315-42-r14w-nx-hf9er-016-30048273"/>
    <x v="20"/>
    <s v="Acer Aspire 3 A315-42-R14W NX.HF9ER.016"/>
    <n v="1"/>
    <n v="29890"/>
    <n v="10"/>
    <m/>
    <x v="2"/>
    <s v="Ноутбук"/>
    <x v="3"/>
    <m/>
    <s v="Aspire 3 A315-42-R14W NX.HF9ER.016"/>
    <b v="0"/>
  </r>
  <r>
    <s v="Ноутбук"/>
    <s v="Jun-20"/>
    <s v="https://www.mvideo.ru/products/noutbuk-asus-r540ua-gq2834t-30047190"/>
    <x v="87"/>
    <s v="ASUS R540UA-GQ2834T"/>
    <n v="1"/>
    <n v="29990"/>
    <n v="10"/>
    <m/>
    <x v="2"/>
    <s v="Ноутбук"/>
    <x v="0"/>
    <m/>
    <s v="R540UA-GQ2834T"/>
    <b v="1"/>
  </r>
  <r>
    <s v="Ноутбук"/>
    <s v="Jun-20"/>
    <s v="https://www.mvideo.ru/products/noutbuk-hp-15-db0442ur-7mx12ea-30046748"/>
    <x v="41"/>
    <s v="HP 15-db0442ur 7MX12EA"/>
    <n v="1"/>
    <n v="23990"/>
    <n v="10"/>
    <m/>
    <x v="2"/>
    <s v="Ноутбук"/>
    <x v="8"/>
    <m/>
    <s v="15-db0442ur 7MX12EA"/>
    <b v="1"/>
  </r>
  <r>
    <s v="Ноутбук"/>
    <s v="Jun-20"/>
    <s v="https://www.mvideo.ru/products/noutbuk-hp-15-rb040ur-4ut06ea-30041045"/>
    <x v="168"/>
    <s v="HP 15-rb040ur 4UT06EA"/>
    <n v="1"/>
    <n v="18990"/>
    <n v="10"/>
    <m/>
    <x v="2"/>
    <s v="Ноутбук"/>
    <x v="8"/>
    <m/>
    <s v="15-rb040ur 4UT06EA"/>
    <b v="1"/>
  </r>
  <r>
    <s v="Ноутбук"/>
    <s v="Jun-20"/>
    <s v="https://www.mvideo.ru/products/noutbuk-igrovoi-lenovo-ideapad-l340-15irh-gaming-81lk01fcru--30049812"/>
    <x v="26"/>
    <s v="Lenovo IdeaPad L340-15IRH Gaming (81LK01FCRU)"/>
    <n v="1"/>
    <n v="74990"/>
    <n v="10"/>
    <m/>
    <x v="2"/>
    <s v="ноутбук игровой"/>
    <x v="1"/>
    <m/>
    <s v="IdeaPad L340-15IRH Gaming (81LK01FCRU)"/>
    <b v="0"/>
  </r>
  <r>
    <s v="Ноутбук"/>
    <s v="Jun-20"/>
    <s v="https://www.mvideo.ru/products/noutbuk-apple-macbook-pro-16-core-i7-2-6-32-512gb-rp5300m-4g-si-30047509"/>
    <x v="24"/>
    <s v="Apple MacBook Pro 16 Core i7 2,6/32/512GB RP5300M 4G Si"/>
    <n v="1"/>
    <n v="237990"/>
    <n v="10"/>
    <m/>
    <x v="2"/>
    <s v="Ноутбук"/>
    <x v="5"/>
    <m/>
    <s v="MacBook Pro 16 Core i7 2,6/32/512GB RP5300M 4G Si"/>
    <b v="1"/>
  </r>
  <r>
    <s v="Ноутбук"/>
    <s v="Jun-20"/>
    <s v="https://www.mvideo.ru/products/ultrabuk-asus-zenbook-ux333fa-a3142t-30048486"/>
    <x v="129"/>
    <s v="ASUS ZenBook UX333FA-A3142T"/>
    <n v="1"/>
    <n v="64990"/>
    <n v="11"/>
    <m/>
    <x v="2"/>
    <s v="ультрабук"/>
    <x v="0"/>
    <m/>
    <s v="ZenBook UX333FA-A3142T"/>
    <b v="1"/>
  </r>
  <r>
    <s v="Ноутбук"/>
    <s v="Jun-20"/>
    <s v="https://www.mvideo.ru/products/noutbuk-transformer-lenovo-ideapad-c340-14iml-81tk00dfru--30048138"/>
    <x v="507"/>
    <s v="Lenovo IdeaPad C340-14IML (81TK00DFRU)"/>
    <n v="1"/>
    <n v="53990"/>
    <n v="11"/>
    <m/>
    <x v="2"/>
    <s v="ноутбук-трансформер"/>
    <x v="1"/>
    <m/>
    <s v="IdeaPad C340-14IML (81TK00DFRU)"/>
    <b v="0"/>
  </r>
  <r>
    <s v="Ноутбук"/>
    <s v="Jun-20"/>
    <s v="https://www.mvideo.ru/products/noutbuk-msi-modern-14-a10ras-892ru-30049824"/>
    <x v="600"/>
    <s v="MSI Modern 14 A10RAS-892RU"/>
    <n v="1"/>
    <n v="69990"/>
    <n v="11"/>
    <m/>
    <x v="2"/>
    <s v="Ноутбук"/>
    <x v="4"/>
    <m/>
    <s v="Modern 14 A10RAS-892RU"/>
    <b v="0"/>
  </r>
  <r>
    <s v="Ноутбук"/>
    <s v="Jun-20"/>
    <s v="https://www.mvideo.ru/products/noutbuk-apple-macbook-air-13-i7-1-2-8gb-256gb-ssd-silver-30049534"/>
    <x v="54"/>
    <s v="Apple MacBook Air 13 i7 1,2/8Gb/256GB SSD Silver"/>
    <n v="1"/>
    <n v="112990"/>
    <n v="11"/>
    <m/>
    <x v="2"/>
    <s v="Ноутбук"/>
    <x v="5"/>
    <m/>
    <s v="MacBook Air 13 i7 1,2/8Gb/256GB SSD Silver"/>
    <b v="1"/>
  </r>
  <r>
    <s v="Ноутбук"/>
    <s v="Jun-20"/>
    <s v="https://www.mvideo.ru/products/noutbuk-apple-macbook-air-13-i7-1-2-8gb-256gb-ssd-space-gray-30049292"/>
    <x v="54"/>
    <s v="Apple MacBook Air 13 i7 1,2/8Gb/256GB SSD Space Gray"/>
    <n v="1"/>
    <n v="112990"/>
    <n v="11"/>
    <m/>
    <x v="2"/>
    <s v="Ноутбук"/>
    <x v="5"/>
    <m/>
    <s v="MacBook Air 13 i7 1,2/8Gb/256GB SSD Space Gray"/>
    <b v="1"/>
  </r>
  <r>
    <s v="Ноутбук"/>
    <s v="Jun-20"/>
    <s v="https://www.mvideo.ru/products/noutbuk-haier-a914-30048568"/>
    <x v="346"/>
    <s v="Haier A914"/>
    <n v="1"/>
    <n v="17490"/>
    <n v="11"/>
    <m/>
    <x v="2"/>
    <s v="Ноутбук"/>
    <x v="11"/>
    <m/>
    <s v="A914"/>
    <b v="0"/>
  </r>
  <r>
    <s v="Ноутбук"/>
    <s v="Jun-20"/>
    <s v="https://www.mvideo.ru/products/noutbuk-transformer-lenovo-yoga-c740-14iml-81tc003kru--30047082"/>
    <x v="466"/>
    <s v="Lenovo Yoga C740-14IML (81TC003KRU)"/>
    <n v="1"/>
    <n v="87990"/>
    <n v="11"/>
    <m/>
    <x v="2"/>
    <s v="ноутбук-трансформер"/>
    <x v="1"/>
    <m/>
    <s v="Yoga C740-14IML (81TC003KRU)"/>
    <b v="1"/>
  </r>
  <r>
    <s v="Ноутбук"/>
    <s v="Jun-20"/>
    <s v="https://www.mvideo.ru/products/noutbuk-igrovoi-acer-nitro-5-an515-54-596v-nh-q59er-02j-30046420"/>
    <x v="37"/>
    <s v="Acer Nitro 5 AN515-54-596V NH.Q59ER.02J"/>
    <n v="1"/>
    <n v="79690"/>
    <n v="11"/>
    <m/>
    <x v="2"/>
    <s v="ноутбук игровой"/>
    <x v="3"/>
    <m/>
    <s v="Nitro 5 AN515-54-596V NH.Q59ER.02J"/>
    <b v="0"/>
  </r>
  <r>
    <s v="Ноутбук"/>
    <s v="Jun-20"/>
    <s v="https://www.mvideo.ru/products/noutbuk-apple-macbook-pro-13-i5-2-0-16gb-512ssd-sil-30049850"/>
    <x v="40"/>
    <s v="Apple MacBook Pro 13 i5 2,0/16Gb/512SSD Sil"/>
    <n v="1"/>
    <n v="173990"/>
    <n v="11"/>
    <m/>
    <x v="2"/>
    <s v="Ноутбук"/>
    <x v="5"/>
    <m/>
    <s v="MacBook Pro 13 i5 2,0/16Gb/512SSD Sil"/>
    <b v="0"/>
  </r>
  <r>
    <s v="Ноутбук"/>
    <s v="Jun-20"/>
    <s v="https://www.mvideo.ru/products/noutbuk-igrovoi-acer-nitro-5-an515-54-56mh-nh-q5ber-02g-30047823"/>
    <x v="37"/>
    <s v="Acer Nitro 5 AN515-54-56MH NH.Q5BER.02G"/>
    <n v="1"/>
    <n v="103690"/>
    <n v="11"/>
    <m/>
    <x v="2"/>
    <s v="ноутбук игровой"/>
    <x v="3"/>
    <m/>
    <s v="Nitro 5 AN515-54-56MH NH.Q5BER.02G"/>
    <b v="1"/>
  </r>
  <r>
    <s v="Ноутбук"/>
    <s v="Jun-20"/>
    <s v="https://www.mvideo.ru/products/noutbuk-asus-x543ba-dm591-30048286"/>
    <x v="89"/>
    <s v="ASUS X543BA-DM591"/>
    <n v="1"/>
    <n v="21990"/>
    <n v="11"/>
    <m/>
    <x v="2"/>
    <s v="Ноутбук"/>
    <x v="0"/>
    <m/>
    <s v="X543BA-DM591"/>
    <b v="1"/>
  </r>
  <r>
    <s v="Ноутбук"/>
    <s v="Jun-20"/>
    <s v="https://www.mvideo.ru/products/noutbuk-acer-aspire-a515-52-50ls-nx-h16er-003-30042290"/>
    <x v="540"/>
    <s v="Acer Aspire A515-52-50LS NX.H16ER.003"/>
    <n v="1"/>
    <n v="36690"/>
    <n v="11"/>
    <m/>
    <x v="2"/>
    <s v="Ноутбук"/>
    <x v="3"/>
    <m/>
    <s v="Aspire A515-52-50LS NX.H16ER.003"/>
    <b v="1"/>
  </r>
  <r>
    <s v="Ноутбук"/>
    <s v="Jun-20"/>
    <s v="https://www.mvideo.ru/products/noutbuk-acer-aspire-a315-54k-50nj-nx-heeer-01c-30047927"/>
    <x v="67"/>
    <s v="Acer Aspire A315-54K-50NJ NX.HEEER.01C"/>
    <n v="1"/>
    <n v="32990"/>
    <n v="12"/>
    <m/>
    <x v="2"/>
    <s v="Ноутбук"/>
    <x v="3"/>
    <m/>
    <s v="Aspire A315-54K-50NJ NX.HEEER.01C"/>
    <b v="1"/>
  </r>
  <r>
    <s v="Ноутбук"/>
    <s v="Jun-20"/>
    <s v="https://www.mvideo.ru/products/noutbuk-acer-aspire-a315-55g-39kh-nx-hg2er-007-30045178"/>
    <x v="417"/>
    <s v="Acer Aspire A315-55G-39KH NX.HG2ER.007"/>
    <n v="1"/>
    <n v="39990"/>
    <n v="12"/>
    <m/>
    <x v="2"/>
    <s v="Ноутбук"/>
    <x v="3"/>
    <m/>
    <s v="Aspire A315-55G-39KH NX.HG2ER.007"/>
    <b v="1"/>
  </r>
  <r>
    <s v="Ноутбук"/>
    <s v="Jun-20"/>
    <s v="https://www.mvideo.ru/products/noutbuk-acer-aspire-3-a315-41g-r3uc-nx-gyber-014-30042331"/>
    <x v="376"/>
    <s v="Acer Aspire 3 A315-41G-R3UC NX.GYBER.014"/>
    <n v="1"/>
    <n v="33890"/>
    <n v="12"/>
    <m/>
    <x v="2"/>
    <s v="Ноутбук"/>
    <x v="3"/>
    <m/>
    <s v="Aspire 3 A315-41G-R3UC NX.GYBER.014"/>
    <b v="1"/>
  </r>
  <r>
    <s v="Ноутбук"/>
    <s v="Jun-20"/>
    <s v="https://www.mvideo.ru/products/noutbuk-apple-macbook-12-core-m3-1-2-8-256ssd-sg-mnyf2ru-a--30028509"/>
    <x v="318"/>
    <s v="Apple MacBook 12 Core M3 1.2/8/256SSD SG (MNYF2RU/A)"/>
    <n v="1"/>
    <n v="79990"/>
    <n v="12"/>
    <m/>
    <x v="2"/>
    <s v="Ноутбук"/>
    <x v="5"/>
    <m/>
    <s v="MacBook 12 Core M3 1.2/8/256SSD SG (MNYF2RU/A)"/>
    <b v="0"/>
  </r>
  <r>
    <s v="Ноутбук"/>
    <s v="Jun-20"/>
    <s v="https://www.mvideo.ru/products/noutbuk-igrovoi-asus-tuf-gaming-fx505dy-bq024t-30044572"/>
    <x v="546"/>
    <s v="ASUS TUF Gaming FX505DY-BQ024T"/>
    <n v="1"/>
    <n v="57990"/>
    <n v="12"/>
    <m/>
    <x v="2"/>
    <s v="ноутбук игровой"/>
    <x v="0"/>
    <m/>
    <s v="TUF Gaming FX505DY-BQ024T"/>
    <b v="1"/>
  </r>
  <r>
    <s v="Ноутбук"/>
    <s v="Jun-20"/>
    <s v="https://www.mvideo.ru/products/noutbuk-hp-15-bs144ur-7ne97ea-30044789"/>
    <x v="484"/>
    <s v="HP 15-bs144ur 7NE97EA"/>
    <n v="1"/>
    <n v="20290"/>
    <n v="12"/>
    <m/>
    <x v="2"/>
    <s v="Ноутбук"/>
    <x v="8"/>
    <m/>
    <s v="15-bs144ur 7NE97EA"/>
    <b v="1"/>
  </r>
  <r>
    <s v="Ноутбук"/>
    <s v="Jun-20"/>
    <s v="https://www.mvideo.ru/products/ultrabuk-hp-pavilion-13-an0075ur-5wa89ea-30042247"/>
    <x v="241"/>
    <s v="HP Pavilion 13-an0075ur 5WA89EA"/>
    <n v="1"/>
    <n v="49990"/>
    <n v="12"/>
    <m/>
    <x v="2"/>
    <s v="ультрабук"/>
    <x v="8"/>
    <m/>
    <s v="Pavilion 13-an0075ur 5WA89EA"/>
    <b v="1"/>
  </r>
  <r>
    <s v="Ноутбук"/>
    <s v="Jun-20"/>
    <s v="https://www.mvideo.ru/products/noutbuk-asus-vivobook-r543ub-dm1164t-30045015"/>
    <x v="49"/>
    <s v="ASUS VivoBook R543UB-DM1164T"/>
    <n v="1"/>
    <n v="36990"/>
    <n v="12"/>
    <m/>
    <x v="2"/>
    <s v="Ноутбук"/>
    <x v="0"/>
    <m/>
    <s v="VivoBook R543UB-DM1164T"/>
    <b v="1"/>
  </r>
  <r>
    <s v="Ноутбук"/>
    <s v="Jun-20"/>
    <s v="https://www.mvideo.ru/products/noutbuk-transformer-lenovo-flex-5-14iil05-81x1004cru--30050351"/>
    <x v="117"/>
    <s v="Lenovo Flex 5 14IIL05 (81X1004CRU)"/>
    <n v="1"/>
    <n v="71990"/>
    <n v="12"/>
    <m/>
    <x v="2"/>
    <s v="ноутбук-трансформер"/>
    <x v="1"/>
    <m/>
    <s v="Flex 5 14IIL05 (81X1004CRU)"/>
    <b v="0"/>
  </r>
  <r>
    <s v="Ноутбук"/>
    <s v="Jun-20"/>
    <s v="https://www.mvideo.ru/products/noutbuk-apple-macbook-pro-13-i7-2-3-32gb-1tb-ssd-space-gray-30049998"/>
    <x v="40"/>
    <s v="Apple MacBook Pro 13 i7 2,3/32Gb/1TB SSD Space Gray"/>
    <n v="1"/>
    <n v="250990"/>
    <n v="12"/>
    <m/>
    <x v="2"/>
    <s v="Ноутбук"/>
    <x v="5"/>
    <m/>
    <s v="MacBook Pro 13 i7 2,3/32Gb/1TB SSD Space Gray"/>
    <b v="0"/>
  </r>
  <r>
    <s v="Ноутбук"/>
    <s v="Jun-20"/>
    <s v="https://www.mvideo.ru/products/noutbuk-transformer-asus-vivobook-flip-tp412fa-ec174t-30046790"/>
    <x v="523"/>
    <s v="ASUS VivoBook Flip TP412FA-EC174T"/>
    <n v="1"/>
    <n v="69990"/>
    <n v="12"/>
    <m/>
    <x v="2"/>
    <s v="ноутбук-трансформер"/>
    <x v="0"/>
    <m/>
    <s v="VivoBook Flip TP412FA-EC174T"/>
    <b v="0"/>
  </r>
  <r>
    <s v="Ноутбук"/>
    <s v="Jun-20"/>
    <s v="https://www.mvideo.ru/products/noutbuk-honor-magicbook-pro-512gb-space-gray-hly-w19r--30050646"/>
    <x v="29"/>
    <s v="Honor MagicBook Pro 512GB Space Gray (HLY-W19R)"/>
    <n v="1"/>
    <n v="59990"/>
    <n v="12"/>
    <m/>
    <x v="2"/>
    <s v="Ноутбук"/>
    <x v="7"/>
    <m/>
    <s v="MagicBook Pro 512GB Space Gray (HLY-W19R)"/>
    <b v="0"/>
  </r>
  <r>
    <s v="Ноутбук"/>
    <s v="Jun-20"/>
    <s v="https://www.mvideo.ru/products/noutbuk-irbis-nb133-30049164"/>
    <x v="601"/>
    <s v="Irbis NB133"/>
    <n v="1"/>
    <n v="16990"/>
    <n v="13"/>
    <m/>
    <x v="2"/>
    <s v="Ноутбук"/>
    <x v="12"/>
    <m/>
    <s v="NB133"/>
    <b v="1"/>
  </r>
  <r>
    <s v="Ноутбук"/>
    <s v="Jun-20"/>
    <s v="https://www.mvideo.ru/products/noutbuk-lenovo-thinkpad-e15-20rd001frt--30050121"/>
    <x v="254"/>
    <s v="Lenovo ThinkPad E15 (20RD001FRT)"/>
    <n v="1"/>
    <n v="73490"/>
    <n v="13"/>
    <m/>
    <x v="2"/>
    <s v="Ноутбук"/>
    <x v="1"/>
    <m/>
    <s v="ThinkPad E15 (20RD001FRT)"/>
    <b v="0"/>
  </r>
  <r>
    <s v="Ноутбук"/>
    <s v="Jun-20"/>
    <s v="https://www.mvideo.ru/products/ultrabuk-asus-vivobook-s-s431fa-eb032t-30045715"/>
    <x v="202"/>
    <s v="ASUS VivoBook S S431FA-EB032T"/>
    <n v="1"/>
    <n v="50890"/>
    <n v="13"/>
    <m/>
    <x v="2"/>
    <s v="ультрабук"/>
    <x v="0"/>
    <m/>
    <s v="VivoBook S S431FA-EB032T"/>
    <b v="0"/>
  </r>
  <r>
    <s v="Ноутбук"/>
    <s v="Jun-20"/>
    <s v="https://www.mvideo.ru/products/noutbuk-huawei-matebook-14-nbb-wah9-space-grey-30048809"/>
    <x v="512"/>
    <s v="Huawei MateBook 14 NbB-WAH9 Space Grey"/>
    <n v="1"/>
    <n v="69990"/>
    <n v="13"/>
    <m/>
    <x v="2"/>
    <s v="Ноутбук"/>
    <x v="7"/>
    <m/>
    <s v="MateBook 14 NbB-WAH9 Space Grey"/>
    <b v="0"/>
  </r>
  <r>
    <s v="Ноутбук"/>
    <s v="Jun-20"/>
    <s v="https://www.mvideo.ru/products/noutbuk-asus-r540ub-dm1736t-30049907"/>
    <x v="87"/>
    <s v="ASUS R540UB-DM1736T"/>
    <n v="1"/>
    <n v="33990"/>
    <n v="13"/>
    <m/>
    <x v="2"/>
    <s v="Ноутбук"/>
    <x v="0"/>
    <m/>
    <s v="R540UB-DM1736T"/>
    <b v="0"/>
  </r>
  <r>
    <s v="Ноутбук"/>
    <s v="Jun-20"/>
    <s v="https://www.mvideo.ru/products/noutbuk-apple-macbook-pro-13-i5-1-4-16gb-512-ssd-space-gray-30049962"/>
    <x v="18"/>
    <s v="Apple MacBook Pro 13 i5 1,4/16Gb/512 SSD Space Gray"/>
    <n v="1"/>
    <n v="147990"/>
    <n v="13"/>
    <m/>
    <x v="2"/>
    <s v="Ноутбук"/>
    <x v="5"/>
    <m/>
    <s v="MacBook Pro 13 i5 1,4/16Gb/512 SSD Space Gray"/>
    <b v="0"/>
  </r>
  <r>
    <s v="Ноутбук"/>
    <s v="Jun-20"/>
    <s v="https://www.mvideo.ru/products/noutbuk-apple-macbook-pro-16-core-i7-2-6-32-512gb-rp5500m-8g-sg-30047450"/>
    <x v="24"/>
    <s v="Apple MacBook Pro 16 Core i7 2,6/32/512GB RP5500M 8G SG"/>
    <n v="1"/>
    <n v="256990"/>
    <n v="13"/>
    <m/>
    <x v="2"/>
    <s v="Ноутбук"/>
    <x v="5"/>
    <m/>
    <s v="MacBook Pro 16 Core i7 2,6/32/512GB RP5500M 8G SG"/>
    <b v="1"/>
  </r>
  <r>
    <s v="Ноутбук"/>
    <s v="Jun-20"/>
    <s v="https://www.mvideo.ru/products/noutbuk-igrovoi-lenovo-ideapad-l340-17irh-gaming-81ll0089ru--30046828"/>
    <x v="53"/>
    <s v="Lenovo IdeaPad L340-17IRH Gaming (81LL0089RU)"/>
    <n v="1"/>
    <n v="65990"/>
    <n v="13"/>
    <m/>
    <x v="2"/>
    <s v="ноутбук игровой"/>
    <x v="1"/>
    <m/>
    <s v="IdeaPad L340-17IRH Gaming (81LL0089RU)"/>
    <b v="1"/>
  </r>
  <r>
    <s v="Ноутбук"/>
    <s v="Jun-20"/>
    <s v="https://www.mvideo.ru/products/ultrabuk-asus-vivobook-f412ua-eb607t-30046927"/>
    <x v="602"/>
    <s v="ASUS VivoBook F412UA-EB607T"/>
    <n v="1"/>
    <n v="32990"/>
    <n v="13"/>
    <m/>
    <x v="2"/>
    <s v="ультрабук"/>
    <x v="0"/>
    <m/>
    <s v="VivoBook F412UA-EB607T"/>
    <b v="0"/>
  </r>
  <r>
    <s v="Ноутбук"/>
    <s v="Jun-20"/>
    <s v="https://www.mvideo.ru/products/noutbuk-apple-macbook-pro-16-core-i7-2-6-16-512gb-rp5500m-4g-sg-30047430"/>
    <x v="24"/>
    <s v="Apple MacBook Pro 16 Core i7 2,6/16/512GB RP5500M 4G SG"/>
    <n v="1"/>
    <n v="203990"/>
    <n v="13"/>
    <m/>
    <x v="2"/>
    <s v="Ноутбук"/>
    <x v="5"/>
    <m/>
    <s v="MacBook Pro 16 Core i7 2,6/16/512GB RP5500M 4G SG"/>
    <b v="1"/>
  </r>
  <r>
    <s v="Ноутбук"/>
    <s v="Jun-20"/>
    <s v="https://www.mvideo.ru/products/noutbuk-apple-macbook-pro-13-i5-2-0-16gb-1tb-ssd-sg-30049851"/>
    <x v="40"/>
    <s v="Apple MacBook Pro 13 i5 2,0/16Gb/1Tb SSD SG"/>
    <n v="1"/>
    <n v="193990"/>
    <n v="13"/>
    <m/>
    <x v="2"/>
    <s v="Ноутбук"/>
    <x v="5"/>
    <m/>
    <s v="MacBook Pro 13 i5 2,0/16Gb/1Tb SSD SG"/>
    <b v="0"/>
  </r>
  <r>
    <s v="Ноутбук"/>
    <s v="Jun-20"/>
    <s v="https://www.mvideo.ru/products/ultrabuk-asus-vivobook-s-s532fl-bq170t-30049055"/>
    <x v="367"/>
    <s v="ASUS VivoBook S S532FL-BQ170T"/>
    <n v="1"/>
    <n v="74990"/>
    <n v="13"/>
    <m/>
    <x v="2"/>
    <s v="ультрабук"/>
    <x v="0"/>
    <m/>
    <s v="VivoBook S S532FL-BQ170T"/>
    <b v="0"/>
  </r>
  <r>
    <s v="Ноутбук"/>
    <s v="Jun-20"/>
    <s v="https://www.mvideo.ru/products/noutbuk-acer-aspire-a515-52g-3005-nx-h56er-001-30042258"/>
    <x v="187"/>
    <s v="Acer Aspire A515-52G-3005 NX.H56ER.001"/>
    <n v="1"/>
    <n v="35890"/>
    <n v="14"/>
    <m/>
    <x v="2"/>
    <s v="Ноутбук"/>
    <x v="3"/>
    <m/>
    <s v="Aspire A515-52G-3005 NX.H56ER.001"/>
    <b v="1"/>
  </r>
  <r>
    <s v="Ноутбук"/>
    <s v="Jun-20"/>
    <s v="https://www.mvideo.ru/products/noutbuk-igrovoi-asus-tuf-gaming-fx505du-bq024t-30045625"/>
    <x v="546"/>
    <s v="ASUS TUF Gaming FX505DU-BQ024T"/>
    <n v="1"/>
    <n v="76390"/>
    <n v="14"/>
    <m/>
    <x v="2"/>
    <s v="ноутбук игровой"/>
    <x v="0"/>
    <m/>
    <s v="TUF Gaming FX505DU-BQ024T"/>
    <b v="1"/>
  </r>
  <r>
    <s v="Ноутбук"/>
    <s v="Jun-20"/>
    <s v="https://www.mvideo.ru/products/noutbuk-apple-macbook-pro-13-tb-i5-1-4-8gb-256gb-ssd-sg-muhp2--30045020"/>
    <x v="18"/>
    <s v="Apple MacBook Pro 13 TB i5 1,4/8Gb/256GB SSD SG (MUHP2)"/>
    <n v="1"/>
    <n v="115990"/>
    <n v="14"/>
    <m/>
    <x v="2"/>
    <s v="Ноутбук"/>
    <x v="5"/>
    <m/>
    <s v="MacBook Pro 13 TB i5 1,4/8Gb/256GB SSD SG (MUHP2)"/>
    <b v="1"/>
  </r>
  <r>
    <s v="Ноутбук"/>
    <s v="Jun-20"/>
    <s v="https://www.mvideo.ru/products/ultrabuk-acer-swift-3-sf314-55-559u-nx-h5wer-005-30045263"/>
    <x v="375"/>
    <s v="Acer Swift 3 SF314-55-559U NX.H5WER.005"/>
    <n v="1"/>
    <n v="52990"/>
    <n v="14"/>
    <m/>
    <x v="2"/>
    <s v="ультрабук"/>
    <x v="3"/>
    <m/>
    <s v="Swift 3 SF314-55-559U NX.H5WER.005"/>
    <b v="1"/>
  </r>
  <r>
    <s v="Ноутбук"/>
    <s v="Jun-20"/>
    <s v="https://www.mvideo.ru/products/ultrabuk-asus-zenbook-ux333fa-a3018t-30043621"/>
    <x v="129"/>
    <s v="ASUS ZenBook UX333FA-A3018T"/>
    <n v="1"/>
    <n v="56990"/>
    <n v="14"/>
    <m/>
    <x v="2"/>
    <s v="ультрабук"/>
    <x v="0"/>
    <m/>
    <s v="ZenBook UX333FA-A3018T"/>
    <b v="0"/>
  </r>
  <r>
    <s v="Ноутбук"/>
    <s v="Jun-20"/>
    <s v="https://www.mvideo.ru/products/noutbuk-igrovoi-acer-predator-helios-300-ph315-52-79jn-nh-q54er-016-30046427"/>
    <x v="403"/>
    <s v="Acer Predator Helios 300 PH315-52-79JN NH.Q54ER.016"/>
    <n v="1"/>
    <n v="136990"/>
    <n v="14"/>
    <m/>
    <x v="2"/>
    <s v="ноутбук игровой"/>
    <x v="3"/>
    <m/>
    <s v="Predator Helios 300 PH315-52-79JN NH.Q54ER.016"/>
    <b v="1"/>
  </r>
  <r>
    <s v="Ноутбук"/>
    <s v="Jun-20"/>
    <s v="https://www.mvideo.ru/products/noutbuk-apple-macbook-air-13-i3-1-1-16gb-256gb-ssd-space-gray-30049293"/>
    <x v="54"/>
    <s v="Apple MacBook Air 13 i3 1,1/16Gb/256GB SSD Space Gray"/>
    <n v="1"/>
    <n v="107990"/>
    <n v="14"/>
    <m/>
    <x v="2"/>
    <s v="Ноутбук"/>
    <x v="5"/>
    <m/>
    <s v="MacBook Air 13 i3 1,1/16Gb/256GB SSD Space Gray"/>
    <b v="1"/>
  </r>
  <r>
    <s v="Ноутбук"/>
    <s v="Jun-20"/>
    <s v="https://www.mvideo.ru/products/ultrabuk-acer-swift-7-sf714-52t-514n-nx-h98er-004-30045022"/>
    <x v="574"/>
    <s v="Acer Swift 7 SF714-52T-514N NX.H98ER.004"/>
    <n v="1"/>
    <n v="118890"/>
    <n v="14"/>
    <m/>
    <x v="2"/>
    <s v="ультрабук"/>
    <x v="3"/>
    <m/>
    <s v="Swift 7 SF714-52T-514N NX.H98ER.004"/>
    <b v="1"/>
  </r>
  <r>
    <s v="Ноутбук"/>
    <s v="Jun-20"/>
    <s v="https://www.mvideo.ru/products/noutbuk-igrovoi-hp-pavilion-15-cx0130ur-6au59ea-30042241"/>
    <x v="296"/>
    <s v="HP Pavilion 15-cx0130ur 6AU59EA"/>
    <n v="1"/>
    <n v="83990"/>
    <n v="14"/>
    <m/>
    <x v="2"/>
    <s v="ноутбук игровой"/>
    <x v="8"/>
    <m/>
    <s v="Pavilion 15-cx0130ur 6AU59EA"/>
    <b v="1"/>
  </r>
  <r>
    <s v="Ноутбук"/>
    <s v="Jun-20"/>
    <s v="https://www.mvideo.ru/products/noutbuk-transformer-acer-spin-5-sp513-53n-39yr-nx-h62er-004-30042606"/>
    <x v="548"/>
    <s v="Acer Spin 5 SP513-53N-39YR NX.H62ER.004"/>
    <n v="1"/>
    <n v="48390"/>
    <n v="14"/>
    <m/>
    <x v="2"/>
    <s v="ноутбук-трансформер"/>
    <x v="3"/>
    <m/>
    <s v="Spin 5 SP513-53N-39YR NX.H62ER.004"/>
    <b v="1"/>
  </r>
  <r>
    <s v="Ноутбук"/>
    <s v="Jun-20"/>
    <s v="https://www.mvideo.ru/products/noutbuk-igrovoi-acer-nitro-an515-52-76x9-nh-q3ler-010-30041203"/>
    <x v="222"/>
    <s v="Acer Nitro AN515-52-76X9 NH.Q3LER.010"/>
    <n v="1"/>
    <n v="71890"/>
    <n v="14"/>
    <m/>
    <x v="2"/>
    <s v="ноутбук игровой"/>
    <x v="3"/>
    <m/>
    <s v="Nitro AN515-52-76X9 NH.Q3LER.010"/>
    <b v="1"/>
  </r>
  <r>
    <s v="Ноутбук"/>
    <s v="Jun-20"/>
    <s v="https://www.mvideo.ru/products/noutbuk-apple-macbook-air-13-i5-1-6-8gb-128gb-ssd-sg-mvfh2--30044902"/>
    <x v="54"/>
    <s v="Apple MacBook Air 13 i5 1,6/8Gb/128GB SSD SG (MVFH2)"/>
    <n v="1"/>
    <n v="86990"/>
    <n v="14"/>
    <m/>
    <x v="2"/>
    <s v="Ноутбук"/>
    <x v="5"/>
    <m/>
    <s v="MacBook Air 13 i5 1,6/8Gb/128GB SSD SG (MVFH2)"/>
    <b v="0"/>
  </r>
  <r>
    <s v="Ноутбук"/>
    <s v="Jun-20"/>
    <s v="https://www.mvideo.ru/products/noutbuk-asus-r540ba-gq194t-30041121"/>
    <x v="227"/>
    <s v="ASUS R540BA-GQ194T"/>
    <n v="1"/>
    <n v="28990"/>
    <n v="15"/>
    <m/>
    <x v="2"/>
    <s v="Ноутбук"/>
    <x v="0"/>
    <m/>
    <s v="R540BA-GQ194T"/>
    <b v="1"/>
  </r>
  <r>
    <s v="Ноутбук"/>
    <s v="Jun-20"/>
    <s v="https://www.mvideo.ru/products/noutbuk-apple-macbook-pro-16-core-i9-2-4-32-4tb-rp5500m-8g-sg-30047498"/>
    <x v="24"/>
    <s v="Apple MacBook Pro 16 Core i9 2,4/32/4TB RP5500M 8G SG"/>
    <n v="1"/>
    <n v="398990"/>
    <n v="15"/>
    <m/>
    <x v="2"/>
    <s v="Ноутбук"/>
    <x v="5"/>
    <m/>
    <s v="MacBook Pro 16 Core i9 2,4/32/4TB RP5500M 8G SG"/>
    <b v="1"/>
  </r>
  <r>
    <s v="Ноутбук"/>
    <s v="Jun-20"/>
    <s v="https://www.mvideo.ru/products/noutbuk-transformer-lenovo-flex-5-14iil05-81x1004mru--30050354"/>
    <x v="603"/>
    <s v="Lenovo Flex 5 14IIL05 (81X1004MRU)"/>
    <n v="1"/>
    <n v="56990"/>
    <n v="15"/>
    <m/>
    <x v="2"/>
    <s v="ноутбук-трансформер"/>
    <x v="1"/>
    <m/>
    <s v="Flex 5 14IIL05 (81X1004MRU)"/>
    <b v="0"/>
  </r>
  <r>
    <s v="Ноутбук"/>
    <s v="Jun-20"/>
    <s v="https://www.mvideo.ru/products/noutbuk-apple-macbook-pro-13-i7-1-7-16gb-256-ssd-space-gray-30049969"/>
    <x v="40"/>
    <s v="Apple MacBook Pro 13 i7 1,7/16Gb/256 SSD Space Gray"/>
    <n v="1"/>
    <n v="157990"/>
    <n v="15"/>
    <m/>
    <x v="2"/>
    <s v="Ноутбук"/>
    <x v="5"/>
    <m/>
    <s v="MacBook Pro 13 i7 1,7/16Gb/256 SSD Space Gray"/>
    <b v="0"/>
  </r>
  <r>
    <s v="Ноутбук"/>
    <s v="Jun-20"/>
    <s v="https://www.mvideo.ru/products/noutbuk-apple-macbook-pro-13-i7-1-7-8gb-256-ssd-silver-30049979"/>
    <x v="40"/>
    <s v="Apple MacBook Pro 13 i7 1,7/8Gb/256 SSD Silver"/>
    <n v="1"/>
    <n v="147990"/>
    <n v="15"/>
    <m/>
    <x v="2"/>
    <s v="Ноутбук"/>
    <x v="5"/>
    <m/>
    <s v="MacBook Pro 13 i7 1,7/8Gb/256 SSD Silver"/>
    <b v="0"/>
  </r>
  <r>
    <s v="Ноутбук"/>
    <s v="Jun-20"/>
    <s v="https://www.mvideo.ru/products/noutbuk-transformer-lenovo-flex-5-15iil05-81x30028ru--30050356"/>
    <x v="604"/>
    <s v="Lenovo Flex 5 15IIL05 (81X30028RU)"/>
    <n v="1"/>
    <n v="66990"/>
    <n v="15"/>
    <m/>
    <x v="2"/>
    <s v="ноутбук-трансформер"/>
    <x v="1"/>
    <m/>
    <s v="Flex 5 15IIL05 (81X30028RU)"/>
    <b v="0"/>
  </r>
  <r>
    <s v="Ноутбук"/>
    <s v="Jun-20"/>
    <s v="https://www.mvideo.ru/products/noutbuk-transformer-asus-zenbook-flip-ux463fa-ai013t-30048856"/>
    <x v="199"/>
    <s v="ASUS ZenBook Flip UX463FA-AI013T"/>
    <n v="1"/>
    <n v="79990"/>
    <n v="15"/>
    <m/>
    <x v="2"/>
    <s v="ноутбук-трансформер"/>
    <x v="0"/>
    <m/>
    <s v="ZenBook Flip UX463FA-AI013T"/>
    <b v="0"/>
  </r>
  <r>
    <s v="Ноутбук"/>
    <s v="Jun-20"/>
    <s v="https://www.mvideo.ru/products/noutbuk-igrovoi-asus-x571gt-bn605t-30049909"/>
    <x v="142"/>
    <s v="ASUS X571GT-BN605T"/>
    <n v="1"/>
    <n v="69990"/>
    <n v="15"/>
    <m/>
    <x v="2"/>
    <s v="ноутбук игровой"/>
    <x v="0"/>
    <m/>
    <s v="X571GT-BN605T"/>
    <b v="0"/>
  </r>
  <r>
    <s v="Ноутбук"/>
    <s v="Jun-20"/>
    <s v="https://www.mvideo.ru/products/noutbuk-apple-macbook-pro-13-i7-2-3-16gb-512-ssd-space-gray-30049993"/>
    <x v="40"/>
    <s v="Apple MacBook Pro 13 i7 2,3/16Gb/512 SSD Space Gray"/>
    <n v="1"/>
    <n v="191990"/>
    <n v="15"/>
    <m/>
    <x v="2"/>
    <s v="Ноутбук"/>
    <x v="5"/>
    <m/>
    <s v="MacBook Pro 13 i7 2,3/16Gb/512 SSD Space Gray"/>
    <b v="0"/>
  </r>
  <r>
    <s v="Ноутбук"/>
    <s v="Jun-20"/>
    <s v="https://www.mvideo.ru/products/noutbuk-acer-aspire-a315-42g-r15k-nx-hf8er-030-30050451"/>
    <x v="7"/>
    <s v="Acer Aspire A315-42G-R15K NX.HF8ER.030"/>
    <n v="1"/>
    <n v="37990"/>
    <n v="15"/>
    <m/>
    <x v="2"/>
    <s v="Ноутбук"/>
    <x v="3"/>
    <m/>
    <s v="Aspire A315-42G-R15K NX.HF8ER.030"/>
    <b v="0"/>
  </r>
  <r>
    <s v="Ноутбук"/>
    <s v="Jun-20"/>
    <s v="https://www.mvideo.ru/products/noutbuk-msi-alpha-15-a3ddk-009xru-30047948"/>
    <x v="314"/>
    <s v="MSI Alpha 15 A3DDK-009XRU"/>
    <n v="1"/>
    <n v="69490"/>
    <n v="15"/>
    <m/>
    <x v="2"/>
    <s v="Ноутбук"/>
    <x v="4"/>
    <m/>
    <s v="Alpha 15 A3DDK-009XRU"/>
    <b v="1"/>
  </r>
  <r>
    <s v="Ноутбук"/>
    <s v="Jun-20"/>
    <s v="https://www.mvideo.ru/products/noutbuk-lenovo-ideapad-l340-15api-81lw0085rk--30045937"/>
    <x v="5"/>
    <s v="Lenovo IdeaPad L340-15API (81LW0085RK)"/>
    <n v="1"/>
    <n v="26990"/>
    <n v="16"/>
    <m/>
    <x v="2"/>
    <s v="Ноутбук"/>
    <x v="1"/>
    <m/>
    <s v="IdeaPad L340-15API (81LW0085RK)"/>
    <b v="1"/>
  </r>
  <r>
    <s v="Ноутбук"/>
    <s v="Jun-20"/>
    <s v="https://www.mvideo.ru/products/noutbuk-igrovoi-acer-nitro-5-an515-42-r3aj-nh-q3rer-012-30040880"/>
    <x v="151"/>
    <s v="Acer Nitro 5 AN515-42-R3AJ NH.Q3RER.012"/>
    <n v="1"/>
    <n v="59990"/>
    <n v="16"/>
    <m/>
    <x v="2"/>
    <s v="ноутбук игровой"/>
    <x v="3"/>
    <m/>
    <s v="Nitro 5 AN515-42-R3AJ NH.Q3RER.012"/>
    <b v="1"/>
  </r>
  <r>
    <s v="Ноутбук"/>
    <s v="Jun-20"/>
    <s v="https://www.mvideo.ru/products/noutbuk-igrovoi-acer-ph317-52-73p6-nh-q3der-011-30039413"/>
    <x v="352"/>
    <s v="Acer PH317-52-73P6 NH.Q3DER.011"/>
    <n v="1"/>
    <n v="89990"/>
    <n v="16"/>
    <m/>
    <x v="2"/>
    <s v="ноутбук игровой"/>
    <x v="3"/>
    <m/>
    <s v="PH317-52-73P6 NH.Q3DER.011"/>
    <b v="1"/>
  </r>
  <r>
    <s v="Ноутбук"/>
    <s v="Jun-20"/>
    <s v="https://www.mvideo.ru/products/noutbuk-igrovoi-acer-predator-triton-500-pt515-51-773b-nh-q4wer-007-30046466"/>
    <x v="410"/>
    <s v="Acer Predator Triton 500 PT515-51-773B NH.Q4WER.007"/>
    <n v="1"/>
    <n v="199990"/>
    <n v="16"/>
    <m/>
    <x v="2"/>
    <s v="ноутбук игровой"/>
    <x v="3"/>
    <m/>
    <s v="Predator Triton 500 PT515-51-773B NH.Q4WER.007"/>
    <b v="1"/>
  </r>
  <r>
    <s v="Ноутбук"/>
    <s v="Jun-20"/>
    <s v="https://www.mvideo.ru/products/noutbuk-apple-macbook-air-13-i3-1-1-16gb-256gb-ssd-silver-30049535"/>
    <x v="54"/>
    <s v="Apple MacBook Air 13 i3 1,1/16Gb/256GB SSD Silver"/>
    <n v="1"/>
    <n v="107990"/>
    <n v="16"/>
    <m/>
    <x v="2"/>
    <s v="Ноутбук"/>
    <x v="5"/>
    <m/>
    <s v="MacBook Air 13 i3 1,1/16Gb/256GB SSD Silver"/>
    <b v="1"/>
  </r>
  <r>
    <s v="Ноутбук"/>
    <s v="Jun-20"/>
    <s v="https://www.mvideo.ru/products/noutbuk-igrovoi-asus-tuf-gaming-a17-fx706ii-au038t-30050270"/>
    <x v="126"/>
    <s v="ASUS TUF Gaming A17 FX706II-AU038T"/>
    <n v="1"/>
    <n v="73990"/>
    <n v="16"/>
    <m/>
    <x v="2"/>
    <s v="ноутбук игровой"/>
    <x v="0"/>
    <m/>
    <s v="TUF Gaming A17 FX706II-AU038T"/>
    <b v="0"/>
  </r>
  <r>
    <s v="Ноутбук"/>
    <s v="Jun-20"/>
    <s v="https://www.mvideo.ru/products/noutbuk-igrovoi-asus-tuf-gaming-fx705dt-au112t-30045899"/>
    <x v="605"/>
    <s v="ASUS TUF Gaming FX705DT-AU112T"/>
    <n v="1"/>
    <n v="79990"/>
    <n v="16"/>
    <m/>
    <x v="2"/>
    <s v="ноутбук игровой"/>
    <x v="0"/>
    <m/>
    <s v="TUF Gaming FX705DT-AU112T"/>
    <b v="1"/>
  </r>
  <r>
    <s v="Ноутбук"/>
    <s v="Jun-20"/>
    <s v="https://www.mvideo.ru/products/noutbuk-asus-f509fl-ej214t-30046823"/>
    <x v="496"/>
    <s v="ASUS F509FL-EJ214T"/>
    <n v="1"/>
    <n v="37990"/>
    <n v="16"/>
    <m/>
    <x v="2"/>
    <s v="Ноутбук"/>
    <x v="0"/>
    <m/>
    <s v="F509FL-EJ214T"/>
    <b v="1"/>
  </r>
  <r>
    <s v="Ноутбук"/>
    <s v="Jun-20"/>
    <s v="https://www.mvideo.ru/products/noutbuk-transformer-lenovo-yoga-c740-14iml-81tc0081ru--30048020"/>
    <x v="466"/>
    <s v="Lenovo Yoga C740-14IML (81TC0081RU)"/>
    <n v="1"/>
    <n v="90590"/>
    <n v="16"/>
    <m/>
    <x v="2"/>
    <s v="ноутбук-трансформер"/>
    <x v="1"/>
    <m/>
    <s v="Yoga C740-14IML (81TC0081RU)"/>
    <b v="1"/>
  </r>
  <r>
    <s v="Ноутбук"/>
    <s v="Jun-20"/>
    <s v="https://www.mvideo.ru/products/noutbuk-igrovoi-acer-nitro-5-an515-54-76de-nh-q5ber-02d-30047821"/>
    <x v="37"/>
    <s v="Acer Nitro 5 AN515-54-76DE NH.Q5BER.02D"/>
    <n v="1"/>
    <n v="104790"/>
    <n v="16"/>
    <m/>
    <x v="2"/>
    <s v="ноутбук игровой"/>
    <x v="3"/>
    <m/>
    <s v="Nitro 5 AN515-54-76DE NH.Q5BER.02D"/>
    <b v="1"/>
  </r>
  <r>
    <s v="Ноутбук"/>
    <s v="Jun-20"/>
    <s v="https://www.mvideo.ru/products/noutbuk-igrovoi-asus-tuf-gaming-fx705du-au130t-30046788"/>
    <x v="605"/>
    <s v="ASUS TUF Gaming FX705DU-AU130T"/>
    <n v="1"/>
    <n v="94990"/>
    <n v="16"/>
    <m/>
    <x v="2"/>
    <s v="ноутбук игровой"/>
    <x v="0"/>
    <m/>
    <s v="TUF Gaming FX705DU-AU130T"/>
    <b v="1"/>
  </r>
  <r>
    <s v="Ноутбук"/>
    <s v="Jun-20"/>
    <s v="https://www.mvideo.ru/products/noutbuk-igrovoi-hp-pavilion-17-ab420ur-5mj70ea-30041331"/>
    <x v="503"/>
    <s v="HP Pavilion 17-ab420ur 5MJ70EA"/>
    <n v="1"/>
    <n v="72990"/>
    <n v="17"/>
    <m/>
    <x v="2"/>
    <s v="ноутбук игровой"/>
    <x v="8"/>
    <m/>
    <s v="Pavilion 17-ab420ur 5MJ70EA"/>
    <b v="1"/>
  </r>
  <r>
    <s v="Ноутбук"/>
    <s v="Jun-20"/>
    <s v="https://www.mvideo.ru/products/noutbuk-acer-a315-21g-47uw-nx-hcwer-045-30045417"/>
    <x v="504"/>
    <s v="Acer A315-21G-47UW NX.HCWER.045"/>
    <n v="1"/>
    <n v="22990"/>
    <n v="17"/>
    <m/>
    <x v="2"/>
    <s v="Ноутбук"/>
    <x v="3"/>
    <m/>
    <s v="A315-21G-47UW NX.HCWER.045"/>
    <b v="1"/>
  </r>
  <r>
    <s v="Ноутбук"/>
    <s v="Jun-20"/>
    <s v="https://www.mvideo.ru/products/ultrabuk-asus-vivobook-s-s330ua-ey076t-30043620"/>
    <x v="75"/>
    <s v="ASUS VivoBook S S330UA-EY076T"/>
    <n v="1"/>
    <n v="64490"/>
    <n v="17"/>
    <m/>
    <x v="2"/>
    <s v="ультрабук"/>
    <x v="0"/>
    <m/>
    <s v="VivoBook S S330UA-EY076T"/>
    <b v="0"/>
  </r>
  <r>
    <s v="Ноутбук"/>
    <s v="Jun-20"/>
    <s v="https://www.mvideo.ru/products/noutbuk-igrovoi-msi-gf63-thin-9sc-871xru-30046452"/>
    <x v="9"/>
    <s v="MSI GF63 Thin 9SC-871XRU"/>
    <n v="1"/>
    <n v="89990"/>
    <n v="17"/>
    <m/>
    <x v="2"/>
    <s v="ноутбук игровой"/>
    <x v="4"/>
    <m/>
    <s v="GF63 Thin 9SC-871XRU"/>
    <b v="1"/>
  </r>
  <r>
    <s v="Ноутбук"/>
    <s v="Jun-20"/>
    <s v="https://www.mvideo.ru/products/noutbuk-transformer-lenovo-yoga-c940-14iil-81q9007mru--30048024"/>
    <x v="381"/>
    <s v="Lenovo Yoga C940-14IIL (81Q9007MRU)"/>
    <n v="1"/>
    <n v="199990"/>
    <n v="17"/>
    <m/>
    <x v="2"/>
    <s v="ноутбук-трансформер"/>
    <x v="1"/>
    <m/>
    <s v="Yoga C940-14IIL (81Q9007MRU)"/>
    <b v="0"/>
  </r>
  <r>
    <s v="Ноутбук"/>
    <s v="Jun-20"/>
    <s v="https://www.mvideo.ru/products/noutbuk-apple-macbook-air-13-i7-1-2-8gb-256gb-ssd-gold-30049556"/>
    <x v="54"/>
    <s v="Apple MacBook Air 13 i7 1,2/8Gb/256GB SSD Gold"/>
    <n v="1"/>
    <n v="112990"/>
    <n v="17"/>
    <m/>
    <x v="2"/>
    <s v="Ноутбук"/>
    <x v="5"/>
    <m/>
    <s v="MacBook Air 13 i7 1,2/8Gb/256GB SSD Gold"/>
    <b v="1"/>
  </r>
  <r>
    <s v="Ноутбук"/>
    <s v="Jun-20"/>
    <s v="https://www.mvideo.ru/products/noutbuk-apple-macbook-pro-16-core-i9-2-4-32-512gb-rp5300m-4g-sg-30047465"/>
    <x v="24"/>
    <s v="Apple MacBook Pro 16 Core i9 2,4/32/512GB RP5300M 4G SG"/>
    <n v="1"/>
    <n v="259990"/>
    <n v="17"/>
    <m/>
    <x v="2"/>
    <s v="Ноутбук"/>
    <x v="5"/>
    <m/>
    <s v="MacBook Pro 16 Core i9 2,4/32/512GB RP5300M 4G SG"/>
    <b v="0"/>
  </r>
  <r>
    <s v="Ноутбук"/>
    <s v="Jun-20"/>
    <s v="https://www.mvideo.ru/products/noutbuk-lenovo-ideapad-l340-15api-81lw00a4rk--30048523"/>
    <x v="5"/>
    <s v="Lenovo IdeaPad L340-15API (81LW00A4RK)"/>
    <n v="1"/>
    <n v="29890"/>
    <n v="17"/>
    <m/>
    <x v="2"/>
    <s v="Ноутбук"/>
    <x v="1"/>
    <m/>
    <s v="IdeaPad L340-15API (81LW00A4RK)"/>
    <b v="1"/>
  </r>
  <r>
    <s v="Ноутбук"/>
    <s v="Jun-20"/>
    <s v="https://www.mvideo.ru/products/noutbuk-lenovo-ideapad-330s-14ikb-81f4013uru--30046119"/>
    <x v="225"/>
    <s v="Lenovo IdeaPad 330s-14IKB (81F4013URU)"/>
    <n v="1"/>
    <n v="43290"/>
    <n v="17"/>
    <m/>
    <x v="2"/>
    <s v="Ноутбук"/>
    <x v="1"/>
    <m/>
    <s v="IdeaPad 330s-14IKB (81F4013URU)"/>
    <b v="1"/>
  </r>
  <r>
    <s v="Ноутбук"/>
    <s v="Jun-20"/>
    <s v="https://www.mvideo.ru/products/noutbuk-igrovoi-asus-rog-strix-gl504gw-es036t-30043233"/>
    <x v="393"/>
    <s v="ASUS ROG Strix GL504GW-ES036T"/>
    <n v="1"/>
    <n v="135890"/>
    <n v="17"/>
    <m/>
    <x v="2"/>
    <s v="ноутбук игровой"/>
    <x v="0"/>
    <m/>
    <s v="ROG Strix GL504GW-ES036T"/>
    <b v="0"/>
  </r>
  <r>
    <s v="Ноутбук"/>
    <s v="Jun-20"/>
    <s v="https://www.mvideo.ru/products/noutbuk-igrovoi-hp-pavilion-15-dp0099ur-5as68ea-30041315"/>
    <x v="358"/>
    <s v="HP Pavilion 15-dp0099ur 5AS68EA"/>
    <n v="1"/>
    <n v="66990"/>
    <n v="17"/>
    <m/>
    <x v="2"/>
    <s v="ноутбук игровой"/>
    <x v="8"/>
    <m/>
    <s v="Pavilion 15-dp0099ur 5AS68EA"/>
    <b v="1"/>
  </r>
  <r>
    <s v="Ноутбук"/>
    <s v="Jun-20"/>
    <s v="https://www.mvideo.ru/products/ultrabuk-huawei-matebook-x-pro-machr-w19-512gb-space-gray-30047031"/>
    <x v="44"/>
    <s v="Huawei MateBook X Pro MACHR-W19 512GB Space Gray"/>
    <n v="1"/>
    <n v="99990"/>
    <n v="18"/>
    <m/>
    <x v="2"/>
    <s v="ультрабук"/>
    <x v="7"/>
    <m/>
    <s v="MateBook X Pro MACHR-W19 512GB Space Gray"/>
    <b v="1"/>
  </r>
  <r>
    <s v="Ноутбук"/>
    <s v="Jun-20"/>
    <s v="https://www.mvideo.ru/products/noutbuk-apple-macbook-air-13-i3-1-1-16gb-2tb-ssd-gold-30049574"/>
    <x v="54"/>
    <s v="Apple MacBook Air 13 i3 1,1/16Gb/2TB SSD Gold"/>
    <n v="1"/>
    <n v="184990"/>
    <n v="18"/>
    <m/>
    <x v="2"/>
    <s v="Ноутбук"/>
    <x v="5"/>
    <m/>
    <s v="MacBook Air 13 i3 1,1/16Gb/2TB SSD Gold"/>
    <b v="1"/>
  </r>
  <r>
    <s v="Ноутбук"/>
    <s v="Jun-20"/>
    <s v="https://www.mvideo.ru/products/noutbuk-transformer-hp-pavilion-x360-convertible-14-dd0002ur-4xy85ea-30042230"/>
    <x v="606"/>
    <s v="HP Pavilion x360 Convertible 14-dd0002ur 4XY85EA"/>
    <n v="1"/>
    <n v="38990"/>
    <n v="18"/>
    <m/>
    <x v="2"/>
    <s v="ноутбук-трансформер"/>
    <x v="8"/>
    <m/>
    <s v="Pavilion x360 Convertible 14-dd0002ur 4XY85EA"/>
    <b v="1"/>
  </r>
  <r>
    <s v="Ноутбук"/>
    <s v="Jun-20"/>
    <s v="https://www.mvideo.ru/products/noutbuk-asus-x543ba-dm591t-30048285"/>
    <x v="89"/>
    <s v="ASUS X543BA-DM591T"/>
    <n v="1"/>
    <n v="26990"/>
    <n v="18"/>
    <m/>
    <x v="2"/>
    <s v="Ноутбук"/>
    <x v="0"/>
    <m/>
    <s v="X543BA-DM591T"/>
    <b v="1"/>
  </r>
  <r>
    <s v="Ноутбук"/>
    <s v="Jun-20"/>
    <s v="https://www.mvideo.ru/products/noutbuk-transformer-lenovo-yoga-c740-14iml-81tc0082ru--30048022"/>
    <x v="466"/>
    <s v="Lenovo Yoga C740-14IML (81TC0082RU)"/>
    <n v="1"/>
    <n v="104990"/>
    <n v="18"/>
    <m/>
    <x v="2"/>
    <s v="ноутбук-трансформер"/>
    <x v="1"/>
    <m/>
    <s v="Yoga C740-14IML (81TC0082RU)"/>
    <b v="1"/>
  </r>
  <r>
    <s v="Ноутбук"/>
    <s v="Jun-20"/>
    <s v="https://www.mvideo.ru/products/noutbuk-igrovoi-hp-omen-15-dc0022ur-4gr13ea-30042244"/>
    <x v="313"/>
    <s v="HP OMEN 15-dc0022ur 4GR13EA"/>
    <n v="1"/>
    <n v="82690"/>
    <n v="18"/>
    <m/>
    <x v="2"/>
    <s v="ноутбук игровой"/>
    <x v="8"/>
    <m/>
    <s v="OMEN 15-dc0022ur 4GR13EA"/>
    <b v="1"/>
  </r>
  <r>
    <s v="Ноутбук"/>
    <s v="Jun-20"/>
    <s v="https://www.mvideo.ru/products/noutbuk-transformer-irbis-nb163-30041856"/>
    <x v="607"/>
    <s v="Irbis NB163"/>
    <n v="1"/>
    <n v="20590"/>
    <n v="18"/>
    <m/>
    <x v="2"/>
    <s v="ноутбук-трансформер"/>
    <x v="12"/>
    <m/>
    <s v="NB163"/>
    <b v="1"/>
  </r>
  <r>
    <s v="Ноутбук"/>
    <s v="Jun-20"/>
    <s v="https://www.mvideo.ru/products/noutbuk-igrovoi-acer-nitro-5-an515-54-57x3-nh-q5aer-017-30047329"/>
    <x v="37"/>
    <s v="Acer Nitro 5 AN515-54-57X3 NH.Q5AER.017"/>
    <n v="1"/>
    <n v="75290"/>
    <n v="18"/>
    <m/>
    <x v="2"/>
    <s v="ноутбук игровой"/>
    <x v="3"/>
    <m/>
    <s v="Nitro 5 AN515-54-57X3 NH.Q5AER.017"/>
    <b v="1"/>
  </r>
  <r>
    <s v="Ноутбук"/>
    <s v="Jun-20"/>
    <s v="https://www.mvideo.ru/products/noutbuk-igrovoi-acer-ph315-51-59ap-nh-q3fer-010-30039414"/>
    <x v="315"/>
    <s v="Acer PH315-51-59AP NH.Q3FER.010"/>
    <n v="1"/>
    <n v="84890"/>
    <n v="18"/>
    <m/>
    <x v="2"/>
    <s v="ноутбук игровой"/>
    <x v="3"/>
    <m/>
    <s v="PH315-51-59AP NH.Q3FER.010"/>
    <b v="1"/>
  </r>
  <r>
    <s v="Ноутбук"/>
    <s v="Jun-20"/>
    <s v="https://www.mvideo.ru/products/noutbuk-igrovoi-acer-predator-triton-500-pt515-51-77aq-30043237"/>
    <x v="410"/>
    <s v="Acer Predator Triton 500 PT515-51-77AQ"/>
    <n v="1"/>
    <n v="119890"/>
    <n v="18"/>
    <m/>
    <x v="2"/>
    <s v="ноутбук игровой"/>
    <x v="3"/>
    <m/>
    <s v="Predator Triton 500 PT515-51-77AQ"/>
    <b v="1"/>
  </r>
  <r>
    <s v="Ноутбук"/>
    <s v="Jun-20"/>
    <s v="https://www.mvideo.ru/products/ultrabuk-acer-swift-3-sf314-54-82vp-nx-gyger-011-30040818"/>
    <x v="152"/>
    <s v="Acer Swift 3 SF314-54-82VP NX.GYGER.011"/>
    <n v="1"/>
    <n v="58390"/>
    <n v="18"/>
    <m/>
    <x v="2"/>
    <s v="ультрабук"/>
    <x v="3"/>
    <m/>
    <s v="Swift 3 SF314-54-82VP NX.GYGER.011"/>
    <b v="1"/>
  </r>
  <r>
    <s v="Ноутбук"/>
    <s v="Jun-20"/>
    <s v="https://www.mvideo.ru/products/noutbuk-acer-a717-71g-50cv-nx-gpfer-004-30030066"/>
    <x v="608"/>
    <s v="Acer A717-71G-50CV NX.GPFER.004"/>
    <n v="1"/>
    <n v="99990"/>
    <n v="19"/>
    <m/>
    <x v="2"/>
    <s v="Ноутбук"/>
    <x v="3"/>
    <m/>
    <s v="A717-71G-50CV NX.GPFER.004"/>
    <b v="1"/>
  </r>
  <r>
    <s v="Ноутбук"/>
    <s v="Jun-20"/>
    <s v="https://www.mvideo.ru/products/noutbuk-acer-aspire-a715-72g-5680-nh-gxcer-002-30041206"/>
    <x v="609"/>
    <s v="Acer Aspire A715-72G-5680 NH.GXCER.002"/>
    <n v="1"/>
    <n v="60990"/>
    <n v="19"/>
    <m/>
    <x v="2"/>
    <s v="Ноутбук"/>
    <x v="3"/>
    <m/>
    <s v="Aspire A715-72G-5680 NH.GXCER.002"/>
    <b v="1"/>
  </r>
  <r>
    <s v="Ноутбук"/>
    <s v="Jun-20"/>
    <s v="https://www.mvideo.ru/products/noutbuk-acer-swift-7-sf714-51t-m427-nx-gujer-001-30047337"/>
    <x v="387"/>
    <s v="Acer Swift 7 SF714-51T-M427 NX.GUJER.001"/>
    <n v="1"/>
    <n v="129890"/>
    <n v="19"/>
    <m/>
    <x v="2"/>
    <s v="Ноутбук"/>
    <x v="3"/>
    <m/>
    <s v="Swift 7 SF714-51T-M427 NX.GUJER.001"/>
    <b v="1"/>
  </r>
  <r>
    <s v="Ноутбук"/>
    <s v="Jun-20"/>
    <s v="https://www.mvideo.ru/products/ultrabuk-msi-modern-14-a10rb-683ru-30046453"/>
    <x v="204"/>
    <s v="MSI Modern 14 A10RB-683RU"/>
    <n v="1"/>
    <n v="69990"/>
    <n v="19"/>
    <m/>
    <x v="2"/>
    <s v="ультрабук"/>
    <x v="4"/>
    <m/>
    <s v="Modern 14 A10RB-683RU"/>
    <b v="1"/>
  </r>
  <r>
    <s v="Ноутбук"/>
    <s v="Jun-20"/>
    <s v="https://www.mvideo.ru/products/noutbuk-igrovoi-msi-gt63-titan-8rg-059ru-30038860"/>
    <x v="610"/>
    <s v="MSI GT63 Titan 8RG-059RU"/>
    <n v="1"/>
    <n v="154990"/>
    <n v="19"/>
    <m/>
    <x v="2"/>
    <s v="ноутбук игровой"/>
    <x v="4"/>
    <m/>
    <s v="GT63 Titan 8RG-059RU"/>
    <b v="1"/>
  </r>
  <r>
    <s v="Ноутбук"/>
    <s v="Jun-20"/>
    <s v="https://www.mvideo.ru/products/noutbuk-igrovoi-lenovo-ideapad-l340-15irh-gaming-81lk00furk--30045327"/>
    <x v="26"/>
    <s v="Lenovo IdeaPad L340-15IRH Gaming (81LK00FURK)"/>
    <n v="1"/>
    <n v="54990"/>
    <n v="19"/>
    <m/>
    <x v="2"/>
    <s v="ноутбук игровой"/>
    <x v="1"/>
    <m/>
    <s v="IdeaPad L340-15IRH Gaming (81LK00FURK)"/>
    <b v="1"/>
  </r>
  <r>
    <s v="Ноутбук"/>
    <s v="Jun-20"/>
    <s v="https://www.mvideo.ru/products/noutbuk-igrovoi-hp-pavilion-15-cx0079ur-5eq63ea-30041345"/>
    <x v="296"/>
    <s v="HP Pavilion 15-cx0079ur 5EQ63EA"/>
    <n v="1"/>
    <n v="61190"/>
    <n v="19"/>
    <m/>
    <x v="2"/>
    <s v="ноутбук игровой"/>
    <x v="8"/>
    <m/>
    <s v="Pavilion 15-cx0079ur 5EQ63EA"/>
    <b v="1"/>
  </r>
  <r>
    <s v="Ноутбук"/>
    <s v="Jun-20"/>
    <s v="https://www.mvideo.ru/products/noutbuk-transformer-acer-sp111-32n-c1aj-nx-grmer-001-30029977"/>
    <x v="527"/>
    <s v="Acer SP111-32N-C1AJ NX.GRMER.001"/>
    <n v="1"/>
    <n v="24190"/>
    <n v="19"/>
    <m/>
    <x v="2"/>
    <s v="ноутбук-трансформер"/>
    <x v="3"/>
    <m/>
    <s v="SP111-32N-C1AJ NX.GRMER.001"/>
    <b v="1"/>
  </r>
  <r>
    <s v="Ноутбук"/>
    <s v="Jun-20"/>
    <s v="https://www.mvideo.ru/products/noutbuk-acer-aspire-a315-41g-r0c7-nx-gyber-017-30041195"/>
    <x v="376"/>
    <s v="Acer Aspire A315-41G-R0C7 NX.GYBER.017"/>
    <n v="1"/>
    <n v="38190"/>
    <n v="19"/>
    <m/>
    <x v="2"/>
    <s v="Ноутбук"/>
    <x v="3"/>
    <m/>
    <s v="Aspire A315-41G-R0C7 NX.GYBER.017"/>
    <b v="1"/>
  </r>
  <r>
    <s v="Ноутбук"/>
    <s v="Jun-20"/>
    <s v="https://www.mvideo.ru/products/noutbuk-lenovo-330-15arr-81d200ctru--30041056"/>
    <x v="127"/>
    <s v="Lenovo 330-15ARR (81D200CTRU)"/>
    <n v="1"/>
    <n v="50290"/>
    <n v="19"/>
    <m/>
    <x v="2"/>
    <s v="Ноутбук"/>
    <x v="1"/>
    <m/>
    <s v="330-15ARR (81D200CTRU)"/>
    <b v="1"/>
  </r>
  <r>
    <s v="Ноутбук"/>
    <s v="Jun-20"/>
    <s v="https://www.mvideo.ru/products/noutbuk-igrovoi-hp-pavilion-17-ab426ur-5mj05ea-30041326"/>
    <x v="503"/>
    <s v="HP Pavilion 17-ab426ur 5MJ05EA"/>
    <n v="1"/>
    <n v="81990"/>
    <n v="19"/>
    <m/>
    <x v="2"/>
    <s v="ноутбук игровой"/>
    <x v="8"/>
    <m/>
    <s v="Pavilion 17-ab426ur 5MJ05EA"/>
    <b v="1"/>
  </r>
  <r>
    <s v="Ноутбук"/>
    <s v="Jun-20"/>
    <s v="https://www.mvideo.ru/products/ultrabuk-lenovo-yoga-s730-13iwl-81j0002kru--30041370"/>
    <x v="585"/>
    <s v="Lenovo Yoga S730-13IWL (81J0002KRU)"/>
    <n v="1"/>
    <n v="75590"/>
    <n v="19"/>
    <m/>
    <x v="2"/>
    <s v="ультрабук"/>
    <x v="1"/>
    <m/>
    <s v="Yoga S730-13IWL (81J0002KRU)"/>
    <b v="1"/>
  </r>
  <r>
    <s v="Ноутбук"/>
    <s v="Jun-20"/>
    <s v="https://www.mvideo.ru/products/noutbuk-igrovoi-hp-omen-15-dc0062ur-5mh42ea-30041322"/>
    <x v="313"/>
    <s v="HP OMEN 15-dc0062ur 5MH42EA"/>
    <n v="1"/>
    <n v="111990"/>
    <n v="20"/>
    <m/>
    <x v="2"/>
    <s v="ноутбук игровой"/>
    <x v="8"/>
    <m/>
    <s v="OMEN 15-dc0062ur 5MH42EA"/>
    <b v="1"/>
  </r>
  <r>
    <s v="Ноутбук"/>
    <s v="Jun-20"/>
    <s v="https://www.mvideo.ru/products/noutbuk-igrovoi-asus-rog-zephyrus-m-gu502gv-es045t-30046306"/>
    <x v="560"/>
    <s v="ASUS ROG Zephyrus M GU502GV-ES045T"/>
    <n v="1"/>
    <n v="123190"/>
    <n v="20"/>
    <m/>
    <x v="2"/>
    <s v="ноутбук игровой"/>
    <x v="0"/>
    <m/>
    <s v="ROG Zephyrus M GU502GV-ES045T"/>
    <b v="0"/>
  </r>
  <r>
    <s v="Ноутбук"/>
    <s v="Jun-20"/>
    <s v="https://www.mvideo.ru/products/noutbuk-igrovoi-asus-tuf-gaming-fx505dt-bq135t-30046209"/>
    <x v="546"/>
    <s v="ASUS TUF Gaming FX505DT-BQ135T"/>
    <n v="1"/>
    <n v="69990"/>
    <n v="20"/>
    <m/>
    <x v="2"/>
    <s v="ноутбук игровой"/>
    <x v="0"/>
    <m/>
    <s v="TUF Gaming FX505DT-BQ135T"/>
    <b v="0"/>
  </r>
  <r>
    <s v="Ноутбук"/>
    <s v="Jun-20"/>
    <s v="https://www.mvideo.ru/products/noutbuk-igrovoi-hp-pavilion-15-cx0098ur-4rg09ea-30039291"/>
    <x v="296"/>
    <s v="HP Pavilion 15-cx0098ur 4RG09EA"/>
    <n v="1"/>
    <n v="77990"/>
    <n v="20"/>
    <m/>
    <x v="2"/>
    <s v="ноутбук игровой"/>
    <x v="8"/>
    <m/>
    <s v="Pavilion 15-cx0098ur 4RG09EA"/>
    <b v="1"/>
  </r>
  <r>
    <s v="Ноутбук"/>
    <s v="Jun-20"/>
    <s v="https://www.mvideo.ru/products/noutbuk-apple-macbookpro-15-tb-i7-2-2-16-r555x-256ssd-sg-mr932--30039101"/>
    <x v="122"/>
    <s v="Apple MacBookPro 15 TB i7 2,2/16/R555X/256SSD SG(MR932)"/>
    <n v="1"/>
    <n v="152990"/>
    <n v="20"/>
    <m/>
    <x v="2"/>
    <s v="Ноутбук"/>
    <x v="5"/>
    <m/>
    <s v="MacBookPro 15 TB i7 2,2/16/R555X/256SSD SG(MR932)"/>
    <b v="1"/>
  </r>
  <r>
    <s v="Ноутбук"/>
    <s v="Jun-20"/>
    <s v="https://www.mvideo.ru/products/noutbuk-asus-vivobook-r521fl-br103t-30045012"/>
    <x v="482"/>
    <s v="ASUS VivoBook R521FL-BR103T"/>
    <n v="1"/>
    <n v="44990"/>
    <n v="20"/>
    <m/>
    <x v="2"/>
    <s v="Ноутбук"/>
    <x v="0"/>
    <m/>
    <s v="VivoBook R521FL-BR103T"/>
    <b v="1"/>
  </r>
  <r>
    <s v="Ноутбук"/>
    <s v="Jun-20"/>
    <s v="https://www.mvideo.ru/products/noutbuk-lenovo-ideapad-330-15ast-81d6002gru--30039126"/>
    <x v="128"/>
    <s v="Lenovo IdeaPad 330-15AST (81D6002GRU)"/>
    <n v="1"/>
    <n v="23990"/>
    <n v="20"/>
    <m/>
    <x v="2"/>
    <s v="Ноутбук"/>
    <x v="1"/>
    <m/>
    <s v="IdeaPad 330-15AST (81D6002GRU)"/>
    <b v="1"/>
  </r>
  <r>
    <s v="Ноутбук"/>
    <s v="Jun-20"/>
    <s v="https://www.mvideo.ru/products/noutbuk-asus-r702ub-bx284t-30043377"/>
    <x v="611"/>
    <s v="ASUS R702UB-BX284T"/>
    <n v="1"/>
    <n v="43990"/>
    <n v="20"/>
    <m/>
    <x v="2"/>
    <s v="Ноутбук"/>
    <x v="0"/>
    <m/>
    <s v="R702UB-BX284T"/>
    <b v="1"/>
  </r>
  <r>
    <s v="Ноутбук"/>
    <s v="Jun-20"/>
    <s v="https://www.mvideo.ru/products/noutbuk-irbis-nb101-30039661"/>
    <x v="612"/>
    <s v="Irbis NB101"/>
    <n v="1"/>
    <n v="11990"/>
    <n v="20"/>
    <m/>
    <x v="2"/>
    <s v="Ноутбук"/>
    <x v="12"/>
    <m/>
    <s v="NB101"/>
    <b v="1"/>
  </r>
  <r>
    <s v="Ноутбук"/>
    <s v="Jun-20"/>
    <s v="https://www.mvideo.ru/products/noutbuk-igrovoi-asus-rog-zephyrus-s-gx531gm-es023t-30041023"/>
    <x v="208"/>
    <s v="ASUS ROG Zephyrus S GX531GM-ES023T"/>
    <n v="1"/>
    <n v="107590"/>
    <n v="20"/>
    <m/>
    <x v="2"/>
    <s v="ноутбук игровой"/>
    <x v="0"/>
    <m/>
    <s v="ROG Zephyrus S GX531GM-ES023T"/>
    <b v="0"/>
  </r>
  <r>
    <s v="Ноутбук"/>
    <s v="Jun-20"/>
    <s v="https://www.mvideo.ru/products/noutbuk-hp-17-ca0147ur-30045137"/>
    <x v="164"/>
    <s v="HP 17-ca0147ur"/>
    <n v="1"/>
    <n v="29990"/>
    <n v="20"/>
    <m/>
    <x v="2"/>
    <s v="Ноутбук"/>
    <x v="8"/>
    <m/>
    <s v="17-ca0147ur"/>
    <b v="0"/>
  </r>
  <r>
    <s v="Ноутбук"/>
    <s v="Jun-20"/>
    <s v="https://www.mvideo.ru/products/noutbuk-apple-macbook-air-13-i5-1-1-8gb-512gb-ssd-silver-30048893"/>
    <x v="19"/>
    <s v="Apple MacBook Air 13&quot; i5 1.1/8GB/512GB SSD Silver"/>
    <n v="1"/>
    <n v="119990"/>
    <n v="21"/>
    <m/>
    <x v="2"/>
    <s v="Ноутбук"/>
    <x v="5"/>
    <m/>
    <s v="MacBook Air 13&quot; i5 1.1/8GB/512GB SSD Silver"/>
    <b v="0"/>
  </r>
  <r>
    <s v="Ноутбук"/>
    <s v="Jun-20"/>
    <s v="https://www.mvideo.ru/products/noutbuk-apple-macbook-air-13-i7-1-2-16gb-256gb-ssd-gold-30049559"/>
    <x v="54"/>
    <s v="Apple MacBook Air 13 i7 1,2/16Gb/256GB SSD Gold"/>
    <n v="1"/>
    <n v="131990"/>
    <n v="21"/>
    <m/>
    <x v="2"/>
    <s v="Ноутбук"/>
    <x v="5"/>
    <m/>
    <s v="MacBook Air 13 i7 1,2/16Gb/256GB SSD Gold"/>
    <b v="1"/>
  </r>
  <r>
    <s v="Ноутбук"/>
    <s v="Jun-20"/>
    <s v="https://www.mvideo.ru/products/noutbuk-apple-macbook-pro-16-core-i9-2-4-16-2tb-rp5500m-8g-sil-30047581"/>
    <x v="24"/>
    <s v="Apple MacBook Pro 16 Core i9 2,4/16/2TB RP5500M 8G Sil"/>
    <n v="1"/>
    <n v="299990"/>
    <n v="21"/>
    <m/>
    <x v="2"/>
    <s v="Ноутбук"/>
    <x v="5"/>
    <m/>
    <s v="MacBook Pro 16 Core i9 2,4/16/2TB RP5500M 8G Sil"/>
    <b v="0"/>
  </r>
  <r>
    <s v="Ноутбук"/>
    <s v="Jun-20"/>
    <s v="https://www.mvideo.ru/products/noutbuk-transformer-asus-zenbook-flip-ux563fd-ez067t-30048857"/>
    <x v="469"/>
    <s v="ASUS ZenBook Flip UX563FD-EZ067T"/>
    <n v="1"/>
    <n v="94990"/>
    <n v="21"/>
    <m/>
    <x v="2"/>
    <s v="ноутбук-трансформер"/>
    <x v="0"/>
    <m/>
    <s v="ZenBook Flip UX563FD-EZ067T"/>
    <b v="0"/>
  </r>
  <r>
    <s v="Ноутбук"/>
    <s v="Jun-20"/>
    <s v="https://www.mvideo.ru/products/noutbuk-honor-magicbook-14-512gb-space-gray-nbl-waq9hnr--30050643"/>
    <x v="68"/>
    <s v="Honor MagicBook 14 512GB Space Gray (Nbl-WAQ9HNR)"/>
    <n v="1"/>
    <n v="49990"/>
    <n v="21"/>
    <m/>
    <x v="2"/>
    <s v="Ноутбук"/>
    <x v="7"/>
    <m/>
    <s v="MagicBook 14 512GB Space Gray (Nbl-WAQ9HNR)"/>
    <b v="0"/>
  </r>
  <r>
    <s v="Ноутбук"/>
    <s v="Jun-20"/>
    <s v="https://www.mvideo.ru/products/ultrabuk-acer-swift-sf314-42-r420-nx-hseer-00d-30050566"/>
    <x v="261"/>
    <s v="Acer Swift SF314-42-R420 NX.HSEER.00D"/>
    <n v="1"/>
    <n v="58490"/>
    <n v="21"/>
    <m/>
    <x v="2"/>
    <s v="ультрабук"/>
    <x v="3"/>
    <m/>
    <s v="Swift SF314-42-R420 NX.HSEER.00D"/>
    <b v="0"/>
  </r>
  <r>
    <s v="Ноутбук"/>
    <s v="Jun-20"/>
    <s v="https://www.mvideo.ru/products/noutbuk-igrovoi-hp-pavilion-gaming-15-dk0093ur-8xc69ea-30046762"/>
    <x v="186"/>
    <s v="HP Pavilion Gaming 15-dk0093ur 8XC69EA"/>
    <n v="1"/>
    <n v="83990"/>
    <n v="21"/>
    <m/>
    <x v="2"/>
    <s v="ноутбук игровой"/>
    <x v="8"/>
    <m/>
    <s v="Pavilion Gaming 15-dk0093ur 8XC69EA"/>
    <b v="0"/>
  </r>
  <r>
    <s v="Ноутбук"/>
    <s v="Jun-20"/>
    <s v="https://www.mvideo.ru/products/noutbuk-apple-macbook-air-13-i7-1-2-16gb-1tb-ssd-space-gray-30049526"/>
    <x v="54"/>
    <s v="Apple MacBook Air 13 i7 1,2/16Gb/1TB SSD Space Gray"/>
    <n v="1"/>
    <n v="171990"/>
    <n v="21"/>
    <m/>
    <x v="2"/>
    <s v="Ноутбук"/>
    <x v="5"/>
    <m/>
    <s v="MacBook Air 13 i7 1,2/16Gb/1TB SSD Space Gray"/>
    <b v="1"/>
  </r>
  <r>
    <s v="Ноутбук"/>
    <s v="Jun-20"/>
    <s v="https://www.mvideo.ru/products/noutbuk-apple-macbook-air-13-i7-1-2-16gb-512gb-ssd-gold-30049564"/>
    <x v="54"/>
    <s v="Apple MacBook Air 13 i7 1,2/16Gb/512GB SSD Gold"/>
    <n v="1"/>
    <n v="151990"/>
    <n v="21"/>
    <m/>
    <x v="2"/>
    <s v="Ноутбук"/>
    <x v="5"/>
    <m/>
    <s v="MacBook Air 13 i7 1,2/16Gb/512GB SSD Gold"/>
    <b v="1"/>
  </r>
  <r>
    <s v="Ноутбук"/>
    <s v="Jun-20"/>
    <s v="https://www.mvideo.ru/products/noutbuk-transformer-lenovo-flex-5-15iil05-81x30023ru--30050349"/>
    <x v="604"/>
    <s v="Lenovo Flex 5 15IIL05 (81X30023RU)"/>
    <n v="1"/>
    <n v="60990"/>
    <n v="21"/>
    <m/>
    <x v="2"/>
    <s v="ноутбук-трансформер"/>
    <x v="1"/>
    <m/>
    <s v="Flex 5 15IIL05 (81X30023RU)"/>
    <b v="0"/>
  </r>
  <r>
    <s v="Ноутбук"/>
    <s v="Jun-20"/>
    <s v="https://www.mvideo.ru/products/noutbuk-apple-macbook-pro-16-core-i9-2-4-16-512gb-rp5500m-8g-sg-30047490"/>
    <x v="24"/>
    <s v="Apple MacBook Pro 16 Core i9 2,4/16/512GB RP5500M 8G SG"/>
    <n v="1"/>
    <n v="240990"/>
    <n v="21"/>
    <m/>
    <x v="2"/>
    <s v="Ноутбук"/>
    <x v="5"/>
    <m/>
    <s v="MacBook Pro 16 Core i9 2,4/16/512GB RP5500M 8G SG"/>
    <b v="1"/>
  </r>
  <r>
    <s v="Ноутбук"/>
    <s v="Jun-20"/>
    <s v="https://www.mvideo.ru/products/noutbuk-acer-aspire-a315-42-r1mx-nx-hf9er-02a-30050452"/>
    <x v="20"/>
    <s v="Acer Aspire A315-42-R1MX NX.HF9ER.02A"/>
    <n v="1"/>
    <n v="36490"/>
    <n v="21"/>
    <m/>
    <x v="2"/>
    <s v="Ноутбук"/>
    <x v="3"/>
    <m/>
    <s v="Aspire A315-42-R1MX NX.HF9ER.02A"/>
    <b v="0"/>
  </r>
  <r>
    <s v="Ноутбук"/>
    <s v="Jun-20"/>
    <s v="https://www.mvideo.ru/products/noutbuk-apple-macbook-pro-16-core-i9-2-4-16-1tb-rp5500m-4g-sil-30047565"/>
    <x v="24"/>
    <s v="Apple MacBook Pro 16 Core i9 2,4/16/1TB RP5500M 4G Sil"/>
    <n v="1"/>
    <n v="250990"/>
    <n v="22"/>
    <m/>
    <x v="2"/>
    <s v="Ноутбук"/>
    <x v="5"/>
    <m/>
    <s v="MacBook Pro 16 Core i9 2,4/16/1TB RP5500M 4G Sil"/>
    <b v="1"/>
  </r>
  <r>
    <s v="Ноутбук"/>
    <s v="Jun-20"/>
    <s v="https://www.mvideo.ru/products/noutbuk-apple-macbook-air-13-i7-1-2-8gb-1tb-ssd-silver-30049545"/>
    <x v="54"/>
    <s v="Apple MacBook Air 13 i7 1,2/8Gb/1TB SSD Silver"/>
    <n v="1"/>
    <n v="151990"/>
    <n v="22"/>
    <m/>
    <x v="2"/>
    <s v="Ноутбук"/>
    <x v="5"/>
    <m/>
    <s v="MacBook Air 13 i7 1,2/8Gb/1TB SSD Silver"/>
    <b v="1"/>
  </r>
  <r>
    <s v="Ноутбук"/>
    <s v="Jun-20"/>
    <s v="https://www.mvideo.ru/products/noutbuk-acer-aspire-a315-42g-r3gm-nx-hf8er-02j-30050449"/>
    <x v="7"/>
    <s v="Acer Aspire A315-42G-R3GM NX.HF8ER.02J"/>
    <n v="1"/>
    <n v="38890"/>
    <n v="22"/>
    <m/>
    <x v="2"/>
    <s v="Ноутбук"/>
    <x v="3"/>
    <m/>
    <s v="Aspire A315-42G-R3GM NX.HF8ER.02J"/>
    <b v="0"/>
  </r>
  <r>
    <s v="Ноутбук"/>
    <s v="Jun-20"/>
    <s v="https://www.mvideo.ru/products/noutbuk-acer-aspire-a315-42g-r910-nx-hf8er-02h-30050448"/>
    <x v="7"/>
    <s v="Acer Aspire A315-42G-R910 NX.HF8ER.02H"/>
    <n v="1"/>
    <n v="31690"/>
    <n v="22"/>
    <m/>
    <x v="2"/>
    <s v="Ноутбук"/>
    <x v="3"/>
    <m/>
    <s v="Aspire A315-42G-R910 NX.HF8ER.02H"/>
    <b v="0"/>
  </r>
  <r>
    <s v="Ноутбук"/>
    <s v="Jun-20"/>
    <s v="https://www.mvideo.ru/products/noutbuk-apple-macbook-pro-16-core-i9-2-4-16-512gb-rp5500m-4g-sg-30047475"/>
    <x v="24"/>
    <s v="Apple MacBook Pro 16 Core i9 2,4/16/512GB RP5500M 4G SG"/>
    <n v="1"/>
    <n v="230990"/>
    <n v="22"/>
    <m/>
    <x v="2"/>
    <s v="Ноутбук"/>
    <x v="5"/>
    <m/>
    <s v="MacBook Pro 16 Core i9 2,4/16/512GB RP5500M 4G SG"/>
    <b v="1"/>
  </r>
  <r>
    <s v="Ноутбук"/>
    <s v="Jun-20"/>
    <s v="https://www.mvideo.ru/products/noutbuk-apple-macbook-pro-16-core-i7-2-6-64-4tb-rp5300m-4g-sil-30047517"/>
    <x v="24"/>
    <s v="Apple MacBook Pro 16 Core i7 2,6/64/4TB RP5300M 4G Sil"/>
    <n v="1"/>
    <n v="395990"/>
    <n v="22"/>
    <m/>
    <x v="2"/>
    <s v="Ноутбук"/>
    <x v="5"/>
    <m/>
    <s v="MacBook Pro 16 Core i7 2,6/64/4TB RP5300M 4G Sil"/>
    <b v="1"/>
  </r>
  <r>
    <s v="Ноутбук"/>
    <s v="Jun-20"/>
    <s v="https://www.mvideo.ru/products/noutbuk-apple-macbook-pro-16-core-i7-2-6-32-512gb-rp5500m-4g-si-30047524"/>
    <x v="24"/>
    <s v="Apple MacBook Pro 16 Core i7 2,6/32/512GB RP5500M 4G Si"/>
    <n v="1"/>
    <n v="247990"/>
    <n v="22"/>
    <m/>
    <x v="2"/>
    <s v="Ноутбук"/>
    <x v="5"/>
    <m/>
    <s v="MacBook Pro 16 Core i7 2,6/32/512GB RP5500M 4G Si"/>
    <b v="0"/>
  </r>
  <r>
    <s v="Ноутбук"/>
    <s v="Jun-20"/>
    <s v="https://www.mvideo.ru/products/noutbuk-acer-aspire-a315-42-r0u2-nx-hf9er-036-30050455"/>
    <x v="20"/>
    <s v="Acer Aspire A315-42-R0U2 NX.HF9ER.036"/>
    <n v="1"/>
    <n v="44390"/>
    <n v="22"/>
    <m/>
    <x v="2"/>
    <s v="Ноутбук"/>
    <x v="3"/>
    <m/>
    <s v="Aspire A315-42-R0U2 NX.HF9ER.036"/>
    <b v="0"/>
  </r>
  <r>
    <s v="Ноутбук"/>
    <s v="Jun-20"/>
    <s v="https://www.mvideo.ru/products/noutbuk-acer-aspire-a315-42g-r15e-nx-hf8er-02f-30050447"/>
    <x v="7"/>
    <s v="Acer Aspire A315-42G-R15E NX.HF8ER.02F"/>
    <n v="1"/>
    <n v="39390"/>
    <n v="22"/>
    <m/>
    <x v="2"/>
    <s v="Ноутбук"/>
    <x v="3"/>
    <m/>
    <s v="Aspire A315-42G-R15E NX.HF8ER.02F"/>
    <b v="0"/>
  </r>
  <r>
    <s v="Ноутбук"/>
    <s v="Jun-20"/>
    <s v="https://www.mvideo.ru/products/noutbuk-apple-macbook-pro-13-i5-1-4-16gb-2tb-ssd-silver-30049978"/>
    <x v="18"/>
    <s v="Apple MacBook Pro 13 i5 1,4/16Gb/2TB SSD Silver"/>
    <n v="1"/>
    <n v="207990"/>
    <n v="22"/>
    <m/>
    <x v="2"/>
    <s v="Ноутбук"/>
    <x v="5"/>
    <m/>
    <s v="MacBook Pro 13 i5 1,4/16Gb/2TB SSD Silver"/>
    <b v="0"/>
  </r>
  <r>
    <s v="Ноутбук"/>
    <s v="Jun-20"/>
    <s v="https://www.mvideo.ru/products/noutbuk-apple-macbook-pro-13-i7-1-7-16gb-512-ssd-space-gray-30049970"/>
    <x v="40"/>
    <s v="Apple MacBook Pro 13 i7 1,7/16Gb/512 SSD Space Gray"/>
    <n v="1"/>
    <n v="177990"/>
    <n v="22"/>
    <m/>
    <x v="2"/>
    <s v="Ноутбук"/>
    <x v="5"/>
    <m/>
    <s v="MacBook Pro 13 i7 1,7/16Gb/512 SSD Space Gray"/>
    <b v="0"/>
  </r>
  <r>
    <s v="Ноутбук"/>
    <s v="Jun-20"/>
    <s v="https://www.mvideo.ru/products/noutbuk-igrovoi-dell-g515-8097-30047064"/>
    <x v="613"/>
    <s v="Dell G515-8097"/>
    <n v="1"/>
    <n v="98690"/>
    <n v="22"/>
    <m/>
    <x v="2"/>
    <s v="ноутбук игровой"/>
    <x v="6"/>
    <m/>
    <s v="G515-8097"/>
    <b v="1"/>
  </r>
  <r>
    <s v="Ноутбук"/>
    <s v="Jun-20"/>
    <s v="https://www.mvideo.ru/products/noutbuk-apple-macbook-pro-13-i7-1-7-16gb-256-ssd-silver-30049983"/>
    <x v="40"/>
    <s v="Apple MacBook Pro 13 i7 1,7/16Gb/256 SSD Silver"/>
    <n v="1"/>
    <n v="157990"/>
    <n v="23"/>
    <m/>
    <x v="2"/>
    <s v="Ноутбук"/>
    <x v="5"/>
    <m/>
    <s v="MacBook Pro 13 i7 1,7/16Gb/256 SSD Silver"/>
    <b v="0"/>
  </r>
  <r>
    <s v="Ноутбук"/>
    <s v="Jun-20"/>
    <s v="https://www.mvideo.ru/products/noutbuk-apple-macbook-air-13-i5-1-6-8gb-256gb-ssd-gold-mvfn2--30044907"/>
    <x v="54"/>
    <s v="Apple MacBook Air 13 i5 1,6/8Gb/256GB SSD Gold (MVFN2)"/>
    <n v="1"/>
    <n v="104990"/>
    <n v="23"/>
    <m/>
    <x v="2"/>
    <s v="Ноутбук"/>
    <x v="5"/>
    <m/>
    <s v="MacBook Air 13 i5 1,6/8Gb/256GB SSD Gold (MVFN2)"/>
    <b v="0"/>
  </r>
  <r>
    <s v="Ноутбук"/>
    <s v="Jun-20"/>
    <s v="https://www.mvideo.ru/products/noutbuk-apple-macbook-air-13-i5-1-1-16gb-512gb-ssd-silver-30049541"/>
    <x v="19"/>
    <s v="Apple MacBook Air 13 i5 1,1/16Gb/512GB SSD Silver"/>
    <n v="1"/>
    <n v="136990"/>
    <n v="23"/>
    <m/>
    <x v="2"/>
    <s v="Ноутбук"/>
    <x v="5"/>
    <m/>
    <s v="MacBook Air 13 i5 1,1/16Gb/512GB SSD Silver"/>
    <b v="0"/>
  </r>
  <r>
    <s v="Ноутбук"/>
    <s v="Jun-20"/>
    <s v="https://www.mvideo.ru/products/noutbuk-apple-macbook-pro-16-core-i9-2-4-64-8tb-rp5500m-4g-sg-30047489"/>
    <x v="24"/>
    <s v="Apple MacBook Pro 16 Core i9 2,4/64/8TB RP5500M 4G SG"/>
    <n v="1"/>
    <n v="546990"/>
    <n v="23"/>
    <m/>
    <x v="2"/>
    <s v="Ноутбук"/>
    <x v="5"/>
    <m/>
    <s v="MacBook Pro 16 Core i9 2,4/64/8TB RP5500M 4G SG"/>
    <b v="1"/>
  </r>
  <r>
    <s v="Ноутбук"/>
    <s v="Jun-20"/>
    <s v="https://www.mvideo.ru/products/noutbuk-apple-macbook-air-13-i3-1-1-8gb-2tb-ssd-space-gray-30049527"/>
    <x v="54"/>
    <s v="Apple MacBook Air 13 i3 1,1/8Gb/2TB SSD Space Gray"/>
    <n v="1"/>
    <n v="166990"/>
    <n v="23"/>
    <m/>
    <x v="2"/>
    <s v="Ноутбук"/>
    <x v="5"/>
    <m/>
    <s v="MacBook Air 13 i3 1,1/8Gb/2TB SSD Space Gray"/>
    <b v="1"/>
  </r>
  <r>
    <s v="Ноутбук"/>
    <s v="Jun-20"/>
    <s v="https://www.mvideo.ru/products/noutbuk-apple-macbook-pro-16-core-i9-2-3-32-2tb-rp5500m-8g-sil-30047633"/>
    <x v="24"/>
    <s v="Apple MacBook Pro 16 Core i9 2,3/32/2TB RP5500M 8G Sil"/>
    <n v="1"/>
    <n v="319990"/>
    <n v="23"/>
    <m/>
    <x v="2"/>
    <s v="Ноутбук"/>
    <x v="5"/>
    <m/>
    <s v="MacBook Pro 16 Core i9 2,3/32/2TB RP5500M 8G Sil"/>
    <b v="1"/>
  </r>
  <r>
    <s v="Ноутбук"/>
    <s v="Jun-20"/>
    <s v="https://www.mvideo.ru/products/noutbuk-transformer-lenovo-yoga-c940-14iil-81q9007lru--30048023"/>
    <x v="381"/>
    <s v="Lenovo Yoga C940-14IIL (81Q9007LRU)"/>
    <n v="1"/>
    <n v="147390"/>
    <n v="23"/>
    <m/>
    <x v="2"/>
    <s v="ноутбук-трансформер"/>
    <x v="1"/>
    <m/>
    <s v="Yoga C940-14IIL (81Q9007LRU)"/>
    <b v="0"/>
  </r>
  <r>
    <s v="Ноутбук"/>
    <s v="Jun-20"/>
    <s v="https://www.mvideo.ru/products/noutbuk-dell-inspiron-3793-8139-30047204"/>
    <x v="80"/>
    <s v="Dell Inspiron 3793-8139"/>
    <n v="1"/>
    <n v="61990"/>
    <n v="23"/>
    <m/>
    <x v="2"/>
    <s v="Ноутбук"/>
    <x v="6"/>
    <m/>
    <s v="Inspiron 3793-8139"/>
    <b v="1"/>
  </r>
  <r>
    <s v="Ноутбук"/>
    <s v="Jun-20"/>
    <s v="https://www.mvideo.ru/products/noutbuk-haier-i428-30046579"/>
    <x v="288"/>
    <s v="Haier I428"/>
    <n v="1"/>
    <n v="28490"/>
    <n v="23"/>
    <m/>
    <x v="2"/>
    <s v="Ноутбук"/>
    <x v="11"/>
    <m/>
    <s v="I428"/>
    <b v="1"/>
  </r>
  <r>
    <s v="Ноутбук"/>
    <s v="Jun-20"/>
    <s v="https://www.mvideo.ru/products/noutbuk-asus-k540ub-dm1504-30047201"/>
    <x v="87"/>
    <s v="ASUS K540UB-DM1504"/>
    <n v="1"/>
    <n v="29990"/>
    <n v="23"/>
    <m/>
    <x v="2"/>
    <s v="Ноутбук"/>
    <x v="0"/>
    <m/>
    <s v="K540UB-DM1504"/>
    <b v="1"/>
  </r>
  <r>
    <s v="Ноутбук"/>
    <s v="Jun-20"/>
    <s v="https://www.mvideo.ru/products/ultrabuk-asus-zenbook-ux334fl-a4033t-30046157"/>
    <x v="157"/>
    <s v="ASUS ZenBook UX334FL-A4033T"/>
    <n v="1"/>
    <n v="84990"/>
    <n v="23"/>
    <m/>
    <x v="2"/>
    <s v="ультрабук"/>
    <x v="0"/>
    <m/>
    <s v="ZenBook UX334FL-A4033T"/>
    <b v="0"/>
  </r>
  <r>
    <s v="Ноутбук"/>
    <s v="Jun-20"/>
    <s v="https://www.mvideo.ru/products/ultrabuk-asus-vivobook-s-s330ua-ey042t-30041128"/>
    <x v="75"/>
    <s v="ASUS VivoBook S S330UA-EY042T"/>
    <n v="1"/>
    <n v="57490"/>
    <n v="24"/>
    <m/>
    <x v="2"/>
    <s v="ультрабук"/>
    <x v="0"/>
    <m/>
    <s v="VivoBook S S330UA-EY042T"/>
    <b v="0"/>
  </r>
  <r>
    <s v="Ноутбук"/>
    <s v="Jun-20"/>
    <s v="https://www.mvideo.ru/products/noutbuk-transformer-lenovo-yoga-c940-15irh-81te0014ru--30048025"/>
    <x v="395"/>
    <s v="Lenovo Yoga C940-15IRH (81TE0014RU)"/>
    <n v="1"/>
    <n v="199990"/>
    <n v="24"/>
    <m/>
    <x v="2"/>
    <s v="ноутбук-трансформер"/>
    <x v="1"/>
    <m/>
    <s v="Yoga C940-15IRH (81TE0014RU)"/>
    <b v="0"/>
  </r>
  <r>
    <s v="Ноутбук"/>
    <s v="Jun-20"/>
    <s v="https://www.mvideo.ru/products/noutbuk-acer-aspire-a515-52g-52sk-nx-h57er-001-30042256"/>
    <x v="187"/>
    <s v="Acer Aspire A515-52G-52SK NX.H57ER.001"/>
    <n v="1"/>
    <n v="44890"/>
    <n v="24"/>
    <m/>
    <x v="2"/>
    <s v="Ноутбук"/>
    <x v="3"/>
    <m/>
    <s v="Aspire A515-52G-52SK NX.H57ER.001"/>
    <b v="1"/>
  </r>
  <r>
    <s v="Ноутбук"/>
    <s v="Jun-20"/>
    <s v="https://www.mvideo.ru/products/noutbuk-apple-macbook-pro-13-tb-i5-1-4-8gb-128gb-ssd-s-muhq2--30044909"/>
    <x v="18"/>
    <s v="Apple MacBook Pro 13 TB i5 1,4/8Gb/128GB SSD S (MUHQ2)"/>
    <n v="1"/>
    <n v="104990"/>
    <n v="24"/>
    <m/>
    <x v="2"/>
    <s v="Ноутбук"/>
    <x v="5"/>
    <m/>
    <s v="MacBook Pro 13 TB i5 1,4/8Gb/128GB SSD S (MUHQ2)"/>
    <b v="1"/>
  </r>
  <r>
    <s v="Ноутбук"/>
    <s v="Jun-20"/>
    <s v="https://www.mvideo.ru/products/noutbuk-igrovoi-hp-omen-15-dc1001ur-4uu62ea-30042245"/>
    <x v="250"/>
    <s v="HP OMEN 15-dc1001ur 4UU62EA"/>
    <n v="1"/>
    <n v="95990"/>
    <n v="24"/>
    <m/>
    <x v="2"/>
    <s v="ноутбук игровой"/>
    <x v="8"/>
    <m/>
    <s v="OMEN 15-dc1001ur 4UU62EA"/>
    <b v="1"/>
  </r>
  <r>
    <s v="Ноутбук"/>
    <s v="Jun-20"/>
    <s v="https://www.mvideo.ru/products/noutbuk-asus-vivobook-s-s330ua-ey085t-30043598"/>
    <x v="75"/>
    <s v="ASUS VivoBook S S330UA-EY085T"/>
    <n v="1"/>
    <n v="51990"/>
    <n v="24"/>
    <m/>
    <x v="2"/>
    <s v="Ноутбук"/>
    <x v="0"/>
    <m/>
    <s v="VivoBook S S330UA-EY085T"/>
    <b v="0"/>
  </r>
  <r>
    <s v="Ноутбук"/>
    <s v="Jun-20"/>
    <s v="https://www.mvideo.ru/products/noutbuk-asus-f540ub-dm1514t-30046825"/>
    <x v="87"/>
    <s v="ASUS F540UB-DM1514T"/>
    <n v="1"/>
    <n v="39990"/>
    <n v="24"/>
    <m/>
    <x v="2"/>
    <s v="Ноутбук"/>
    <x v="0"/>
    <m/>
    <s v="F540UB-DM1514T"/>
    <b v="1"/>
  </r>
  <r>
    <s v="Ноутбук"/>
    <s v="Jun-20"/>
    <s v="https://www.mvideo.ru/products/noutbuk-igrovoi-lenovo-ideapad-l340-15irh-gaming-81lk00curu--30045326"/>
    <x v="26"/>
    <s v="Lenovo IdeaPad L340-15IRH Gaming (81LK00CURU)"/>
    <n v="1"/>
    <n v="62990"/>
    <n v="24"/>
    <m/>
    <x v="2"/>
    <s v="ноутбук игровой"/>
    <x v="1"/>
    <m/>
    <s v="IdeaPad L340-15IRH Gaming (81LK00CURU)"/>
    <b v="1"/>
  </r>
  <r>
    <s v="Ноутбук"/>
    <s v="Jun-20"/>
    <s v="https://www.mvideo.ru/products/noutbuk-apple-macbook-air-13-i7-1-2-16gb-256gb-ssd-space-gray-30049295"/>
    <x v="54"/>
    <s v="Apple MacBook Air 13 i7 1,2/16Gb/256GB SSD Space Gray"/>
    <n v="1"/>
    <n v="131990"/>
    <n v="24"/>
    <m/>
    <x v="2"/>
    <s v="Ноутбук"/>
    <x v="5"/>
    <m/>
    <s v="MacBook Air 13 i7 1,2/16Gb/256GB SSD Space Gray"/>
    <b v="1"/>
  </r>
  <r>
    <s v="Ноутбук"/>
    <s v="Jun-20"/>
    <s v="https://www.mvideo.ru/products/noutbuk-apple-macbook-air-13-i3-1-1-8gb-512gb-ssd-space-gray-30049296"/>
    <x v="54"/>
    <s v="Apple MacBook Air 13 i3 1,1/8Gb/512GB SSD Space Gray"/>
    <n v="1"/>
    <n v="107990"/>
    <n v="24"/>
    <m/>
    <x v="2"/>
    <s v="Ноутбук"/>
    <x v="5"/>
    <m/>
    <s v="MacBook Air 13 i3 1,1/8Gb/512GB SSD Space Gray"/>
    <b v="1"/>
  </r>
  <r>
    <s v="Ноутбук"/>
    <s v="Jun-20"/>
    <s v="https://www.mvideo.ru/products/noutbuk-apple-macbook-air-13-i3-1-1-16gb-256gb-ssd-gold-30049557"/>
    <x v="54"/>
    <s v="Apple MacBook Air 13 i3 1,1/16Gb/256GB SSD Gold"/>
    <n v="1"/>
    <n v="107990"/>
    <n v="24"/>
    <m/>
    <x v="2"/>
    <s v="Ноутбук"/>
    <x v="5"/>
    <m/>
    <s v="MacBook Air 13 i3 1,1/16Gb/256GB SSD Gold"/>
    <b v="1"/>
  </r>
  <r>
    <s v="Ноутбук"/>
    <s v="Jun-20"/>
    <s v="https://www.mvideo.ru/products/noutbuk-lenovo-thinkpad-e14-20ra0011rt--30050125"/>
    <x v="33"/>
    <s v="Lenovo ThinkPad E14 (20RA0011RT)"/>
    <n v="1"/>
    <n v="75990"/>
    <n v="24"/>
    <m/>
    <x v="2"/>
    <s v="Ноутбук"/>
    <x v="1"/>
    <m/>
    <s v="ThinkPad E14 (20RA0011RT)"/>
    <b v="0"/>
  </r>
  <r>
    <s v="Ноутбук"/>
    <s v="Jun-20"/>
    <s v="https://www.mvideo.ru/products/ultrabuk-lenovo-yoga-s940-14iil-81q8002yru--30048034"/>
    <x v="322"/>
    <s v="Lenovo Yoga S940-14IIL (81Q8002YRU)"/>
    <n v="1"/>
    <n v="184690"/>
    <n v="25"/>
    <m/>
    <x v="2"/>
    <s v="ультрабук"/>
    <x v="1"/>
    <m/>
    <s v="Yoga S940-14IIL (81Q8002YRU)"/>
    <b v="1"/>
  </r>
  <r>
    <s v="Ноутбук"/>
    <s v="Jun-20"/>
    <s v="https://www.mvideo.ru/products/ultrabuk-acer-swift-sf314-56-70v4-nx-h4eer-001-30043027"/>
    <x v="281"/>
    <s v="Acer Swift SF314-56-70V4 NX.H4EER.001"/>
    <n v="1"/>
    <n v="58390"/>
    <n v="25"/>
    <m/>
    <x v="2"/>
    <s v="ультрабук"/>
    <x v="3"/>
    <m/>
    <s v="Swift SF314-56-70V4 NX.H4EER.001"/>
    <b v="1"/>
  </r>
  <r>
    <s v="Ноутбук"/>
    <s v="Jun-20"/>
    <s v="https://www.mvideo.ru/products/noutbuk-igrovoi-acer-nitro-5-an515-54-71sd-nh-q5ber-02f-30047822"/>
    <x v="37"/>
    <s v="Acer Nitro 5 AN515-54-71SD NH.Q5BER.02F"/>
    <n v="1"/>
    <n v="115690"/>
    <n v="25"/>
    <m/>
    <x v="2"/>
    <s v="ноутбук игровой"/>
    <x v="3"/>
    <m/>
    <s v="Nitro 5 AN515-54-71SD NH.Q5BER.02F"/>
    <b v="1"/>
  </r>
  <r>
    <s v="Ноутбук"/>
    <s v="Jun-20"/>
    <s v="https://www.mvideo.ru/products/noutbuk-haier-u144e-30046600"/>
    <x v="138"/>
    <s v="Haier U144E"/>
    <n v="1"/>
    <n v="15490"/>
    <n v="25"/>
    <m/>
    <x v="2"/>
    <s v="Ноутбук"/>
    <x v="11"/>
    <m/>
    <s v="U144E"/>
    <b v="0"/>
  </r>
  <r>
    <s v="Ноутбук"/>
    <s v="Jun-20"/>
    <s v="https://www.mvideo.ru/products/noutbuk-transformer-hp-spectre-x360-convertible-13-ap0024ur-4eu46ea-30042237"/>
    <x v="547"/>
    <s v="HP Spectre x360 Convertible 13-ap0024ur 4EU46EA"/>
    <n v="1"/>
    <n v="114990"/>
    <n v="25"/>
    <m/>
    <x v="2"/>
    <s v="ноутбук-трансформер"/>
    <x v="8"/>
    <m/>
    <s v="Spectre x360 Convertible 13-ap0024ur 4EU46EA"/>
    <b v="1"/>
  </r>
  <r>
    <s v="Ноутбук"/>
    <s v="Jun-20"/>
    <s v="https://www.mvideo.ru/products/noutbuk-acer-aspire-a315-41g-r3m3-nx-gyber-028-30041194"/>
    <x v="376"/>
    <s v="Acer Aspire A315-41G-R3M3 NX.GYBER.028"/>
    <n v="1"/>
    <n v="49990"/>
    <n v="25"/>
    <m/>
    <x v="2"/>
    <s v="Ноутбук"/>
    <x v="3"/>
    <m/>
    <s v="Aspire A315-41G-R3M3 NX.GYBER.028"/>
    <b v="1"/>
  </r>
  <r>
    <s v="Ноутбук"/>
    <s v="Jun-20"/>
    <s v="https://www.mvideo.ru/products/noutbuk-irbis-nb241-black-30041881"/>
    <x v="259"/>
    <s v="Irbis NB241 Black"/>
    <n v="1"/>
    <n v="17990"/>
    <n v="25"/>
    <m/>
    <x v="2"/>
    <s v="Ноутбук"/>
    <x v="12"/>
    <m/>
    <s v="NB241 Black"/>
    <b v="1"/>
  </r>
  <r>
    <s v="Ноутбук"/>
    <s v="Jun-20"/>
    <s v="https://www.mvideo.ru/products/noutbuk-asus-r521fl-bq246t-30047261"/>
    <x v="482"/>
    <s v="ASUS R521FL-BQ246T"/>
    <n v="1"/>
    <n v="49990"/>
    <n v="25"/>
    <m/>
    <x v="2"/>
    <s v="Ноутбук"/>
    <x v="0"/>
    <m/>
    <s v="R521FL-BQ246T"/>
    <b v="1"/>
  </r>
  <r>
    <s v="Ноутбук"/>
    <s v="Jun-20"/>
    <s v="https://www.mvideo.ru/products/noutbuk-igrovoi-hp-omen-17-cb0028ur-7rx97ea-30045031"/>
    <x v="214"/>
    <s v="HP OMEN 17-cb0028ur 7RX97EA"/>
    <n v="1"/>
    <n v="139990"/>
    <n v="25"/>
    <m/>
    <x v="2"/>
    <s v="ноутбук игровой"/>
    <x v="8"/>
    <m/>
    <s v="OMEN 17-cb0028ur 7RX97EA"/>
    <b v="1"/>
  </r>
  <r>
    <s v="Ноутбук"/>
    <s v="Jun-20"/>
    <s v="https://www.mvideo.ru/products/noutbuk-asus-r556qg-xo499t-30044234"/>
    <x v="614"/>
    <s v="ASUS R556QG-XO499T"/>
    <n v="1"/>
    <n v="35890"/>
    <n v="25"/>
    <m/>
    <x v="2"/>
    <s v="Ноутбук"/>
    <x v="0"/>
    <m/>
    <s v="R556QG-XO499T"/>
    <b v="1"/>
  </r>
  <r>
    <s v="Ноутбук"/>
    <s v="Jun-20"/>
    <s v="https://www.mvideo.ru/products/noutbuk-haier-i424-30046578"/>
    <x v="543"/>
    <s v="Haier I424"/>
    <n v="1"/>
    <n v="23790"/>
    <n v="25"/>
    <m/>
    <x v="2"/>
    <s v="Ноутбук"/>
    <x v="11"/>
    <m/>
    <s v="I424"/>
    <b v="1"/>
  </r>
  <r>
    <s v="Ноутбук"/>
    <s v="Jun-20"/>
    <s v="https://www.mvideo.ru/products/noutbuk-transformer-lenovo-flex-5-15iil05-81x30027ru--30050355"/>
    <x v="604"/>
    <s v="Lenovo Flex 5 15IIL05 (81X30027RU)"/>
    <n v="1"/>
    <n v="55990"/>
    <n v="26"/>
    <m/>
    <x v="2"/>
    <s v="ноутбук-трансформер"/>
    <x v="1"/>
    <m/>
    <s v="Flex 5 15IIL05 (81X30027RU)"/>
    <b v="0"/>
  </r>
  <r>
    <s v="Ноутбук"/>
    <s v="Jun-20"/>
    <s v="https://www.mvideo.ru/products/noutbuk-apple-macbook-air-13-i5-1-1-16gb-512gb-ssd-space-gray-30049299"/>
    <x v="54"/>
    <s v="Apple MacBook Air 13 i5 1,1/16Gb/512GB SSD Space Gray"/>
    <n v="1"/>
    <n v="136990"/>
    <n v="26"/>
    <m/>
    <x v="2"/>
    <s v="Ноутбук"/>
    <x v="5"/>
    <m/>
    <s v="MacBook Air 13 i5 1,1/16Gb/512GB SSD Space Gray"/>
    <b v="1"/>
  </r>
  <r>
    <s v="Ноутбук"/>
    <s v="Jun-20"/>
    <s v="https://www.mvideo.ru/products/noutbuk-apple-macbook-pro-16-core-i9-2-3-16-1tb-rp5500m-8g-sil-30047628"/>
    <x v="24"/>
    <s v="Apple MacBook Pro 16 Core i9 2,3/16/1TB RP5500M 8G Sil"/>
    <n v="1"/>
    <n v="240990"/>
    <n v="26"/>
    <m/>
    <x v="2"/>
    <s v="Ноутбук"/>
    <x v="5"/>
    <m/>
    <s v="MacBook Pro 16 Core i9 2,3/16/1TB RP5500M 8G Sil"/>
    <b v="1"/>
  </r>
  <r>
    <s v="Ноутбук"/>
    <s v="Jun-20"/>
    <s v="https://www.mvideo.ru/products/noutbuk-apple-macbook-pro-16-core-i9-2-4-32-512gb-rp5500m-8g-sg-30047495"/>
    <x v="24"/>
    <s v="Apple MacBook Pro 16 Core i9 2,4/32/512GB RP5500M 8G SG"/>
    <n v="1"/>
    <n v="279990"/>
    <n v="26"/>
    <m/>
    <x v="2"/>
    <s v="Ноутбук"/>
    <x v="5"/>
    <m/>
    <s v="MacBook Pro 16 Core i9 2,4/32/512GB RP5500M 8G SG"/>
    <b v="1"/>
  </r>
  <r>
    <s v="Ноутбук"/>
    <s v="Jun-20"/>
    <s v="https://www.mvideo.ru/products/noutbuk-apple-macbook-air-13-i5-1-1-16gb-256gb-ssd-gold-30049558"/>
    <x v="54"/>
    <s v="Apple MacBook Air 13 i5 1,1/16Gb/256GB SSD Gold"/>
    <n v="1"/>
    <n v="117990"/>
    <n v="26"/>
    <m/>
    <x v="2"/>
    <s v="Ноутбук"/>
    <x v="5"/>
    <m/>
    <s v="MacBook Air 13 i5 1,1/16Gb/256GB SSD Gold"/>
    <b v="1"/>
  </r>
  <r>
    <s v="Ноутбук"/>
    <s v="Jun-20"/>
    <s v="https://www.mvideo.ru/products/noutbuk-apple-macbook-pro-16-core-i9-2-4-64-512gb-rp5300m-4g-sg-30047470"/>
    <x v="24"/>
    <s v="Apple MacBook Pro 16 Core i9 2,4/64/512GB RP5300M 4G SG"/>
    <n v="1"/>
    <n v="299990"/>
    <n v="26"/>
    <m/>
    <x v="2"/>
    <s v="Ноутбук"/>
    <x v="5"/>
    <m/>
    <s v="MacBook Pro 16 Core i9 2,4/64/512GB RP5300M 4G SG"/>
    <b v="1"/>
  </r>
  <r>
    <s v="Ноутбук"/>
    <s v="Jun-20"/>
    <s v="https://www.mvideo.ru/products/noutbuk-igrovoi-dell-g317-5348-30042686"/>
    <x v="615"/>
    <s v="Dell G317-5348"/>
    <n v="1"/>
    <n v="72990"/>
    <n v="26"/>
    <m/>
    <x v="2"/>
    <s v="ноутбук игровой"/>
    <x v="6"/>
    <m/>
    <s v="G317-5348"/>
    <b v="1"/>
  </r>
  <r>
    <s v="Ноутбук"/>
    <s v="Jun-20"/>
    <s v="https://www.mvideo.ru/products/ultrabuk-lenovo-ideapad-720s-13ikbr-81bv0006rk--30041183"/>
    <x v="616"/>
    <s v="Lenovo IdeaPad 720S-13IKBR (81BV0006RK)"/>
    <n v="1"/>
    <n v="71990"/>
    <n v="26"/>
    <m/>
    <x v="2"/>
    <s v="ультрабук"/>
    <x v="1"/>
    <m/>
    <s v="IdeaPad 720S-13IKBR (81BV0006RK)"/>
    <b v="1"/>
  </r>
  <r>
    <s v="Ноутбук"/>
    <s v="Jun-20"/>
    <s v="https://www.mvideo.ru/products/noutbuk-acer-aspire-3-a315-21-9538-nx-gnver-112-30045407"/>
    <x v="105"/>
    <s v="Acer Aspire 3 A315-21-9538 NX.GNVER.112"/>
    <n v="1"/>
    <n v="26890"/>
    <n v="26"/>
    <m/>
    <x v="2"/>
    <s v="Ноутбук"/>
    <x v="3"/>
    <m/>
    <s v="Aspire 3 A315-21-9538 NX.GNVER.112"/>
    <b v="0"/>
  </r>
  <r>
    <s v="Ноутбук"/>
    <s v="Jun-20"/>
    <s v="https://www.mvideo.ru/products/noutbuk-igrovoi-acer-predator-helios-300-ph315-52-55fn-nh-q53er-01g-30046422"/>
    <x v="403"/>
    <s v="Acer Predator Helios 300 PH315-52-55FN NH.Q53ER.01G"/>
    <n v="1"/>
    <n v="102990"/>
    <n v="26"/>
    <m/>
    <x v="2"/>
    <s v="ноутбук игровой"/>
    <x v="3"/>
    <m/>
    <s v="Predator Helios 300 PH315-52-55FN NH.Q53ER.01G"/>
    <b v="1"/>
  </r>
  <r>
    <s v="Ноутбук"/>
    <s v="Jun-20"/>
    <s v="https://www.mvideo.ru/products/noutbuk-igrovoi-acer-predator-helios-300-ph315-52-76sa-nh-q53er-018-30046426"/>
    <x v="403"/>
    <s v="Acer Predator Helios 300 PH315-52-76SA NH.Q53ER.018"/>
    <n v="1"/>
    <n v="124990"/>
    <n v="26"/>
    <m/>
    <x v="2"/>
    <s v="ноутбук игровой"/>
    <x v="3"/>
    <m/>
    <s v="Predator Helios 300 PH315-52-76SA NH.Q53ER.018"/>
    <b v="1"/>
  </r>
  <r>
    <s v="Ноутбук"/>
    <s v="Jun-20"/>
    <s v="https://www.mvideo.ru/products/ultrabuk-asus-zenbook-s-ux391ua-eg020t-30040058"/>
    <x v="359"/>
    <s v="ASUS ZenBook S UX391UA-EG020T"/>
    <n v="1"/>
    <n v="59390"/>
    <n v="26"/>
    <m/>
    <x v="2"/>
    <s v="ультрабук"/>
    <x v="0"/>
    <m/>
    <s v="ZenBook S UX391UA-EG020T"/>
    <b v="0"/>
  </r>
  <r>
    <s v="Ноутбук"/>
    <s v="Jun-20"/>
    <s v="https://www.mvideo.ru/products/noutbuk-apple-macbook-pro-13-tb-i5-2-4-8-512ssd-sg-mv972ru-a--30043983"/>
    <x v="18"/>
    <s v="Apple MacBook Pro 13 TB i5 2,4/8/512SSD SG (MV972RU/A)"/>
    <n v="1"/>
    <n v="157990"/>
    <n v="27"/>
    <m/>
    <x v="2"/>
    <s v="Ноутбук"/>
    <x v="5"/>
    <m/>
    <s v="MacBook Pro 13 TB i5 2,4/8/512SSD SG (MV972RU/A)"/>
    <b v="1"/>
  </r>
  <r>
    <s v="Ноутбук"/>
    <s v="Jun-20"/>
    <s v="https://www.mvideo.ru/products/noutbuk-asus-x541uv-dm1607t-30042982"/>
    <x v="477"/>
    <s v="ASUS X541UV-DM1607T"/>
    <n v="1"/>
    <n v="48890"/>
    <n v="27"/>
    <m/>
    <x v="2"/>
    <s v="Ноутбук"/>
    <x v="0"/>
    <m/>
    <s v="X541UV-DM1607T"/>
    <b v="1"/>
  </r>
  <r>
    <s v="Ноутбук"/>
    <s v="Jun-20"/>
    <s v="https://www.mvideo.ru/products/noutbuk-transformer-lenovo-yoga-c930-13ikb-81c40023ru--30041210"/>
    <x v="561"/>
    <s v="Lenovo Yoga C930-13IKB (81C40023RU)"/>
    <n v="1"/>
    <n v="89990"/>
    <n v="27"/>
    <m/>
    <x v="2"/>
    <s v="ноутбук-трансформер"/>
    <x v="1"/>
    <m/>
    <s v="Yoga C930-13IKB (81C40023RU)"/>
    <b v="1"/>
  </r>
  <r>
    <s v="Ноутбук"/>
    <s v="Jun-20"/>
    <s v="https://www.mvideo.ru/products/ultrabuk-huawei-matebook-13-wrt-w19-512gb-space-gray-30047032"/>
    <x v="59"/>
    <s v="Huawei MateBook 13 WRT-W19 512GB Space Gray"/>
    <n v="1"/>
    <n v="76990"/>
    <n v="27"/>
    <m/>
    <x v="2"/>
    <s v="ультрабук"/>
    <x v="7"/>
    <m/>
    <s v="MateBook 13 WRT-W19 512GB Space Gray"/>
    <b v="0"/>
  </r>
  <r>
    <s v="Ноутбук"/>
    <s v="Jun-20"/>
    <s v="https://www.mvideo.ru/products/ultrabuk-asus-zenbook-ux334fl-a4051t-30046158"/>
    <x v="157"/>
    <s v="ASUS ZenBook UX334FL-A4051T"/>
    <n v="1"/>
    <n v="101890"/>
    <n v="27"/>
    <m/>
    <x v="2"/>
    <s v="ультрабук"/>
    <x v="0"/>
    <m/>
    <s v="ZenBook UX334FL-A4051T"/>
    <b v="0"/>
  </r>
  <r>
    <s v="Ноутбук"/>
    <s v="Jun-20"/>
    <s v="https://www.mvideo.ru/products/ultrabuk-asus-r424fa-eb262t-30047192"/>
    <x v="617"/>
    <s v="ASUS R424FA-EB262T"/>
    <n v="1"/>
    <n v="59990"/>
    <n v="27"/>
    <m/>
    <x v="2"/>
    <s v="ультрабук"/>
    <x v="0"/>
    <m/>
    <s v="R424FA-EB262T"/>
    <b v="1"/>
  </r>
  <r>
    <s v="Ноутбук"/>
    <s v="Jun-20"/>
    <s v="https://www.mvideo.ru/products/noutbuk-lenovo-ideapad-l340-15api-81lw0050rk--30045934"/>
    <x v="5"/>
    <s v="Lenovo IdeaPad L340-15API (81LW0050RK)"/>
    <n v="1"/>
    <n v="26490"/>
    <n v="27"/>
    <m/>
    <x v="2"/>
    <s v="Ноутбук"/>
    <x v="1"/>
    <m/>
    <s v="IdeaPad L340-15API (81LW0050RK)"/>
    <b v="0"/>
  </r>
  <r>
    <s v="Ноутбук"/>
    <s v="Jun-20"/>
    <s v="https://www.mvideo.ru/products/noutbuk-apple-macbook-pro-13-tb-i5-1-4-8gb-256gb-ssd-s-muhr2--30045021"/>
    <x v="18"/>
    <s v="Apple MacBook Pro 13 TB i5 1,4/8Gb/256GB SSD S (MUHR2)"/>
    <n v="1"/>
    <n v="115990"/>
    <n v="27"/>
    <m/>
    <x v="2"/>
    <s v="Ноутбук"/>
    <x v="5"/>
    <m/>
    <s v="MacBook Pro 13 TB i5 1,4/8Gb/256GB SSD S (MUHR2)"/>
    <b v="1"/>
  </r>
  <r>
    <s v="Ноутбук"/>
    <s v="Jun-20"/>
    <s v="https://www.mvideo.ru/products/noutbuk-apple-macbook-pro-16-core-i9-2-3-32-1tb-rp5500m-8g-sil-30047632"/>
    <x v="24"/>
    <s v="Apple MacBook Pro 16 Core i9 2,3/32/1TB RP5500M 8G Sil"/>
    <n v="1"/>
    <n v="279990"/>
    <n v="27"/>
    <m/>
    <x v="2"/>
    <s v="Ноутбук"/>
    <x v="5"/>
    <m/>
    <s v="MacBook Pro 16 Core i9 2,3/32/1TB RP5500M 8G Sil"/>
    <b v="1"/>
  </r>
  <r>
    <s v="Ноутбук"/>
    <s v="Jun-20"/>
    <s v="https://www.mvideo.ru/products/noutbuk-transformer-hp-spectre-x360-convertible-13-ap0023ur-4es66ea-30042233"/>
    <x v="547"/>
    <s v="HP Spectre x360 Convertible 13-ap0023ur 4ES66EA"/>
    <n v="1"/>
    <n v="87990"/>
    <n v="27"/>
    <m/>
    <x v="2"/>
    <s v="ноутбук-трансформер"/>
    <x v="8"/>
    <m/>
    <s v="Spectre x360 Convertible 13-ap0023ur 4ES66EA"/>
    <b v="0"/>
  </r>
  <r>
    <s v="Ноутбук"/>
    <s v="Jun-20"/>
    <s v="https://www.mvideo.ru/products/noutbuk-lenovo-ideapad-330-17ikbr-81dm00gdru--30046292"/>
    <x v="455"/>
    <s v="Lenovo IdeaPad 330-17IKBR (81DM00GDRU)"/>
    <n v="1"/>
    <n v="46590"/>
    <n v="27"/>
    <m/>
    <x v="2"/>
    <s v="Ноутбук"/>
    <x v="1"/>
    <m/>
    <s v="IdeaPad 330-17IKBR (81DM00GDRU)"/>
    <b v="1"/>
  </r>
  <r>
    <s v="Ноутбук"/>
    <s v="Jun-20"/>
    <s v="https://www.mvideo.ru/products/noutbuk-lenovo-ideapad-l340-15api-81lw0051rk--30047134"/>
    <x v="5"/>
    <s v="Lenovo IdeaPad L340-15API (81LW0051RK)"/>
    <n v="1"/>
    <n v="28790"/>
    <n v="28"/>
    <m/>
    <x v="2"/>
    <s v="Ноутбук"/>
    <x v="1"/>
    <m/>
    <s v="IdeaPad L340-15API (81LW0051RK)"/>
    <b v="1"/>
  </r>
  <r>
    <s v="Ноутбук"/>
    <s v="Jun-20"/>
    <s v="https://www.mvideo.ru/products/noutbuk-acer-travelmate-tmp259-g2-mg-36q9-nx-vever-024-30045852"/>
    <x v="618"/>
    <s v="Acer TravelMate TMP259-G2-MG-36Q9 NX.VEVER.024"/>
    <n v="1"/>
    <n v="29990"/>
    <n v="28"/>
    <m/>
    <x v="2"/>
    <s v="Ноутбук"/>
    <x v="3"/>
    <m/>
    <s v="TravelMate TMP259-G2-MG-36Q9 NX.VEVER.024"/>
    <b v="0"/>
  </r>
  <r>
    <s v="Ноутбук"/>
    <s v="Jun-20"/>
    <s v="https://www.mvideo.ru/products/noutbuk-igrovoi-acer-predator-triton-900-pt917-71-731u-30043453"/>
    <x v="619"/>
    <s v="Acer Predator Triton 900 PT917-71-731U"/>
    <n v="1"/>
    <n v="369990"/>
    <n v="28"/>
    <m/>
    <x v="2"/>
    <s v="ноутбук игровой"/>
    <x v="3"/>
    <m/>
    <s v="Predator Triton 900 PT917-71-731U"/>
    <b v="0"/>
  </r>
  <r>
    <s v="Ноутбук"/>
    <s v="Jun-20"/>
    <s v="https://www.mvideo.ru/products/noutbuk-acer-aspire-3-a315-22-95pf-nx-he8er-012-30047931"/>
    <x v="273"/>
    <s v="Acer Aspire 3 A315-22-95PF NX.HE8ER.012"/>
    <n v="1"/>
    <n v="19290"/>
    <n v="28"/>
    <m/>
    <x v="2"/>
    <s v="Ноутбук"/>
    <x v="3"/>
    <m/>
    <s v="Aspire 3 A315-22-95PF NX.HE8ER.012"/>
    <b v="1"/>
  </r>
  <r>
    <s v="Ноутбук"/>
    <s v="Jun-20"/>
    <s v="https://www.mvideo.ru/products/noutbuk-igrovoi-asus-tuf-gaming-fx504gm-e4188t-30040838"/>
    <x v="347"/>
    <s v="ASUS TUF Gaming FX504GM-E4188T"/>
    <n v="1"/>
    <n v="84990"/>
    <n v="28"/>
    <m/>
    <x v="2"/>
    <s v="ноутбук игровой"/>
    <x v="0"/>
    <m/>
    <s v="TUF Gaming FX504GM-E4188T"/>
    <b v="1"/>
  </r>
  <r>
    <s v="Ноутбук"/>
    <s v="Jun-20"/>
    <s v="https://www.mvideo.ru/products/noutbuk-lenovo-ideapad-330-15ikb-81dc00pqru--30040873"/>
    <x v="60"/>
    <s v="Lenovo IdeaPad 330-15IKB (81DC00PQRU)"/>
    <n v="1"/>
    <n v="43490"/>
    <n v="28"/>
    <m/>
    <x v="2"/>
    <s v="Ноутбук"/>
    <x v="1"/>
    <m/>
    <s v="IdeaPad 330-15IKB (81DC00PQRU)"/>
    <b v="1"/>
  </r>
  <r>
    <s v="Ноутбук"/>
    <s v="Jun-20"/>
    <s v="https://www.mvideo.ru/products/noutbuk-lenovo-ideapad-330-15ikbr-81de02v1ru--30046290"/>
    <x v="61"/>
    <s v="Lenovo IdeaPad 330-15IKBR (81DE02V1RU)"/>
    <n v="1"/>
    <n v="45290"/>
    <n v="28"/>
    <m/>
    <x v="2"/>
    <s v="Ноутбук"/>
    <x v="1"/>
    <m/>
    <s v="IdeaPad 330-15IKBR (81DE02V1RU)"/>
    <b v="1"/>
  </r>
  <r>
    <s v="Ноутбук"/>
    <s v="Jun-20"/>
    <s v="https://www.mvideo.ru/products/noutbuk-igrovoi-asus-gl702vt-gc026t-30026694"/>
    <x v="620"/>
    <s v="ASUS GL702VT-GC026T"/>
    <n v="1"/>
    <n v="74990"/>
    <n v="28"/>
    <m/>
    <x v="2"/>
    <s v="ноутбук игровой"/>
    <x v="0"/>
    <m/>
    <s v="GL702VT-GC026T"/>
    <b v="0"/>
  </r>
  <r>
    <s v="Ноутбук"/>
    <s v="Jun-20"/>
    <s v="https://www.mvideo.ru/products/ultrabuk-asus-vivobook-s-s330ua-ey027t-30041126"/>
    <x v="75"/>
    <s v="ASUS VivoBook S S330UA-EY027T"/>
    <n v="1"/>
    <n v="55190"/>
    <n v="28"/>
    <m/>
    <x v="2"/>
    <s v="ультрабук"/>
    <x v="0"/>
    <m/>
    <s v="VivoBook S S330UA-EY027T"/>
    <b v="0"/>
  </r>
  <r>
    <s v="Ноутбук"/>
    <s v="Jun-20"/>
    <s v="https://www.mvideo.ru/products/noutbuk-asus-r540ub-dm619t-30041124"/>
    <x v="87"/>
    <s v="ASUS R540UB-DM619T"/>
    <n v="1"/>
    <n v="39990"/>
    <n v="28"/>
    <m/>
    <x v="2"/>
    <s v="Ноутбук"/>
    <x v="0"/>
    <m/>
    <s v="R540UB-DM619T"/>
    <b v="1"/>
  </r>
  <r>
    <s v="Ноутбук"/>
    <s v="Jun-20"/>
    <s v="https://www.mvideo.ru/products/noutbuk-hp-15-bw590ur-2pw79ea-30039740"/>
    <x v="621"/>
    <s v="HP 15-bw590ur 2PW79EA"/>
    <n v="1"/>
    <n v="15990"/>
    <n v="28"/>
    <m/>
    <x v="2"/>
    <s v="Ноутбук"/>
    <x v="8"/>
    <m/>
    <s v="15-bw590ur 2PW79EA"/>
    <b v="1"/>
  </r>
  <r>
    <s v="Ноутбук"/>
    <s v="Jun-20"/>
    <s v="https://www.mvideo.ru/products/ultrabuk-dell-xps-9360-9737-30039503"/>
    <x v="553"/>
    <s v="Dell XPS 9360-9737"/>
    <n v="1"/>
    <n v="89990"/>
    <n v="28"/>
    <m/>
    <x v="2"/>
    <s v="ультрабук"/>
    <x v="6"/>
    <m/>
    <s v="XPS 9360-9737"/>
    <b v="1"/>
  </r>
  <r>
    <s v="Ноутбук"/>
    <s v="Jun-20"/>
    <s v="https://www.mvideo.ru/products/noutbuk-igrovoi-asus-f570zd-e4171t-30041134"/>
    <x v="251"/>
    <s v="ASUS F570ZD-E4171T"/>
    <n v="1"/>
    <n v="64990"/>
    <n v="29"/>
    <m/>
    <x v="2"/>
    <s v="ноутбук игровой"/>
    <x v="0"/>
    <m/>
    <s v="F570ZD-E4171T"/>
    <b v="1"/>
  </r>
  <r>
    <s v="Ноутбук"/>
    <s v="Jun-20"/>
    <s v="https://www.mvideo.ru/products/noutbuk-igrovoi-asus-fx570ud-dm148-30041637"/>
    <x v="251"/>
    <s v="ASUS FX570UD-DM148"/>
    <n v="1"/>
    <n v="54990"/>
    <n v="29"/>
    <m/>
    <x v="2"/>
    <s v="ноутбук игровой"/>
    <x v="0"/>
    <m/>
    <s v="FX570UD-DM148"/>
    <b v="0"/>
  </r>
  <r>
    <s v="Ноутбук"/>
    <s v="Jun-20"/>
    <s v="https://www.mvideo.ru/products/noutbuk-acer-aspire-a315-21g-944q-nx-gq4er-059-30042117"/>
    <x v="504"/>
    <s v="Acer Aspire A315-21G-944Q NX.GQ4ER.059"/>
    <n v="1"/>
    <n v="29990"/>
    <n v="29"/>
    <m/>
    <x v="2"/>
    <s v="Ноутбук"/>
    <x v="3"/>
    <m/>
    <s v="Aspire A315-21G-944Q NX.GQ4ER.059"/>
    <b v="1"/>
  </r>
  <r>
    <s v="Ноутбук"/>
    <s v="Jun-20"/>
    <s v="https://www.mvideo.ru/products/noutbuk-igrovoi-msi-gp62-8rc-083ru-world-of-tanks-edition-30038863"/>
    <x v="622"/>
    <s v="MSI GP62 8RC-083RU World of Tanks Edition"/>
    <n v="1"/>
    <n v="61990"/>
    <n v="29"/>
    <m/>
    <x v="2"/>
    <s v="ноутбук игровой"/>
    <x v="4"/>
    <m/>
    <s v="GP62 8RC-083RU World of Tanks Edition"/>
    <b v="0"/>
  </r>
  <r>
    <s v="Ноутбук"/>
    <s v="Jun-20"/>
    <s v="https://www.mvideo.ru/products/noutbuk-lenovo-ideapad-330-17ikb-81dk001vru--30041543"/>
    <x v="526"/>
    <s v="Lenovo IdeaPad 330-17IKB (81DK001VRU)"/>
    <n v="1"/>
    <n v="30490"/>
    <n v="29"/>
    <m/>
    <x v="2"/>
    <s v="Ноутбук"/>
    <x v="1"/>
    <m/>
    <s v="IdeaPad 330-17IKB (81DK001VRU)"/>
    <b v="1"/>
  </r>
  <r>
    <s v="Ноутбук"/>
    <s v="Jun-20"/>
    <s v="https://www.mvideo.ru/products/noutbuk-lenovo-330-15ikb-81dc00nwru--30041058"/>
    <x v="60"/>
    <s v="Lenovo 330-15IKB (81DC00NWRU)"/>
    <n v="1"/>
    <n v="42990"/>
    <n v="29"/>
    <m/>
    <x v="2"/>
    <s v="Ноутбук"/>
    <x v="1"/>
    <m/>
    <s v="330-15IKB (81DC00NWRU)"/>
    <b v="1"/>
  </r>
  <r>
    <s v="Ноутбук"/>
    <s v="Jun-20"/>
    <s v="https://www.mvideo.ru/products/noutbuk-lenovo-330s-15ikb-81gc002vru--30039410"/>
    <x v="342"/>
    <s v="Lenovo 330S-15IKB (81GC002VRU)"/>
    <n v="1"/>
    <n v="59990"/>
    <n v="29"/>
    <m/>
    <x v="2"/>
    <s v="Ноутбук"/>
    <x v="1"/>
    <m/>
    <s v="330S-15IKB (81GC002VRU)"/>
    <b v="1"/>
  </r>
  <r>
    <s v="Ноутбук"/>
    <s v="Jun-20"/>
    <s v="https://www.mvideo.ru/products/noutbuk-asus-x705ub-bx230t-30041131"/>
    <x v="623"/>
    <s v="ASUS X705UB-BX230T"/>
    <n v="1"/>
    <n v="42990"/>
    <n v="29"/>
    <m/>
    <x v="2"/>
    <s v="Ноутбук"/>
    <x v="0"/>
    <m/>
    <s v="X705UB-BX230T"/>
    <b v="1"/>
  </r>
  <r>
    <s v="Ноутбук"/>
    <s v="Jun-20"/>
    <s v="https://www.mvideo.ru/products/noutbuk-igrovoi-asus-tuf-gaming-fx705gd-ew102t-30041026"/>
    <x v="64"/>
    <s v="ASUS TUF Gaming FX705GD-EW102T"/>
    <n v="1"/>
    <n v="99990"/>
    <n v="29"/>
    <m/>
    <x v="2"/>
    <s v="ноутбук игровой"/>
    <x v="0"/>
    <m/>
    <s v="TUF Gaming FX705GD-EW102T"/>
    <b v="1"/>
  </r>
  <r>
    <s v="Ноутбук"/>
    <s v="Jun-20"/>
    <s v="https://www.mvideo.ru/products/noutbuk-transformer-hp-spectre-x360-13-4104ur-x5b58ea--30025464"/>
    <x v="624"/>
    <s v="HP Spectre x360 13-4104ur (X5B58EA)"/>
    <n v="1"/>
    <n v="99990"/>
    <n v="29"/>
    <m/>
    <x v="2"/>
    <s v="ноутбук-трансформер"/>
    <x v="8"/>
    <m/>
    <s v="Spectre x360 13-4104ur (X5B58EA)"/>
    <b v="1"/>
  </r>
  <r>
    <s v="Ноутбук"/>
    <s v="Jun-20"/>
    <s v="https://www.mvideo.ru/products/noutbuk-acer-aspire-a315-42g-r9xv-nx-hf8er-02d-30048763"/>
    <x v="7"/>
    <s v="Acer Aspire A315-42G-R9XV NX.HF8ER.02D"/>
    <n v="1"/>
    <n v="51690"/>
    <n v="29"/>
    <m/>
    <x v="2"/>
    <s v="Ноутбук"/>
    <x v="3"/>
    <m/>
    <s v="Aspire A315-42G-R9XV NX.HF8ER.02D"/>
    <b v="0"/>
  </r>
  <r>
    <s v="Ноутбук"/>
    <s v="Jun-20"/>
    <s v="https://www.mvideo.ru/products/noutbuk-apple-macbook-pro-13-i5-1-4-8gb-1tb-ssd-silver-30049973"/>
    <x v="18"/>
    <s v="Apple MacBook Pro 13 i5 1,4/8Gb/1TB SSD Silver"/>
    <n v="1"/>
    <n v="157990"/>
    <n v="29"/>
    <m/>
    <x v="2"/>
    <s v="Ноутбук"/>
    <x v="5"/>
    <m/>
    <s v="MacBook Pro 13 i5 1,4/8Gb/1TB SSD Silver"/>
    <b v="0"/>
  </r>
  <r>
    <s v="Ноутбук"/>
    <s v="Jun-20"/>
    <s v="https://www.mvideo.ru/products/noutbuk-apple-macbook-pro-13-i7-1-7-16gb-1tb-ssd-silver-30049985"/>
    <x v="40"/>
    <s v="Apple MacBook Pro 13 i7 1,7/16Gb/1TB SSD Silver"/>
    <n v="1"/>
    <n v="197990"/>
    <n v="30"/>
    <m/>
    <x v="2"/>
    <s v="Ноутбук"/>
    <x v="5"/>
    <m/>
    <s v="MacBook Pro 13 i7 1,7/16Gb/1TB SSD Silver"/>
    <b v="0"/>
  </r>
  <r>
    <s v="Ноутбук"/>
    <s v="Jun-20"/>
    <s v="https://www.mvideo.ru/products/noutbuk-acer-aspire-3-a315-42-r31j-nx-hf9er-03c-30049785"/>
    <x v="20"/>
    <s v="Acer Aspire 3 A315-42-R31J NX.HF9ER.03C"/>
    <n v="1"/>
    <n v="27890"/>
    <n v="30"/>
    <m/>
    <x v="2"/>
    <s v="Ноутбук"/>
    <x v="3"/>
    <m/>
    <s v="Aspire 3 A315-42-R31J NX.HF9ER.03C"/>
    <b v="0"/>
  </r>
  <r>
    <s v="Ноутбук"/>
    <s v="Jun-20"/>
    <s v="https://www.mvideo.ru/products/noutbuk-igrovoi-asus-tuf-gaming-fx705dt-au033t-30047060"/>
    <x v="605"/>
    <s v="ASUS TUF Gaming FX705DT-AU033T"/>
    <n v="1"/>
    <n v="76990"/>
    <n v="30"/>
    <m/>
    <x v="2"/>
    <s v="ноутбук игровой"/>
    <x v="0"/>
    <m/>
    <s v="TUF Gaming FX705DT-AU033T"/>
    <b v="1"/>
  </r>
  <r>
    <s v="Ноутбук"/>
    <s v="Jun-20"/>
    <s v="https://www.mvideo.ru/products/noutbuk-apple-macbook-pro-16-core-i7-2-6-16-2tb-rp5300m-4g-sil-30047506"/>
    <x v="24"/>
    <s v="Apple MacBook Pro 16 Core i7 2,6/16/2TB RP5300M 4G Sil"/>
    <n v="1"/>
    <n v="256990"/>
    <n v="30"/>
    <m/>
    <x v="2"/>
    <s v="Ноутбук"/>
    <x v="5"/>
    <m/>
    <s v="MacBook Pro 16 Core i7 2,6/16/2TB RP5300M 4G Sil"/>
    <b v="1"/>
  </r>
  <r>
    <s v="Ноутбук"/>
    <s v="Jun-20"/>
    <s v="https://www.mvideo.ru/products/ultrabuk-lenovo-yoga-s740-15irh-81nx003jru--30048031"/>
    <x v="287"/>
    <s v="Lenovo Yoga S740-15IRH (81NX003JRU)"/>
    <n v="1"/>
    <n v="128790"/>
    <n v="30"/>
    <m/>
    <x v="2"/>
    <s v="ультрабук"/>
    <x v="1"/>
    <m/>
    <s v="Yoga S740-15IRH (81NX003JRU)"/>
    <b v="0"/>
  </r>
  <r>
    <s v="Ноутбук"/>
    <s v="Jun-20"/>
    <s v="https://www.mvideo.ru/products/noutbuk-apple-macbook-pro-16-core-i7-2-6-16-4tb-rp5300m-4g-sil-30047507"/>
    <x v="24"/>
    <s v="Apple MacBook Pro 16 Core i7 2,6/16/4TB RP5300M 4G Sil"/>
    <n v="1"/>
    <n v="333890"/>
    <n v="30"/>
    <m/>
    <x v="2"/>
    <s v="Ноутбук"/>
    <x v="5"/>
    <m/>
    <s v="MacBook Pro 16 Core i7 2,6/16/4TB RP5300M 4G Sil"/>
    <b v="1"/>
  </r>
  <r>
    <s v="Ноутбук"/>
    <s v="Jun-20"/>
    <s v="https://www.mvideo.ru/products/noutbuk-apple-macbook-pro-16-core-i7-2-6-16-2tb-rp5500m-4g-sil-30047521"/>
    <x v="24"/>
    <s v="Apple MacBook Pro 16 Core i7 2,6/16/2TB RP5500M 4G Sil"/>
    <n v="1"/>
    <n v="278990"/>
    <n v="30"/>
    <m/>
    <x v="2"/>
    <s v="Ноутбук"/>
    <x v="5"/>
    <m/>
    <s v="MacBook Pro 16 Core i7 2,6/16/2TB RP5500M 4G Sil"/>
    <b v="0"/>
  </r>
  <r>
    <s v="Ноутбук"/>
    <s v="Jun-20"/>
    <s v="https://www.mvideo.ru/products/noutbuk-apple-macbook-pro-16-core-i9-2-3-32-1tb-rp5500m-4g-sg-30047597"/>
    <x v="24"/>
    <s v="Apple MacBook Pro 16 Core i9 2,3/32/1TB RP5500M 4G SG"/>
    <n v="1"/>
    <n v="297790"/>
    <n v="30"/>
    <m/>
    <x v="2"/>
    <s v="Ноутбук"/>
    <x v="5"/>
    <m/>
    <s v="MacBook Pro 16 Core i9 2,3/32/1TB RP5500M 4G SG"/>
    <b v="1"/>
  </r>
  <r>
    <s v="Ноутбук"/>
    <s v="Jun-20"/>
    <s v="https://www.mvideo.ru/products/noutbuk-apple-macbook-pro-16-core-i9-2-4-16-512gb-rp5300m-4g-si-30047549"/>
    <x v="24"/>
    <s v="Apple MacBook Pro 16 Core i9 2,4/16/512GB RP5300M 4G Si"/>
    <n v="1"/>
    <n v="220990"/>
    <n v="30"/>
    <m/>
    <x v="2"/>
    <s v="Ноутбук"/>
    <x v="5"/>
    <m/>
    <s v="MacBook Pro 16 Core i9 2,4/16/512GB RP5300M 4G Si"/>
    <b v="1"/>
  </r>
  <r>
    <s v="Ноутбук"/>
    <s v="Jun-20"/>
    <s v="https://www.mvideo.ru/products/noutbuk-apple-macbook-pro-16-core-i9-2-4-32-1tb-rp5500m-4g-sg-30047481"/>
    <x v="24"/>
    <s v="Apple MacBook Pro 16 Core i9 2,4/32/1TB RP5500M 4G SG"/>
    <n v="1"/>
    <n v="289990"/>
    <n v="30"/>
    <m/>
    <x v="2"/>
    <s v="Ноутбук"/>
    <x v="5"/>
    <m/>
    <s v="MacBook Pro 16 Core i9 2,4/32/1TB RP5500M 4G SG"/>
    <b v="1"/>
  </r>
  <r>
    <s v="Ноутбук"/>
    <s v="Jun-20"/>
    <s v="https://www.mvideo.ru/products/noutbuk-apple-macbook-pro-16-core-i7-2-6-16-512gb-rp5500m-8g-si-30047534"/>
    <x v="24"/>
    <s v="Apple MacBook Pro 16 Core i7 2,6/16/512GB RP5500M 8G Si"/>
    <n v="1"/>
    <n v="217990"/>
    <n v="30"/>
    <m/>
    <x v="2"/>
    <s v="Ноутбук"/>
    <x v="5"/>
    <m/>
    <s v="MacBook Pro 16 Core i7 2,6/16/512GB RP5500M 8G Si"/>
    <b v="1"/>
  </r>
  <r>
    <s v="Ноутбук"/>
    <s v="Jun-20"/>
    <s v="https://www.mvideo.ru/products/noutbuk-apple-macbook-pro-16-core-i9-2-4-64-8tb-rp5500m-4g-sil-30047578"/>
    <x v="24"/>
    <s v="Apple MacBook Pro 16 Core i9 2,4/64/8TB RP5500M 4G Sil"/>
    <n v="1"/>
    <n v="546990"/>
    <n v="30"/>
    <m/>
    <x v="2"/>
    <s v="Ноутбук"/>
    <x v="5"/>
    <m/>
    <s v="MacBook Pro 16 Core i9 2,4/64/8TB RP5500M 4G Sil"/>
    <b v="1"/>
  </r>
  <r>
    <s v="Ноутбук"/>
    <s v="Jun-20"/>
    <s v="https://www.mvideo.ru/products/noutbuk-apple-macbook-pro-16-core-i7-2-6-16-512gb-rp5500m-4g-si-30047519"/>
    <x v="24"/>
    <s v="Apple MacBook Pro 16 Core i7 2,6/16/512GB RP5500M 4G Si"/>
    <n v="1"/>
    <n v="207990"/>
    <n v="31"/>
    <m/>
    <x v="2"/>
    <s v="Ноутбук"/>
    <x v="5"/>
    <m/>
    <s v="MacBook Pro 16 Core i7 2,6/16/512GB RP5500M 4G Si"/>
    <b v="1"/>
  </r>
  <r>
    <s v="Ноутбук"/>
    <s v="Jun-20"/>
    <s v="https://www.mvideo.ru/products/noutbuk-apple-macbook-air-13-i7-1-2-16gb-1tb-ssd-gold-30049570"/>
    <x v="54"/>
    <s v="Apple MacBook Air 13 i7 1,2/16Gb/1TB SSD Gold"/>
    <n v="1"/>
    <n v="171990"/>
    <n v="31"/>
    <m/>
    <x v="2"/>
    <s v="Ноутбук"/>
    <x v="5"/>
    <m/>
    <s v="MacBook Air 13 i7 1,2/16Gb/1TB SSD Gold"/>
    <b v="1"/>
  </r>
  <r>
    <s v="Ноутбук"/>
    <s v="Jun-20"/>
    <s v="https://www.mvideo.ru/products/noutbuk-apple-macbook-pro-13-i5-1-4-16gb-1tb-ssd-silver-30049977"/>
    <x v="18"/>
    <s v="Apple MacBook Pro 13 i5 1,4/16Gb/1TB SSD Silver"/>
    <n v="1"/>
    <n v="167990"/>
    <n v="31"/>
    <m/>
    <x v="2"/>
    <s v="Ноутбук"/>
    <x v="5"/>
    <m/>
    <s v="MacBook Pro 13 i5 1,4/16Gb/1TB SSD Silver"/>
    <b v="0"/>
  </r>
  <r>
    <s v="Ноутбук"/>
    <s v="Jun-20"/>
    <s v="https://www.mvideo.ru/products/noutbuk-apple-macbook-air-13-i3-1-1-16gb-2tb-ssd-space-gray-30049530"/>
    <x v="54"/>
    <s v="Apple MacBook Air 13 i3 1,1/16Gb/2TB SSD Space Gray"/>
    <n v="1"/>
    <n v="184990"/>
    <n v="31"/>
    <m/>
    <x v="2"/>
    <s v="Ноутбук"/>
    <x v="5"/>
    <m/>
    <s v="MacBook Air 13 i3 1,1/16Gb/2TB SSD Space Gray"/>
    <b v="1"/>
  </r>
  <r>
    <s v="Ноутбук"/>
    <s v="Jun-20"/>
    <s v="https://www.mvideo.ru/products/noutbuk-apple-macbook-pro-16-core-i9-2-4-16-2tb-rp5500m-8g-sg-30047492"/>
    <x v="24"/>
    <s v="Apple MacBook Pro 16 Core i9 2,4/16/2TB RP5500M 8G SG"/>
    <n v="1"/>
    <n v="299990"/>
    <n v="31"/>
    <m/>
    <x v="2"/>
    <s v="Ноутбук"/>
    <x v="5"/>
    <m/>
    <s v="MacBook Pro 16 Core i9 2,4/16/2TB RP5500M 8G SG"/>
    <b v="1"/>
  </r>
  <r>
    <s v="Ноутбук"/>
    <s v="Jun-20"/>
    <s v="https://www.mvideo.ru/products/noutbuk-apple-macbook-pro-13-i7-2-3-16gb-512-ssd-silver-30050007"/>
    <x v="40"/>
    <s v="Apple MacBook Pro 13 i7 2,3/16Gb/512 SSD Silver"/>
    <n v="1"/>
    <n v="191990"/>
    <n v="31"/>
    <m/>
    <x v="2"/>
    <s v="Ноутбук"/>
    <x v="5"/>
    <m/>
    <s v="MacBook Pro 13 i7 2,3/16Gb/512 SSD Silver"/>
    <b v="0"/>
  </r>
  <r>
    <s v="Ноутбук"/>
    <s v="Jun-20"/>
    <s v="https://www.mvideo.ru/products/noutbuk-dell-vostro-5391-4186-30048815"/>
    <x v="625"/>
    <s v="Dell Vostro 5391-4186"/>
    <n v="1"/>
    <n v="80990"/>
    <n v="31"/>
    <m/>
    <x v="2"/>
    <s v="Ноутбук"/>
    <x v="6"/>
    <m/>
    <s v="Vostro 5391-4186"/>
    <b v="1"/>
  </r>
  <r>
    <s v="Ноутбук"/>
    <s v="Jun-20"/>
    <s v="https://www.mvideo.ru/products/noutbuk-apple-macbook-air-13-i3-1-1-8gb-2tb-ssd-silver-30049549"/>
    <x v="19"/>
    <s v="Apple MacBook Air 13 i3 1,1/8Gb/2TB SSD Silver"/>
    <n v="1"/>
    <n v="166990"/>
    <n v="31"/>
    <m/>
    <x v="2"/>
    <s v="Ноутбук"/>
    <x v="5"/>
    <m/>
    <s v="MacBook Air 13 i3 1,1/8Gb/2TB SSD Silver"/>
    <b v="0"/>
  </r>
  <r>
    <s v="Ноутбук"/>
    <s v="Jun-20"/>
    <s v="https://www.mvideo.ru/products/noutbuk-apple-macbook-air-13-i3-1-1-16gb-1tb-ssd-space-gray-30049524"/>
    <x v="54"/>
    <s v="Apple MacBook Air 13 i3 1,1/16Gb/1TB SSD Space Gray"/>
    <n v="1"/>
    <n v="146990"/>
    <n v="31"/>
    <m/>
    <x v="2"/>
    <s v="Ноутбук"/>
    <x v="5"/>
    <m/>
    <s v="MacBook Air 13 i3 1,1/16Gb/1TB SSD Space Gray"/>
    <b v="1"/>
  </r>
  <r>
    <s v="Ноутбук"/>
    <s v="Jun-20"/>
    <s v="https://www.mvideo.ru/products/noutbuk-dell-inspiron-7490-7025-30049677"/>
    <x v="178"/>
    <s v="Dell Inspiron 7490-7025"/>
    <n v="1"/>
    <n v="81290"/>
    <n v="31"/>
    <m/>
    <x v="2"/>
    <s v="Ноутбук"/>
    <x v="6"/>
    <m/>
    <s v="Inspiron 7490-7025"/>
    <b v="0"/>
  </r>
  <r>
    <s v="Ноутбук"/>
    <s v="Jun-20"/>
    <s v="https://www.mvideo.ru/products/noutbuk-apple-macbook-air-13-i3-1-1-8gb-512gb-ssd-gold-30049560"/>
    <x v="54"/>
    <s v="Apple MacBook Air 13 i3 1,1/8Gb/512GB SSD Gold"/>
    <n v="1"/>
    <n v="107990"/>
    <n v="31"/>
    <m/>
    <x v="2"/>
    <s v="Ноутбук"/>
    <x v="5"/>
    <m/>
    <s v="MacBook Air 13 i3 1,1/8Gb/512GB SSD Gold"/>
    <b v="1"/>
  </r>
  <r>
    <s v="Ноутбук"/>
    <s v="Jun-20"/>
    <s v="https://www.mvideo.ru/products/noutbuk-apple-macbook-pro-13-i7-1-7-8gb-1tb-ssd-space-gray-30049967"/>
    <x v="40"/>
    <s v="Apple MacBook Pro 13 i7 1,7/8Gb/1TB SSD Space Gray"/>
    <n v="1"/>
    <n v="187990"/>
    <n v="31"/>
    <m/>
    <x v="2"/>
    <s v="Ноутбук"/>
    <x v="5"/>
    <m/>
    <s v="MacBook Pro 13 i7 1,7/8Gb/1TB SSD Space Gray"/>
    <b v="0"/>
  </r>
  <r>
    <s v="Ноутбук"/>
    <s v="Jun-20"/>
    <s v="https://www.mvideo.ru/products/noutbuk-acer-aspire-a315-42-r3v3-nx-hf9er-026-30047326"/>
    <x v="20"/>
    <s v="Acer Aspire A315-42-R3V3 NX.HF9ER.026"/>
    <n v="1"/>
    <n v="33690"/>
    <n v="32"/>
    <m/>
    <x v="2"/>
    <s v="Ноутбук"/>
    <x v="3"/>
    <m/>
    <s v="Aspire A315-42-R3V3 NX.HF9ER.026"/>
    <b v="0"/>
  </r>
  <r>
    <s v="Ноутбук"/>
    <s v="Jun-20"/>
    <s v="https://www.mvideo.ru/products/noutbuk-asus-x540ba-dm636-30048612"/>
    <x v="88"/>
    <s v="ASUS X540BA-DM636"/>
    <n v="1"/>
    <n v="25490"/>
    <n v="32"/>
    <m/>
    <x v="2"/>
    <s v="Ноутбук"/>
    <x v="0"/>
    <m/>
    <s v="X540BA-DM636"/>
    <b v="1"/>
  </r>
  <r>
    <s v="Ноутбук"/>
    <s v="Jun-20"/>
    <s v="https://www.mvideo.ru/products/noutbuk-igrovoi-lenovo-legion-y545-15irh-81q60030ru--30046500"/>
    <x v="150"/>
    <s v="Lenovo Legion Y545-15IRH (81Q60030RU)"/>
    <n v="1"/>
    <n v="106990"/>
    <n v="32"/>
    <m/>
    <x v="2"/>
    <s v="ноутбук игровой"/>
    <x v="1"/>
    <m/>
    <s v="Legion Y545-15IRH (81Q60030RU)"/>
    <b v="1"/>
  </r>
  <r>
    <s v="Ноутбук"/>
    <s v="Jun-20"/>
    <s v="https://www.mvideo.ru/products/noutbuk-apple-macbook-pro-13-i7-1-7-8gb-256-ssd-space-gray-30049965"/>
    <x v="40"/>
    <s v="Apple MacBook Pro 13 i7 1,7/8Gb/256 SSD Space Gray"/>
    <n v="1"/>
    <n v="147990"/>
    <n v="32"/>
    <m/>
    <x v="2"/>
    <s v="Ноутбук"/>
    <x v="5"/>
    <m/>
    <s v="MacBook Pro 13 i7 1,7/8Gb/256 SSD Space Gray"/>
    <b v="0"/>
  </r>
  <r>
    <s v="Ноутбук"/>
    <s v="Jun-20"/>
    <s v="https://www.mvideo.ru/products/noutbuk-igrovoi-lenovo-legion-y740-17ichg-81hh000drk--30042533"/>
    <x v="590"/>
    <s v="Lenovo Legion Y740-17ICHg (81HH000DRK)"/>
    <n v="1"/>
    <n v="178990"/>
    <n v="32"/>
    <m/>
    <x v="2"/>
    <s v="ноутбук игровой"/>
    <x v="1"/>
    <m/>
    <s v="Legion Y740-17ICHg (81HH000DRK)"/>
    <b v="1"/>
  </r>
  <r>
    <s v="Ноутбук"/>
    <s v="Jun-20"/>
    <s v="https://www.mvideo.ru/products/noutbuk-apple-macbook-pro-16-core-i9-2-3-32-1tb-rp5500m-4g-sil-30047620"/>
    <x v="24"/>
    <s v="Apple MacBook Pro 16 Core i9 2,3/32/1TB RP5500M 4G Sil"/>
    <n v="1"/>
    <n v="269990"/>
    <n v="32"/>
    <m/>
    <x v="2"/>
    <s v="Ноутбук"/>
    <x v="5"/>
    <m/>
    <s v="MacBook Pro 16 Core i9 2,3/32/1TB RP5500M 4G Sil"/>
    <b v="1"/>
  </r>
  <r>
    <s v="Ноутбук"/>
    <s v="Jun-20"/>
    <s v="https://www.mvideo.ru/products/ultrabuk-lenovo-yoga-s740-14iil-81rs007dru--30047974"/>
    <x v="286"/>
    <s v="Lenovo Yoga S740-14IIL (81RS007DRU)"/>
    <n v="1"/>
    <n v="107590"/>
    <n v="32"/>
    <m/>
    <x v="2"/>
    <s v="ультрабук"/>
    <x v="1"/>
    <m/>
    <s v="Yoga S740-14IIL (81RS007DRU)"/>
    <b v="1"/>
  </r>
  <r>
    <s v="Ноутбук"/>
    <s v="Jun-20"/>
    <s v="https://www.mvideo.ru/products/noutbuk-apple-macbook-air-13-i7-1-2-16gb-512gb-ssd-space-gray-30049520"/>
    <x v="54"/>
    <s v="Apple MacBook Air 13 i7 1,2/16Gb/512GB SSD Space Gray"/>
    <n v="1"/>
    <n v="151990"/>
    <n v="32"/>
    <m/>
    <x v="2"/>
    <s v="Ноутбук"/>
    <x v="5"/>
    <m/>
    <s v="MacBook Air 13 i7 1,2/16Gb/512GB SSD Space Gray"/>
    <b v="1"/>
  </r>
  <r>
    <s v="Ноутбук"/>
    <s v="Jun-20"/>
    <s v="https://www.mvideo.ru/products/noutbuk-apple-macbook-pro-16-core-i9-2-4-16-512gb-rp5500m-4g-si-30047564"/>
    <x v="24"/>
    <s v="Apple MacBook Pro 16 Core i9 2,4/16/512GB RP5500M 4G Si"/>
    <n v="1"/>
    <n v="230990"/>
    <n v="32"/>
    <m/>
    <x v="2"/>
    <s v="Ноутбук"/>
    <x v="5"/>
    <m/>
    <s v="MacBook Pro 16 Core i9 2,4/16/512GB RP5500M 4G Si"/>
    <b v="1"/>
  </r>
  <r>
    <s v="Ноутбук"/>
    <s v="Jun-20"/>
    <s v="https://www.mvideo.ru/products/noutbuk-apple-macbook-pro-16-core-i7-2-6-32-8tb-rp5300m-4g-sg-30047439"/>
    <x v="24"/>
    <s v="Apple MacBook Pro 16 Core i7 2,6/32/8TB RP5300M 4G SG"/>
    <n v="1"/>
    <n v="484990"/>
    <n v="32"/>
    <m/>
    <x v="2"/>
    <s v="Ноутбук"/>
    <x v="5"/>
    <m/>
    <s v="MacBook Pro 16 Core i7 2,6/32/8TB RP5300M 4G SG"/>
    <b v="1"/>
  </r>
  <r>
    <s v="Ноутбук"/>
    <s v="Jun-20"/>
    <s v="https://www.mvideo.ru/products/noutbuk-apple-macbook-pro-16-core-i7-2-6-32-1tb-rp5500m-8g-sg-30047451"/>
    <x v="24"/>
    <s v="Apple MacBook Pro 16 Core i7 2,6/32/1TB RP5500M 8G SG"/>
    <n v="1"/>
    <n v="276990"/>
    <n v="32"/>
    <m/>
    <x v="2"/>
    <s v="Ноутбук"/>
    <x v="5"/>
    <m/>
    <s v="MacBook Pro 16 Core i7 2,6/32/1TB RP5500M 8G SG"/>
    <b v="1"/>
  </r>
  <r>
    <s v="Ноутбук"/>
    <s v="Jun-20"/>
    <s v="https://www.mvideo.ru/products/noutbuk-apple-macbook-pro-16-core-i9-2-3-32-1tb-rp5500m-8g-sg-30047609"/>
    <x v="24"/>
    <s v="Apple MacBook Pro 16 Core i9 2,3/32/1TB RP5500M 8G SG"/>
    <n v="1"/>
    <n v="282990"/>
    <n v="32"/>
    <m/>
    <x v="2"/>
    <s v="Ноутбук"/>
    <x v="5"/>
    <m/>
    <s v="MacBook Pro 16 Core i9 2,3/32/1TB RP5500M 8G SG"/>
    <b v="1"/>
  </r>
  <r>
    <s v="Ноутбук"/>
    <s v="Jun-20"/>
    <s v="https://www.mvideo.ru/products/noutbuk-apple-macbook-air-13-i3-1-1-8gb-1tb-ssd-silver-30049543"/>
    <x v="54"/>
    <s v="Apple MacBook Air 13 i3 1,1/8Gb/1TB SSD Silver"/>
    <n v="1"/>
    <n v="127990"/>
    <n v="33"/>
    <m/>
    <x v="2"/>
    <s v="Ноутбук"/>
    <x v="5"/>
    <m/>
    <s v="MacBook Air 13 i3 1,1/8Gb/1TB SSD Silver"/>
    <b v="1"/>
  </r>
  <r>
    <s v="Ноутбук"/>
    <s v="Jun-20"/>
    <s v="https://www.mvideo.ru/products/ultrabuk-lenovo-yoga-s740-14iil-81rs007eru--30047976"/>
    <x v="286"/>
    <s v="Lenovo Yoga S740-14IIL (81RS007ERU)"/>
    <n v="1"/>
    <n v="119690"/>
    <n v="33"/>
    <m/>
    <x v="2"/>
    <s v="ультрабук"/>
    <x v="1"/>
    <m/>
    <s v="Yoga S740-14IIL (81RS007ERU)"/>
    <b v="1"/>
  </r>
  <r>
    <s v="Ноутбук"/>
    <s v="Jun-20"/>
    <s v="https://www.mvideo.ru/products/noutbuk-apple-macbook-pro-16-core-i9-2-3-64-1tb-rp5500m-8g-sg-30047613"/>
    <x v="24"/>
    <s v="Apple MacBook Pro 16 Core i9 2,3/64/1TB RP5500M 8G SG"/>
    <n v="1"/>
    <n v="319990"/>
    <n v="33"/>
    <m/>
    <x v="2"/>
    <s v="Ноутбук"/>
    <x v="5"/>
    <m/>
    <s v="MacBook Pro 16 Core i9 2,3/64/1TB RP5500M 8G SG"/>
    <b v="1"/>
  </r>
  <r>
    <s v="Ноутбук"/>
    <s v="Jun-20"/>
    <s v="https://www.mvideo.ru/products/noutbuk-apple-macbook-air-13-i5-1-6-8gb-256gb-ssd-sg-mvfj2--30044905"/>
    <x v="54"/>
    <s v="Apple MacBook Air 13 i5 1,6/8Gb/256GB SSD SG (MVFJ2)"/>
    <n v="1"/>
    <n v="104990"/>
    <n v="33"/>
    <m/>
    <x v="2"/>
    <s v="Ноутбук"/>
    <x v="5"/>
    <m/>
    <s v="MacBook Air 13 i5 1,6/8Gb/256GB SSD SG (MVFJ2)"/>
    <b v="0"/>
  </r>
  <r>
    <s v="Ноутбук"/>
    <s v="Jun-20"/>
    <s v="https://www.mvideo.ru/products/noutbuk-apple-macbook-air-13-i5-1-1-16gb-1tb-ssd-space-gray-30049525"/>
    <x v="54"/>
    <s v="Apple MacBook Air 13 i5 1,1/16Gb/1TB SSD Space Gray"/>
    <n v="1"/>
    <n v="156990"/>
    <n v="33"/>
    <m/>
    <x v="2"/>
    <s v="Ноутбук"/>
    <x v="5"/>
    <m/>
    <s v="MacBook Air 13 i5 1,1/16Gb/1TB SSD Space Gray"/>
    <b v="1"/>
  </r>
  <r>
    <s v="Ноутбук"/>
    <s v="Jun-20"/>
    <s v="https://www.mvideo.ru/products/noutbuk-asus-x507uf-ej474t-30047289"/>
    <x v="95"/>
    <s v="ASUS X507UF-EJ474T"/>
    <n v="1"/>
    <n v="38790"/>
    <n v="33"/>
    <m/>
    <x v="2"/>
    <s v="Ноутбук"/>
    <x v="0"/>
    <m/>
    <s v="X507UF-EJ474T"/>
    <b v="0"/>
  </r>
  <r>
    <s v="Ноутбук"/>
    <s v="Jun-20"/>
    <s v="https://www.mvideo.ru/products/noutbuk-igrovoi-asus-rog-zephyrus-s-gx501gi-ei031t-30038823"/>
    <x v="583"/>
    <s v="ASUS ROG Zephyrus S GX501GI-EI031T"/>
    <n v="1"/>
    <n v="179990"/>
    <n v="33"/>
    <m/>
    <x v="2"/>
    <s v="ноутбук игровой"/>
    <x v="0"/>
    <m/>
    <s v="ROG Zephyrus S GX501GI-EI031T"/>
    <b v="0"/>
  </r>
  <r>
    <s v="Ноутбук"/>
    <s v="Jun-20"/>
    <s v="https://www.mvideo.ru/products/noutbuk-igrovoi-acer-nitro-5-an515-54-52n7-nh-q59er-02c-30046299"/>
    <x v="37"/>
    <s v="Acer Nitro 5 AN515-54-52N7 NH.Q59ER.02C"/>
    <n v="1"/>
    <n v="76390"/>
    <n v="33"/>
    <m/>
    <x v="2"/>
    <s v="ноутбук игровой"/>
    <x v="3"/>
    <m/>
    <s v="Nitro 5 AN515-54-52N7 NH.Q59ER.02C"/>
    <b v="0"/>
  </r>
  <r>
    <s v="Ноутбук"/>
    <s v="Jun-20"/>
    <s v="https://www.mvideo.ru/products/ultrabuk-hp-pavilion-13-an0040ur-5cr62ea-30041341"/>
    <x v="241"/>
    <s v="HP Pavilion 13-an0040ur 5CR62EA"/>
    <n v="1"/>
    <n v="48990"/>
    <n v="33"/>
    <m/>
    <x v="2"/>
    <s v="ультрабук"/>
    <x v="8"/>
    <m/>
    <s v="Pavilion 13-an0040ur 5CR62EA"/>
    <b v="1"/>
  </r>
  <r>
    <s v="Ноутбук"/>
    <s v="Jun-20"/>
    <s v="https://www.mvideo.ru/products/ultrabuk-hp-envy-13-aq1011ur-9hf18ea-30047910"/>
    <x v="626"/>
    <s v="HP ENVY 13-aq1011ur 9HF18EA"/>
    <n v="1"/>
    <n v="72490"/>
    <n v="33"/>
    <m/>
    <x v="2"/>
    <s v="ультрабук"/>
    <x v="8"/>
    <m/>
    <s v="ENVY 13-aq1011ur 9HF18EA"/>
    <b v="0"/>
  </r>
  <r>
    <s v="Ноутбук"/>
    <s v="Jun-20"/>
    <s v="https://www.mvideo.ru/products/ultrabuk-acer-swift-3-sf314-55-33uu-nx-h5wer-004-30045269"/>
    <x v="375"/>
    <s v="Acer Swift 3 SF314-55-33UU NX.H5WER.004"/>
    <n v="1"/>
    <n v="62990"/>
    <n v="33"/>
    <m/>
    <x v="2"/>
    <s v="ультрабук"/>
    <x v="3"/>
    <m/>
    <s v="Swift 3 SF314-55-33UU NX.H5WER.004"/>
    <b v="0"/>
  </r>
  <r>
    <s v="Ноутбук"/>
    <s v="Jun-20"/>
    <s v="https://www.mvideo.ru/products/noutbuk-apple-macbook-pro-16-core-i9-2-3-64-8tb-rp5500m-8g-sg-30047616"/>
    <x v="24"/>
    <s v="Apple MacBook Pro 16 Core i9 2,3/64/8TB RP5500M 8G SG"/>
    <n v="1"/>
    <n v="536990"/>
    <n v="33"/>
    <m/>
    <x v="2"/>
    <s v="Ноутбук"/>
    <x v="5"/>
    <m/>
    <s v="MacBook Pro 16 Core i9 2,3/64/8TB RP5500M 8G SG"/>
    <b v="1"/>
  </r>
  <r>
    <s v="Ноутбук"/>
    <s v="Jun-20"/>
    <s v="https://www.mvideo.ru/products/noutbuk-igrovoi-msi-gs65-8sg-088ru-30043767"/>
    <x v="587"/>
    <s v="MSI GS65 8SG-088RU"/>
    <n v="1"/>
    <n v="212290"/>
    <n v="34"/>
    <m/>
    <x v="2"/>
    <s v="ноутбук игровой"/>
    <x v="4"/>
    <m/>
    <s v="GS65 8SG-088RU"/>
    <b v="1"/>
  </r>
  <r>
    <s v="Ноутбук"/>
    <s v="Jun-20"/>
    <s v="https://www.mvideo.ru/products/ultrabuk-asus-vivobook-s-s431fa-eb040t-30045717"/>
    <x v="202"/>
    <s v="ASUS VivoBook S S431FA-EB040T"/>
    <n v="1"/>
    <n v="74990"/>
    <n v="34"/>
    <m/>
    <x v="2"/>
    <s v="ультрабук"/>
    <x v="0"/>
    <m/>
    <s v="VivoBook S S431FA-EB040T"/>
    <b v="0"/>
  </r>
  <r>
    <s v="Ноутбук"/>
    <s v="Jun-20"/>
    <s v="https://www.mvideo.ru/products/noutbuk-igrovoi-msi-ge75-raider-8rf-037ru-30042063"/>
    <x v="518"/>
    <s v="MSI GE75 Raider 8RF-037RU"/>
    <n v="1"/>
    <n v="149990"/>
    <n v="34"/>
    <m/>
    <x v="2"/>
    <s v="ноутбук игровой"/>
    <x v="4"/>
    <m/>
    <s v="GE75 Raider 8RF-037RU"/>
    <b v="1"/>
  </r>
  <r>
    <s v="Ноутбук"/>
    <s v="Jun-20"/>
    <s v="https://www.mvideo.ru/products/noutbuk-igrovoi-acer-nitro-5-an517-51-54l1-nh-q5der-01a-30047826"/>
    <x v="159"/>
    <s v="Acer Nitro 5 AN517-51-54L1 NH.Q5DER.01A"/>
    <n v="1"/>
    <n v="106990"/>
    <n v="34"/>
    <m/>
    <x v="2"/>
    <s v="ноутбук игровой"/>
    <x v="3"/>
    <m/>
    <s v="Nitro 5 AN517-51-54L1 NH.Q5DER.01A"/>
    <b v="1"/>
  </r>
  <r>
    <s v="Ноутбук"/>
    <s v="Jun-20"/>
    <s v="https://www.mvideo.ru/products/ultrabuk-asus-vivobook-s-s431fa-eb052t-30045718"/>
    <x v="202"/>
    <s v="ASUS VivoBook S S431FA-EB052T"/>
    <n v="1"/>
    <n v="69990"/>
    <n v="34"/>
    <m/>
    <x v="2"/>
    <s v="ультрабук"/>
    <x v="0"/>
    <m/>
    <s v="VivoBook S S431FA-EB052T"/>
    <b v="0"/>
  </r>
  <r>
    <s v="Ноутбук"/>
    <s v="Jun-20"/>
    <s v="https://www.mvideo.ru/products/noutbuk-igrovoi-acer-nitro-5-an515-54-58xu-nh-q5aer-018-30046809"/>
    <x v="37"/>
    <s v="Acer Nitro 5 AN515-54-58XU NH.Q5AER.018"/>
    <n v="1"/>
    <n v="68790"/>
    <n v="34"/>
    <m/>
    <x v="2"/>
    <s v="ноутбук игровой"/>
    <x v="3"/>
    <m/>
    <s v="Nitro 5 AN515-54-58XU NH.Q5AER.018"/>
    <b v="0"/>
  </r>
  <r>
    <s v="Ноутбук"/>
    <s v="Jun-20"/>
    <s v="https://www.mvideo.ru/products/noutbuk-igrovoi-acer-predator-helios-300-ph317-53-544b-nh-q5per-01e-30046857"/>
    <x v="374"/>
    <s v="Acer Predator Helios 300 PH317-53-544B NH.Q5PER.01E"/>
    <n v="1"/>
    <n v="108990"/>
    <n v="34"/>
    <m/>
    <x v="2"/>
    <s v="ноутбук игровой"/>
    <x v="3"/>
    <m/>
    <s v="Predator Helios 300 PH317-53-544B NH.Q5PER.01E"/>
    <b v="1"/>
  </r>
  <r>
    <s v="Ноутбук"/>
    <s v="Jun-20"/>
    <s v="https://www.mvideo.ru/products/ultrabuk-lenovo-yoga-s740-14iil-81rs007fru--30048029"/>
    <x v="286"/>
    <s v="Lenovo Yoga S740-14IIL (81RS007FRU)"/>
    <n v="1"/>
    <n v="105990"/>
    <n v="34"/>
    <m/>
    <x v="2"/>
    <s v="ультрабук"/>
    <x v="1"/>
    <m/>
    <s v="Yoga S740-14IIL (81RS007FRU)"/>
    <b v="1"/>
  </r>
  <r>
    <s v="Ноутбук"/>
    <s v="Jun-20"/>
    <s v="https://www.mvideo.ru/products/noutbuk-igrovoi-msi-alpha-15-a3ddk-005ru-30047947"/>
    <x v="314"/>
    <s v="MSI Alpha 15 A3DDK-005RU"/>
    <n v="1"/>
    <n v="79290"/>
    <n v="34"/>
    <m/>
    <x v="2"/>
    <s v="ноутбук игровой"/>
    <x v="4"/>
    <m/>
    <s v="Alpha 15 A3DDK-005RU"/>
    <b v="1"/>
  </r>
  <r>
    <s v="Ноутбук"/>
    <s v="Jun-20"/>
    <s v="https://www.mvideo.ru/products/noutbuk-igrovoi-hp-pavilion-15-cx0012ur-4he37ea-30039074"/>
    <x v="296"/>
    <s v="HP Pavilion 15-cx0012ur 4HE37EA"/>
    <n v="1"/>
    <n v="117990"/>
    <n v="34"/>
    <m/>
    <x v="2"/>
    <s v="ноутбук игровой"/>
    <x v="8"/>
    <m/>
    <s v="Pavilion 15-cx0012ur 4HE37EA"/>
    <b v="1"/>
  </r>
  <r>
    <s v="Ноутбук"/>
    <s v="Jun-20"/>
    <s v="https://www.mvideo.ru/products/noutbuk-transformer-hp-spectre-x360-13-ae004ur-2vz37ea-30038808"/>
    <x v="579"/>
    <s v="HP Spectre x360 13-ae004ur 2VZ37EA"/>
    <n v="1"/>
    <n v="92490"/>
    <n v="34"/>
    <m/>
    <x v="2"/>
    <s v="ноутбук-трансформер"/>
    <x v="8"/>
    <m/>
    <s v="Spectre x360 13-ae004ur 2VZ37EA"/>
    <b v="1"/>
  </r>
  <r>
    <s v="Ноутбук"/>
    <s v="Jun-20"/>
    <s v="https://www.mvideo.ru/products/noutbuk-asus-zenbook-s-ux392fa-ab008t-30043594"/>
    <x v="379"/>
    <s v="ASUS ZenBook S UX392FA-AB008T"/>
    <n v="1"/>
    <n v="88290"/>
    <n v="34"/>
    <m/>
    <x v="2"/>
    <s v="Ноутбук"/>
    <x v="0"/>
    <m/>
    <s v="ZenBook S UX392FA-AB008T"/>
    <b v="0"/>
  </r>
  <r>
    <s v="Ноутбук"/>
    <s v="Jun-20"/>
    <s v="https://www.mvideo.ru/products/noutbuk-apple-macbook-air-13-i7-2-2-8gb-256ssd-z0uu0002l--30028816"/>
    <x v="120"/>
    <s v="Apple MacBook Air 13 i7 2.2/8Gb/256SSD (Z0UU0002L)"/>
    <n v="1"/>
    <n v="123490"/>
    <n v="35"/>
    <m/>
    <x v="2"/>
    <s v="Ноутбук"/>
    <x v="5"/>
    <m/>
    <s v="MacBook Air 13 i7 2.2/8Gb/256SSD (Z0UU0002L)"/>
    <b v="1"/>
  </r>
  <r>
    <s v="Ноутбук"/>
    <s v="Jun-20"/>
    <s v="https://www.mvideo.ru/products/noutbuk-transformer-acer-sw713-51gnp-87t1-nt-leper-002-30036607"/>
    <x v="627"/>
    <s v="Acer SW713-51GNP-87T1 NT.LEPER.002"/>
    <n v="1"/>
    <n v="106290"/>
    <n v="35"/>
    <m/>
    <x v="2"/>
    <s v="ноутбук-трансформер"/>
    <x v="3"/>
    <m/>
    <s v="SW713-51GNP-87T1 NT.LEPER.002"/>
    <b v="0"/>
  </r>
  <r>
    <s v="Ноутбук"/>
    <s v="Jun-20"/>
    <s v="https://www.mvideo.ru/products/noutbuk-asus-zenbook-s-ux391fa-ah009t-30043625"/>
    <x v="558"/>
    <s v="ASUS ZenBook S UX391FA-AH009T"/>
    <n v="1"/>
    <n v="89990"/>
    <n v="35"/>
    <m/>
    <x v="2"/>
    <s v="Ноутбук"/>
    <x v="0"/>
    <m/>
    <s v="ZenBook S UX391FA-AH009T"/>
    <b v="0"/>
  </r>
  <r>
    <s v="Ноутбук"/>
    <s v="Jun-20"/>
    <s v="https://www.mvideo.ru/products/noutbuk-lenovo-ideapad-l340-15api-81lw0088ru--30045939"/>
    <x v="5"/>
    <s v="Lenovo IdeaPad L340-15API (81LW0088RU)"/>
    <n v="1"/>
    <n v="29990"/>
    <n v="35"/>
    <m/>
    <x v="2"/>
    <s v="Ноутбук"/>
    <x v="1"/>
    <m/>
    <s v="IdeaPad L340-15API (81LW0088RU)"/>
    <b v="0"/>
  </r>
  <r>
    <s v="Ноутбук"/>
    <s v="Jun-20"/>
    <s v="https://www.mvideo.ru/products/ultrabuk-lenovo-ideapad-s540-14iml-81nf00b3ru--30048027"/>
    <x v="308"/>
    <s v="Lenovo IdeaPad S540-14IML (81NF00B3RU)"/>
    <n v="1"/>
    <n v="84990"/>
    <n v="35"/>
    <m/>
    <x v="2"/>
    <s v="ультрабук"/>
    <x v="1"/>
    <m/>
    <s v="IdeaPad S540-14IML (81NF00B3RU)"/>
    <b v="1"/>
  </r>
  <r>
    <s v="Ноутбук"/>
    <s v="Jun-20"/>
    <s v="https://www.mvideo.ru/products/noutbuk-igrovoi-lenovo-legion-y740-15ichg-81he001lrk--30042536"/>
    <x v="562"/>
    <s v="Lenovo Legion Y740-15ICHg (81HE001LRK)"/>
    <n v="1"/>
    <n v="179990"/>
    <n v="35"/>
    <m/>
    <x v="2"/>
    <s v="ноутбук игровой"/>
    <x v="1"/>
    <m/>
    <s v="Legion Y740-15ICHg (81HE001LRK)"/>
    <b v="1"/>
  </r>
  <r>
    <s v="Ноутбук"/>
    <s v="Jun-20"/>
    <s v="https://www.mvideo.ru/products/noutbuk-igrovoi-acer-nitro-5-an515-52-77e3-nh-q3ler-023-30044814"/>
    <x v="222"/>
    <s v="Acer Nitro 5 AN515-52-77E3 NH.Q3LER.023"/>
    <n v="1"/>
    <n v="80290"/>
    <n v="35"/>
    <m/>
    <x v="2"/>
    <s v="ноутбук игровой"/>
    <x v="3"/>
    <m/>
    <s v="Nitro 5 AN515-52-77E3 NH.Q3LER.023"/>
    <b v="1"/>
  </r>
  <r>
    <s v="Ноутбук"/>
    <s v="Jun-20"/>
    <s v="https://www.mvideo.ru/products/noutbuk-igrovoi-hp-pavilion-15-cx0008ur-4gy91ea-30038905"/>
    <x v="296"/>
    <s v="HP Pavilion 15-cx0008ur 4GY91EA"/>
    <n v="1"/>
    <n v="87990"/>
    <n v="35"/>
    <m/>
    <x v="2"/>
    <s v="ноутбук игровой"/>
    <x v="8"/>
    <m/>
    <s v="Pavilion 15-cx0008ur 4GY91EA"/>
    <b v="0"/>
  </r>
  <r>
    <s v="Ноутбук"/>
    <s v="Jun-20"/>
    <s v="https://www.mvideo.ru/products/noutbuk-apple-macbook-air-13-i3-1-1-16gb-1tb-ssd-gold-30049568"/>
    <x v="54"/>
    <s v="Apple MacBook Air 13 i3 1,1/16Gb/1TB SSD Gold"/>
    <n v="1"/>
    <n v="146990"/>
    <n v="35"/>
    <m/>
    <x v="2"/>
    <s v="Ноутбук"/>
    <x v="5"/>
    <m/>
    <s v="MacBook Air 13 i3 1,1/16Gb/1TB SSD Gold"/>
    <b v="1"/>
  </r>
  <r>
    <s v="Ноутбук"/>
    <s v="Jun-20"/>
    <s v="https://www.mvideo.ru/products/ultrabuk-honor-magicbook-space-grey-vlt-w50--30043649"/>
    <x v="628"/>
    <s v="Honor MagicBook Space Grey (VLT-W50)"/>
    <n v="1"/>
    <n v="66290"/>
    <n v="35"/>
    <m/>
    <x v="2"/>
    <s v="ультрабук"/>
    <x v="7"/>
    <m/>
    <s v="MagicBook Space Grey (VLT-W50)"/>
    <b v="1"/>
  </r>
  <r>
    <s v="Ноутбук"/>
    <s v="Jun-20"/>
    <s v="https://www.mvideo.ru/products/noutbuk-igrovoi-acer-predator-helios-300-ph317-53-58eh-nh-q5per-01g-30046859"/>
    <x v="374"/>
    <s v="Acer Predator Helios 300 PH317-53-58EH NH.Q5PER.01G"/>
    <n v="1"/>
    <n v="109590"/>
    <n v="35"/>
    <m/>
    <x v="2"/>
    <s v="ноутбук игровой"/>
    <x v="3"/>
    <m/>
    <s v="Predator Helios 300 PH317-53-58EH NH.Q5PER.01G"/>
    <b v="1"/>
  </r>
  <r>
    <s v="Ноутбук"/>
    <s v="Jun-20"/>
    <s v="https://www.mvideo.ru/products/noutbuk-acer-extensa-15-ex215-51-57em-nx-efzer-009-30047863"/>
    <x v="116"/>
    <s v="Acer Extensa 15 EX215-51-57EM NX.EFZER.009"/>
    <n v="1"/>
    <n v="38690"/>
    <n v="35"/>
    <m/>
    <x v="2"/>
    <s v="Ноутбук"/>
    <x v="3"/>
    <m/>
    <s v="Extensa 15 EX215-51-57EM NX.EFZER.009"/>
    <b v="0"/>
  </r>
  <r>
    <s v="Ноутбук"/>
    <s v="Jun-20"/>
    <s v="https://www.mvideo.ru/products/ultrabuk-lenovo-yoga-s740-15irh-81nx0040ru--30048030"/>
    <x v="287"/>
    <s v="Lenovo Yoga S740-15IRH (81NX0040RU)"/>
    <n v="1"/>
    <n v="105990"/>
    <n v="36"/>
    <m/>
    <x v="2"/>
    <s v="ультрабук"/>
    <x v="1"/>
    <m/>
    <s v="Yoga S740-15IRH (81NX0040RU)"/>
    <b v="1"/>
  </r>
  <r>
    <s v="Ноутбук"/>
    <s v="Jun-20"/>
    <s v="https://www.mvideo.ru/products/noutbuk-igrovoi-acer-predator-triton-500-pt515-51-73fs-30043238"/>
    <x v="410"/>
    <s v="Acer Predator Triton 500 PT515-51-73FS"/>
    <n v="1"/>
    <n v="188890"/>
    <n v="36"/>
    <m/>
    <x v="2"/>
    <s v="ноутбук игровой"/>
    <x v="3"/>
    <m/>
    <s v="Predator Triton 500 PT515-51-73FS"/>
    <b v="1"/>
  </r>
  <r>
    <s v="Ноутбук"/>
    <s v="Jun-20"/>
    <s v="https://www.mvideo.ru/products/noutbuk-transformer-lenovo-yoga-530-14ikb-81ek0091ru-30039376"/>
    <x v="491"/>
    <s v="Lenovo Yoga 530-14IKB 81EK0091RU"/>
    <n v="1"/>
    <n v="59490"/>
    <n v="36"/>
    <m/>
    <x v="2"/>
    <s v="ноутбук-трансформер"/>
    <x v="1"/>
    <m/>
    <s v="Yoga 530-14IKB 81EK0091RU"/>
    <b v="0"/>
  </r>
  <r>
    <s v="Ноутбук"/>
    <s v="Jun-20"/>
    <s v="https://www.mvideo.ru/products/noutbuk-igrovoi-asus-rog-zephurus-s-gx701gxr-ev058t-30045630"/>
    <x v="443"/>
    <s v="ASUS ROG Zephurus S GX701GXR-EV058T"/>
    <n v="1"/>
    <n v="249990"/>
    <n v="36"/>
    <m/>
    <x v="2"/>
    <s v="ноутбук игровой"/>
    <x v="0"/>
    <m/>
    <s v="ROG Zephurus S GX701GXR-EV058T"/>
    <b v="1"/>
  </r>
  <r>
    <s v="Ноутбук"/>
    <s v="Jun-20"/>
    <s v="https://www.mvideo.ru/products/noutbuk-asus-zenbook-s-ux391fa-ah008t-30043378"/>
    <x v="558"/>
    <s v="ASUS ZenBook S UX391FA-AH008T"/>
    <n v="1"/>
    <n v="85990"/>
    <n v="36"/>
    <m/>
    <x v="2"/>
    <s v="Ноутбук"/>
    <x v="0"/>
    <m/>
    <s v="ZenBook S UX391FA-AH008T"/>
    <b v="0"/>
  </r>
  <r>
    <s v="Ноутбук"/>
    <s v="Jun-20"/>
    <s v="https://www.mvideo.ru/products/noutbuk-igrovoi-hp-pavilion-15-cx0011ur-4gs36ea-30039073"/>
    <x v="296"/>
    <s v="HP Pavilion 15-cx0011ur 4GS36EA"/>
    <n v="1"/>
    <n v="105990"/>
    <n v="36"/>
    <m/>
    <x v="2"/>
    <s v="ноутбук игровой"/>
    <x v="8"/>
    <m/>
    <s v="Pavilion 15-cx0011ur 4GS36EA"/>
    <b v="1"/>
  </r>
  <r>
    <s v="Ноутбук"/>
    <s v="Jun-20"/>
    <s v="https://www.mvideo.ru/products/ultrabuk-hp-pavilion-13-an0041ur-5cr58ea-30041342"/>
    <x v="241"/>
    <s v="HP Pavilion 13-an0041ur 5CR58EA"/>
    <n v="1"/>
    <n v="44990"/>
    <n v="36"/>
    <m/>
    <x v="2"/>
    <s v="ультрабук"/>
    <x v="8"/>
    <m/>
    <s v="Pavilion 13-an0041ur 5CR58EA"/>
    <b v="1"/>
  </r>
  <r>
    <s v="Ноутбук"/>
    <s v="Jun-20"/>
    <s v="https://www.mvideo.ru/products/ultrabuk-asus-zenbook-ux533fd-a8078t-30041135"/>
    <x v="21"/>
    <s v="ASUS ZenBook UX533FD-A8078T"/>
    <n v="1"/>
    <n v="92990"/>
    <n v="36"/>
    <m/>
    <x v="2"/>
    <s v="ультрабук"/>
    <x v="0"/>
    <m/>
    <s v="ZenBook UX533FD-A8078T"/>
    <b v="0"/>
  </r>
  <r>
    <s v="Ноутбук"/>
    <s v="Jun-20"/>
    <s v="https://www.mvideo.ru/products/noutbuk-igrovoi-acer-predator-triton-500-pt515-51-716m-30043236"/>
    <x v="410"/>
    <s v="Acer Predator Triton 500 PT515-51-716M"/>
    <n v="1"/>
    <n v="118890"/>
    <n v="36"/>
    <m/>
    <x v="2"/>
    <s v="ноутбук игровой"/>
    <x v="3"/>
    <m/>
    <s v="Predator Triton 500 PT515-51-716M"/>
    <b v="1"/>
  </r>
  <r>
    <s v="Ноутбук"/>
    <s v="Jun-20"/>
    <s v="https://www.mvideo.ru/products/noutbuk-igrovoi-acer-predator-helios-300-ph315-52-73qf-nh-q54er-019-30046423"/>
    <x v="403"/>
    <s v="Acer Predator Helios 300 PH315-52-73QF NH.Q54ER.019"/>
    <n v="1"/>
    <n v="143990"/>
    <n v="36"/>
    <m/>
    <x v="2"/>
    <s v="ноутбук игровой"/>
    <x v="3"/>
    <m/>
    <s v="Predator Helios 300 PH315-52-73QF NH.Q54ER.019"/>
    <b v="1"/>
  </r>
  <r>
    <s v="Ноутбук"/>
    <s v="Jun-20"/>
    <s v="https://www.mvideo.ru/products/ultrabuk-asus-vivobook-s-s330ua-ey002t-30043623"/>
    <x v="75"/>
    <s v="ASUS VivoBook S S330UA-EY002T"/>
    <n v="1"/>
    <n v="51890"/>
    <n v="36"/>
    <m/>
    <x v="2"/>
    <s v="ультрабук"/>
    <x v="0"/>
    <m/>
    <s v="VivoBook S S330UA-EY002T"/>
    <b v="0"/>
  </r>
  <r>
    <s v="Ноутбук"/>
    <s v="Jun-20"/>
    <s v="https://www.mvideo.ru/products/noutbuk-hp-14-cf0010ur-4kd17ea-30038889"/>
    <x v="252"/>
    <s v="HP 14-cf0010ur 4KD17EA"/>
    <n v="1"/>
    <n v="51990"/>
    <n v="36"/>
    <m/>
    <x v="2"/>
    <s v="Ноутбук"/>
    <x v="8"/>
    <m/>
    <s v="14-cf0010ur 4KD17EA"/>
    <b v="0"/>
  </r>
  <r>
    <s v="Ноутбук"/>
    <s v="Jun-20"/>
    <s v="https://www.mvideo.ru/products/ultrabuk-lenovo-yoga-s940-14iil-81q8002xru--30048032"/>
    <x v="322"/>
    <s v="Lenovo Yoga S940-14IIL (81Q8002XRU)"/>
    <n v="1"/>
    <n v="144990"/>
    <n v="37"/>
    <m/>
    <x v="2"/>
    <s v="ультрабук"/>
    <x v="1"/>
    <m/>
    <s v="Yoga S940-14IIL (81Q8002XRU)"/>
    <b v="1"/>
  </r>
  <r>
    <s v="Ноутбук"/>
    <s v="Jun-20"/>
    <s v="https://www.mvideo.ru/products/noutbuk-transformer-lenovo-yoga-530-14arr-81h90060ru--30042274"/>
    <x v="511"/>
    <s v="Lenovo Yoga 530-14ARR (81H90060RU)"/>
    <n v="1"/>
    <n v="53990"/>
    <n v="37"/>
    <m/>
    <x v="2"/>
    <s v="ноутбук-трансформер"/>
    <x v="1"/>
    <m/>
    <s v="Yoga 530-14ARR (81H90060RU)"/>
    <b v="1"/>
  </r>
  <r>
    <s v="Ноутбук"/>
    <s v="Jun-20"/>
    <s v="https://www.mvideo.ru/products/noutbuk-hp-pavilion-14-ce0051ur-4rk83ea-30038829"/>
    <x v="193"/>
    <s v="HP Pavilion 14-ce0051ur 4RK83EA"/>
    <n v="1"/>
    <n v="45990"/>
    <n v="37"/>
    <m/>
    <x v="2"/>
    <s v="Ноутбук"/>
    <x v="8"/>
    <m/>
    <s v="Pavilion 14-ce0051ur 4RK83EA"/>
    <b v="1"/>
  </r>
  <r>
    <s v="Ноутбук"/>
    <s v="Jun-20"/>
    <s v="https://www.mvideo.ru/products/noutbuk-apple-macbook-air-13-i5-1-8-8gb-512ssd-z0uu00069--30028829"/>
    <x v="54"/>
    <s v="Apple MacBook Air 13 i5 1.8/8Gb/512SSD (Z0UU00069)"/>
    <n v="1"/>
    <n v="127190"/>
    <n v="37"/>
    <m/>
    <x v="2"/>
    <s v="Ноутбук"/>
    <x v="5"/>
    <m/>
    <s v="MacBook Air 13 i5 1.8/8Gb/512SSD (Z0UU00069)"/>
    <b v="0"/>
  </r>
  <r>
    <s v="Ноутбук"/>
    <s v="Jun-20"/>
    <s v="https://www.mvideo.ru/products/ultrabuk-lenovo-yoga-s940-14iil-81q80033ru--30048033"/>
    <x v="322"/>
    <s v="Lenovo Yoga S940-14IIL (81Q80033RU)"/>
    <n v="1"/>
    <n v="161990"/>
    <n v="37"/>
    <m/>
    <x v="2"/>
    <s v="ультрабук"/>
    <x v="1"/>
    <m/>
    <s v="Yoga S940-14IIL (81Q80033RU)"/>
    <b v="1"/>
  </r>
  <r>
    <s v="Ноутбук"/>
    <s v="Jun-20"/>
    <s v="https://www.mvideo.ru/products/noutbuk-transformer-lenovo-yoga-c940-15irh-81te000fru--30047877"/>
    <x v="395"/>
    <s v="Lenovo Yoga C940-15IRH (81TE000FRU)"/>
    <n v="1"/>
    <n v="169990"/>
    <n v="37"/>
    <m/>
    <x v="2"/>
    <s v="ноутбук-трансформер"/>
    <x v="1"/>
    <m/>
    <s v="Yoga C940-15IRH (81TE000FRU)"/>
    <b v="0"/>
  </r>
  <r>
    <s v="Ноутбук"/>
    <s v="Jun-20"/>
    <s v="https://www.mvideo.ru/products/ultrabuk-huawei-matebook-13-wrt-w19-mystic-silver-30047333"/>
    <x v="505"/>
    <s v="Huawei MateBook 13 WRT-W19 Mystic Silver"/>
    <n v="1"/>
    <n v="76990"/>
    <n v="37"/>
    <m/>
    <x v="2"/>
    <s v="ультрабук"/>
    <x v="7"/>
    <m/>
    <s v="MateBook 13 WRT-W19 Mystic Silver"/>
    <b v="1"/>
  </r>
  <r>
    <s v="Ноутбук"/>
    <s v="Jun-20"/>
    <s v="https://www.mvideo.ru/products/noutbuk-transformer-hp-pavilion-x360-14-cd0034ur-5ks60ea-30041321"/>
    <x v="545"/>
    <s v="HP Pavilion x360 14-cd0034ur 5KS60EA"/>
    <n v="1"/>
    <n v="37990"/>
    <n v="37"/>
    <m/>
    <x v="2"/>
    <s v="ноутбук-трансформер"/>
    <x v="8"/>
    <m/>
    <s v="Pavilion x360 14-cd0034ur 5KS60EA"/>
    <b v="1"/>
  </r>
  <r>
    <s v="Ноутбук"/>
    <s v="Jun-20"/>
    <s v="https://www.mvideo.ru/products/noutbuk-transformer-asus-vivobook-ux461fa-e1152t-30046791"/>
    <x v="629"/>
    <s v="ASUS VivoBook UX461FA-E1152T"/>
    <n v="1"/>
    <n v="79990"/>
    <n v="37"/>
    <m/>
    <x v="2"/>
    <s v="ноутбук-трансформер"/>
    <x v="0"/>
    <m/>
    <s v="VivoBook UX461FA-E1152T"/>
    <b v="0"/>
  </r>
  <r>
    <s v="Ноутбук"/>
    <s v="Jun-20"/>
    <s v="https://www.mvideo.ru/products/noutbuk-hp-14-cf0011ur-4ka63ea-30038890"/>
    <x v="252"/>
    <s v="HP 14-cf0011ur 4KA63EA"/>
    <n v="1"/>
    <n v="43790"/>
    <n v="37"/>
    <m/>
    <x v="2"/>
    <s v="Ноутбук"/>
    <x v="8"/>
    <m/>
    <s v="14-cf0011ur 4KA63EA"/>
    <b v="1"/>
  </r>
  <r>
    <s v="Ноутбук"/>
    <s v="Jun-20"/>
    <s v="https://www.mvideo.ru/products/noutbuk-acer-aspire-a515-52-340t-nx-h16er-002-30042255"/>
    <x v="540"/>
    <s v="Acer Aspire A515-52-340T NX.H16ER.002"/>
    <n v="1"/>
    <n v="33990"/>
    <n v="37"/>
    <m/>
    <x v="2"/>
    <s v="Ноутбук"/>
    <x v="3"/>
    <m/>
    <s v="Aspire A515-52-340T NX.H16ER.002"/>
    <b v="1"/>
  </r>
  <r>
    <s v="Ноутбук"/>
    <s v="Jun-20"/>
    <s v="https://www.mvideo.ru/products/noutbuk-igrovoi-acer-nitro-an515-52-507j-nh-q3ler-012-30041201"/>
    <x v="222"/>
    <s v="Acer Nitro AN515-52-507J NH.Q3LER.012"/>
    <n v="1"/>
    <n v="66190"/>
    <n v="37"/>
    <m/>
    <x v="2"/>
    <s v="ноутбук игровой"/>
    <x v="3"/>
    <m/>
    <s v="Nitro AN515-52-507J NH.Q3LER.012"/>
    <b v="1"/>
  </r>
  <r>
    <s v="Ноутбук"/>
    <s v="Jun-20"/>
    <s v="https://www.mvideo.ru/products/noutbuk-transformer-hp-envy-x360-13-ag0029ur-5mh34ea-30041042"/>
    <x v="312"/>
    <s v="HP ENVY x360 13-ag0029ur 5MH34EA"/>
    <n v="1"/>
    <n v="73990"/>
    <n v="38"/>
    <m/>
    <x v="2"/>
    <s v="ноутбук-трансформер"/>
    <x v="8"/>
    <m/>
    <s v="ENVY x360 13-ag0029ur 5MH34EA"/>
    <b v="1"/>
  </r>
  <r>
    <s v="Ноутбук"/>
    <s v="Jun-20"/>
    <s v="https://www.mvideo.ru/products/noutbuk-igrovoi-msi-gp72vr-7rfx-leopard-pro-600ru-30028811"/>
    <x v="630"/>
    <s v="MSI GP72VR 7RFX(Leopard Pro)-600RU"/>
    <n v="1"/>
    <n v="84990"/>
    <n v="38"/>
    <m/>
    <x v="2"/>
    <s v="ноутбук игровой"/>
    <x v="4"/>
    <m/>
    <s v="GP72VR 7RFX(Leopard Pro)-600RU"/>
    <b v="0"/>
  </r>
  <r>
    <s v="Ноутбук"/>
    <s v="Jun-20"/>
    <s v="https://www.mvideo.ru/products/noutbuk-transformer-lenovo-yoga-530-14arr-81h9000fru--30039842"/>
    <x v="511"/>
    <s v="Lenovo YOGA 530-14ARR (81H9000FRU)"/>
    <n v="1"/>
    <n v="55990"/>
    <n v="38"/>
    <m/>
    <x v="2"/>
    <s v="ноутбук-трансформер"/>
    <x v="1"/>
    <m/>
    <s v="YOGA 530-14ARR (81H9000FRU)"/>
    <b v="1"/>
  </r>
  <r>
    <s v="Ноутбук"/>
    <s v="Jun-20"/>
    <s v="https://www.mvideo.ru/products/noutbuk-asus-vivobook-s15-s510un-bq417t-30040837"/>
    <x v="232"/>
    <s v="ASUS VivoBook S15 S510UN-BQ417T"/>
    <n v="1"/>
    <n v="59990"/>
    <n v="38"/>
    <m/>
    <x v="2"/>
    <s v="Ноутбук"/>
    <x v="0"/>
    <m/>
    <s v="VivoBook S15 S510UN-BQ417T"/>
    <b v="1"/>
  </r>
  <r>
    <s v="Ноутбук"/>
    <s v="Jun-20"/>
    <s v="https://www.mvideo.ru/products/noutbuk-igrovoi-lenovo-legion-y530-15ich-81fv00fjru--30038923"/>
    <x v="573"/>
    <s v="Lenovo Legion Y530-15ICH (81FV00FJRU)"/>
    <n v="1"/>
    <n v="84990"/>
    <n v="38"/>
    <m/>
    <x v="2"/>
    <s v="ноутбук игровой"/>
    <x v="1"/>
    <m/>
    <s v="Legion Y530-15ICH (81FV00FJRU)"/>
    <b v="1"/>
  </r>
  <r>
    <s v="Ноутбук"/>
    <s v="Jun-20"/>
    <s v="https://www.mvideo.ru/products/noutbuk-asus-f507uf-ej393t-30043596"/>
    <x v="95"/>
    <s v="ASUS F507UF-EJ393T"/>
    <n v="1"/>
    <n v="44990"/>
    <n v="38"/>
    <m/>
    <x v="2"/>
    <s v="Ноутбук"/>
    <x v="0"/>
    <m/>
    <s v="F507UF-EJ393T"/>
    <b v="0"/>
  </r>
  <r>
    <s v="Ноутбук"/>
    <s v="Jun-20"/>
    <s v="https://www.mvideo.ru/products/noutbuk-lenovo-ideapad-330-15ikb-81dc0157ru--30043487"/>
    <x v="60"/>
    <s v="Lenovo IdeaPad 330-15IKB (81DC0157RU)"/>
    <n v="1"/>
    <n v="34990"/>
    <n v="38"/>
    <m/>
    <x v="2"/>
    <s v="Ноутбук"/>
    <x v="1"/>
    <m/>
    <s v="IdeaPad 330-15IKB (81DC0157RU)"/>
    <b v="0"/>
  </r>
  <r>
    <s v="Ноутбук"/>
    <s v="Jun-20"/>
    <s v="https://www.mvideo.ru/products/ultrabuk-lenovo-ideapad-530s-14ikb-81eu00beru--30041099"/>
    <x v="220"/>
    <s v="Lenovo IdeaPad 530S-14IKB (81EU00BERU)"/>
    <n v="1"/>
    <n v="73390"/>
    <n v="38"/>
    <m/>
    <x v="2"/>
    <s v="ультрабук"/>
    <x v="1"/>
    <m/>
    <s v="IdeaPad 530S-14IKB (81EU00BERU)"/>
    <b v="1"/>
  </r>
  <r>
    <s v="Ноутбук"/>
    <s v="Jun-20"/>
    <s v="https://www.mvideo.ru/products/noutbuk-igrovoi-msi-gl63-8sc-018xru-30043955"/>
    <x v="310"/>
    <s v="MSI GL63 8SC-018XRU"/>
    <n v="1"/>
    <n v="74990"/>
    <n v="38"/>
    <m/>
    <x v="2"/>
    <s v="ноутбук игровой"/>
    <x v="4"/>
    <m/>
    <s v="GL63 8SC-018XRU"/>
    <b v="1"/>
  </r>
  <r>
    <s v="Ноутбук"/>
    <s v="Jun-20"/>
    <s v="https://www.mvideo.ru/products/noutbuk-igrovoi-msi-ge65-raider-9sf-002ru-30045705"/>
    <x v="406"/>
    <s v="MSI GE65 Raider 9SF-002RU"/>
    <n v="1"/>
    <n v="170990"/>
    <n v="38"/>
    <m/>
    <x v="2"/>
    <s v="ноутбук игровой"/>
    <x v="4"/>
    <m/>
    <s v="GE65 Raider 9SF-002RU"/>
    <b v="1"/>
  </r>
  <r>
    <s v="Ноутбук"/>
    <s v="Jun-20"/>
    <s v="https://www.mvideo.ru/products/noutbuk-igrovoi-msi-gv72-8rd-039ru-30038865"/>
    <x v="631"/>
    <s v="MSI GV72 8RD-039RU"/>
    <n v="1"/>
    <n v="89990"/>
    <n v="38"/>
    <m/>
    <x v="2"/>
    <s v="ноутбук игровой"/>
    <x v="4"/>
    <m/>
    <s v="GV72 8RD-039RU"/>
    <b v="1"/>
  </r>
  <r>
    <s v="Ноутбук"/>
    <s v="Jun-20"/>
    <s v="https://www.mvideo.ru/products/noutbuk-lenovo-ideapad-330-15arr-81d200dyru--30040845"/>
    <x v="127"/>
    <s v="Lenovo IdeaPad 330-15ARR (81D200DYRU)"/>
    <n v="1"/>
    <n v="44990"/>
    <n v="38"/>
    <m/>
    <x v="2"/>
    <s v="Ноутбук"/>
    <x v="1"/>
    <m/>
    <s v="IdeaPad 330-15ARR (81D200DYRU)"/>
    <b v="1"/>
  </r>
  <r>
    <s v="Ноутбук"/>
    <s v="Jun-20"/>
    <s v="https://www.mvideo.ru/products/noutbuk-transformer-hp-spectre-x360-convertible-13-ap0025ur-4ex78ea-30042234"/>
    <x v="547"/>
    <s v="HP Spectre x360 Convertible 13-ap0025ur 4EX78EA"/>
    <n v="1"/>
    <n v="114990"/>
    <n v="39"/>
    <m/>
    <x v="2"/>
    <s v="ноутбук-трансформер"/>
    <x v="8"/>
    <m/>
    <s v="Spectre x360 Convertible 13-ap0025ur 4EX78EA"/>
    <b v="1"/>
  </r>
  <r>
    <s v="Ноутбук"/>
    <s v="Jun-20"/>
    <s v="https://www.mvideo.ru/products/noutbuk-igrovoi-asus-fx705du-au029t-30043882"/>
    <x v="605"/>
    <s v="ASUS FX705DU-AU029T"/>
    <n v="1"/>
    <n v="97990"/>
    <n v="39"/>
    <m/>
    <x v="2"/>
    <s v="ноутбук игровой"/>
    <x v="0"/>
    <m/>
    <s v="FX705DU-AU029T"/>
    <b v="1"/>
  </r>
  <r>
    <s v="Ноутбук"/>
    <s v="Jun-20"/>
    <s v="https://www.mvideo.ru/products/noutbuk-hp-15-db0378ur-5mh41ea-30041046"/>
    <x v="42"/>
    <s v="HP 15-db0378ur 5MH41EA"/>
    <n v="1"/>
    <n v="28990"/>
    <n v="39"/>
    <m/>
    <x v="2"/>
    <s v="Ноутбук"/>
    <x v="8"/>
    <m/>
    <s v="15-db0378ur 5MH41EA"/>
    <b v="1"/>
  </r>
  <r>
    <s v="Ноутбук"/>
    <s v="Jun-20"/>
    <s v="https://www.mvideo.ru/products/noutbuk-igrovoi-asus-fx570ud-dm148t-30039403"/>
    <x v="251"/>
    <s v="ASUS FX570UD-DM148T"/>
    <n v="1"/>
    <n v="53890"/>
    <n v="39"/>
    <m/>
    <x v="2"/>
    <s v="ноутбук игровой"/>
    <x v="0"/>
    <m/>
    <s v="FX570UD-DM148T"/>
    <b v="1"/>
  </r>
  <r>
    <s v="Ноутбук"/>
    <s v="Jun-20"/>
    <s v="https://www.mvideo.ru/products/ultrabuk-haier-light-book-s378g-30026445"/>
    <x v="632"/>
    <s v="Haier Light Book S378G"/>
    <n v="1"/>
    <n v="29990"/>
    <n v="39"/>
    <m/>
    <x v="2"/>
    <s v="ультрабук"/>
    <x v="11"/>
    <m/>
    <s v="Light Book S378G"/>
    <b v="1"/>
  </r>
  <r>
    <s v="Ноутбук"/>
    <s v="Jun-20"/>
    <s v="https://www.mvideo.ru/products/noutbuk-igrovoi-lenovo-legion-y520-80yy0000rk--30029456"/>
    <x v="633"/>
    <s v="Lenovo Legion Y520 (80YY0000RK)"/>
    <n v="1"/>
    <n v="69990"/>
    <n v="39"/>
    <m/>
    <x v="2"/>
    <s v="ноутбук игровой"/>
    <x v="1"/>
    <m/>
    <s v="Legion Y520 (80YY0000RK)"/>
    <b v="1"/>
  </r>
  <r>
    <s v="Ноутбук"/>
    <s v="Jun-20"/>
    <s v="https://www.mvideo.ru/products/noutbuk-igrovoi-hp-pavilion-15-cx0009ur-4gz23ea-30038906"/>
    <x v="296"/>
    <s v="HP Pavilion 15-cx0009ur 4GZ23EA"/>
    <n v="1"/>
    <n v="87990"/>
    <n v="39"/>
    <m/>
    <x v="2"/>
    <s v="ноутбук игровой"/>
    <x v="8"/>
    <m/>
    <s v="Pavilion 15-cx0009ur 4GZ23EA"/>
    <b v="1"/>
  </r>
  <r>
    <s v="Ноутбук"/>
    <s v="Jun-20"/>
    <s v="https://www.mvideo.ru/products/noutbuk-igrovoi-asus-tuf-gaming-fx705gd-ew217t-30045378"/>
    <x v="64"/>
    <s v="ASUS TUF Gaming FX705GD-EW217T"/>
    <n v="1"/>
    <n v="91990"/>
    <n v="39"/>
    <m/>
    <x v="2"/>
    <s v="ноутбук игровой"/>
    <x v="0"/>
    <m/>
    <s v="TUF Gaming FX705GD-EW217T"/>
    <b v="0"/>
  </r>
  <r>
    <s v="Ноутбук"/>
    <s v="Jun-20"/>
    <s v="https://www.mvideo.ru/products/ultrabuk-hp-pavilion-13-an0072ur-5wc37ea-30042250"/>
    <x v="241"/>
    <s v="HP Pavilion 13-an0072ur 5WC37EA"/>
    <n v="1"/>
    <n v="45990"/>
    <n v="39"/>
    <m/>
    <x v="2"/>
    <s v="ультрабук"/>
    <x v="8"/>
    <m/>
    <s v="Pavilion 13-an0072ur 5WC37EA"/>
    <b v="1"/>
  </r>
  <r>
    <s v="Ноутбук"/>
    <s v="Jun-20"/>
    <s v="https://www.mvideo.ru/products/noutbuk-asus-r540ub-gq980t-30043595"/>
    <x v="87"/>
    <s v="ASUS R540UB-GQ980T"/>
    <n v="1"/>
    <n v="27990"/>
    <n v="39"/>
    <m/>
    <x v="2"/>
    <s v="Ноутбук"/>
    <x v="0"/>
    <m/>
    <s v="R540UB-GQ980T"/>
    <b v="1"/>
  </r>
  <r>
    <s v="Ноутбук"/>
    <s v="Jun-20"/>
    <s v="https://www.mvideo.ru/products/noutbuk-asus-r542uf-dm536t-30041122"/>
    <x v="634"/>
    <s v="ASUS R542UF-DM536T"/>
    <n v="1"/>
    <n v="39990"/>
    <n v="39"/>
    <m/>
    <x v="2"/>
    <s v="Ноутбук"/>
    <x v="0"/>
    <m/>
    <s v="R542UF-DM536T"/>
    <b v="1"/>
  </r>
  <r>
    <s v="Ноутбук"/>
    <s v="Jun-20"/>
    <s v="https://www.mvideo.ru/products/noutbuk-lenovo-ideapad-330-15ikb-81dc00ppru--30040872"/>
    <x v="60"/>
    <s v="Lenovo IdeaPad 330-15IKB (81DC00PPRU)"/>
    <n v="1"/>
    <n v="43490"/>
    <n v="39"/>
    <m/>
    <x v="2"/>
    <s v="Ноутбук"/>
    <x v="1"/>
    <m/>
    <s v="IdeaPad 330-15IKB (81DC00PPRU)"/>
    <b v="1"/>
  </r>
  <r>
    <s v="Ноутбук"/>
    <s v="Jun-20"/>
    <s v="https://www.mvideo.ru/products/noutbuk-transformer-lenovo-yoga-730-15ikb-81cu0021ru-30039383"/>
    <x v="635"/>
    <s v="Lenovo Yoga 730-15IKB 81CU0021RU"/>
    <n v="1"/>
    <n v="79990"/>
    <n v="40"/>
    <m/>
    <x v="2"/>
    <s v="ноутбук-трансформер"/>
    <x v="1"/>
    <m/>
    <s v="Yoga 730-15IKB 81CU0021RU"/>
    <b v="0"/>
  </r>
  <r>
    <s v="Ноутбук"/>
    <s v="Jun-20"/>
    <s v="https://www.mvideo.ru/products/noutbuk-igrovoi-hp-pavilion-15-cx0013ur-4gs48ea-30039075"/>
    <x v="296"/>
    <s v="HP Pavilion 15-cx0013ur 4GS48EA"/>
    <n v="1"/>
    <n v="117990"/>
    <n v="40"/>
    <m/>
    <x v="2"/>
    <s v="ноутбук игровой"/>
    <x v="8"/>
    <m/>
    <s v="Pavilion 15-cx0013ur 4GS48EA"/>
    <b v="1"/>
  </r>
  <r>
    <s v="Ноутбук"/>
    <s v="Jun-20"/>
    <s v="https://www.mvideo.ru/products/noutbuk-igrovoi-asus-fx570ud-dm176t-30040833"/>
    <x v="251"/>
    <s v="ASUS FX570UD-DM176T"/>
    <n v="1"/>
    <n v="67890"/>
    <n v="40"/>
    <m/>
    <x v="2"/>
    <s v="ноутбук игровой"/>
    <x v="0"/>
    <m/>
    <s v="FX570UD-DM176T"/>
    <b v="1"/>
  </r>
  <r>
    <s v="Ноутбук"/>
    <s v="Jun-20"/>
    <s v="https://www.mvideo.ru/products/noutbuk-asus-r542uf-dm359t-30038946"/>
    <x v="634"/>
    <s v="ASUS R542UF-DM359T"/>
    <n v="1"/>
    <n v="39990"/>
    <n v="40"/>
    <m/>
    <x v="2"/>
    <s v="Ноутбук"/>
    <x v="0"/>
    <m/>
    <s v="R542UF-DM359T"/>
    <b v="1"/>
  </r>
  <r>
    <s v="Ноутбук"/>
    <s v="Jun-20"/>
    <s v="https://www.mvideo.ru/products/noutbuk-transformer-hp-pavilion-x360-convertible-14ba047ur-2gf88ea-30029357"/>
    <x v="636"/>
    <s v="HP Pavilion x360 Convertible 14ba047ur 2GF88EA"/>
    <n v="1"/>
    <n v="34990"/>
    <n v="40"/>
    <m/>
    <x v="2"/>
    <s v="ноутбук-трансформер"/>
    <x v="8"/>
    <m/>
    <s v="Pavilion x360 Convertible 14ba047ur 2GF88EA"/>
    <b v="1"/>
  </r>
  <r>
    <s v="Ноутбук"/>
    <s v="Jun-20"/>
    <s v="https://www.mvideo.ru/products/noutbuk-apple-macbook-pro-16-i9-2-4-32-4t-rp-5600m-8gb-sil-30050786"/>
    <x v="24"/>
    <s v="Apple MacBook Pro 16 i9 2,4/32/4T/RP 5600M 8Gb Sil"/>
    <n v="1"/>
    <n v="457990"/>
    <n v="40"/>
    <m/>
    <x v="2"/>
    <s v="Ноутбук"/>
    <x v="5"/>
    <m/>
    <s v="MacBook Pro 16 i9 2,4/32/4T/RP 5600M 8Gb Sil"/>
    <b v="0"/>
  </r>
  <r>
    <s v="Ноутбук"/>
    <s v="Jun-20"/>
    <s v="https://www.mvideo.ru/products/noutbuk-apple-macbook-pro-16-i7-2-6-16-8t-rp-5600m-8gb-sil-30050767"/>
    <x v="24"/>
    <s v="Apple MacBook Pro 16 i7 2,6/16/8T/RP 5600M 8Gb Sil"/>
    <n v="1"/>
    <n v="513990"/>
    <n v="40"/>
    <m/>
    <x v="2"/>
    <s v="Ноутбук"/>
    <x v="5"/>
    <m/>
    <s v="MacBook Pro 16 i7 2,6/16/8T/RP 5600M 8Gb Sil"/>
    <b v="0"/>
  </r>
  <r>
    <s v="Ноутбук"/>
    <s v="Jun-20"/>
    <s v="https://www.mvideo.ru/products/noutbuk-apple-macbook-pro-13-i5-2-32gb-1tb-ssd-silver-30050004"/>
    <x v="40"/>
    <s v="Apple MacBook Pro 13 i5 2/32Gb/1TB SSD Silver"/>
    <n v="1"/>
    <n v="230990"/>
    <n v="40"/>
    <m/>
    <x v="2"/>
    <s v="Ноутбук"/>
    <x v="5"/>
    <m/>
    <s v="MacBook Pro 13 i5 2/32Gb/1TB SSD Silver"/>
    <b v="0"/>
  </r>
  <r>
    <s v="Ноутбук"/>
    <s v="Jun-20"/>
    <s v="https://www.mvideo.ru/products/noutbuk-apple-macbook-pro-13-i7-1-7-16gb-1tb-ssd-space-gray-30049971"/>
    <x v="40"/>
    <s v="Apple MacBook Pro 13 i7 1,7/16Gb/1TB SSD Space Gray"/>
    <n v="1"/>
    <n v="197990"/>
    <n v="40"/>
    <m/>
    <x v="2"/>
    <s v="Ноутбук"/>
    <x v="5"/>
    <m/>
    <s v="MacBook Pro 13 i7 1,7/16Gb/1TB SSD Space Gray"/>
    <b v="0"/>
  </r>
  <r>
    <s v="Ноутбук"/>
    <s v="Jun-20"/>
    <s v="https://www.mvideo.ru/products/noutbuk-apple-macbook-pro-16-core-i9-2-4-64-512gb-rp5500m-4g-sg-30047485"/>
    <x v="24"/>
    <s v="Apple MacBook Pro 16 Core i9 2,4/64/512GB RP5500M 4G SG"/>
    <n v="1"/>
    <n v="309990"/>
    <n v="40"/>
    <m/>
    <x v="2"/>
    <s v="Ноутбук"/>
    <x v="5"/>
    <m/>
    <s v="MacBook Pro 16 Core i9 2,4/64/512GB RP5500M 4G SG"/>
    <b v="1"/>
  </r>
  <r>
    <s v="Ноутбук"/>
    <s v="Jun-20"/>
    <s v="https://www.mvideo.ru/products/noutbuk-apple-macbook-pro-13-i7-1-7-8gb-2tb-ssd-space-gray-30049968"/>
    <x v="40"/>
    <s v="Apple MacBook Pro 13 i7 1,7/8Gb/2TB SSD Space Gray"/>
    <n v="1"/>
    <n v="226990"/>
    <n v="40"/>
    <m/>
    <x v="2"/>
    <s v="Ноутбук"/>
    <x v="5"/>
    <m/>
    <s v="MacBook Pro 13 i7 1,7/8Gb/2TB SSD Space Gray"/>
    <b v="0"/>
  </r>
  <r>
    <s v="Ноутбук"/>
    <s v="Jun-20"/>
    <s v="https://www.mvideo.ru/products/noutbuk-apple-macbook-pro-16-core-i9-2-3-16-8tb-rp5500m-8g-sil-30047631"/>
    <x v="24"/>
    <s v="Apple MacBook Pro 16 Core i9 2,3/16/8TB RP5500M 8G Sil"/>
    <n v="1"/>
    <n v="457990"/>
    <n v="40"/>
    <m/>
    <x v="2"/>
    <s v="Ноутбук"/>
    <x v="5"/>
    <m/>
    <s v="MacBook Pro 16 Core i9 2,3/16/8TB RP5500M 8G Sil"/>
    <b v="1"/>
  </r>
  <r>
    <s v="Ноутбук"/>
    <s v="Jun-20"/>
    <s v="https://www.mvideo.ru/products/noutbuk-asus-e203ma-fd034t-30049904"/>
    <x v="66"/>
    <s v="ASUS E203MA-FD034T"/>
    <n v="1"/>
    <n v="19990"/>
    <n v="41"/>
    <m/>
    <x v="2"/>
    <s v="Ноутбук"/>
    <x v="0"/>
    <m/>
    <s v="E203MA-FD034T"/>
    <b v="0"/>
  </r>
  <r>
    <s v="Ноутбук"/>
    <s v="Jun-20"/>
    <s v="https://www.mvideo.ru/products/noutbuk-apple-macbook-pro-16-core-i9-2-4-64-4tb-rp5500m-8g-sg-30047503"/>
    <x v="24"/>
    <s v="Apple MacBook Pro 16 Core i9 2,4/64/4TB RP5500M 8G SG"/>
    <n v="1"/>
    <n v="437990"/>
    <n v="41"/>
    <m/>
    <x v="2"/>
    <s v="Ноутбук"/>
    <x v="5"/>
    <m/>
    <s v="MacBook Pro 16 Core i9 2,4/64/4TB RP5500M 8G SG"/>
    <b v="1"/>
  </r>
  <r>
    <s v="Ноутбук"/>
    <s v="Jun-20"/>
    <s v="https://www.mvideo.ru/products/noutbuk-apple-macbook-pro-16-i9-2-3-32-4t-rp-5600m-8gb-sil-30050811"/>
    <x v="24"/>
    <s v="Apple MacBook Pro 16 i9 2,3/32/4T/RP 5600M 8Gb Sil"/>
    <n v="1"/>
    <n v="437990"/>
    <n v="41"/>
    <m/>
    <x v="2"/>
    <s v="Ноутбук"/>
    <x v="5"/>
    <m/>
    <s v="MacBook Pro 16 i9 2,3/32/4T/RP 5600M 8Gb Sil"/>
    <b v="0"/>
  </r>
  <r>
    <s v="Ноутбук"/>
    <s v="Jun-20"/>
    <s v="https://www.mvideo.ru/products/noutbuk-apple-macbook-pro-16-core-i9-2-3-64-4tb-rp5500m-8g-sg-30047615"/>
    <x v="24"/>
    <s v="Apple MacBook Pro 16 Core i9 2,3/64/4TB RP5500M 8G SG"/>
    <n v="1"/>
    <n v="418990"/>
    <n v="41"/>
    <m/>
    <x v="2"/>
    <s v="Ноутбук"/>
    <x v="5"/>
    <m/>
    <s v="MacBook Pro 16 Core i9 2,3/64/4TB RP5500M 8G SG"/>
    <b v="1"/>
  </r>
  <r>
    <s v="Ноутбук"/>
    <s v="Jun-20"/>
    <s v="https://www.mvideo.ru/products/noutbuk-apple-macbook-pro-16-i7-2-6-16-4t-rp-5600m-8gb-sil-30050766"/>
    <x v="24"/>
    <s v="Apple MacBook Pro 16 i7 2,6/16/4T/RP 5600M 8Gb Sil"/>
    <n v="1"/>
    <n v="395990"/>
    <n v="41"/>
    <m/>
    <x v="2"/>
    <s v="Ноутбук"/>
    <x v="5"/>
    <m/>
    <s v="MacBook Pro 16 i7 2,6/16/4T/RP 5600M 8Gb Sil"/>
    <b v="0"/>
  </r>
  <r>
    <s v="Ноутбук"/>
    <s v="Jun-20"/>
    <s v="https://www.mvideo.ru/products/noutbuk-apple-macbook-pro-16-i9-2-4-16-4t-rp-5600m-8gb-sg-30050751"/>
    <x v="24"/>
    <s v="Apple MacBook Pro 16 i9 2,4/16/4T/RP 5600M 8Gb SG"/>
    <n v="1"/>
    <n v="418990"/>
    <n v="41"/>
    <m/>
    <x v="2"/>
    <s v="Ноутбук"/>
    <x v="5"/>
    <m/>
    <s v="MacBook Pro 16 i9 2,4/16/4T/RP 5600M 8Gb SG"/>
    <b v="0"/>
  </r>
  <r>
    <s v="Ноутбук"/>
    <s v="Jun-20"/>
    <s v="https://www.mvideo.ru/products/noutbuk-apple-macbook-pro-16-core-i7-2-6-32-8tb-rp5500m-8g-sg-30047454"/>
    <x v="24"/>
    <s v="Apple MacBook Pro 16 Core i7 2,6/32/8TB RP5500M 8G SG"/>
    <n v="1"/>
    <n v="494990"/>
    <n v="41"/>
    <m/>
    <x v="2"/>
    <s v="Ноутбук"/>
    <x v="5"/>
    <m/>
    <s v="MacBook Pro 16 Core i7 2,6/32/8TB RP5500M 8G SG"/>
    <b v="1"/>
  </r>
  <r>
    <s v="Ноутбук"/>
    <s v="Jun-20"/>
    <s v="https://www.mvideo.ru/products/noutbuk-apple-macbook-pro-16-i9-2-3-32-2t-rp-5600m-8gb-sil-30050810"/>
    <x v="24"/>
    <s v="Apple MacBook Pro 16 i9 2,3/32/2T/RP 5600M 8Gb Sil"/>
    <n v="1"/>
    <n v="378990"/>
    <n v="41"/>
    <m/>
    <x v="2"/>
    <s v="Ноутбук"/>
    <x v="5"/>
    <m/>
    <s v="MacBook Pro 16 i9 2,3/32/2T/RP 5600M 8Gb Sil"/>
    <b v="0"/>
  </r>
  <r>
    <s v="Ноутбук"/>
    <s v="Jun-20"/>
    <s v="https://www.mvideo.ru/products/ultrabuk-acer-swift-sf314-42-r3yt-nx-hseer-00f-30050568"/>
    <x v="261"/>
    <s v="Acer Swift SF314-42-R3YT NX.HSEER.00F"/>
    <n v="1"/>
    <n v="77490"/>
    <n v="41"/>
    <m/>
    <x v="2"/>
    <s v="ультрабук"/>
    <x v="3"/>
    <m/>
    <s v="Swift SF314-42-R3YT NX.HSEER.00F"/>
    <b v="0"/>
  </r>
  <r>
    <s v="Ноутбук"/>
    <s v="Jun-20"/>
    <s v="https://www.mvideo.ru/products/noutbuk-apple-macbook-pro-16-core-i9-2-3-32-2tb-rp5500m-8g-sg-30047610"/>
    <x v="24"/>
    <s v="Apple MacBook Pro 16 Core i9 2,3/32/2TB RP5500M 8G SG"/>
    <n v="1"/>
    <n v="319990"/>
    <n v="41"/>
    <m/>
    <x v="2"/>
    <s v="Ноутбук"/>
    <x v="5"/>
    <m/>
    <s v="MacBook Pro 16 Core i9 2,3/32/2TB RP5500M 8G SG"/>
    <b v="1"/>
  </r>
  <r>
    <s v="Ноутбук"/>
    <s v="Jun-20"/>
    <s v="https://www.mvideo.ru/products/noutbuk-apple-macbook-pro-16-core-i9-2-4-64-2tb-rp5300m-4g-sil-30047561"/>
    <x v="24"/>
    <s v="Apple MacBook Pro 16 Core i9 2,4/64/2TB RP5300M 4G Sil"/>
    <n v="1"/>
    <n v="358990"/>
    <n v="41"/>
    <m/>
    <x v="2"/>
    <s v="Ноутбук"/>
    <x v="5"/>
    <m/>
    <s v="MacBook Pro 16 Core i9 2,4/64/2TB RP5300M 4G Sil"/>
    <b v="1"/>
  </r>
  <r>
    <s v="Ноутбук"/>
    <s v="Jun-20"/>
    <s v="https://www.mvideo.ru/products/noutbuk-apple-macbook-pro-16-core-i9-2-4-16-1tb-rp5500m-8g-sil-30047580"/>
    <x v="24"/>
    <s v="Apple MacBook Pro 16 Core i9 2,4/16/1TB RP5500M 8G Sil"/>
    <n v="1"/>
    <n v="259990"/>
    <n v="41"/>
    <m/>
    <x v="2"/>
    <s v="Ноутбук"/>
    <x v="5"/>
    <m/>
    <s v="MacBook Pro 16 Core i9 2,4/16/1TB RP5500M 8G Sil"/>
    <b v="1"/>
  </r>
  <r>
    <s v="Ноутбук"/>
    <s v="Jun-20"/>
    <s v="https://www.mvideo.ru/products/noutbuk-apple-macbook-air-13-i5-1-1-8gb-1tb-ssd-silver-30049544"/>
    <x v="54"/>
    <s v="Apple MacBook Air 13 i5 1,1/8Gb/1TB SSD Silver"/>
    <n v="1"/>
    <n v="137990"/>
    <n v="42"/>
    <m/>
    <x v="2"/>
    <s v="Ноутбук"/>
    <x v="5"/>
    <m/>
    <s v="MacBook Air 13 i5 1,1/8Gb/1TB SSD Silver"/>
    <b v="1"/>
  </r>
  <r>
    <s v="Ноутбук"/>
    <s v="Jun-20"/>
    <s v="https://www.mvideo.ru/products/noutbuk-apple-macbook-pro-16-core-i7-2-6-32-2tb-rp5500m-8g-sil-30047541"/>
    <x v="24"/>
    <s v="Apple MacBook Pro 16 Core i7 2,6/32/2TB RP5500M 8G Sil"/>
    <n v="1"/>
    <n v="316990"/>
    <n v="42"/>
    <m/>
    <x v="2"/>
    <s v="Ноутбук"/>
    <x v="5"/>
    <m/>
    <s v="MacBook Pro 16 Core i7 2,6/32/2TB RP5500M 8G Sil"/>
    <b v="1"/>
  </r>
  <r>
    <s v="Ноутбук"/>
    <s v="Jun-20"/>
    <s v="https://www.mvideo.ru/products/noutbuk-apple-macbook-pro-16-i7-2-6-16-2t-rp-5600m-8gb-sil-30050765"/>
    <x v="24"/>
    <s v="Apple MacBook Pro 16 i7 2,6/16/2T/RP 5600M 8Gb Sil"/>
    <n v="1"/>
    <n v="336990"/>
    <n v="42"/>
    <m/>
    <x v="2"/>
    <s v="Ноутбук"/>
    <x v="5"/>
    <m/>
    <s v="MacBook Pro 16 i7 2,6/16/2T/RP 5600M 8Gb Sil"/>
    <b v="0"/>
  </r>
  <r>
    <s v="Ноутбук"/>
    <s v="Jun-20"/>
    <s v="https://www.mvideo.ru/products/noutbuk-apple-macbook-pro-16-core-i9-2-4-32-8tb-rp5300m-4g-sil-30047558"/>
    <x v="24"/>
    <s v="Apple MacBook Pro 16 Core i9 2,4/32/8TB RP5300M 4G Sil"/>
    <n v="1"/>
    <n v="497990"/>
    <n v="42"/>
    <m/>
    <x v="2"/>
    <s v="Ноутбук"/>
    <x v="5"/>
    <m/>
    <s v="MacBook Pro 16 Core i9 2,4/32/8TB RP5300M 4G Sil"/>
    <b v="1"/>
  </r>
  <r>
    <s v="Ноутбук"/>
    <s v="Jun-20"/>
    <s v="https://www.mvideo.ru/products/noutbuk-apple-macbook-pro-16-core-i9-2-3-16-8tb-rp5500m-8g-sg-30047608"/>
    <x v="24"/>
    <s v="Apple MacBook Pro 16 Core i9 2,3/16/8TB RP5500M 8G SG"/>
    <n v="1"/>
    <n v="457990"/>
    <n v="42"/>
    <m/>
    <x v="2"/>
    <s v="Ноутбук"/>
    <x v="5"/>
    <m/>
    <s v="MacBook Pro 16 Core i9 2,3/16/8TB RP5500M 8G SG"/>
    <b v="1"/>
  </r>
  <r>
    <s v="Ноутбук"/>
    <s v="Jun-20"/>
    <s v="https://www.mvideo.ru/products/noutbuk-apple-macbook-pro-16-core-i9-2-4-32-2tb-rp5500m-8g-sg-30047497"/>
    <x v="24"/>
    <s v="Apple MacBook Pro 16 Core i9 2,4/32/2TB RP5500M 8G SG"/>
    <n v="1"/>
    <n v="339990"/>
    <n v="42"/>
    <m/>
    <x v="2"/>
    <s v="Ноутбук"/>
    <x v="5"/>
    <m/>
    <s v="MacBook Pro 16 Core i9 2,4/32/2TB RP5500M 8G SG"/>
    <b v="1"/>
  </r>
  <r>
    <s v="Ноутбук"/>
    <s v="Jun-20"/>
    <s v="https://www.mvideo.ru/products/noutbuk-apple-macbook-pro-16-i9-2-3-64-8t-rp-5600m-8gb-sg-30050804"/>
    <x v="24"/>
    <s v="Apple MacBook Pro 16 i9 2,3/64/8T/RP 5600M 8Gb SG"/>
    <n v="1"/>
    <n v="595990"/>
    <n v="42"/>
    <m/>
    <x v="2"/>
    <s v="Ноутбук"/>
    <x v="5"/>
    <m/>
    <s v="MacBook Pro 16 i9 2,3/64/8T/RP 5600M 8Gb SG"/>
    <b v="0"/>
  </r>
  <r>
    <s v="Ноутбук"/>
    <s v="Jun-20"/>
    <s v="https://www.mvideo.ru/products/noutbuk-apple-macbook-pro-16-i7-2-6-64-1t-rp-5600m-8gb-sil-30050774"/>
    <x v="24"/>
    <s v="Apple MacBook Pro 16 i7 2,6/64/1T/RP 5600M 8Gb Sil"/>
    <n v="1"/>
    <n v="375990"/>
    <n v="42"/>
    <m/>
    <x v="2"/>
    <s v="Ноутбук"/>
    <x v="5"/>
    <m/>
    <s v="MacBook Pro 16 i7 2,6/64/1T/RP 5600M 8Gb Sil"/>
    <b v="0"/>
  </r>
  <r>
    <s v="Ноутбук"/>
    <s v="Jun-20"/>
    <s v="https://www.mvideo.ru/products/noutbuk-apple-macbook-pro-16-core-i9-2-4-64-1tb-rp5500m-4g-sg-30047486"/>
    <x v="24"/>
    <s v="Apple MacBook Pro 16 Core i9 2,4/64/1TB RP5500M 4G SG"/>
    <n v="1"/>
    <n v="329990"/>
    <n v="42"/>
    <m/>
    <x v="2"/>
    <s v="Ноутбук"/>
    <x v="5"/>
    <m/>
    <s v="MacBook Pro 16 Core i9 2,4/64/1TB RP5500M 4G SG"/>
    <b v="1"/>
  </r>
  <r>
    <s v="Ноутбук"/>
    <s v="Jun-20"/>
    <s v="https://www.mvideo.ru/products/noutbuk-apple-macbook-pro-16-core-i9-2-4-64-1tb-rp5500m-8g-sg-30047501"/>
    <x v="24"/>
    <s v="Apple MacBook Pro 16 Core i9 2,4/64/1TB RP5500M 8G SG"/>
    <n v="1"/>
    <n v="339990"/>
    <n v="42"/>
    <m/>
    <x v="2"/>
    <s v="Ноутбук"/>
    <x v="5"/>
    <m/>
    <s v="MacBook Pro 16 Core i9 2,4/64/1TB RP5500M 8G SG"/>
    <b v="1"/>
  </r>
  <r>
    <s v="Ноутбук"/>
    <s v="Jun-20"/>
    <s v="https://www.mvideo.ru/products/noutbuk-apple-macbook-pro-16-i7-2-6-32-512-rp-5600m-8gb-sil-30050768"/>
    <x v="24"/>
    <s v="Apple MacBook Pro 16 i7 2,6/32/512/RP 5600M 8Gb Sil"/>
    <n v="1"/>
    <n v="316990"/>
    <n v="42"/>
    <m/>
    <x v="2"/>
    <s v="Ноутбук"/>
    <x v="5"/>
    <m/>
    <s v="MacBook Pro 16 i7 2,6/32/512/RP 5600M 8Gb Sil"/>
    <b v="0"/>
  </r>
  <r>
    <s v="Ноутбук"/>
    <s v="Jun-20"/>
    <s v="https://www.mvideo.ru/products/noutbuk-apple-macbook-pro-16-core-i7-2-6-32-4tb-rp5300m-4g-sg-30047423"/>
    <x v="24"/>
    <s v="Apple MacBook Pro 16 Core i7 2,6/32/4TB RP5300M 4G SG"/>
    <n v="1"/>
    <n v="355990"/>
    <n v="42"/>
    <m/>
    <x v="2"/>
    <s v="Ноутбук"/>
    <x v="5"/>
    <m/>
    <s v="MacBook Pro 16 Core i7 2,6/32/4TB RP5300M 4G SG"/>
    <b v="1"/>
  </r>
  <r>
    <s v="Ноутбук"/>
    <s v="Jun-20"/>
    <s v="https://www.mvideo.ru/products/noutbuk-apple-macbook-air-13-i7-1-2-8gb-1tb-ssd-space-gray-30049523"/>
    <x v="54"/>
    <s v="Apple MacBook Air 13 i7 1,2/8Gb/1TB SSD Space Gray"/>
    <n v="1"/>
    <n v="151990"/>
    <n v="43"/>
    <m/>
    <x v="2"/>
    <s v="Ноутбук"/>
    <x v="5"/>
    <m/>
    <s v="MacBook Air 13 i7 1,2/8Gb/1TB SSD Space Gray"/>
    <b v="1"/>
  </r>
  <r>
    <s v="Ноутбук"/>
    <s v="Jun-20"/>
    <s v="https://www.mvideo.ru/products/noutbuk-apple-macbook-pro-16-core-i9-2-3-32-4tb-rp5500m-4g-sil-30047622"/>
    <x v="24"/>
    <s v="Apple MacBook Pro 16 Core i9 2,3/32/4TB RP5500M 4G Sil"/>
    <n v="1"/>
    <n v="368990"/>
    <n v="43"/>
    <m/>
    <x v="2"/>
    <s v="Ноутбук"/>
    <x v="5"/>
    <m/>
    <s v="MacBook Pro 16 Core i9 2,3/32/4TB RP5500M 4G Sil"/>
    <b v="0"/>
  </r>
  <r>
    <s v="Ноутбук"/>
    <s v="Jun-20"/>
    <s v="https://www.mvideo.ru/products/noutbuk-apple-macbook-pro-16-core-i9-2-3-32-8tb-rp5500m-8g-sil-30047635"/>
    <x v="24"/>
    <s v="Apple MacBook Pro 16 Core i9 2,3/32/8TB RP5500M 8G Sil"/>
    <n v="1"/>
    <n v="497990"/>
    <n v="43"/>
    <m/>
    <x v="2"/>
    <s v="Ноутбук"/>
    <x v="5"/>
    <m/>
    <s v="MacBook Pro 16 Core i9 2,3/32/8TB RP5500M 8G Sil"/>
    <b v="1"/>
  </r>
  <r>
    <s v="Ноутбук"/>
    <s v="Jun-20"/>
    <s v="https://www.mvideo.ru/products/noutbuk-apple-macbook-pro-16-core-i9-2-4-64-2tb-rp5500m-4g-sg-30047487"/>
    <x v="24"/>
    <s v="Apple MacBook Pro 16 Core i9 2,4/64/2TB RP5500M 4G SG"/>
    <n v="1"/>
    <n v="368990"/>
    <n v="43"/>
    <m/>
    <x v="2"/>
    <s v="Ноутбук"/>
    <x v="5"/>
    <m/>
    <s v="MacBook Pro 16 Core i9 2,4/64/2TB RP5500M 4G SG"/>
    <b v="1"/>
  </r>
  <r>
    <s v="Ноутбук"/>
    <s v="Jun-20"/>
    <s v="https://www.mvideo.ru/products/noutbuk-apple-macbook-pro-16-core-i9-2-3-32-8tb-rp5500m-4g-sg-30047600"/>
    <x v="24"/>
    <s v="Apple MacBook Pro 16 Core i9 2,3/32/8TB RP5500M 4G SG"/>
    <n v="1"/>
    <n v="487990"/>
    <n v="43"/>
    <m/>
    <x v="2"/>
    <s v="Ноутбук"/>
    <x v="5"/>
    <m/>
    <s v="MacBook Pro 16 Core i9 2,3/32/8TB RP5500M 4G SG"/>
    <b v="1"/>
  </r>
  <r>
    <s v="Ноутбук"/>
    <s v="Jun-20"/>
    <s v="https://www.mvideo.ru/products/noutbuk-apple-macbook-pro-16-core-i9-2-3-32-4tb-rp5500m-8g-sil-30047634"/>
    <x v="24"/>
    <s v="Apple MacBook Pro 16 Core i9 2,3/32/4TB RP5500M 8G Sil"/>
    <n v="1"/>
    <n v="378990"/>
    <n v="43"/>
    <m/>
    <x v="2"/>
    <s v="Ноутбук"/>
    <x v="5"/>
    <m/>
    <s v="MacBook Pro 16 Core i9 2,3/32/4TB RP5500M 8G Sil"/>
    <b v="0"/>
  </r>
  <r>
    <s v="Ноутбук"/>
    <s v="Jun-20"/>
    <s v="https://www.mvideo.ru/products/noutbuk-asus-zenbook-15-ux534ftc-aa196t-30048428"/>
    <x v="94"/>
    <s v="ASUS ZenBook 15 UX534FTC-AA196T"/>
    <n v="1"/>
    <n v="111890"/>
    <n v="43"/>
    <m/>
    <x v="2"/>
    <s v="Ноутбук"/>
    <x v="0"/>
    <m/>
    <s v="ZenBook 15 UX534FTC-AA196T"/>
    <b v="0"/>
  </r>
  <r>
    <s v="Ноутбук"/>
    <s v="Jun-20"/>
    <s v="https://www.mvideo.ru/products/noutbuk-apple-macbook-pro-16-i9-2-3-64-1t-rp-5600m-8gb-sg-30050801"/>
    <x v="24"/>
    <s v="Apple MacBook Pro 16 i9 2,3/64/1T/RP 5600M 8Gb SG"/>
    <n v="1"/>
    <n v="378990"/>
    <n v="43"/>
    <m/>
    <x v="2"/>
    <s v="Ноутбук"/>
    <x v="5"/>
    <m/>
    <s v="MacBook Pro 16 i9 2,3/64/1T/RP 5600M 8Gb SG"/>
    <b v="0"/>
  </r>
  <r>
    <s v="Ноутбук"/>
    <s v="Jun-20"/>
    <s v="https://www.mvideo.ru/products/noutbuk-apple-macbook-pro-13-i5-2-32gb-512-ssd-space-gray-30049989"/>
    <x v="40"/>
    <s v="Apple MacBook Pro 13 i5 2/32Gb/512 SSD Space Gray"/>
    <n v="1"/>
    <n v="211990"/>
    <n v="43"/>
    <m/>
    <x v="2"/>
    <s v="Ноутбук"/>
    <x v="5"/>
    <m/>
    <s v="MacBook Pro 13 i5 2/32Gb/512 SSD Space Gray"/>
    <b v="0"/>
  </r>
  <r>
    <s v="Ноутбук"/>
    <s v="Jun-20"/>
    <s v="https://www.mvideo.ru/products/noutbuk-apple-macbook-pro-16-i9-2-3-32-4t-rp-5600m-8gb-sg-30050799"/>
    <x v="24"/>
    <s v="Apple MacBook Pro 16 i9 2,3/32/4T/RP 5600M 8Gb SG"/>
    <n v="1"/>
    <n v="437990"/>
    <n v="43"/>
    <m/>
    <x v="2"/>
    <s v="Ноутбук"/>
    <x v="5"/>
    <m/>
    <s v="MacBook Pro 16 i9 2,3/32/4T/RP 5600M 8Gb SG"/>
    <b v="0"/>
  </r>
  <r>
    <s v="Ноутбук"/>
    <s v="Jun-20"/>
    <s v="https://www.mvideo.ru/products/noutbuk-lenovo-ideapad-l340-15iwl-81lg00mvrk--30047841"/>
    <x v="559"/>
    <s v="Lenovo IdeaPad L340-15IWL (81LG00MVRK)"/>
    <n v="1"/>
    <n v="37790"/>
    <n v="43"/>
    <m/>
    <x v="2"/>
    <s v="Ноутбук"/>
    <x v="1"/>
    <m/>
    <s v="IdeaPad L340-15IWL (81LG00MVRK)"/>
    <b v="1"/>
  </r>
  <r>
    <s v="Ноутбук"/>
    <s v="Jun-20"/>
    <s v="https://www.mvideo.ru/products/noutbuk-apple-macbook-air-13-i3-1-1-16gb-512gb-ssd-silver-30049540"/>
    <x v="54"/>
    <s v="Apple MacBook Air 13 i3 1,1/16Gb/512GB SSD Silver"/>
    <n v="1"/>
    <n v="127990"/>
    <n v="43"/>
    <m/>
    <x v="2"/>
    <s v="Ноутбук"/>
    <x v="5"/>
    <m/>
    <s v="MacBook Air 13 i3 1,1/16Gb/512GB SSD Silver"/>
    <b v="1"/>
  </r>
  <r>
    <s v="Ноутбук"/>
    <s v="Jun-20"/>
    <s v="https://www.mvideo.ru/products/noutbuk-apple-macbook-air-13-i5-1-1-8gb-1tb-ssd-space-gray-30049522"/>
    <x v="19"/>
    <s v="Apple MacBook Air 13 i5 1,1/8Gb/1TB SSD Space Gray"/>
    <n v="1"/>
    <n v="137990"/>
    <n v="44"/>
    <m/>
    <x v="2"/>
    <s v="Ноутбук"/>
    <x v="5"/>
    <m/>
    <s v="MacBook Air 13 i5 1,1/8Gb/1TB SSD Space Gray"/>
    <b v="0"/>
  </r>
  <r>
    <s v="Ноутбук"/>
    <s v="Jun-20"/>
    <s v="https://www.mvideo.ru/products/noutbuk-apple-macbook-pro-16-core-i9-2-4-64-2tb-rp5300m-4g-sg-30047472"/>
    <x v="24"/>
    <s v="Apple MacBook Pro 16 Core i9 2,4/64/2TB RP5300M 4G SG"/>
    <n v="1"/>
    <n v="358990"/>
    <n v="44"/>
    <m/>
    <x v="2"/>
    <s v="Ноутбук"/>
    <x v="5"/>
    <m/>
    <s v="MacBook Pro 16 Core i9 2,4/64/2TB RP5300M 4G SG"/>
    <b v="1"/>
  </r>
  <r>
    <s v="Ноутбук"/>
    <s v="Jun-20"/>
    <s v="https://www.mvideo.ru/products/noutbuk-apple-macbook-pro-16-i9-2-3-16-1t-rp-5600m-8gb-sil-30050805"/>
    <x v="24"/>
    <s v="Apple MacBook Pro 16 i9 2,3/16/1T/RP 5600M 8Gb Sil"/>
    <n v="1"/>
    <n v="299990"/>
    <n v="44"/>
    <m/>
    <x v="2"/>
    <s v="Ноутбук"/>
    <x v="5"/>
    <m/>
    <s v="MacBook Pro 16 i9 2,3/16/1T/RP 5600M 8Gb Sil"/>
    <b v="0"/>
  </r>
  <r>
    <s v="Ноутбук"/>
    <s v="Jun-20"/>
    <s v="https://www.mvideo.ru/products/noutbuk-apple-macbook-pro-16-core-i7-2-6-16-8tb-rp5500m-8g-sil-30047538"/>
    <x v="24"/>
    <s v="Apple MacBook Pro 16 Core i7 2,6/16/8TB RP5500M 8G Sil"/>
    <n v="1"/>
    <n v="454990"/>
    <n v="44"/>
    <m/>
    <x v="2"/>
    <s v="Ноутбук"/>
    <x v="5"/>
    <m/>
    <s v="MacBook Pro 16 Core i7 2,6/16/8TB RP5500M 8G Sil"/>
    <b v="1"/>
  </r>
  <r>
    <s v="Ноутбук"/>
    <s v="Jun-20"/>
    <s v="https://www.mvideo.ru/products/noutbuk-apple-macbook-air-13-i3-1-1-8gb-1tb-ssd-space-gray-30049521"/>
    <x v="54"/>
    <s v="Apple MacBook Air 13 i3 1,1/8Gb/1TB SSD Space Gray"/>
    <n v="1"/>
    <n v="127990"/>
    <n v="44"/>
    <m/>
    <x v="2"/>
    <s v="Ноутбук"/>
    <x v="5"/>
    <m/>
    <s v="MacBook Air 13 i3 1,1/8Gb/1TB SSD Space Gray"/>
    <b v="1"/>
  </r>
  <r>
    <s v="Ноутбук"/>
    <s v="Jun-20"/>
    <s v="https://www.mvideo.ru/products/ultrabuk-acer-swift-sf314-42-r7gq-nx-hseer-00e-30050567"/>
    <x v="261"/>
    <s v="Acer Swift SF314-42-R7GQ NX.HSEER.00E"/>
    <n v="1"/>
    <n v="66490"/>
    <n v="44"/>
    <m/>
    <x v="2"/>
    <s v="ультрабук"/>
    <x v="3"/>
    <m/>
    <s v="Swift SF314-42-R7GQ NX.HSEER.00E"/>
    <b v="0"/>
  </r>
  <r>
    <s v="Ноутбук"/>
    <s v="Jun-20"/>
    <s v="https://www.mvideo.ru/products/noutbuk-apple-macbook-pro-16-core-i9-2-3-16-4tb-rp5500m-8g-sil-30047630"/>
    <x v="24"/>
    <s v="Apple MacBook Pro 16 Core i9 2,3/16/4TB RP5500M 8G Sil"/>
    <n v="1"/>
    <n v="339990"/>
    <n v="44"/>
    <m/>
    <x v="2"/>
    <s v="Ноутбук"/>
    <x v="5"/>
    <m/>
    <s v="MacBook Pro 16 Core i9 2,3/16/4TB RP5500M 8G Sil"/>
    <b v="1"/>
  </r>
  <r>
    <s v="Ноутбук"/>
    <s v="Jun-20"/>
    <s v="https://www.mvideo.ru/products/noutbuk-apple-macbook-pro-16-i7-2-6-64-2t-rp-5600m-8gb-sg-30050745"/>
    <x v="24"/>
    <s v="Apple MacBook Pro 16 i7 2,6/64/2T/RP 5600M 8Gb SG"/>
    <n v="1"/>
    <n v="415990"/>
    <n v="44"/>
    <m/>
    <x v="2"/>
    <s v="Ноутбук"/>
    <x v="5"/>
    <m/>
    <s v="MacBook Pro 16 i7 2,6/64/2T/RP 5600M 8Gb SG"/>
    <b v="0"/>
  </r>
  <r>
    <s v="Ноутбук"/>
    <s v="Jun-20"/>
    <s v="https://www.mvideo.ru/products/noutbuk-apple-macbook-pro-16-core-i9-2-4-64-4tb-rp5500m-8g-sil-30047592"/>
    <x v="24"/>
    <s v="Apple MacBook Pro 16 Core i9 2,4/64/4TB RP5500M 8G Sil"/>
    <n v="1"/>
    <n v="437990"/>
    <n v="44"/>
    <m/>
    <x v="2"/>
    <s v="Ноутбук"/>
    <x v="5"/>
    <m/>
    <s v="MacBook Pro 16 Core i9 2,4/64/4TB RP5500M 8G Sil"/>
    <b v="0"/>
  </r>
  <r>
    <s v="Ноутбук"/>
    <s v="Jun-20"/>
    <s v="https://www.mvideo.ru/products/noutbuk-apple-macbook-pro-16-core-i7-2-6-64-4tb-rp5500m-4g-sil-30047532"/>
    <x v="24"/>
    <s v="Apple MacBook Pro 16 Core i7 2,6/64/4TB RP5500M 4G Sil"/>
    <n v="1"/>
    <n v="405990"/>
    <n v="44"/>
    <m/>
    <x v="2"/>
    <s v="Ноутбук"/>
    <x v="5"/>
    <m/>
    <s v="MacBook Pro 16 Core i7 2,6/64/4TB RP5500M 4G Sil"/>
    <b v="0"/>
  </r>
  <r>
    <s v="Ноутбук"/>
    <s v="Jun-20"/>
    <s v="https://www.mvideo.ru/products/noutbuk-apple-macbook-pro-16-i9-2-4-64-8t-rp-5600m-8gb-sil-30050792"/>
    <x v="24"/>
    <s v="Apple MacBook Pro 16 i9 2,4/64/8T/RP 5600M 8Gb Sil"/>
    <n v="1"/>
    <n v="615990"/>
    <n v="44"/>
    <m/>
    <x v="2"/>
    <s v="Ноутбук"/>
    <x v="5"/>
    <m/>
    <s v="MacBook Pro 16 i9 2,4/64/8T/RP 5600M 8Gb Sil"/>
    <b v="0"/>
  </r>
  <r>
    <s v="Ноутбук"/>
    <s v="Jun-20"/>
    <s v="https://www.mvideo.ru/products/noutbuk-apple-macbook-air-13-i5-1-1-8gb-1tb-ssd-gold-30049566"/>
    <x v="120"/>
    <s v="Apple MacBook Air 13 i5 1,1/8Gb/1TB SSD Gold"/>
    <n v="1"/>
    <n v="137990"/>
    <n v="44"/>
    <m/>
    <x v="2"/>
    <s v="Ноутбук"/>
    <x v="5"/>
    <m/>
    <s v="MacBook Air 13 i5 1,1/8Gb/1TB SSD Gold"/>
    <b v="1"/>
  </r>
  <r>
    <s v="Ноутбук"/>
    <s v="Jun-20"/>
    <s v="https://www.mvideo.ru/products/noutbuk-apple-macbook-pro-16-core-i9-2-4-32-1tb-rp5500m-4g-sil-30047570"/>
    <x v="24"/>
    <s v="Apple MacBook Pro 16 Core i9 2,4/32/1TB RP5500M 4G Sil"/>
    <n v="1"/>
    <n v="289990"/>
    <n v="45"/>
    <m/>
    <x v="2"/>
    <s v="Ноутбук"/>
    <x v="5"/>
    <m/>
    <s v="MacBook Pro 16 Core i9 2,4/32/1TB RP5500M 4G Sil"/>
    <b v="1"/>
  </r>
  <r>
    <s v="Ноутбук"/>
    <s v="Jun-20"/>
    <s v="https://www.mvideo.ru/products/noutbuk-apple-macbook-pro-16-core-i9-2-3-64-4tb-rp5500m-4g-sil-30047626"/>
    <x v="24"/>
    <s v="Apple MacBook Pro 16 Core i9 2,3/64/4TB RP5500M 4G Sil"/>
    <n v="1"/>
    <n v="408990"/>
    <n v="45"/>
    <m/>
    <x v="2"/>
    <s v="Ноутбук"/>
    <x v="5"/>
    <m/>
    <s v="MacBook Pro 16 Core i9 2,3/64/4TB RP5500M 4G Sil"/>
    <b v="1"/>
  </r>
  <r>
    <s v="Ноутбук"/>
    <s v="Jun-20"/>
    <s v="https://www.mvideo.ru/products/noutbuk-apple-macbook-air-13-i3-1-1-16gb-2tb-ssd-silver-30049552"/>
    <x v="54"/>
    <s v="Apple MacBook Air 13 i3 1,1/16Gb/2TB SSD Silver"/>
    <n v="1"/>
    <n v="184990"/>
    <n v="45"/>
    <m/>
    <x v="2"/>
    <s v="Ноутбук"/>
    <x v="5"/>
    <m/>
    <s v="MacBook Air 13 i3 1,1/16Gb/2TB SSD Silver"/>
    <b v="1"/>
  </r>
  <r>
    <s v="Ноутбук"/>
    <s v="Jun-20"/>
    <s v="https://www.mvideo.ru/products/noutbuk-apple-macbook-pro-16-core-i7-2-6-32-512gb-rp5300m-4g-sg-30047435"/>
    <x v="24"/>
    <s v="Apple MacBook Pro 16 Core i7 2,6/32/512GB RP5300M 4G SG"/>
    <n v="1"/>
    <n v="247990"/>
    <n v="45"/>
    <m/>
    <x v="2"/>
    <s v="Ноутбук"/>
    <x v="5"/>
    <m/>
    <s v="MacBook Pro 16 Core i7 2,6/32/512GB RP5300M 4G SG"/>
    <b v="1"/>
  </r>
  <r>
    <s v="Ноутбук"/>
    <s v="Jun-20"/>
    <s v="https://www.mvideo.ru/products/noutbuk-acer-aspire-a315-42g-r7ve-nx-hf8er-021-30050445"/>
    <x v="7"/>
    <s v="Acer Aspire A315-42G-R7VE NX.HF8ER.021"/>
    <n v="1"/>
    <n v="36490"/>
    <n v="45"/>
    <m/>
    <x v="2"/>
    <s v="Ноутбук"/>
    <x v="3"/>
    <m/>
    <s v="Aspire A315-42G-R7VE NX.HF8ER.021"/>
    <b v="0"/>
  </r>
  <r>
    <s v="Ноутбук"/>
    <s v="Jun-20"/>
    <s v="https://www.mvideo.ru/products/noutbuk-apple-macbook-pro-16-core-i7-2-6-32-1tb-rp5300m-4g-sg-30047421"/>
    <x v="24"/>
    <s v="Apple MacBook Pro 16 Core i7 2,6/32/1TB RP5300M 4G SG"/>
    <n v="1"/>
    <n v="278990"/>
    <n v="45"/>
    <m/>
    <x v="2"/>
    <s v="Ноутбук"/>
    <x v="5"/>
    <m/>
    <s v="MacBook Pro 16 Core i7 2,6/32/1TB RP5300M 4G SG"/>
    <b v="1"/>
  </r>
  <r>
    <s v="Ноутбук"/>
    <s v="Jun-20"/>
    <s v="https://www.mvideo.ru/products/noutbuk-acer-aspire-a315-21g-68rj-nx-hcwer-020-30050595"/>
    <x v="504"/>
    <s v="Acer Aspire A315-21G-68RJ NX.HCWER.020"/>
    <n v="1"/>
    <n v="25990"/>
    <n v="45"/>
    <m/>
    <x v="2"/>
    <s v="Ноутбук"/>
    <x v="3"/>
    <m/>
    <s v="Aspire A315-21G-68RJ NX.HCWER.020"/>
    <b v="0"/>
  </r>
  <r>
    <s v="Ноутбук"/>
    <s v="Jun-20"/>
    <s v="https://www.mvideo.ru/products/noutbuk-apple-macbook-pro-16-i7-2-6-16-1t-rp-5600m-8gb-sg-30050734"/>
    <x v="24"/>
    <s v="Apple MacBook Pro 16 i7 2,6/16/1T/RP 5600M 8Gb SG"/>
    <n v="1"/>
    <n v="296990"/>
    <n v="45"/>
    <m/>
    <x v="2"/>
    <s v="Ноутбук"/>
    <x v="5"/>
    <m/>
    <s v="MacBook Pro 16 i7 2,6/16/1T/RP 5600M 8Gb SG"/>
    <b v="0"/>
  </r>
  <r>
    <s v="Ноутбук"/>
    <s v="Jun-20"/>
    <s v="https://www.mvideo.ru/products/noutbuk-apple-macbook-pro-16-i9-2-4-64-1t-rp-5600m-8gb-sil-30050789"/>
    <x v="24"/>
    <s v="Apple MacBook Pro 16 i9 2,4/64/1T/RP 5600M 8Gb Sil"/>
    <n v="1"/>
    <n v="398990"/>
    <n v="45"/>
    <m/>
    <x v="2"/>
    <s v="Ноутбук"/>
    <x v="5"/>
    <m/>
    <s v="MacBook Pro 16 i9 2,4/64/1T/RP 5600M 8Gb Sil"/>
    <b v="0"/>
  </r>
  <r>
    <s v="Ноутбук"/>
    <s v="Jun-20"/>
    <s v="https://www.mvideo.ru/products/noutbuk-apple-macbookpro-15-t-bar-i7-2-6-16-r560-4gb-1tbssd-sil-30039240"/>
    <x v="122"/>
    <s v="Apple MacBookPro 15 T.Bar i7 2,6/16/R560 4Gb/1TBSSD Sil"/>
    <n v="1"/>
    <n v="184095"/>
    <n v="45"/>
    <m/>
    <x v="2"/>
    <s v="Ноутбук"/>
    <x v="5"/>
    <m/>
    <s v="MacBookPro 15 T.Bar i7 2,6/16/R560 4Gb/1TBSSD Sil"/>
    <b v="0"/>
  </r>
  <r>
    <s v="Ноутбук"/>
    <s v="Jun-20"/>
    <s v="https://www.mvideo.ru/products/noutbuk-apple-macbook-pro-16-core-i7-2-6-32-8tb-rp5500m-8g-sil-30047543"/>
    <x v="24"/>
    <s v="Apple MacBook Pro 16 Core i7 2,6/32/8TB RP5500M 8G Sil"/>
    <n v="1"/>
    <n v="494990"/>
    <n v="45"/>
    <m/>
    <x v="2"/>
    <s v="Ноутбук"/>
    <x v="5"/>
    <m/>
    <s v="MacBook Pro 16 Core i7 2,6/32/8TB RP5500M 8G Sil"/>
    <b v="1"/>
  </r>
  <r>
    <s v="Ноутбук"/>
    <s v="Jun-20"/>
    <s v="https://www.mvideo.ru/products/noutbuk-apple-macbook-pro-16-i9-2-4-32-1t-rp-5600m-8gb-sil-30050784"/>
    <x v="24"/>
    <s v="Apple MacBook Pro 16 i9 2,4/32/1T/RP 5600M 8Gb Sil"/>
    <n v="1"/>
    <n v="358990"/>
    <n v="45"/>
    <m/>
    <x v="2"/>
    <s v="Ноутбук"/>
    <x v="5"/>
    <m/>
    <s v="MacBook Pro 16 i9 2,4/32/1T/RP 5600M 8Gb Sil"/>
    <b v="0"/>
  </r>
  <r>
    <s v="Ноутбук"/>
    <s v="Jun-20"/>
    <s v="https://www.mvideo.ru/products/noutbuk-apple-macbook-air-13-i5-1-1-16gb-1tb-ssd-gold-30049569"/>
    <x v="54"/>
    <s v="Apple MacBook Air 13 i5 1,1/16Gb/1TB SSD Gold"/>
    <n v="1"/>
    <n v="156990"/>
    <n v="46"/>
    <m/>
    <x v="2"/>
    <s v="Ноутбук"/>
    <x v="5"/>
    <m/>
    <s v="MacBook Air 13 i5 1,1/16Gb/1TB SSD Gold"/>
    <b v="1"/>
  </r>
  <r>
    <s v="Ноутбук"/>
    <s v="Jun-20"/>
    <s v="https://www.mvideo.ru/products/noutbuk-apple-macbook-pro-16-core-i9-2-3-64-2tb-rp5500m-8g-sg-30047614"/>
    <x v="24"/>
    <s v="Apple MacBook Pro 16 Core i9 2,3/64/2TB RP5500M 8G SG"/>
    <n v="1"/>
    <n v="358990"/>
    <n v="46"/>
    <m/>
    <x v="2"/>
    <s v="Ноутбук"/>
    <x v="5"/>
    <m/>
    <s v="MacBook Pro 16 Core i9 2,3/64/2TB RP5500M 8G SG"/>
    <b v="1"/>
  </r>
  <r>
    <s v="Ноутбук"/>
    <s v="Jun-20"/>
    <s v="https://www.mvideo.ru/products/noutbuk-apple-macbook-air-13-i7-1-2-8gb-512gb-ssd-gold-30049561"/>
    <x v="54"/>
    <s v="Apple MacBook Air 13 i7 1,2/8Gb/512GB SSD Gold"/>
    <n v="1"/>
    <n v="131990"/>
    <n v="46"/>
    <m/>
    <x v="2"/>
    <s v="Ноутбук"/>
    <x v="5"/>
    <m/>
    <s v="MacBook Air 13 i7 1,2/8Gb/512GB SSD Gold"/>
    <b v="1"/>
  </r>
  <r>
    <s v="Ноутбук"/>
    <s v="Jun-20"/>
    <s v="https://www.mvideo.ru/products/noutbuk-apple-macbook-pro-16-i9-2-3-64-4t-rp-5600m-8gb-sg-30050803"/>
    <x v="24"/>
    <s v="Apple MacBook Pro 16 i9 2,3/64/4T/RP 5600M 8Gb SG"/>
    <n v="1"/>
    <n v="477990"/>
    <n v="46"/>
    <m/>
    <x v="2"/>
    <s v="Ноутбук"/>
    <x v="5"/>
    <m/>
    <s v="MacBook Pro 16 i9 2,3/64/4T/RP 5600M 8Gb SG"/>
    <b v="0"/>
  </r>
  <r>
    <s v="Ноутбук"/>
    <s v="Jun-20"/>
    <s v="https://www.mvideo.ru/products/noutbuk-apple-macbook-pro-16-core-i9-2-4-64-1tb-rp5300m-4g-sg-30047471"/>
    <x v="24"/>
    <s v="Apple MacBook Pro 16 Core i9 2,4/64/1TB RP5300M 4G SG"/>
    <n v="1"/>
    <n v="319990"/>
    <n v="46"/>
    <m/>
    <x v="2"/>
    <s v="Ноутбук"/>
    <x v="5"/>
    <m/>
    <s v="MacBook Pro 16 Core i9 2,4/64/1TB RP5300M 4G SG"/>
    <b v="0"/>
  </r>
  <r>
    <s v="Ноутбук"/>
    <s v="Jun-20"/>
    <s v="https://www.mvideo.ru/products/noutbuk-apple-macbook-pro-16-core-i7-2-6-16-4tb-rp5500m-8g-sg-30047448"/>
    <x v="24"/>
    <s v="Apple MacBook Pro 16 Core i7 2,6/16/4TB RP5500M 8G SG"/>
    <n v="1"/>
    <n v="336990"/>
    <n v="46"/>
    <m/>
    <x v="2"/>
    <s v="Ноутбук"/>
    <x v="5"/>
    <m/>
    <s v="MacBook Pro 16 Core i7 2,6/16/4TB RP5500M 8G SG"/>
    <b v="1"/>
  </r>
  <r>
    <s v="Ноутбук"/>
    <s v="Jun-20"/>
    <s v="https://www.mvideo.ru/products/noutbuk-apple-macbook-pro-13-i7-2-3-16gb-4tb-ssd-silver-30050010"/>
    <x v="40"/>
    <s v="Apple MacBook Pro 13 i7 2,3/16Gb/4TB SSD Silver"/>
    <n v="1"/>
    <n v="309990"/>
    <n v="46"/>
    <m/>
    <x v="2"/>
    <s v="Ноутбук"/>
    <x v="5"/>
    <m/>
    <s v="MacBook Pro 13 i7 2,3/16Gb/4TB SSD Silver"/>
    <b v="0"/>
  </r>
  <r>
    <s v="Ноутбук"/>
    <s v="Jun-20"/>
    <s v="https://www.mvideo.ru/products/noutbuk-apple-macbook-pro-16-i9-2-4-16-512-rp-5600m-8gb-sg-30050748"/>
    <x v="24"/>
    <s v="Apple MacBook Pro 16 i9 2,4/16/512/RP 5600M 8Gb SG"/>
    <n v="1"/>
    <n v="299990"/>
    <n v="46"/>
    <m/>
    <x v="2"/>
    <s v="Ноутбук"/>
    <x v="5"/>
    <m/>
    <s v="MacBook Pro 16 i9 2,4/16/512/RP 5600M 8Gb SG"/>
    <b v="0"/>
  </r>
  <r>
    <s v="Ноутбук"/>
    <s v="Jun-20"/>
    <s v="https://www.mvideo.ru/products/noutbuk-apple-macbook-pro-16-core-i9-2-3-16-8tb-rp5500m-4g-sg-30047596"/>
    <x v="24"/>
    <s v="Apple MacBook Pro 16 Core i9 2,3/16/8TB RP5500M 4G SG"/>
    <n v="1"/>
    <n v="447990"/>
    <n v="46"/>
    <m/>
    <x v="2"/>
    <s v="Ноутбук"/>
    <x v="5"/>
    <m/>
    <s v="MacBook Pro 16 Core i9 2,3/16/8TB RP5500M 4G SG"/>
    <b v="1"/>
  </r>
  <r>
    <s v="Ноутбук"/>
    <s v="Jun-20"/>
    <s v="https://www.mvideo.ru/products/noutbuk-apple-macbook-pro-16-i9-2-3-32-1t-rp-5600m-8gb-sg-30050797"/>
    <x v="24"/>
    <s v="Apple MacBook Pro 16 i9 2,3/32/1T/RP 5600M 8Gb SG"/>
    <n v="1"/>
    <n v="339990"/>
    <n v="46"/>
    <m/>
    <x v="2"/>
    <s v="Ноутбук"/>
    <x v="5"/>
    <m/>
    <s v="MacBook Pro 16 i9 2,3/32/1T/RP 5600M 8Gb SG"/>
    <b v="0"/>
  </r>
  <r>
    <s v="Ноутбук"/>
    <s v="Jun-20"/>
    <s v="https://www.mvideo.ru/products/noutbuk-apple-macbook-pro-16-core-i9-2-4-16-512gb-rp5300m-4g-sg-30047460"/>
    <x v="24"/>
    <s v="Apple MacBook Pro 16 Core i9/2,4/16/512GB RP5300M 4G SG"/>
    <n v="1"/>
    <n v="220990"/>
    <n v="46"/>
    <m/>
    <x v="2"/>
    <s v="Ноутбук"/>
    <x v="5"/>
    <m/>
    <s v="MacBook Pro 16 Core i9/2,4/16/512GB RP5300M 4G SG"/>
    <b v="1"/>
  </r>
  <r>
    <s v="Ноутбук"/>
    <s v="Jun-20"/>
    <s v="https://www.mvideo.ru/products/noutbuk-acer-aspire-a515-54-359g-nx-hn1er-001-30048765"/>
    <x v="121"/>
    <s v="Acer Aspire A515-54-359G NX.HN1ER.001"/>
    <n v="1"/>
    <n v="43390"/>
    <n v="46"/>
    <m/>
    <x v="2"/>
    <s v="Ноутбук"/>
    <x v="3"/>
    <m/>
    <s v="Aspire A515-54-359G NX.HN1ER.001"/>
    <b v="0"/>
  </r>
  <r>
    <s v="Ноутбук"/>
    <s v="Jun-20"/>
    <s v="https://www.mvideo.ru/products/noutbuk-apple-macbook-pro-16-core-i7-2-6-32-1tb-rp5300m-4g-sil-30047510"/>
    <x v="24"/>
    <s v="Apple MacBook Pro 16 Core i7 2,6/32/1TB RP5300M 4G Sil"/>
    <n v="1"/>
    <n v="256990"/>
    <n v="47"/>
    <m/>
    <x v="2"/>
    <s v="Ноутбук"/>
    <x v="5"/>
    <m/>
    <s v="MacBook Pro 16 Core i7 2,6/32/1TB RP5300M 4G Sil"/>
    <b v="1"/>
  </r>
  <r>
    <s v="Ноутбук"/>
    <s v="Jun-20"/>
    <s v="https://www.mvideo.ru/products/ultrabuk-acer-swift-sf314-42-r21v-nx-hseer-00g-30050569"/>
    <x v="261"/>
    <s v="Acer Swift SF314-42-R21V NX.HSEER.00G"/>
    <n v="1"/>
    <n v="75490"/>
    <n v="47"/>
    <m/>
    <x v="2"/>
    <s v="ультрабук"/>
    <x v="3"/>
    <m/>
    <s v="Swift SF314-42-R21V NX.HSEER.00G"/>
    <b v="0"/>
  </r>
  <r>
    <s v="Ноутбук"/>
    <s v="Jun-20"/>
    <s v="https://www.mvideo.ru/products/noutbuk-apple-macbook-pro-16-core-i7-2-6-64-512gb-rp5300m-4g-sg-30047440"/>
    <x v="24"/>
    <s v="Apple MacBook Pro 16 Core i7 2,6/64/512GB RP5300M 4G SG"/>
    <n v="1"/>
    <n v="286990"/>
    <n v="47"/>
    <m/>
    <x v="2"/>
    <s v="Ноутбук"/>
    <x v="5"/>
    <m/>
    <s v="MacBook Pro 16 Core i7 2,6/64/512GB RP5300M 4G SG"/>
    <b v="1"/>
  </r>
  <r>
    <s v="Ноутбук"/>
    <s v="Jun-20"/>
    <s v="https://www.mvideo.ru/products/noutbuk-apple-macbook-pro-16-core-i9-2-4-32-1tb-rp5300m-4g-sil-30047555"/>
    <x v="24"/>
    <s v="Apple MacBook Pro 16 Core i9 2,4/32/1TB RP5300M 4G Sil"/>
    <n v="1"/>
    <n v="279990"/>
    <n v="47"/>
    <m/>
    <x v="2"/>
    <s v="Ноутбук"/>
    <x v="5"/>
    <m/>
    <s v="MacBook Pro 16 Core i9 2,4/32/1TB RP5300M 4G Sil"/>
    <b v="1"/>
  </r>
  <r>
    <s v="Ноутбук"/>
    <s v="Jun-20"/>
    <s v="https://www.mvideo.ru/products/noutbuk-apple-macbook-pro-16-i9-2-4-32-2t-rp-5600m-8gb-sil-30050785"/>
    <x v="24"/>
    <s v="Apple MacBook Pro 16 i9 2,4/32/2T/RP 5600M 8Gb Sil"/>
    <n v="1"/>
    <n v="398990"/>
    <n v="47"/>
    <m/>
    <x v="2"/>
    <s v="Ноутбук"/>
    <x v="5"/>
    <m/>
    <s v="MacBook Pro 16 i9 2,4/32/2T/RP 5600M 8Gb Sil"/>
    <b v="0"/>
  </r>
  <r>
    <s v="Ноутбук"/>
    <s v="Jun-20"/>
    <s v="https://www.mvideo.ru/products/noutbuk-apple-macbook-pro-16-core-i9-2-4-64-1tb-rp5300m-4g-sil-30047560"/>
    <x v="24"/>
    <s v="Apple MacBook Pro 16 Core i9 2,4/64/1TB RP5300M 4G Sil"/>
    <n v="1"/>
    <n v="319990"/>
    <n v="47"/>
    <m/>
    <x v="2"/>
    <s v="Ноутбук"/>
    <x v="5"/>
    <m/>
    <s v="MacBook Pro 16 Core i9 2,4/64/1TB RP5300M 4G Sil"/>
    <b v="1"/>
  </r>
  <r>
    <s v="Ноутбук"/>
    <s v="Jun-20"/>
    <s v="https://www.mvideo.ru/products/noutbuk-apple-macbook-pro-16-core-i9-2-4-32-2tb-rp5500m-4g-sil-30047571"/>
    <x v="24"/>
    <s v="Apple MacBook Pro 16 Core i9 2,4/32/2TB RP5500M 4G Sil"/>
    <n v="1"/>
    <n v="329990"/>
    <n v="47"/>
    <m/>
    <x v="2"/>
    <s v="Ноутбук"/>
    <x v="5"/>
    <m/>
    <s v="MacBook Pro 16 Core i9 2,4/32/2TB RP5500M 4G Sil"/>
    <b v="1"/>
  </r>
  <r>
    <s v="Ноутбук"/>
    <s v="Jun-20"/>
    <s v="https://www.mvideo.ru/products/noutbuk-apple-macbook-pro-13-i7-2-3-32gb-4tb-ssd-space-gray-30050000"/>
    <x v="40"/>
    <s v="Apple MacBook Pro 13 i7 2,3/32Gb/4TB SSD Space Gray"/>
    <n v="1"/>
    <n v="349990"/>
    <n v="47"/>
    <m/>
    <x v="2"/>
    <s v="Ноутбук"/>
    <x v="5"/>
    <m/>
    <s v="MacBook Pro 13 i7 2,3/32Gb/4TB SSD Space Gray"/>
    <b v="0"/>
  </r>
  <r>
    <s v="Ноутбук"/>
    <s v="Jun-20"/>
    <s v="https://www.mvideo.ru/products/noutbuk-apple-macbook-pro-16-core-i7-2-6-16-8tb-rp5500m-4g-sil-30047523"/>
    <x v="24"/>
    <s v="Apple MacBook Pro 16 Core i7 2,6/16/8TB RP5500M 4G Sil"/>
    <n v="1"/>
    <n v="444990"/>
    <n v="47"/>
    <m/>
    <x v="2"/>
    <s v="Ноутбук"/>
    <x v="5"/>
    <m/>
    <s v="MacBook Pro 16 Core i7 2,6/16/8TB RP5500M 4G Sil"/>
    <b v="0"/>
  </r>
  <r>
    <s v="Ноутбук"/>
    <s v="Jun-20"/>
    <s v="https://www.mvideo.ru/products/noutbuk-apple-macbook-pro-16-core-i9-2-4-64-2tb-rp5500m-4g-sil-30047576"/>
    <x v="24"/>
    <s v="Apple MacBook Pro 16 Core i9 2,4/64/2TB RP5500M 4G Sil"/>
    <n v="1"/>
    <n v="368990"/>
    <n v="47"/>
    <m/>
    <x v="2"/>
    <s v="Ноутбук"/>
    <x v="5"/>
    <m/>
    <s v="MacBook Pro 16 Core i9 2,4/64/2TB RP5500M 4G Sil"/>
    <b v="1"/>
  </r>
  <r>
    <s v="Ноутбук"/>
    <s v="Jun-20"/>
    <s v="https://www.mvideo.ru/products/noutbuk-apple-macbook-air-13-i7-1-2-16gb-512gb-ssd-silver-30049542"/>
    <x v="54"/>
    <s v="Apple MacBook Air 13 i7 1,2/16Gb/512GB SSD Silver"/>
    <n v="1"/>
    <n v="151990"/>
    <n v="47"/>
    <m/>
    <x v="2"/>
    <s v="Ноутбук"/>
    <x v="5"/>
    <m/>
    <s v="MacBook Air 13 i7 1,2/16Gb/512GB SSD Silver"/>
    <b v="1"/>
  </r>
  <r>
    <s v="Ноутбук"/>
    <s v="Jun-20"/>
    <s v="https://www.mvideo.ru/products/noutbuk-apple-macbook-pro-16-i9-2-3-64-1t-rp-5600m-8gb-sil-30050813"/>
    <x v="24"/>
    <s v="Apple MacBook Pro 16 i9 2,3/64/1T/RP 5600M 8Gb Sil"/>
    <n v="1"/>
    <n v="378990"/>
    <n v="47"/>
    <m/>
    <x v="2"/>
    <s v="Ноутбук"/>
    <x v="5"/>
    <m/>
    <s v="MacBook Pro 16 i9 2,3/64/1T/RP 5600M 8Gb Sil"/>
    <b v="0"/>
  </r>
  <r>
    <s v="Ноутбук"/>
    <s v="Jun-20"/>
    <s v="https://www.mvideo.ru/products/noutbuk-apple-macbook-pro-16-core-i9-2-4-64-512gb-rp5500m-8g-si-30047589"/>
    <x v="24"/>
    <s v="Apple MacBook Pro 16 Core i9 2,4/64/512GB RP5500M 8G Si"/>
    <n v="1"/>
    <n v="319990"/>
    <n v="48"/>
    <m/>
    <x v="2"/>
    <s v="Ноутбук"/>
    <x v="5"/>
    <m/>
    <s v="MacBook Pro 16 Core i9 2,4/64/512GB RP5500M 8G Si"/>
    <b v="1"/>
  </r>
  <r>
    <s v="Ноутбук"/>
    <s v="Jun-20"/>
    <s v="https://www.mvideo.ru/products/noutbuk-apple-macbook-pro-16-core-i9-2-4-32-512gb-rp5500m-8g-si-30047584"/>
    <x v="24"/>
    <s v="Apple MacBook Pro 16 Core i9 2,4/32/512GB RP5500M 8G Si"/>
    <n v="1"/>
    <n v="279990"/>
    <n v="48"/>
    <m/>
    <x v="2"/>
    <s v="Ноутбук"/>
    <x v="5"/>
    <m/>
    <s v="MacBook Pro 16 Core i9 2,4/32/512GB RP5500M 8G Si"/>
    <b v="1"/>
  </r>
  <r>
    <s v="Ноутбук"/>
    <s v="Jun-20"/>
    <s v="https://www.mvideo.ru/products/noutbuk-apple-macbook-air-13-i5-1-1-16gb-512gb-ssd-gold-30049563"/>
    <x v="54"/>
    <s v="Apple MacBook Air 13 i5 1,1/16Gb/512GB SSD Gold"/>
    <n v="1"/>
    <n v="136990"/>
    <n v="48"/>
    <m/>
    <x v="2"/>
    <s v="Ноутбук"/>
    <x v="5"/>
    <m/>
    <s v="MacBook Air 13 i5 1,1/16Gb/512GB SSD Gold"/>
    <b v="1"/>
  </r>
  <r>
    <s v="Ноутбук"/>
    <s v="Jun-20"/>
    <s v="https://www.mvideo.ru/products/noutbuk-apple-macbook-pro-13-i5-1-4-16gb-1tb-ssd-space-gray-30049963"/>
    <x v="18"/>
    <s v="Apple MacBook Pro 13 i5 1,4/16Gb/1TB SSD Space Gray"/>
    <n v="1"/>
    <n v="167990"/>
    <n v="48"/>
    <m/>
    <x v="2"/>
    <s v="Ноутбук"/>
    <x v="5"/>
    <m/>
    <s v="MacBook Pro 13 i5 1,4/16Gb/1TB SSD Space Gray"/>
    <b v="0"/>
  </r>
  <r>
    <s v="Ноутбук"/>
    <s v="Jun-20"/>
    <s v="https://www.mvideo.ru/products/noutbuk-apple-macbook-air-13-i3-1-1-8gb-1tb-ssd-gold-30049565"/>
    <x v="54"/>
    <s v="Apple MacBook Air 13 i3 1,1/8Gb/1TB SSD Gold"/>
    <n v="1"/>
    <n v="127990"/>
    <n v="48"/>
    <m/>
    <x v="2"/>
    <s v="Ноутбук"/>
    <x v="5"/>
    <m/>
    <s v="MacBook Air 13 i3 1,1/8Gb/1TB SSD Gold"/>
    <b v="1"/>
  </r>
  <r>
    <s v="Ноутбук"/>
    <s v="Jun-20"/>
    <s v="https://www.mvideo.ru/products/noutbuk-apple-macbook-pro-16-core-i7-2-6-32-4tb-rp5300m-4g-sg-30047438"/>
    <x v="24"/>
    <s v="Apple MacBook Pro 16 Core i7 2,6/32/4TB RP5300M 4G SG"/>
    <n v="1"/>
    <n v="365990"/>
    <n v="48"/>
    <m/>
    <x v="2"/>
    <s v="Ноутбук"/>
    <x v="5"/>
    <m/>
    <s v="MacBook Pro 16 Core i7 2,6/32/4TB RP5300M 4G SG"/>
    <b v="1"/>
  </r>
  <r>
    <s v="Ноутбук"/>
    <s v="Jun-20"/>
    <s v="https://www.mvideo.ru/products/noutbuk-apple-macbook-pro-16-core-i9-2-4-64-4tb-rp5500m-4g-sil-30047577"/>
    <x v="24"/>
    <s v="Apple MacBook Pro 16 Core i9 2,4/64/4TB RP5500M 4G Sil"/>
    <n v="1"/>
    <n v="427990"/>
    <n v="48"/>
    <m/>
    <x v="2"/>
    <s v="Ноутбук"/>
    <x v="5"/>
    <m/>
    <s v="MacBook Pro 16 Core i9 2,4/64/4TB RP5500M 4G Sil"/>
    <b v="1"/>
  </r>
  <r>
    <s v="Ноутбук"/>
    <s v="Jun-20"/>
    <s v="https://www.mvideo.ru/products/noutbuk-apple-macbook-pro-16-core-i9-2-4-32-4tb-rp5500m-4g-sil-30047572"/>
    <x v="24"/>
    <s v="Apple MacBook Pro 16 Core i9 2,4/32/4TB RP5500M 4G Sil"/>
    <n v="1"/>
    <n v="388990"/>
    <n v="48"/>
    <m/>
    <x v="2"/>
    <s v="Ноутбук"/>
    <x v="5"/>
    <m/>
    <s v="MacBook Pro 16 Core i9 2,4/32/4TB RP5500M 4G Sil"/>
    <b v="1"/>
  </r>
  <r>
    <s v="Ноутбук"/>
    <s v="Jun-20"/>
    <s v="https://www.mvideo.ru/products/noutbuk-apple-macbook-pro-16-i9-2-4-64-4t-rp-5600m-8gb-sil-30050791"/>
    <x v="24"/>
    <s v="Apple MacBook Pro 16 i9 2,4/64/4T/RP 5600M 8Gb Sil"/>
    <n v="1"/>
    <n v="497990"/>
    <n v="48"/>
    <m/>
    <x v="2"/>
    <s v="Ноутбук"/>
    <x v="5"/>
    <m/>
    <s v="MacBook Pro 16 i9 2,4/64/4T/RP 5600M 8Gb Sil"/>
    <b v="0"/>
  </r>
  <r>
    <s v="Ноутбук"/>
    <s v="Jun-20"/>
    <s v="https://www.mvideo.ru/products/noutbuk-apple-macbook-pro-16-core-i7-2-6-32-1tb-rp5500m-4g-sil-30047525"/>
    <x v="24"/>
    <s v="Apple MacBook Pro 16 Core i7 2,6/32/1TB RP5500M 4G Sil"/>
    <n v="1"/>
    <n v="266990"/>
    <n v="48"/>
    <m/>
    <x v="2"/>
    <s v="Ноутбук"/>
    <x v="5"/>
    <m/>
    <s v="MacBook Pro 16 Core i7 2,6/32/1TB RP5500M 4G Sil"/>
    <b v="0"/>
  </r>
  <r>
    <s v="Ноутбук"/>
    <s v="Jun-20"/>
    <s v="https://www.mvideo.ru/products/noutbuk-apple-macbook-pro-13-i5-1-4-8gb-1tb-ssd-space-gray-30049959"/>
    <x v="18"/>
    <s v="Apple MacBook Pro 13 i5 1,4/8Gb/1TB SSD Space Gray"/>
    <n v="1"/>
    <n v="157990"/>
    <n v="48"/>
    <m/>
    <x v="2"/>
    <s v="Ноутбук"/>
    <x v="5"/>
    <m/>
    <s v="MacBook Pro 13 i5 1,4/8Gb/1TB SSD Space Gray"/>
    <b v="0"/>
  </r>
  <r>
    <s v="Ноутбук"/>
    <s v="Jun-20"/>
    <s v="https://www.mvideo.ru/products/noutbuk-apple-macbook-pro-16-core-i7-2-6-64-512gb-rp5500m-8g-si-30047544"/>
    <x v="24"/>
    <s v="Apple MacBook Pro 16 Core i7 2,6/64/512GB RP5500M 8G Si"/>
    <n v="1"/>
    <n v="296990"/>
    <n v="48"/>
    <m/>
    <x v="2"/>
    <s v="Ноутбук"/>
    <x v="5"/>
    <m/>
    <s v="MacBook Pro 16 Core i7 2,6/64/512GB RP5500M 8G Si"/>
    <b v="1"/>
  </r>
  <r>
    <s v="Ноутбук"/>
    <s v="Jun-20"/>
    <s v="https://www.mvideo.ru/products/noutbuk-apple-macbook-pro-13-i7-2-3-32gb-512-ssd-silver-30050011"/>
    <x v="40"/>
    <s v="Apple MacBook Pro 13 i7 2,3/32Gb/512 SSD Silver"/>
    <n v="1"/>
    <n v="230990"/>
    <n v="49"/>
    <m/>
    <x v="2"/>
    <s v="Ноутбук"/>
    <x v="5"/>
    <m/>
    <s v="MacBook Pro 13 i7 2,3/32Gb/512 SSD Silver"/>
    <b v="0"/>
  </r>
  <r>
    <s v="Ноутбук"/>
    <s v="Jun-20"/>
    <s v="https://www.mvideo.ru/products/noutbuk-apple-macbook-pro-16-core-i9-2-4-16-8tb-rp5500m-4g-sg-30047479"/>
    <x v="24"/>
    <s v="Apple MacBook Pro 16 Core i9 2,4/16/8TB RP5500M 4G SG"/>
    <n v="1"/>
    <n v="467990"/>
    <n v="49"/>
    <m/>
    <x v="2"/>
    <s v="Ноутбук"/>
    <x v="5"/>
    <m/>
    <s v="MacBook Pro 16 Core i9 2,4/16/8TB RP5500M 4G SG"/>
    <b v="0"/>
  </r>
  <r>
    <s v="Ноутбук"/>
    <s v="Jun-20"/>
    <s v="https://www.mvideo.ru/products/noutbuk-apple-macbook-air-13-i7-1-2-8gb-512gb-ssd-silver-30049539"/>
    <x v="120"/>
    <s v="Apple MacBook Air 13 i7 1,2/8Gb/512GB SSD Silver"/>
    <n v="1"/>
    <n v="131990"/>
    <n v="49"/>
    <m/>
    <x v="2"/>
    <s v="Ноутбук"/>
    <x v="5"/>
    <m/>
    <s v="MacBook Air 13 i7 1,2/8Gb/512GB SSD Silver"/>
    <b v="1"/>
  </r>
  <r>
    <s v="Ноутбук"/>
    <s v="Jun-20"/>
    <s v="https://www.mvideo.ru/products/noutbuk-apple-macbook-pro-16-i9-2-3-16-8t-rp-5600m-8gb-sg-30050796"/>
    <x v="24"/>
    <s v="Apple MacBook Pro 16 i9 2,3/16/8T/RP 5600M 8Gb SG"/>
    <n v="1"/>
    <n v="516990"/>
    <n v="49"/>
    <m/>
    <x v="2"/>
    <s v="Ноутбук"/>
    <x v="5"/>
    <m/>
    <s v="MacBook Pro 16 i9 2,3/16/8T/RP 5600M 8Gb SG"/>
    <b v="0"/>
  </r>
  <r>
    <s v="Ноутбук"/>
    <s v="Jun-20"/>
    <s v="https://www.mvideo.ru/products/ultrabuk-acer-swift-sf314-42-r24n-nx-hseer-00c-30050565"/>
    <x v="261"/>
    <s v="Acer Swift SF314-42-R24N NX.HSEER.00C"/>
    <n v="1"/>
    <n v="55490"/>
    <n v="49"/>
    <m/>
    <x v="2"/>
    <s v="ультрабук"/>
    <x v="3"/>
    <m/>
    <s v="Swift SF314-42-R24N NX.HSEER.00C"/>
    <b v="0"/>
  </r>
  <r>
    <s v="Ноутбук"/>
    <s v="Jun-20"/>
    <s v="https://www.mvideo.ru/products/noutbuk-apple-macbook-pro-16-i9-2-4-16-2t-rp-5600m-8gb-sg-30050750"/>
    <x v="24"/>
    <s v="Apple MacBook Pro 16 i9 2,4/16/2T/RP 5600M 8Gb SG"/>
    <n v="1"/>
    <n v="358990"/>
    <n v="49"/>
    <m/>
    <x v="2"/>
    <s v="Ноутбук"/>
    <x v="5"/>
    <m/>
    <s v="MacBook Pro 16 i9 2,4/16/2T/RP 5600M 8Gb SG"/>
    <b v="0"/>
  </r>
  <r>
    <s v="Ноутбук"/>
    <s v="Jun-20"/>
    <s v="https://www.mvideo.ru/products/noutbuk-transformer-lenovo-ideapad-c340-14iml-81tk00e2ru--30048279"/>
    <x v="507"/>
    <s v="Lenovo IdeaPad C340-14IML (81TK00E2RU)"/>
    <n v="1"/>
    <n v="57290"/>
    <n v="49"/>
    <m/>
    <x v="2"/>
    <s v="ноутбук-трансформер"/>
    <x v="1"/>
    <m/>
    <s v="IdeaPad C340-14IML (81TK00E2RU)"/>
    <b v="1"/>
  </r>
  <r>
    <s v="Ноутбук"/>
    <s v="Jun-20"/>
    <s v="https://www.mvideo.ru/products/noutbuk-apple-macbook-pro-16-core-i7-2-6-16-1tb-rp5500m-8g-sil-30047535"/>
    <x v="24"/>
    <s v="Apple MacBook Pro 16 Core i7 2,6/16/1TB RP5500M 8G Sil"/>
    <n v="1"/>
    <n v="237990"/>
    <n v="49"/>
    <m/>
    <x v="2"/>
    <s v="Ноутбук"/>
    <x v="5"/>
    <m/>
    <s v="MacBook Pro 16 Core i7 2,6/16/1TB RP5500M 8G Sil"/>
    <b v="1"/>
  </r>
  <r>
    <s v="Ноутбук"/>
    <s v="Jun-20"/>
    <s v="https://www.mvideo.ru/products/noutbuk-apple-macbook-pro-16-core-i7-2-6-64-2tb-rp5500m-8g-sil-30047546"/>
    <x v="24"/>
    <s v="Apple MacBook Pro 16 Core i7 2,6/64/2TB RP5500M 8G Sil"/>
    <n v="1"/>
    <n v="355990"/>
    <n v="49"/>
    <m/>
    <x v="2"/>
    <s v="Ноутбук"/>
    <x v="5"/>
    <m/>
    <s v="MacBook Pro 16 Core i7 2,6/64/2TB RP5500M 8G Sil"/>
    <b v="1"/>
  </r>
  <r>
    <s v="Ноутбук"/>
    <s v="Jun-20"/>
    <s v="https://www.mvideo.ru/products/noutbuk-apple-macbook-air-13-i5-1-1-16gb-1tb-ssd-silver-30049547"/>
    <x v="54"/>
    <s v="Apple MacBook Air 13 i5 1,1/16Gb/1TB SSD Silver"/>
    <n v="1"/>
    <n v="156990"/>
    <n v="49"/>
    <m/>
    <x v="2"/>
    <s v="Ноутбук"/>
    <x v="5"/>
    <m/>
    <s v="MacBook Air 13 i5 1,1/16Gb/1TB SSD Silver"/>
    <b v="1"/>
  </r>
  <r>
    <s v="Ноутбук"/>
    <s v="Jun-20"/>
    <s v="https://www.mvideo.ru/products/noutbuk-apple-macbook-pro-16-i9-2-3-32-1t-rp-5600m-8gb-sil-30050809"/>
    <x v="24"/>
    <s v="Apple MacBook Pro 16 i9 2,3/32/1T/RP 5600M 8Gb Sil"/>
    <n v="1"/>
    <n v="339990"/>
    <n v="49"/>
    <m/>
    <x v="2"/>
    <s v="Ноутбук"/>
    <x v="5"/>
    <m/>
    <s v="MacBook Pro 16 i9 2,3/32/1T/RP 5600M 8Gb Sil"/>
    <b v="0"/>
  </r>
  <r>
    <s v="Ноутбук"/>
    <s v="Jun-20"/>
    <s v="https://www.mvideo.ru/products/noutbuk-apple-macbook-pro-16-core-i9-2-3-16-2tb-rp5500m-8g-sil-30047629"/>
    <x v="24"/>
    <s v="Apple MacBook Pro 16 Core i9 2,3/16/2TB RP5500M 8G Sil"/>
    <n v="1"/>
    <n v="279990"/>
    <n v="49"/>
    <m/>
    <x v="2"/>
    <s v="Ноутбук"/>
    <x v="5"/>
    <m/>
    <s v="MacBook Pro 16 Core i9 2,3/16/2TB RP5500M 8G Sil"/>
    <b v="1"/>
  </r>
  <r>
    <s v="Ноутбук"/>
    <s v="Jun-20"/>
    <s v="https://www.mvideo.ru/products/noutbuk-apple-macbook-pro-16-core-i9-2-4-16-8tb-rp5500m-8g-sg-30047494"/>
    <x v="24"/>
    <s v="Apple MacBook Pro 16 Core i9 2,4/16/8TB RP5500M 8G SG"/>
    <n v="1"/>
    <n v="477990"/>
    <n v="50"/>
    <m/>
    <x v="2"/>
    <s v="Ноутбук"/>
    <x v="5"/>
    <m/>
    <s v="MacBook Pro 16 Core i9 2,4/16/8TB RP5500M 8G SG"/>
    <b v="1"/>
  </r>
  <r>
    <s v="Ноутбук"/>
    <s v="Jun-20"/>
    <s v="https://www.mvideo.ru/products/noutbuk-apple-macbook-pro-16-core-i7-2-6-64-8tb-rp5500m-4g-sil-30047533"/>
    <x v="24"/>
    <s v="Apple MacBook Pro 16 Core i7 2,6/64/8TB RP5500M 4G Sil"/>
    <n v="1"/>
    <n v="523990"/>
    <n v="50"/>
    <m/>
    <x v="2"/>
    <s v="Ноутбук"/>
    <x v="5"/>
    <m/>
    <s v="MacBook Pro 16 Core i7 2,6/64/8TB RP5500M 4G Sil"/>
    <b v="0"/>
  </r>
  <r>
    <s v="Ноутбук"/>
    <s v="Jun-20"/>
    <s v="https://www.mvideo.ru/products/noutbuk-igrovoi-asus-rog-zephyrus-s-gx531gm-es021t-30041020"/>
    <x v="208"/>
    <s v="ASUS ROG ZEPHYRUS S GX531GM-ES021T"/>
    <n v="1"/>
    <n v="129690"/>
    <n v="50"/>
    <m/>
    <x v="2"/>
    <s v="ноутбук игровой"/>
    <x v="0"/>
    <m/>
    <s v="ROG ZEPHYRUS S GX531GM-ES021T"/>
    <b v="0"/>
  </r>
  <r>
    <s v="Ноутбук"/>
    <s v="Jun-20"/>
    <s v="https://www.mvideo.ru/products/noutbuk-apple-macbook-pro-16-core-i9-2-4-32-8tb-rp5500m-8g-sil-30047588"/>
    <x v="24"/>
    <s v="Apple MacBook Pro 16 Core i9 2,4/32/8TB RP5500M 8G Sil"/>
    <n v="1"/>
    <n v="516990"/>
    <n v="50"/>
    <m/>
    <x v="2"/>
    <s v="Ноутбук"/>
    <x v="5"/>
    <m/>
    <s v="MacBook Pro 16 Core i9 2,4/32/8TB RP5500M 8G Sil"/>
    <b v="1"/>
  </r>
  <r>
    <s v="Ноутбук"/>
    <s v="Jun-20"/>
    <s v="https://www.mvideo.ru/products/noutbuk-apple-macbook-pro-13-i7-1-7-8gb-512-ssd-space-gray-30049966"/>
    <x v="40"/>
    <s v="Apple MacBook Pro 13 i7 1,7/8Gb/512 SSD Space Gray"/>
    <n v="1"/>
    <n v="167990"/>
    <n v="50"/>
    <m/>
    <x v="2"/>
    <s v="Ноутбук"/>
    <x v="5"/>
    <m/>
    <s v="MacBook Pro 13 i7 1,7/8Gb/512 SSD Space Gray"/>
    <b v="0"/>
  </r>
  <r>
    <s v="Ноутбук"/>
    <s v="Jun-20"/>
    <s v="https://www.mvideo.ru/products/noutbuk-apple-macbook-pro-15-tb-core-i9-2-4-32-2tbssd-rpv20-sil-30044501"/>
    <x v="122"/>
    <s v="Apple MacBook Pro 15 TB Core i9 2,4/32/2TBSSD RPV20 Sil"/>
    <n v="1"/>
    <n v="350490"/>
    <n v="50"/>
    <m/>
    <x v="2"/>
    <s v="Ноутбук"/>
    <x v="5"/>
    <m/>
    <s v="MacBook Pro 15 TB Core i9 2,4/32/2TBSSD RPV20 Sil"/>
    <b v="0"/>
  </r>
  <r>
    <s v="Ноутбук"/>
    <s v="Jun-20"/>
    <s v="https://www.mvideo.ru/products/noutbuk-apple-macbook-pro-16-i7-2-6-32-2t-rp-5600m-8gb-sil-30050770"/>
    <x v="24"/>
    <s v="Apple MacBook Pro 16 i7 2,6/32/2T/RP 5600M 8Gb Sil"/>
    <n v="1"/>
    <n v="375990"/>
    <n v="50"/>
    <m/>
    <x v="2"/>
    <s v="Ноутбук"/>
    <x v="5"/>
    <m/>
    <s v="MacBook Pro 16 i7 2,6/32/2T/RP 5600M 8Gb Sil"/>
    <b v="0"/>
  </r>
  <r>
    <s v="Ноутбук"/>
    <s v="Jun-20"/>
    <s v="https://www.mvideo.ru/products/noutbuk-apple-macbook-pro-13-i5-2-32gb-4tb-ssd-space-gray-30049992"/>
    <x v="40"/>
    <s v="Apple MacBook Pro 13 i5 2/32Gb/4TB SSD Space Gray"/>
    <n v="1"/>
    <n v="329990"/>
    <n v="50"/>
    <m/>
    <x v="2"/>
    <s v="Ноутбук"/>
    <x v="5"/>
    <m/>
    <s v="MacBook Pro 13 i5 2/32Gb/4TB SSD Space Gray"/>
    <b v="0"/>
  </r>
  <r>
    <s v="Ноутбук"/>
    <s v="Jun-20"/>
    <s v="https://www.mvideo.ru/products/noutbuk-apple-macbook-pro-13-i7-2-3-32gb-512-ssd-space-gray-30049997"/>
    <x v="40"/>
    <s v="Apple MacBook Pro 13 i7 2,3/32Gb/512 SSD Space Gray"/>
    <n v="1"/>
    <n v="230990"/>
    <n v="50"/>
    <m/>
    <x v="2"/>
    <s v="Ноутбук"/>
    <x v="5"/>
    <m/>
    <s v="MacBook Pro 13 i7 2,3/32Gb/512 SSD Space Gray"/>
    <b v="0"/>
  </r>
  <r>
    <s v="Ноутбук"/>
    <s v="Jun-20"/>
    <s v="https://www.mvideo.ru/products/noutbuk-apple-macbook-pro-16-i9-2-4-64-512-rp-5600m-8gb-sil-30050788"/>
    <x v="24"/>
    <s v="Apple MacBook Pro 16 i9 2,4/64/512/RP 5600M 8Gb Sil"/>
    <n v="1"/>
    <n v="378990"/>
    <n v="50"/>
    <m/>
    <x v="2"/>
    <s v="Ноутбук"/>
    <x v="5"/>
    <m/>
    <s v="MacBook Pro 16 i9 2,4/64/512/RP 5600M 8Gb Sil"/>
    <b v="0"/>
  </r>
  <r>
    <s v="Ноутбук"/>
    <s v="Jun-20"/>
    <s v="https://www.mvideo.ru/products/ultrabuk-lenovo-yoga-s740-14iil-81rs0066ru--30048028"/>
    <x v="286"/>
    <s v="Lenovo Yoga S740-14IIL (81RS0066RU)"/>
    <n v="1"/>
    <n v="83290"/>
    <n v="50"/>
    <m/>
    <x v="2"/>
    <s v="ультрабук"/>
    <x v="1"/>
    <m/>
    <s v="Yoga S740-14IIL (81RS0066RU)"/>
    <b v="1"/>
  </r>
  <r>
    <s v="Ноутбук"/>
    <s v="Jun-20"/>
    <s v="https://www.mvideo.ru/products/noutbuk-apple-macbook-pro-16-i9-2-4-16-512-rp-5600m-8gb-sil-30050778"/>
    <x v="24"/>
    <s v="Apple MacBook Pro 16 i9 2,4/16/512/RP 5600M 8Gb Sil"/>
    <n v="1"/>
    <n v="299990"/>
    <n v="50"/>
    <m/>
    <x v="2"/>
    <s v="Ноутбук"/>
    <x v="5"/>
    <m/>
    <s v="MacBook Pro 16 i9 2,4/16/512/RP 5600M 8Gb Sil"/>
    <b v="0"/>
  </r>
  <r>
    <s v="Ноутбук"/>
    <s v="Jun-20"/>
    <s v="https://www.mvideo.ru/products/noutbuk-igrovoi-dell-g717-8238-30048551"/>
    <x v="637"/>
    <s v="Dell G717-8238"/>
    <n v="1"/>
    <n v="89590"/>
    <n v="51"/>
    <m/>
    <x v="2"/>
    <s v="ноутбук игровой"/>
    <x v="6"/>
    <m/>
    <s v="G717-8238"/>
    <b v="1"/>
  </r>
  <r>
    <s v="Ноутбук"/>
    <s v="Jun-20"/>
    <s v="https://www.mvideo.ru/products/noutbuk-apple-macbook-pro-16-i7-2-6-16-512-rp-5600m-8gb-sil-30050763"/>
    <x v="24"/>
    <s v="Apple MacBook Pro 16 i7 2,6/16/512/RP 5600M 8Gb Sil"/>
    <n v="1"/>
    <n v="276990"/>
    <n v="51"/>
    <m/>
    <x v="2"/>
    <s v="Ноутбук"/>
    <x v="5"/>
    <m/>
    <s v="MacBook Pro 16 i7 2,6/16/512/RP 5600M 8Gb Sil"/>
    <b v="0"/>
  </r>
  <r>
    <s v="Ноутбук"/>
    <s v="Jun-20"/>
    <s v="https://www.mvideo.ru/products/noutbuk-apple-macbook-pro-16-core-i7-2-6-16-4tb-rp5500m-8g-sil-30047537"/>
    <x v="24"/>
    <s v="Apple MacBook Pro 16 Core i7 2,6/16/4TB RP5500M 8G Sil"/>
    <n v="1"/>
    <n v="336990"/>
    <n v="51"/>
    <m/>
    <x v="2"/>
    <s v="Ноутбук"/>
    <x v="5"/>
    <m/>
    <s v="MacBook Pro 16 Core i7 2,6/16/4TB RP5500M 8G Sil"/>
    <b v="1"/>
  </r>
  <r>
    <s v="Ноутбук"/>
    <s v="Jun-20"/>
    <s v="https://www.mvideo.ru/products/noutbuk-apple-macbook-pro-13-i5-2-16gb-2tb-ssd-silver-30050001"/>
    <x v="40"/>
    <s v="Apple MacBook Pro 13 i5 2/16Gb/2TB SSD Silver"/>
    <n v="1"/>
    <n v="230990"/>
    <n v="51"/>
    <m/>
    <x v="2"/>
    <s v="Ноутбук"/>
    <x v="5"/>
    <m/>
    <s v="MacBook Pro 13 i5 2/16Gb/2TB SSD Silver"/>
    <b v="0"/>
  </r>
  <r>
    <s v="Ноутбук"/>
    <s v="Jun-20"/>
    <s v="https://www.mvideo.ru/products/noutbuk-apple-macbook-pro-16-core-i9-2-4-16-8tb-rp5500m-4g-sil-30047568"/>
    <x v="24"/>
    <s v="Apple MacBook Pro 16 Core i9 2,4/16/8TB RP5500M 4G Sil"/>
    <n v="1"/>
    <n v="467990"/>
    <n v="51"/>
    <m/>
    <x v="2"/>
    <s v="Ноутбук"/>
    <x v="5"/>
    <m/>
    <s v="MacBook Pro 16 Core i9 2,4/16/8TB RP5500M 4G Sil"/>
    <b v="1"/>
  </r>
  <r>
    <s v="Ноутбук"/>
    <s v="Jun-20"/>
    <s v="https://www.mvideo.ru/products/noutbuk-apple-macbook-pro-16-core-i9-2-3-16-8tb-rp5500m-4g-sil-30047619"/>
    <x v="24"/>
    <s v="Apple MacBook Pro 16 Core i9 2,3/16/8TB RP5500M 4G Sil"/>
    <n v="1"/>
    <n v="447990"/>
    <n v="51"/>
    <m/>
    <x v="2"/>
    <s v="Ноутбук"/>
    <x v="5"/>
    <m/>
    <s v="MacBook Pro 16 Core i9 2,3/16/8TB RP5500M 4G Sil"/>
    <b v="1"/>
  </r>
  <r>
    <s v="Ноутбук"/>
    <s v="Jun-20"/>
    <s v="https://www.mvideo.ru/products/noutbuk-apple-macbookpro-15-tb-core-i7-2-6-32-2tbssd-rp560x-sil-30044387"/>
    <x v="122"/>
    <s v="Apple MacBookPro 15 TB Core i7 2,6/32/2TBSSD RP560X Sil"/>
    <n v="1"/>
    <n v="297990"/>
    <n v="51"/>
    <m/>
    <x v="2"/>
    <s v="Ноутбук"/>
    <x v="5"/>
    <m/>
    <s v="MacBookPro 15 TB Core i7 2,6/32/2TBSSD RP560X Sil"/>
    <b v="0"/>
  </r>
  <r>
    <s v="Ноутбук"/>
    <s v="Jun-20"/>
    <s v="https://www.mvideo.ru/products/noutbuk-apple-macbookpro-13-tb-core-i5-2-4-16-512gbssd-ip655-sg-30044325"/>
    <x v="18"/>
    <s v="Apple MacBookPro 13 TB Core i5 2,4/16/512GBSSD IP655 SG"/>
    <n v="1"/>
    <n v="189990"/>
    <n v="51"/>
    <m/>
    <x v="2"/>
    <s v="Ноутбук"/>
    <x v="5"/>
    <m/>
    <s v="MacBookPro 13 TB Core i5 2,4/16/512GBSSD IP655 SG"/>
    <b v="1"/>
  </r>
  <r>
    <s v="Ноутбук"/>
    <s v="Jun-20"/>
    <s v="https://www.mvideo.ru/products/noutbuk-apple-macbook-pro-16-core-i9-2-3-16-2tb-rp5500m-4g-sil-30047617"/>
    <x v="24"/>
    <s v="Apple MacBook Pro 16 Core i9 2,3/16/2TB RP5500M 4G Sil"/>
    <n v="1"/>
    <n v="269990"/>
    <n v="51"/>
    <m/>
    <x v="2"/>
    <s v="Ноутбук"/>
    <x v="5"/>
    <m/>
    <s v="MacBook Pro 16 Core i9 2,3/16/2TB RP5500M 4G Sil"/>
    <b v="1"/>
  </r>
  <r>
    <s v="Ноутбук"/>
    <s v="Jun-20"/>
    <s v="https://www.mvideo.ru/products/noutbuk-apple-macbook-air-13-i3-1-1-8gb-2tb-ssd-gold-30049571"/>
    <x v="54"/>
    <s v="Apple MacBook Air 13 i3 1,1/8Gb/2TB SSD Gold"/>
    <n v="1"/>
    <n v="166990"/>
    <n v="51"/>
    <m/>
    <x v="2"/>
    <s v="Ноутбук"/>
    <x v="5"/>
    <m/>
    <s v="MacBook Air 13 i3 1,1/8Gb/2TB SSD Gold"/>
    <b v="1"/>
  </r>
  <r>
    <s v="Ноутбук"/>
    <s v="Jun-20"/>
    <s v="https://www.mvideo.ru/products/noutbuk-apple-macbook-pro-13-i5-2-32gb-4tb-ssd-silver-30050006"/>
    <x v="40"/>
    <s v="Apple MacBook Pro 13 i5 2/32Gb/4TB SSD Silver"/>
    <n v="1"/>
    <n v="329990"/>
    <n v="51"/>
    <m/>
    <x v="2"/>
    <s v="Ноутбук"/>
    <x v="5"/>
    <m/>
    <s v="MacBook Pro 13 i5 2/32Gb/4TB SSD Silver"/>
    <b v="0"/>
  </r>
  <r>
    <s v="Ноутбук"/>
    <s v="Jun-20"/>
    <s v="https://www.mvideo.ru/products/noutbuk-apple-macbook-pro-16-core-i7-2-6-32-2tb-rp5500m-4g-sil-30047526"/>
    <x v="24"/>
    <s v="Apple MacBook Pro 16 Core i7 2,6/32/2TB RP5500M 4G Sil"/>
    <n v="1"/>
    <n v="306990"/>
    <n v="51"/>
    <m/>
    <x v="2"/>
    <s v="Ноутбук"/>
    <x v="5"/>
    <m/>
    <s v="MacBook Pro 16 Core i7 2,6/32/2TB RP5500M 4G Sil"/>
    <b v="0"/>
  </r>
  <r>
    <s v="Ноутбук"/>
    <s v="Jun-20"/>
    <s v="https://www.mvideo.ru/products/noutbuk-igrovoi-asus-rog-zephyrus-gx501gi-ei036t-30040997"/>
    <x v="583"/>
    <s v="ASUS ROG ZEPHYRUS GX501GI-EI036T"/>
    <n v="1"/>
    <n v="147490"/>
    <n v="52"/>
    <m/>
    <x v="2"/>
    <s v="ноутбук игровой"/>
    <x v="0"/>
    <m/>
    <s v="ROG ZEPHYRUS GX501GI-EI036T"/>
    <b v="1"/>
  </r>
  <r>
    <s v="Ноутбук"/>
    <s v="Jun-20"/>
    <s v="https://www.mvideo.ru/products/noutbuk-apple-macbook-pro-16-i9-2-3-16-1t-rp-5600m-8gb-sg-30050793"/>
    <x v="24"/>
    <s v="Apple MacBook Pro 16 i9 2,3/16/1T/RP 5600M 8Gb SG"/>
    <n v="1"/>
    <n v="299990"/>
    <n v="52"/>
    <m/>
    <x v="2"/>
    <s v="Ноутбук"/>
    <x v="5"/>
    <m/>
    <s v="MacBook Pro 16 i9 2,3/16/1T/RP 5600M 8Gb SG"/>
    <b v="0"/>
  </r>
  <r>
    <s v="Ноутбук"/>
    <s v="Jun-20"/>
    <s v="https://www.mvideo.ru/products/noutbuk-apple-macbook-pro-16-core-i9-2-3-16-2tb-rp5500m-8g-sg-30047606"/>
    <x v="24"/>
    <s v="Apple MacBook Pro 16 Core i9 2,3/16/2TB RP5500M 8G SG"/>
    <n v="1"/>
    <n v="279990"/>
    <n v="52"/>
    <m/>
    <x v="2"/>
    <s v="Ноутбук"/>
    <x v="5"/>
    <m/>
    <s v="MacBook Pro 16 Core i9 2,3/16/2TB RP5500M 8G SG"/>
    <b v="1"/>
  </r>
  <r>
    <s v="Ноутбук"/>
    <s v="Jun-20"/>
    <s v="https://www.mvideo.ru/products/noutbuk-apple-macbook-pro-16-i9-2-4-16-8t-rp-5600m-8gb-sg-30050752"/>
    <x v="24"/>
    <s v="Apple MacBook Pro 16 i9 2,4/16/8T/RP 5600M 8Gb SG"/>
    <n v="1"/>
    <n v="536990"/>
    <n v="52"/>
    <m/>
    <x v="2"/>
    <s v="Ноутбук"/>
    <x v="5"/>
    <m/>
    <s v="MacBook Pro 16 i9 2,4/16/8T/RP 5600M 8Gb SG"/>
    <b v="0"/>
  </r>
  <r>
    <s v="Ноутбук"/>
    <s v="Jun-20"/>
    <s v="https://www.mvideo.ru/products/noutbuk-apple-macbook-pro-16-core-i7-2-6-64-2tb-rp5300m-4g-sil-30047516"/>
    <x v="24"/>
    <s v="Apple MacBook Pro 16 Core i7 2,6/64/2TB RP5300M 4G Sil"/>
    <n v="1"/>
    <n v="336990"/>
    <n v="52"/>
    <m/>
    <x v="2"/>
    <s v="Ноутбук"/>
    <x v="5"/>
    <m/>
    <s v="MacBook Pro 16 Core i7 2,6/64/2TB RP5300M 4G Sil"/>
    <b v="1"/>
  </r>
  <r>
    <s v="Ноутбук"/>
    <s v="Jun-20"/>
    <s v="https://www.mvideo.ru/products/noutbuk-apple-macbook-air-13-i7-1-2-16gb-2tb-ssd-gold-30049576"/>
    <x v="54"/>
    <s v="Apple MacBook Air 13 i7 1,2/16Gb/2TB SSD Gold"/>
    <n v="1"/>
    <n v="209990"/>
    <n v="52"/>
    <m/>
    <x v="2"/>
    <s v="Ноутбук"/>
    <x v="5"/>
    <m/>
    <s v="MacBook Air 13 i7 1,2/16Gb/2TB SSD Gold"/>
    <b v="1"/>
  </r>
  <r>
    <s v="Ноутбук"/>
    <s v="Jun-20"/>
    <s v="https://www.mvideo.ru/products/noutbuk-apple-macbookpro-15-t-bar-i7-2-6-32-r560-4gb-1tbssd-sil-30039244"/>
    <x v="122"/>
    <s v="Apple MacBookPro 15 T.Bar i7 2,6/32/R560 4Gb/1TBSSD Sil"/>
    <n v="1"/>
    <n v="205795"/>
    <n v="52"/>
    <m/>
    <x v="2"/>
    <s v="Ноутбук"/>
    <x v="5"/>
    <m/>
    <s v="MacBookPro 15 T.Bar i7 2,6/32/R560 4Gb/1TBSSD Sil"/>
    <b v="0"/>
  </r>
  <r>
    <s v="Ноутбук"/>
    <s v="Jun-20"/>
    <s v="https://www.mvideo.ru/products/noutbuk-apple-macbook-pro-16-core-i7-2-6-32-8tb-rp5300m-4g-sil-30047513"/>
    <x v="24"/>
    <s v="Apple MacBook Pro 16 Core i7 2,6/32/8TB RP5300M 4G Sil"/>
    <n v="1"/>
    <n v="474990"/>
    <n v="52"/>
    <m/>
    <x v="2"/>
    <s v="Ноутбук"/>
    <x v="5"/>
    <m/>
    <s v="MacBook Pro 16 Core i7 2,6/32/8TB RP5300M 4G Sil"/>
    <b v="1"/>
  </r>
  <r>
    <s v="Ноутбук"/>
    <s v="Jun-20"/>
    <s v="https://www.mvideo.ru/products/noutbuk-apple-macbook-pro-16-core-i9-2-4-64-1tb-rp5500m-4g-sil-30047575"/>
    <x v="24"/>
    <s v="Apple MacBook Pro 16 Core i9 2,4/64/1TB RP5500M 4G Sil"/>
    <n v="1"/>
    <n v="329990"/>
    <n v="52"/>
    <m/>
    <x v="2"/>
    <s v="Ноутбук"/>
    <x v="5"/>
    <m/>
    <s v="MacBook Pro 16 Core i9 2,4/64/1TB RP5500M 4G Sil"/>
    <b v="1"/>
  </r>
  <r>
    <s v="Ноутбук"/>
    <s v="Jun-20"/>
    <s v="https://www.mvideo.ru/products/noutbuk-apple-macbook-pro-16-core-i7-2-6-64-2tb-rp5500m-8g-sg-30047457"/>
    <x v="24"/>
    <s v="Apple MacBook Pro 16 Core i7 2,6/64/2TB RP5500M 8G SG"/>
    <n v="1"/>
    <n v="355990"/>
    <n v="52"/>
    <m/>
    <x v="2"/>
    <s v="Ноутбук"/>
    <x v="5"/>
    <m/>
    <s v="MacBook Pro 16 Core i7 2,6/64/2TB RP5500M 8G SG"/>
    <b v="1"/>
  </r>
  <r>
    <s v="Ноутбук"/>
    <s v="Jun-20"/>
    <s v="https://www.mvideo.ru/products/noutbuk-apple-macbook-pro-13-i7-1-7-8gb-2tb-ssd-silver-30049982"/>
    <x v="40"/>
    <s v="Apple MacBook Pro 13 i7 1,7/8Gb/2TB SSD Silver"/>
    <n v="1"/>
    <n v="226990"/>
    <n v="52"/>
    <m/>
    <x v="2"/>
    <s v="Ноутбук"/>
    <x v="5"/>
    <m/>
    <s v="MacBook Pro 13 i7 1,7/8Gb/2TB SSD Silver"/>
    <b v="0"/>
  </r>
  <r>
    <s v="Ноутбук"/>
    <s v="Jun-20"/>
    <s v="https://www.mvideo.ru/products/noutbuk-apple-macbook-pro-16-core-i9-2-3-32-8tb-rp5500m-8g-sg-30047612"/>
    <x v="24"/>
    <s v="Apple MacBook Pro 16 Core i9 2,3/32/8TB RP5500M 8G SG"/>
    <n v="1"/>
    <n v="497990"/>
    <n v="52"/>
    <m/>
    <x v="2"/>
    <s v="Ноутбук"/>
    <x v="5"/>
    <m/>
    <s v="MacBook Pro 16 Core i9 2,3/32/8TB RP5500M 8G SG"/>
    <b v="1"/>
  </r>
  <r>
    <s v="Ноутбук"/>
    <s v="Jun-20"/>
    <s v="https://www.mvideo.ru/products/noutbuk-apple-macbook-pro-16-core-i9-2-4-16-2tb-rp5500m-4g-sil-30047566"/>
    <x v="24"/>
    <s v="Apple MacBook Pro 16 Core i9 2,4/16/2TB RP5500M 4G Sil"/>
    <n v="1"/>
    <n v="289990"/>
    <n v="53"/>
    <m/>
    <x v="2"/>
    <s v="Ноутбук"/>
    <x v="5"/>
    <m/>
    <s v="MacBook Pro 16 Core i9 2,4/16/2TB RP5500M 4G Sil"/>
    <b v="1"/>
  </r>
  <r>
    <s v="Ноутбук"/>
    <s v="Jun-20"/>
    <s v="https://www.mvideo.ru/products/noutbuk-apple-macbook-pro-13-i5-2-16gb-4tb-ssd-space-gray-30049988"/>
    <x v="40"/>
    <s v="Apple MacBook Pro 13 i5 2/16Gb/4TB SSD Space Gray"/>
    <n v="1"/>
    <n v="290990"/>
    <n v="53"/>
    <m/>
    <x v="2"/>
    <s v="Ноутбук"/>
    <x v="5"/>
    <m/>
    <s v="MacBook Pro 13 i5 2/16Gb/4TB SSD Space Gray"/>
    <b v="0"/>
  </r>
  <r>
    <s v="Ноутбук"/>
    <s v="Jun-20"/>
    <s v="https://www.mvideo.ru/products/noutbuk-apple-macbook-pro-16-core-i9-2-4-16-1tb-rp5500m-4g-sg-30047476"/>
    <x v="24"/>
    <s v="Apple MacBook Pro 16 Core i9 2,4/16/1TB RP5500M 4G SG"/>
    <n v="1"/>
    <n v="250990"/>
    <n v="53"/>
    <m/>
    <x v="2"/>
    <s v="Ноутбук"/>
    <x v="5"/>
    <m/>
    <s v="MacBook Pro 16 Core i9 2,4/16/1TB RP5500M 4G SG"/>
    <b v="1"/>
  </r>
  <r>
    <s v="Ноутбук"/>
    <s v="Jun-20"/>
    <s v="https://www.mvideo.ru/products/noutbuk-apple-macbook-pro-16-core-i9-2-3-64-1tb-rp5500m-4g-sil-30047624"/>
    <x v="24"/>
    <s v="Apple MacBook Pro 16 Core i9 2,3/64/1TB RP5500M 4G Sil"/>
    <n v="1"/>
    <n v="309990"/>
    <n v="53"/>
    <m/>
    <x v="2"/>
    <s v="Ноутбук"/>
    <x v="5"/>
    <m/>
    <s v="MacBook Pro 16 Core i9 2,3/64/1TB RP5500M 4G Sil"/>
    <b v="1"/>
  </r>
  <r>
    <s v="Ноутбук"/>
    <s v="Jun-20"/>
    <s v="https://www.mvideo.ru/products/noutbuk-apple-macbook-pro-16-core-i7-2-6-16-1tb-rp5300m-4g-sg-30047431"/>
    <x v="24"/>
    <s v="Apple MacBook Pro 16 Core i7 2,6/16/1TB RP5300M 4G SG"/>
    <n v="1"/>
    <n v="227990"/>
    <n v="53"/>
    <m/>
    <x v="2"/>
    <s v="Ноутбук"/>
    <x v="5"/>
    <m/>
    <s v="MacBook Pro 16 Core i7 2,6/16/1TB RP5300M 4G SG"/>
    <b v="1"/>
  </r>
  <r>
    <s v="Ноутбук"/>
    <s v="Jun-20"/>
    <s v="https://www.mvideo.ru/products/ultrabuk-acer-swift-sf314-42-r4rz-nx-hseer-00k-30050571"/>
    <x v="261"/>
    <s v="Acer Swift SF314-42-R4RZ NX.HSEER.00K"/>
    <n v="1"/>
    <n v="63490"/>
    <n v="53"/>
    <m/>
    <x v="2"/>
    <s v="ультрабук"/>
    <x v="3"/>
    <m/>
    <s v="Swift SF314-42-R4RZ NX.HSEER.00K"/>
    <b v="0"/>
  </r>
  <r>
    <s v="Ноутбук"/>
    <s v="Jun-20"/>
    <s v="https://www.mvideo.ru/products/noutbuk-apple-macbook-pro-16-core-i7-2-6-32-1tb-rp5500m-8g-sil-30047540"/>
    <x v="24"/>
    <s v="Apple MacBook Pro 16 Core i7 2,6/32/1TB RP5500M 8G Sil"/>
    <n v="1"/>
    <n v="276990"/>
    <n v="53"/>
    <m/>
    <x v="2"/>
    <s v="Ноутбук"/>
    <x v="5"/>
    <m/>
    <s v="MacBook Pro 16 Core i7 2,6/32/1TB RP5500M 8G Sil"/>
    <b v="1"/>
  </r>
  <r>
    <s v="Ноутбук"/>
    <s v="Jun-20"/>
    <s v="https://www.mvideo.ru/products/noutbuk-apple-macbook-pro-16-i7-2-6-16-4t-rp-5600m-8gb-sg-30050736"/>
    <x v="24"/>
    <s v="Apple MacBook Pro 16 i7 2,6/16/4T/RP 5600M 8Gb SG"/>
    <n v="1"/>
    <n v="395990"/>
    <n v="53"/>
    <m/>
    <x v="2"/>
    <s v="Ноутбук"/>
    <x v="5"/>
    <m/>
    <s v="MacBook Pro 16 i7 2,6/16/4T/RP 5600M 8Gb SG"/>
    <b v="0"/>
  </r>
  <r>
    <s v="Ноутбук"/>
    <s v="Jun-20"/>
    <s v="https://www.mvideo.ru/products/noutbuk-apple-macbook-air-13-i5-1-1-16gb-2tb-ssd-space-gray-30049531"/>
    <x v="120"/>
    <s v="Apple MacBook Air 13 i5 1,1/16Gb/2TB SSD Space Gray"/>
    <n v="1"/>
    <n v="194990"/>
    <n v="53"/>
    <m/>
    <x v="2"/>
    <s v="Ноутбук"/>
    <x v="5"/>
    <m/>
    <s v="MacBook Air 13 i5 1,1/16Gb/2TB SSD Space Gray"/>
    <b v="1"/>
  </r>
  <r>
    <s v="Ноутбук"/>
    <s v="Jun-20"/>
    <s v="https://www.mvideo.ru/products/noutbuk-apple-macbook-pro-16-core-i9-2-4-16-4tb-rp5500m-8g-sil-30047582"/>
    <x v="24"/>
    <s v="Apple MacBook Pro 16 Core i9 2,4/16/4TB RP5500M 8G Sil"/>
    <n v="1"/>
    <n v="358990"/>
    <n v="53"/>
    <m/>
    <x v="2"/>
    <s v="Ноутбук"/>
    <x v="5"/>
    <m/>
    <s v="MacBook Pro 16 Core i9 2,4/16/4TB RP5500M 8G Sil"/>
    <b v="1"/>
  </r>
  <r>
    <s v="Ноутбук"/>
    <s v="Jun-20"/>
    <s v="https://www.mvideo.ru/products/noutbuk-apple-macbook-pro-16-i7-2-6-64-1t-rp-5600m-8gb-sg-30050744"/>
    <x v="24"/>
    <s v="Apple MacBook Pro 16 i7 2,6/64/1T/RP 5600M 8Gb SG"/>
    <n v="1"/>
    <n v="375990"/>
    <n v="53"/>
    <m/>
    <x v="2"/>
    <s v="Ноутбук"/>
    <x v="5"/>
    <m/>
    <s v="MacBook Pro 16 i7 2,6/64/1T/RP 5600M 8Gb SG"/>
    <b v="0"/>
  </r>
  <r>
    <s v="Ноутбук"/>
    <s v="Jun-20"/>
    <s v="https://www.mvideo.ru/products/noutbuk-apple-macbook-pro-16-core-i7-2-6-32-512gb-rp5300m-4g-sg-30047420"/>
    <x v="24"/>
    <s v="Apple MacBook Pro 16 Core i7 2,6/32/512GB RP5300M 4G SG"/>
    <n v="1"/>
    <n v="260890"/>
    <n v="53"/>
    <m/>
    <x v="2"/>
    <s v="Ноутбук"/>
    <x v="5"/>
    <m/>
    <s v="MacBook Pro 16 Core i7 2,6/32/512GB RP5300M 4G SG"/>
    <b v="1"/>
  </r>
  <r>
    <s v="Ноутбук"/>
    <s v="Jun-20"/>
    <s v="https://www.mvideo.ru/products/noutbuk-apple-macbook-pro-16-core-i9-2-4-32-8tb-rp5500m-4g-sil-30047573"/>
    <x v="24"/>
    <s v="Apple MacBook Pro 16 Core i9 2,4/32/8TB RP5500M 4G Sil"/>
    <n v="1"/>
    <n v="507990"/>
    <n v="54"/>
    <m/>
    <x v="2"/>
    <s v="Ноутбук"/>
    <x v="5"/>
    <m/>
    <s v="MacBook Pro 16 Core i9 2,4/32/8TB RP5500M 4G Sil"/>
    <b v="1"/>
  </r>
  <r>
    <s v="Ноутбук"/>
    <s v="Jun-20"/>
    <s v="https://www.mvideo.ru/products/noutbuk-apple-macbook-pro-16-core-i7-2-6-64-8tb-rp5300m-4g-sg-30047429"/>
    <x v="24"/>
    <s v="Apple MacBook Pro 16 Core i7 2,6/64/8TB RP5300M 4G SG"/>
    <n v="1"/>
    <n v="513990"/>
    <n v="54"/>
    <m/>
    <x v="2"/>
    <s v="Ноутбук"/>
    <x v="5"/>
    <m/>
    <s v="MacBook Pro 16 Core i7 2,6/64/8TB RP5300M 4G SG"/>
    <b v="1"/>
  </r>
  <r>
    <s v="Ноутбук"/>
    <s v="Jun-20"/>
    <s v="https://www.mvideo.ru/products/noutbuk-apple-macbook-air-13-i7-1-2-8gb-1tb-ssd-gold-30049567"/>
    <x v="54"/>
    <s v="Apple MacBook Air 13 i7 1,2/8Gb/1TB SSD Gold"/>
    <n v="1"/>
    <n v="151990"/>
    <n v="54"/>
    <m/>
    <x v="2"/>
    <s v="Ноутбук"/>
    <x v="5"/>
    <m/>
    <s v="MacBook Air 13 i7 1,2/8Gb/1TB SSD Gold"/>
    <b v="1"/>
  </r>
  <r>
    <s v="Ноутбук"/>
    <s v="Jun-20"/>
    <s v="https://www.mvideo.ru/products/noutbuk-apple-macbook-pro-16-i9-2-4-64-8t-rp-5600m-8gb-sg-30050762"/>
    <x v="24"/>
    <s v="Apple MacBook Pro 16 i9 2,4/64/8T/RP 5600M 8Gb SG"/>
    <n v="1"/>
    <n v="615990"/>
    <n v="54"/>
    <m/>
    <x v="2"/>
    <s v="Ноутбук"/>
    <x v="5"/>
    <m/>
    <s v="MacBook Pro 16 i9 2,4/64/8T/RP 5600M 8Gb SG"/>
    <b v="0"/>
  </r>
  <r>
    <s v="Ноутбук"/>
    <s v="Jun-20"/>
    <s v="https://www.mvideo.ru/products/noutbuk-apple-macbook-pro-16-core-i7-2-6-32-2tb-rp5300m-4g-sg-30047422"/>
    <x v="24"/>
    <s v="Apple MacBook Pro 16 Core i7 2,6/32/2TB RP5300M 4G SG"/>
    <n v="1"/>
    <n v="296990"/>
    <n v="54"/>
    <m/>
    <x v="2"/>
    <s v="Ноутбук"/>
    <x v="5"/>
    <m/>
    <s v="MacBook Pro 16 Core i7 2,6/32/2TB RP5300M 4G SG"/>
    <b v="1"/>
  </r>
  <r>
    <s v="Ноутбук"/>
    <s v="Jun-20"/>
    <s v="https://www.mvideo.ru/products/noutbuk-apple-macbook-pro-16-core-i7-2-6-16-512gb-rp5500m-8g-sg-30047445"/>
    <x v="24"/>
    <s v="Apple MacBook Pro 16 Core i7 2,6/16/512GB RP5500M 8G SG"/>
    <n v="1"/>
    <n v="242590"/>
    <n v="54"/>
    <m/>
    <x v="2"/>
    <s v="Ноутбук"/>
    <x v="5"/>
    <m/>
    <s v="MacBook Pro 16 Core i7 2,6/16/512GB RP5500M 8G SG"/>
    <b v="1"/>
  </r>
  <r>
    <s v="Ноутбук"/>
    <s v="Jun-20"/>
    <s v="https://www.mvideo.ru/products/noutbuk-apple-macbook-pro-16-core-i7-2-6-64-1tb-rp5300m-4g-sg-30047426"/>
    <x v="24"/>
    <s v="Apple MacBook Pro 16 Core i7 2,6/64/1TB RP5300M 4G SG"/>
    <n v="1"/>
    <n v="296990"/>
    <n v="54"/>
    <m/>
    <x v="2"/>
    <s v="Ноутбук"/>
    <x v="5"/>
    <m/>
    <s v="MacBook Pro 16 Core i7 2,6/64/1TB RP5300M 4G SG"/>
    <b v="1"/>
  </r>
  <r>
    <s v="Ноутбук"/>
    <s v="Jun-20"/>
    <s v="https://www.mvideo.ru/products/ultrabuk-asus-zenbook-14-ux433fa-a5309t-30046941"/>
    <x v="25"/>
    <s v="ASUS ZenBook 14 UX433FA-A5309T"/>
    <n v="1"/>
    <n v="77990"/>
    <n v="54"/>
    <m/>
    <x v="2"/>
    <s v="ультрабук"/>
    <x v="0"/>
    <m/>
    <s v="ZenBook 14 UX433FA-A5309T"/>
    <b v="0"/>
  </r>
  <r>
    <s v="Ноутбук"/>
    <s v="Jun-20"/>
    <s v="https://www.mvideo.ru/products/noutbuk-apple-macbook-pro-16-core-i7-2-6-64-8tb-rp5500m-8g-sil-30047548"/>
    <x v="24"/>
    <s v="Apple MacBook Pro 16 Core i7 2,6/64/8TB RP5500M 8G Sil"/>
    <n v="1"/>
    <n v="533990"/>
    <n v="54"/>
    <m/>
    <x v="2"/>
    <s v="Ноутбук"/>
    <x v="5"/>
    <m/>
    <s v="MacBook Pro 16 Core i7 2,6/64/8TB RP5500M 8G Sil"/>
    <b v="1"/>
  </r>
  <r>
    <s v="Ноутбук"/>
    <s v="Jun-20"/>
    <s v="https://www.mvideo.ru/products/noutbuk-dell-latitude-5280-9552-30029506"/>
    <x v="638"/>
    <s v="Dell Latitude 5280-9552"/>
    <n v="1"/>
    <n v="40990"/>
    <n v="54"/>
    <m/>
    <x v="2"/>
    <s v="Ноутбук"/>
    <x v="6"/>
    <m/>
    <s v="Latitude 5280-9552"/>
    <b v="1"/>
  </r>
  <r>
    <s v="Ноутбук"/>
    <s v="Jun-20"/>
    <s v="https://www.mvideo.ru/products/noutbuk-apple-macbook-air-13-i3-1-1-16gb-1tb-ssd-silver-30049546"/>
    <x v="54"/>
    <s v="Apple MacBook Air 13 i3 1,1/16Gb/1TB SSD Silver"/>
    <n v="1"/>
    <n v="146990"/>
    <n v="54"/>
    <m/>
    <x v="2"/>
    <s v="Ноутбук"/>
    <x v="5"/>
    <m/>
    <s v="MacBook Air 13 i3 1,1/16Gb/1TB SSD Silver"/>
    <b v="1"/>
  </r>
  <r>
    <s v="Ноутбук"/>
    <s v="Jun-20"/>
    <s v="https://www.mvideo.ru/products/noutbuk-apple-macbook-pro-16-core-i7-2-6-32-4tb-rp5500m-4g-sil-30047527"/>
    <x v="24"/>
    <s v="Apple MacBook Pro 16 Core i7 2,6/32/4TB RP5500M 4G Sil"/>
    <n v="1"/>
    <n v="365990"/>
    <n v="54"/>
    <m/>
    <x v="2"/>
    <s v="Ноутбук"/>
    <x v="5"/>
    <m/>
    <s v="MacBook Pro 16 Core i7 2,6/32/4TB RP5500M 4G Sil"/>
    <b v="0"/>
  </r>
  <r>
    <s v="Ноутбук"/>
    <s v="Jun-20"/>
    <s v="https://www.mvideo.ru/products/noutbuk-apple-macbook-pro-16-i9-2-4-16-2t-rp-5600m-8gb-sil-30050780"/>
    <x v="24"/>
    <s v="Apple MacBook Pro 16 i9 2,4/16/2T/RP 5600M 8Gb Sil"/>
    <n v="1"/>
    <n v="358990"/>
    <n v="55"/>
    <m/>
    <x v="2"/>
    <s v="Ноутбук"/>
    <x v="5"/>
    <m/>
    <s v="MacBook Pro 16 i9 2,4/16/2T/RP 5600M 8Gb Sil"/>
    <b v="0"/>
  </r>
  <r>
    <s v="Ноутбук"/>
    <s v="Jun-20"/>
    <s v="https://www.mvideo.ru/products/ultrabuk-acer-swift-sf314-42-r7pa-nx-hseer-00h-30050570"/>
    <x v="261"/>
    <s v="Acer Swift SF314-42-R7PA NX.HSEER.00H"/>
    <n v="1"/>
    <n v="85990"/>
    <n v="55"/>
    <m/>
    <x v="2"/>
    <s v="ультрабук"/>
    <x v="3"/>
    <m/>
    <s v="Swift SF314-42-R7PA NX.HSEER.00H"/>
    <b v="0"/>
  </r>
  <r>
    <s v="Ноутбук"/>
    <s v="Jun-20"/>
    <s v="https://www.mvideo.ru/products/noutbuk-apple-macbook-pro-16-i7-2-6-64-4t-rp-5600m-8gb-sg-30050746"/>
    <x v="24"/>
    <s v="Apple MacBook Pro 16 i7 2,6/64/4T/RP 5600M 8Gb SG"/>
    <n v="1"/>
    <n v="474990"/>
    <n v="55"/>
    <m/>
    <x v="2"/>
    <s v="Ноутбук"/>
    <x v="5"/>
    <m/>
    <s v="MacBook Pro 16 i7 2,6/64/4T/RP 5600M 8Gb SG"/>
    <b v="0"/>
  </r>
  <r>
    <s v="Ноутбук"/>
    <s v="Jun-20"/>
    <s v="https://www.mvideo.ru/products/noutbuk-apple-macbook-pro-13-touch-bar-core-i7-1-7-16-256ssd-sg-30045156"/>
    <x v="18"/>
    <s v="Apple MacBook Pro 13 Touch Bar Core i7 1,7/16/256SSD SG"/>
    <n v="1"/>
    <n v="173990"/>
    <n v="55"/>
    <m/>
    <x v="2"/>
    <s v="Ноутбук"/>
    <x v="5"/>
    <m/>
    <s v="MacBook Pro 13 Touch Bar Core i7 1,7/16/256SSD SG"/>
    <b v="1"/>
  </r>
  <r>
    <s v="Ноутбук"/>
    <s v="Jun-20"/>
    <s v="https://www.mvideo.ru/products/noutbuk-apple-macbook-pro-16-core-i7-2-6-64-512gb-rp5300m-4g-si-30047514"/>
    <x v="24"/>
    <s v="Apple MacBook Pro 16 Core i7 2,6/64/512GB RP5300M 4G Si"/>
    <n v="1"/>
    <n v="276990"/>
    <n v="55"/>
    <m/>
    <x v="2"/>
    <s v="Ноутбук"/>
    <x v="5"/>
    <m/>
    <s v="MacBook Pro 16 Core i7 2,6/64/512GB RP5300M 4G Si"/>
    <b v="1"/>
  </r>
  <r>
    <s v="Ноутбук"/>
    <s v="Jun-20"/>
    <s v="https://www.mvideo.ru/products/ultrabuk-asus-zenbook-s13-ux392fn-ab006t-30046784"/>
    <x v="379"/>
    <s v="ASUS ZenBook S13 UX392FN-AB006T"/>
    <n v="1"/>
    <n v="113990"/>
    <n v="55"/>
    <m/>
    <x v="2"/>
    <s v="ультрабук"/>
    <x v="0"/>
    <m/>
    <s v="ZenBook S13 UX392FN-AB006T"/>
    <b v="1"/>
  </r>
  <r>
    <s v="Ноутбук"/>
    <s v="Jun-20"/>
    <s v="https://www.mvideo.ru/products/noutbuk-apple-macbook-pro-13-i7-2-3-16gb-2tb-ssd-silver-30050009"/>
    <x v="40"/>
    <s v="Apple MacBook Pro 13 i7 2,3/16Gb/2TB SSD Silver"/>
    <n v="1"/>
    <n v="250990"/>
    <n v="55"/>
    <m/>
    <x v="2"/>
    <s v="Ноутбук"/>
    <x v="5"/>
    <m/>
    <s v="MacBook Pro 13 i7 2,3/16Gb/2TB SSD Silver"/>
    <b v="0"/>
  </r>
  <r>
    <s v="Ноутбук"/>
    <s v="Jun-20"/>
    <s v="https://www.mvideo.ru/products/noutbuk-apple-macbook-pro-16-core-i9-2-4-32-4tb-rp5500m-8g-sil-30047587"/>
    <x v="24"/>
    <s v="Apple MacBook Pro 16 Core i9 2,4/32/4TB RP5500M 8G Sil"/>
    <n v="1"/>
    <n v="398990"/>
    <n v="55"/>
    <m/>
    <x v="2"/>
    <s v="Ноутбук"/>
    <x v="5"/>
    <m/>
    <s v="MacBook Pro 16 Core i9 2,4/32/4TB RP5500M 8G Sil"/>
    <b v="1"/>
  </r>
  <r>
    <s v="Ноутбук"/>
    <s v="Jun-20"/>
    <s v="https://www.mvideo.ru/products/noutbuk-apple-macbook-pro-16-i9-2-3-16-4t-rp-5600m-8gb-sil-30050807"/>
    <x v="24"/>
    <s v="Apple MacBook Pro 16 i9 2,3/16/4T/RP 5600M 8Gb Sil"/>
    <n v="1"/>
    <n v="398990"/>
    <n v="55"/>
    <m/>
    <x v="2"/>
    <s v="Ноутбук"/>
    <x v="5"/>
    <m/>
    <s v="MacBook Pro 16 i9 2,3/16/4T/RP 5600M 8Gb Sil"/>
    <b v="0"/>
  </r>
  <r>
    <s v="Ноутбук"/>
    <s v="Jun-20"/>
    <s v="https://www.mvideo.ru/products/noutbuk-apple-macbook-pro-16-i9-2-3-32-8t-rp-5600m-8gb-sg-30050800"/>
    <x v="24"/>
    <s v="Apple MacBook Pro 16 i9 2,3/32/8T/RP 5600M 8Gb SG"/>
    <n v="1"/>
    <n v="556990"/>
    <n v="55"/>
    <m/>
    <x v="2"/>
    <s v="Ноутбук"/>
    <x v="5"/>
    <m/>
    <s v="MacBook Pro 16 i9 2,3/32/8T/RP 5600M 8Gb SG"/>
    <b v="0"/>
  </r>
  <r>
    <s v="Ноутбук"/>
    <s v="Jun-20"/>
    <s v="https://www.mvideo.ru/products/noutbuk-apple-macbook-air-13-i7-1-2-8gb-512gb-ssd-space-gray-30049297"/>
    <x v="54"/>
    <s v="Apple MacBook Air 13 i7 1,2/8Gb/512GB SSD Space Gray"/>
    <n v="1"/>
    <n v="131990"/>
    <n v="55"/>
    <m/>
    <x v="2"/>
    <s v="Ноутбук"/>
    <x v="5"/>
    <m/>
    <s v="MacBook Air 13 i7 1,2/8Gb/512GB SSD Space Gray"/>
    <b v="1"/>
  </r>
  <r>
    <s v="Ноутбук"/>
    <s v="Jun-20"/>
    <s v="https://www.mvideo.ru/products/noutbuk-apple-macbook-pro-16-core-i7-2-6-16-8tb-rp5300m-4g-sil-30047508"/>
    <x v="24"/>
    <s v="Apple MacBook Pro 16 Core i7 2,6/16/8TB RP5300M 4G Sil"/>
    <n v="1"/>
    <n v="434990"/>
    <n v="55"/>
    <m/>
    <x v="2"/>
    <s v="Ноутбук"/>
    <x v="5"/>
    <m/>
    <s v="MacBook Pro 16 Core i7 2,6/16/8TB RP5300M 4G Sil"/>
    <b v="1"/>
  </r>
  <r>
    <s v="Ноутбук"/>
    <s v="Jun-20"/>
    <s v="https://www.mvideo.ru/products/noutbuk-apple-macbook-pro-16-core-i9-2-3-64-4tb-rp5500m-4g-sg-30047603"/>
    <x v="24"/>
    <s v="Apple MacBook Pro 16 Core i9 2,3/64/4TB RP5500M 4G SG"/>
    <n v="1"/>
    <n v="408990"/>
    <n v="56"/>
    <m/>
    <x v="2"/>
    <s v="Ноутбук"/>
    <x v="5"/>
    <m/>
    <s v="MacBook Pro 16 Core i9 2,3/64/4TB RP5500M 4G SG"/>
    <b v="1"/>
  </r>
  <r>
    <s v="Ноутбук"/>
    <s v="Jun-20"/>
    <s v="https://www.mvideo.ru/products/noutbuk-apple-macbook-pro-16-core-i9-2-3-16-4tb-rp5500m-4g-sg-30047595"/>
    <x v="24"/>
    <s v="Apple MacBook Pro 16 Core i9 2,3/16/4TB RP5500M 4G SG"/>
    <n v="1"/>
    <n v="329990"/>
    <n v="56"/>
    <m/>
    <x v="2"/>
    <s v="Ноутбук"/>
    <x v="5"/>
    <m/>
    <s v="MacBook Pro 16 Core i9 2,3/16/4TB RP5500M 4G SG"/>
    <b v="1"/>
  </r>
  <r>
    <s v="Ноутбук"/>
    <s v="Jun-20"/>
    <s v="https://www.mvideo.ru/products/noutbuk-apple-macbook-pro-16-core-i7-2-6-32-2tb-rp5500m-8g-sg-30047452"/>
    <x v="24"/>
    <s v="Apple MacBook Pro 16 Core i7 2,6/32/2TB RP5500M 8G SG"/>
    <n v="1"/>
    <n v="316990"/>
    <n v="56"/>
    <m/>
    <x v="2"/>
    <s v="Ноутбук"/>
    <x v="5"/>
    <m/>
    <s v="MacBook Pro 16 Core i7 2,6/32/2TB RP5500M 8G SG"/>
    <b v="1"/>
  </r>
  <r>
    <s v="Ноутбук"/>
    <s v="Jun-20"/>
    <s v="https://www.mvideo.ru/products/noutbuk-apple-macbook-pro-16-core-i7-2-6-64-1tb-rp5500m-8g-sg-30047456"/>
    <x v="24"/>
    <s v="Apple MacBook Pro 16 Core i7 2,6/64/1TB RP5500M 8G SG"/>
    <n v="1"/>
    <n v="316990"/>
    <n v="56"/>
    <m/>
    <x v="2"/>
    <s v="Ноутбук"/>
    <x v="5"/>
    <m/>
    <s v="MacBook Pro 16 Core i7 2,6/64/1TB RP5500M 8G SG"/>
    <b v="0"/>
  </r>
  <r>
    <s v="Ноутбук"/>
    <s v="Jun-20"/>
    <s v="https://www.mvideo.ru/products/noutbuk-apple-macbook-pro-16-core-i7-2-6-16-4tb-rp5300m-4g-sg-30047368"/>
    <x v="24"/>
    <s v="Apple MacBook Pro 16 Core i7 2,6/16/4TB RP5300M 4G SG"/>
    <n v="1"/>
    <n v="316990"/>
    <n v="56"/>
    <m/>
    <x v="2"/>
    <s v="Ноутбук"/>
    <x v="5"/>
    <m/>
    <s v="MacBook Pro 16 Core i7 2,6/16/4TB RP5300M 4G SG"/>
    <b v="1"/>
  </r>
  <r>
    <s v="Ноутбук"/>
    <s v="Jun-20"/>
    <s v="https://www.mvideo.ru/products/noutbuk-apple-macbook-pro-16-core-i7-2-6-64-4tb-rp5500m-8g-sg-30047458"/>
    <x v="24"/>
    <s v="Apple MacBook Pro 16 Core i7 2,6/64/4TB RP5500M 8G SG"/>
    <n v="1"/>
    <n v="415990"/>
    <n v="56"/>
    <m/>
    <x v="2"/>
    <s v="Ноутбук"/>
    <x v="5"/>
    <m/>
    <s v="MacBook Pro 16 Core i7 2,6/64/4TB RP5500M 8G SG"/>
    <b v="1"/>
  </r>
  <r>
    <s v="Ноутбук"/>
    <s v="Jun-20"/>
    <s v="https://www.mvideo.ru/products/noutbuk-apple-macbook-pro-16-i9-2-4-64-512-rp-5600m-8gb-sg-30050758"/>
    <x v="24"/>
    <s v="Apple MacBook Pro 16 i9 2,4/64/512/RP 5600M 8Gb SG"/>
    <n v="1"/>
    <n v="378990"/>
    <n v="56"/>
    <m/>
    <x v="2"/>
    <s v="Ноутбук"/>
    <x v="5"/>
    <m/>
    <s v="MacBook Pro 16 i9 2,4/64/512/RP 5600M 8Gb SG"/>
    <b v="0"/>
  </r>
  <r>
    <s v="Ноутбук"/>
    <s v="Jun-20"/>
    <s v="https://www.mvideo.ru/products/noutbuk-apple-macbook-air-13-i5-1-1-8gb-2tb-ssd-space-gray-30049528"/>
    <x v="19"/>
    <s v="Apple MacBook Air 13 i5 1,1/8Gb/2TB SSD Space Gray"/>
    <n v="1"/>
    <n v="174990"/>
    <n v="56"/>
    <m/>
    <x v="2"/>
    <s v="Ноутбук"/>
    <x v="5"/>
    <m/>
    <s v="MacBook Air 13 i5 1,1/8Gb/2TB SSD Space Gray"/>
    <b v="0"/>
  </r>
  <r>
    <s v="Ноутбук"/>
    <s v="Jun-20"/>
    <s v="https://www.mvideo.ru/products/noutbuk-apple-macbook-pro-16-i9-2-4-64-2t-rp-5600m-8gb-sil-30050790"/>
    <x v="24"/>
    <s v="Apple MacBook Pro 16 i9 2,4/64/2T/RP 5600M 8Gb Sil"/>
    <n v="1"/>
    <n v="437990"/>
    <n v="56"/>
    <m/>
    <x v="2"/>
    <s v="Ноутбук"/>
    <x v="5"/>
    <m/>
    <s v="MacBook Pro 16 i9 2,4/64/2T/RP 5600M 8Gb Sil"/>
    <b v="0"/>
  </r>
  <r>
    <s v="Ноутбук"/>
    <s v="Jun-20"/>
    <s v="https://www.mvideo.ru/products/noutbuk-apple-macbook-pro-13-i5-2-32gb-2tb-ssd-silver-30050005"/>
    <x v="40"/>
    <s v="Apple MacBook Pro 13 i5 2/32Gb/2TB SSD Silver"/>
    <n v="1"/>
    <n v="270990"/>
    <n v="56"/>
    <m/>
    <x v="2"/>
    <s v="Ноутбук"/>
    <x v="5"/>
    <m/>
    <s v="MacBook Pro 13 i5 2/32Gb/2TB SSD Silver"/>
    <b v="0"/>
  </r>
  <r>
    <s v="Ноутбук"/>
    <s v="Jun-20"/>
    <s v="https://www.mvideo.ru/products/noutbuk-apple-macbook-pro-16-i9-2-4-32-512-rp-5600m-8gb-sg-30050753"/>
    <x v="24"/>
    <s v="Apple MacBook Pro 16 i9 2,4/32/512/RP 5600M 8Gb SG"/>
    <n v="1"/>
    <n v="339990"/>
    <n v="56"/>
    <m/>
    <x v="2"/>
    <s v="Ноутбук"/>
    <x v="5"/>
    <m/>
    <s v="MacBook Pro 16 i9 2,4/32/512/RP 5600M 8Gb SG"/>
    <b v="0"/>
  </r>
  <r>
    <s v="Ноутбук"/>
    <s v="Jun-20"/>
    <s v="https://www.mvideo.ru/products/noutbuk-apple-macbook-pro-13-touch-bar-core-i5-1-4-16-512ssd-si-30045165"/>
    <x v="18"/>
    <s v="Apple MacBook Pro 13 Touch Bar Core i5 1,4/16/512SSD Si"/>
    <n v="1"/>
    <n v="181290"/>
    <n v="56"/>
    <m/>
    <x v="2"/>
    <s v="Ноутбук"/>
    <x v="5"/>
    <m/>
    <s v="MacBook Pro 13 Touch Bar Core i5 1,4/16/512SSD Si"/>
    <b v="1"/>
  </r>
  <r>
    <s v="Ноутбук"/>
    <s v="Jun-20"/>
    <s v="https://www.mvideo.ru/products/noutbuk-apple-macbook-air-13-i3-1-1-8gb-512gb-ssd-silver-30049538"/>
    <x v="54"/>
    <s v="Apple MacBook Air 13 i3 1,1/8Gb/512GB SSD Silver"/>
    <n v="1"/>
    <n v="107990"/>
    <n v="57"/>
    <m/>
    <x v="2"/>
    <s v="Ноутбук"/>
    <x v="5"/>
    <m/>
    <s v="MacBook Air 13 i3 1,1/8Gb/512GB SSD Silver"/>
    <b v="1"/>
  </r>
  <r>
    <s v="Ноутбук"/>
    <s v="Jun-20"/>
    <s v="https://www.mvideo.ru/products/noutbuk-apple-macbook-pro-13-i7-1-7-16gb-512-ssd-silver-30049984"/>
    <x v="40"/>
    <s v="Apple MacBook Pro 13 i7 1,7/16Gb/512 SSD Silver"/>
    <n v="1"/>
    <n v="177990"/>
    <n v="57"/>
    <m/>
    <x v="2"/>
    <s v="Ноутбук"/>
    <x v="5"/>
    <m/>
    <s v="MacBook Pro 13 i7 1,7/16Gb/512 SSD Silver"/>
    <b v="0"/>
  </r>
  <r>
    <s v="Ноутбук"/>
    <s v="Jun-20"/>
    <s v="https://www.mvideo.ru/products/noutbuk-apple-macbook-pro-16-core-i9-2-4-64-2tb-rp5500m-8g-sil-30047591"/>
    <x v="24"/>
    <s v="Apple MacBook Pro 16 Core i9 2,4/64/2TB RP5500M 8G Sil"/>
    <n v="1"/>
    <n v="378990"/>
    <n v="57"/>
    <m/>
    <x v="2"/>
    <s v="Ноутбук"/>
    <x v="5"/>
    <m/>
    <s v="MacBook Pro 16 Core i9 2,4/64/2TB RP5500M 8G Sil"/>
    <b v="1"/>
  </r>
  <r>
    <s v="Ноутбук"/>
    <s v="Jun-20"/>
    <s v="https://www.mvideo.ru/products/ultrabuk-asus-vivobook-s-s431fa-eb030t-30046111"/>
    <x v="202"/>
    <s v="ASUS VivoBook S S431FA-EB030T"/>
    <n v="1"/>
    <n v="59990"/>
    <n v="57"/>
    <m/>
    <x v="2"/>
    <s v="ультрабук"/>
    <x v="0"/>
    <m/>
    <s v="VivoBook S S431FA-EB030T"/>
    <b v="0"/>
  </r>
  <r>
    <s v="Ноутбук"/>
    <s v="Jun-20"/>
    <s v="https://www.mvideo.ru/products/noutbuk-apple-macbook-pro-16-core-i7-2-6-16-1tb-rp5300m-4g-sg-30047366"/>
    <x v="24"/>
    <s v="Apple MacBook Pro 16 Core i7 2,6/16/1TB RP5300M 4G SG"/>
    <n v="1"/>
    <n v="217990"/>
    <n v="57"/>
    <m/>
    <x v="2"/>
    <s v="Ноутбук"/>
    <x v="5"/>
    <m/>
    <s v="MacBook Pro 16 Core i7 2,6/16/1TB RP5300M 4G SG"/>
    <b v="1"/>
  </r>
  <r>
    <s v="Ноутбук"/>
    <s v="Jun-20"/>
    <s v="https://www.mvideo.ru/products/noutbuk-apple-macbook-pro-16-i9-2-4-16-8t-rp-5600m-8gb-sil-30050782"/>
    <x v="24"/>
    <s v="Apple MacBook Pro 16 i9 2,4/16/8T/RP 5600M 8Gb Sil"/>
    <n v="1"/>
    <n v="536990"/>
    <n v="57"/>
    <m/>
    <x v="2"/>
    <s v="Ноутбук"/>
    <x v="5"/>
    <m/>
    <s v="MacBook Pro 16 i9 2,4/16/8T/RP 5600M 8Gb Sil"/>
    <b v="0"/>
  </r>
  <r>
    <s v="Ноутбук"/>
    <s v="Jun-20"/>
    <s v="https://www.mvideo.ru/products/noutbuk-apple-macbook-pro-16-i9-2-3-16-8t-rp-5600m-8gb-sil-30050808"/>
    <x v="24"/>
    <s v="Apple MacBook Pro 16 i9 2,3/16/8T/RP 5600M 8Gb Sil"/>
    <n v="1"/>
    <n v="516990"/>
    <n v="57"/>
    <m/>
    <x v="2"/>
    <s v="Ноутбук"/>
    <x v="5"/>
    <m/>
    <s v="MacBook Pro 16 i9 2,3/16/8T/RP 5600M 8Gb Sil"/>
    <b v="0"/>
  </r>
  <r>
    <s v="Ноутбук"/>
    <s v="Jun-20"/>
    <s v="https://www.mvideo.ru/products/noutbuk-apple-macbook-air-13-i3-1-1-16gb-512gb-ssd-space-gray-30049298"/>
    <x v="19"/>
    <s v="Apple MacBook Air 13 i3 1,1/16Gb/512GB SSD Space Gray"/>
    <n v="1"/>
    <n v="127990"/>
    <n v="57"/>
    <m/>
    <x v="2"/>
    <s v="Ноутбук"/>
    <x v="5"/>
    <m/>
    <s v="MacBook Air 13 i3 1,1/16Gb/512GB SSD Space Gray"/>
    <b v="0"/>
  </r>
  <r>
    <s v="Ноутбук"/>
    <s v="Jun-20"/>
    <s v="https://www.mvideo.ru/products/noutbuk-apple-macbook-pro-16-core-i7-2-6-32-8tb-rp5500m-4g-sil-30047528"/>
    <x v="24"/>
    <s v="Apple MacBook Pro 16 Core i7 2,6/32/8TB RP5500M 4G Sil"/>
    <n v="1"/>
    <n v="484990"/>
    <n v="57"/>
    <m/>
    <x v="2"/>
    <s v="Ноутбук"/>
    <x v="5"/>
    <m/>
    <s v="MacBook Pro 16 Core i7 2,6/32/8TB RP5500M 4G Sil"/>
    <b v="0"/>
  </r>
  <r>
    <s v="Ноутбук"/>
    <s v="Jun-20"/>
    <s v="https://www.mvideo.ru/products/noutbuk-apple-macbook-pro-16-i9-2-3-64-2t-rp-5600m-8gb-sil-30050814"/>
    <x v="24"/>
    <s v="Apple MacBook Pro 16 i9 2,3/64/2T/RP 5600M 8Gb Sil"/>
    <n v="1"/>
    <n v="418990"/>
    <n v="57"/>
    <m/>
    <x v="2"/>
    <s v="Ноутбук"/>
    <x v="5"/>
    <m/>
    <s v="MacBook Pro 16 i9 2,3/64/2T/RP 5600M 8Gb Sil"/>
    <b v="0"/>
  </r>
  <r>
    <s v="Ноутбук"/>
    <s v="Jun-20"/>
    <s v="https://www.mvideo.ru/products/noutbuk-apple-macbook-pro-16-core-i7-2-6-32-512gb-rp5500m-8g-si-30047539"/>
    <x v="24"/>
    <s v="Apple MacBook Pro 16 Core i7 2,6/32/512GB RP5500M 8G Si"/>
    <n v="1"/>
    <n v="256990"/>
    <n v="57"/>
    <m/>
    <x v="2"/>
    <s v="Ноутбук"/>
    <x v="5"/>
    <m/>
    <s v="MacBook Pro 16 Core i7 2,6/32/512GB RP5500M 8G Si"/>
    <b v="1"/>
  </r>
  <r>
    <s v="Ноутбук"/>
    <s v="Jun-20"/>
    <s v="https://www.mvideo.ru/products/noutbuk-apple-macbook-pro-13-i7-2-3-16gb-1tb-ssd-space-gray-30049994"/>
    <x v="40"/>
    <s v="Apple MacBook Pro 13 i7 2,3/16Gb/1TB SSD Space Gray"/>
    <n v="1"/>
    <n v="211990"/>
    <n v="57"/>
    <m/>
    <x v="2"/>
    <s v="Ноутбук"/>
    <x v="5"/>
    <m/>
    <s v="MacBook Pro 13 i7 2,3/16Gb/1TB SSD Space Gray"/>
    <b v="0"/>
  </r>
  <r>
    <s v="Ноутбук"/>
    <s v="Jun-20"/>
    <s v="https://www.mvideo.ru/products/noutbuk-apple-macbook-pro-16-core-i9-2-3-64-1tb-rp5500m-4g-sg-30047601"/>
    <x v="24"/>
    <s v="Apple MacBook Pro 16 Core i9 2,3/64/1TB RP5500M 4G SG"/>
    <n v="1"/>
    <n v="309990"/>
    <n v="58"/>
    <m/>
    <x v="2"/>
    <s v="Ноутбук"/>
    <x v="5"/>
    <m/>
    <s v="MacBook Pro 16 Core i9 2,3/64/1TB RP5500M 4G SG"/>
    <b v="1"/>
  </r>
  <r>
    <s v="Ноутбук"/>
    <s v="Jun-20"/>
    <s v="https://www.mvideo.ru/products/noutbuk-apple-macbook-pro-13-i5-2-32gb-1tb-ssd-space-gray-30049990"/>
    <x v="40"/>
    <s v="Apple MacBook Pro 13 i5 2/32Gb/1TB SSD Space Gray"/>
    <n v="1"/>
    <n v="230990"/>
    <n v="58"/>
    <m/>
    <x v="2"/>
    <s v="Ноутбук"/>
    <x v="5"/>
    <m/>
    <s v="MacBook Pro 13 i5 2/32Gb/1TB SSD Space Gray"/>
    <b v="0"/>
  </r>
  <r>
    <s v="Ноутбук"/>
    <s v="Jun-20"/>
    <s v="https://www.mvideo.ru/products/noutbuk-apple-macbook-pro-16-i7-2-6-16-512-rp-5600m-8gb-sg-30050733"/>
    <x v="24"/>
    <s v="Apple MacBook Pro 16 i7 2,6/16/512/RP 5600M 8Gb SG"/>
    <n v="1"/>
    <n v="276990"/>
    <n v="58"/>
    <m/>
    <x v="2"/>
    <s v="Ноутбук"/>
    <x v="5"/>
    <m/>
    <s v="MacBook Pro 16 i7 2,6/16/512/RP 5600M 8Gb SG"/>
    <b v="0"/>
  </r>
  <r>
    <s v="Ноутбук"/>
    <s v="Jun-20"/>
    <s v="https://www.mvideo.ru/products/noutbuk-apple-macbook-pro-16-core-i7-2-6-32-2tb-rp5300m-4g-sil-30047511"/>
    <x v="24"/>
    <s v="Apple MacBook Pro 16 Core i7 2,6/32/2TB RP5300M 4G Sil"/>
    <n v="1"/>
    <n v="296990"/>
    <n v="58"/>
    <m/>
    <x v="2"/>
    <s v="Ноутбук"/>
    <x v="5"/>
    <m/>
    <s v="MacBook Pro 16 Core i7 2,6/32/2TB RP5300M 4G Sil"/>
    <b v="1"/>
  </r>
  <r>
    <s v="Ноутбук"/>
    <s v="Jun-20"/>
    <s v="https://www.mvideo.ru/products/noutbuk-apple-macbook-pro-16-core-i9-2-3-64-8tb-rp5500m-4g-sg-30047604"/>
    <x v="24"/>
    <s v="Apple MacBook Pro 16 Core i9 2,3/64/8TB RP5500M 4G SG"/>
    <n v="1"/>
    <n v="526990"/>
    <n v="58"/>
    <m/>
    <x v="2"/>
    <s v="Ноутбук"/>
    <x v="5"/>
    <m/>
    <s v="MacBook Pro 16 Core i9 2,3/64/8TB RP5500M 4G SG"/>
    <b v="1"/>
  </r>
  <r>
    <s v="Ноутбук"/>
    <s v="Jun-20"/>
    <s v="https://www.mvideo.ru/products/noutbuk-apple-macbook-pro-16-core-i7-2-6-16-2tb-rp5500m-8g-sil-30047536"/>
    <x v="24"/>
    <s v="Apple MacBook Pro 16 Core i7 2,6/16/2TB RP5500M 8G Sil"/>
    <n v="1"/>
    <n v="276990"/>
    <n v="58"/>
    <m/>
    <x v="2"/>
    <s v="Ноутбук"/>
    <x v="5"/>
    <m/>
    <s v="MacBook Pro 16 Core i7 2,6/16/2TB RP5500M 8G Sil"/>
    <b v="1"/>
  </r>
  <r>
    <s v="Ноутбук"/>
    <s v="Jun-20"/>
    <s v="https://www.mvideo.ru/products/noutbuk-apple-macbook-pro-16-core-i9-2-3-32-2tb-rp5500m-4g-sil-30047621"/>
    <x v="24"/>
    <s v="Apple MacBook Pro 16 Core i9 2,3/32/2TB RP5500M 4G Sil"/>
    <n v="1"/>
    <n v="309990"/>
    <n v="58"/>
    <m/>
    <x v="2"/>
    <s v="Ноутбук"/>
    <x v="5"/>
    <m/>
    <s v="MacBook Pro 16 Core i9 2,3/32/2TB RP5500M 4G Sil"/>
    <b v="1"/>
  </r>
  <r>
    <s v="Ноутбук"/>
    <s v="Jun-20"/>
    <s v="https://www.mvideo.ru/products/noutbuk-apple-macbook-pro-16-core-i7-2-6-64-8tb-rp5500m-8g-sg-30047459"/>
    <x v="24"/>
    <s v="Apple MacBook Pro 16 Core i7 2,6/64/8TB RP5500M 8G SG"/>
    <n v="1"/>
    <n v="533990"/>
    <n v="58"/>
    <m/>
    <x v="2"/>
    <s v="Ноутбук"/>
    <x v="5"/>
    <m/>
    <s v="MacBook Pro 16 Core i7 2,6/64/8TB RP5500M 8G SG"/>
    <b v="1"/>
  </r>
  <r>
    <s v="Ноутбук"/>
    <s v="Jun-20"/>
    <s v="https://www.mvideo.ru/products/noutbuk-lenovo-ideapad-330-15ikb-81dc017pru--30047763"/>
    <x v="60"/>
    <s v="Lenovo IdeaPad 330-15IKB (81DC017PRU)"/>
    <n v="1"/>
    <n v="35290"/>
    <n v="58"/>
    <m/>
    <x v="2"/>
    <s v="Ноутбук"/>
    <x v="1"/>
    <m/>
    <s v="IdeaPad 330-15IKB (81DC017PRU)"/>
    <b v="1"/>
  </r>
  <r>
    <s v="Ноутбук"/>
    <s v="Jun-20"/>
    <s v="https://www.mvideo.ru/products/noutbuk-apple-macbook-pro-16-i7-2-6-32-8t-rp-5600m-8gb-sil-30050772"/>
    <x v="24"/>
    <s v="Apple MacBook Pro 16 i7 2,6/32/8T/RP 5600M 8Gb Sil"/>
    <n v="1"/>
    <n v="553990"/>
    <n v="58"/>
    <m/>
    <x v="2"/>
    <s v="Ноутбук"/>
    <x v="5"/>
    <m/>
    <s v="MacBook Pro 16 i7 2,6/32/8T/RP 5600M 8Gb Sil"/>
    <b v="0"/>
  </r>
  <r>
    <s v="Ноутбук"/>
    <s v="Jun-20"/>
    <s v="https://www.mvideo.ru/products/noutbuk-apple-macbook-pro-16-i7-2-6-32-1t-rp-5600m-8gb-sil-30050769"/>
    <x v="24"/>
    <s v="Apple MacBook Pro 16 i7 2,6/32/1T/RP 5600M 8Gb Sil"/>
    <n v="1"/>
    <n v="336990"/>
    <n v="58"/>
    <m/>
    <x v="2"/>
    <s v="Ноутбук"/>
    <x v="5"/>
    <m/>
    <s v="MacBook Pro 16 i7 2,6/32/1T/RP 5600M 8Gb Sil"/>
    <b v="0"/>
  </r>
  <r>
    <s v="Ноутбук"/>
    <s v="Jun-20"/>
    <s v="https://www.mvideo.ru/products/noutbuk-apple-macbook-pro-16-i9-2-3-16-4t-rp-5600m-8gb-sg-30050795"/>
    <x v="24"/>
    <s v="Apple MacBook Pro 16 i9 2,3/16/4T/RP 5600M 8Gb SG"/>
    <n v="1"/>
    <n v="398990"/>
    <n v="58"/>
    <m/>
    <x v="2"/>
    <s v="Ноутбук"/>
    <x v="5"/>
    <m/>
    <s v="MacBook Pro 16 i9 2,3/16/4T/RP 5600M 8Gb SG"/>
    <b v="0"/>
  </r>
  <r>
    <s v="Ноутбук"/>
    <s v="Jun-20"/>
    <s v="https://www.mvideo.ru/products/noutbuk-apple-macbook-air-13-i7-1-2-16gb-2tb-ssd-space-gray-30049532"/>
    <x v="54"/>
    <s v="Apple MacBook Air 13 i7 1,2/16Gb/2TB SSD Space Gray"/>
    <n v="1"/>
    <n v="209990"/>
    <n v="59"/>
    <m/>
    <x v="2"/>
    <s v="Ноутбук"/>
    <x v="5"/>
    <m/>
    <s v="MacBook Air 13 i7 1,2/16Gb/2TB SSD Space Gray"/>
    <b v="1"/>
  </r>
  <r>
    <s v="Ноутбук"/>
    <s v="Jun-20"/>
    <s v="https://www.mvideo.ru/products/noutbuk-apple-macbook-pro-13-i5-2-16gb-4tb-ssd-silver-30050002"/>
    <x v="40"/>
    <s v="Apple MacBook Pro 13 i5 2/16Gb/4TB SSD Silver"/>
    <n v="1"/>
    <n v="290990"/>
    <n v="59"/>
    <m/>
    <x v="2"/>
    <s v="Ноутбук"/>
    <x v="5"/>
    <m/>
    <s v="MacBook Pro 13 i5 2/16Gb/4TB SSD Silver"/>
    <b v="0"/>
  </r>
  <r>
    <s v="Ноутбук"/>
    <s v="Jun-20"/>
    <s v="https://www.mvideo.ru/products/noutbuk-apple-macbook-pro-16-core-i7-2-6-32-2tb-rp5300m-4g-sg-30047437"/>
    <x v="24"/>
    <s v="Apple MacBook Pro 16 Core i7 2,6/32/2TB RP5300M 4G SG"/>
    <n v="1"/>
    <n v="306990"/>
    <n v="59"/>
    <m/>
    <x v="2"/>
    <s v="Ноутбук"/>
    <x v="5"/>
    <m/>
    <s v="MacBook Pro 16 Core i7 2,6/32/2TB RP5300M 4G SG"/>
    <b v="1"/>
  </r>
  <r>
    <s v="Ноутбук"/>
    <s v="Jun-20"/>
    <s v="https://www.mvideo.ru/products/noutbuk-apple-macbook-air-13-i5-1-1-16gb-2tb-ssd-gold-30049575"/>
    <x v="19"/>
    <s v="Apple MacBook Air 13 i5 1,1/16Gb/2TB SSD Gold"/>
    <n v="1"/>
    <n v="194990"/>
    <n v="59"/>
    <m/>
    <x v="2"/>
    <s v="Ноутбук"/>
    <x v="5"/>
    <m/>
    <s v="MacBook Air 13 i5 1,1/16Gb/2TB SSD Gold"/>
    <b v="0"/>
  </r>
  <r>
    <s v="Ноутбук"/>
    <s v="Jun-20"/>
    <s v="https://www.mvideo.ru/products/noutbuk-apple-macbook-pro-16-core-i7-2-6-32-4tb-rp5300m-4g-sil-30047512"/>
    <x v="24"/>
    <s v="Apple MacBook Pro 16 Core i7 2,6/32/4TB RP5300M 4G Sil"/>
    <n v="1"/>
    <n v="355990"/>
    <n v="59"/>
    <m/>
    <x v="2"/>
    <s v="Ноутбук"/>
    <x v="5"/>
    <m/>
    <s v="MacBook Pro 16 Core i7 2,6/32/4TB RP5300M 4G Sil"/>
    <b v="1"/>
  </r>
  <r>
    <s v="Ноутбук"/>
    <s v="Jun-20"/>
    <s v="https://www.mvideo.ru/products/noutbuk-apple-macbook-pro-16-core-i9-2-4-32-512gb-rp5500m-4g-si-30047569"/>
    <x v="24"/>
    <s v="Apple MacBook Pro 16 Core i9 2,4/32/512GB RP5500M 4G Si"/>
    <n v="1"/>
    <n v="269990"/>
    <n v="59"/>
    <m/>
    <x v="2"/>
    <s v="Ноутбук"/>
    <x v="5"/>
    <m/>
    <s v="MacBook Pro 16 Core i9 2,4/32/512GB RP5500M 4G Si"/>
    <b v="1"/>
  </r>
  <r>
    <s v="Ноутбук"/>
    <s v="Jun-20"/>
    <s v="https://www.mvideo.ru/products/noutbuk-apple-macbook-pro-16-i7-2-6-32-2t-rp-5600m-8gb-sg-30050740"/>
    <x v="24"/>
    <s v="Apple MacBook Pro 16 i7 2,6/32/2T/RP 5600M 8Gb SG"/>
    <n v="1"/>
    <n v="375990"/>
    <n v="59"/>
    <m/>
    <x v="2"/>
    <s v="Ноутбук"/>
    <x v="5"/>
    <m/>
    <s v="MacBook Pro 16 i7 2,6/32/2T/RP 5600M 8Gb SG"/>
    <b v="0"/>
  </r>
  <r>
    <s v="Ноутбук"/>
    <s v="Jun-20"/>
    <s v="https://www.mvideo.ru/products/noutbuk-apple-macbook-pro-13-i7-1-7-16gb-2tb-ssd-space-gray-30049972"/>
    <x v="40"/>
    <s v="Apple MacBook Pro 13 i7 1,7/16Gb/2TB SSD Space Gray"/>
    <n v="1"/>
    <n v="236990"/>
    <n v="59"/>
    <m/>
    <x v="2"/>
    <s v="Ноутбук"/>
    <x v="5"/>
    <m/>
    <s v="MacBook Pro 13 i7 1,7/16Gb/2TB SSD Space Gray"/>
    <b v="0"/>
  </r>
  <r>
    <s v="Ноутбук"/>
    <s v="Jun-20"/>
    <s v="https://www.mvideo.ru/products/noutbuk-apple-macbook-pro-16-i7-2-6-32-1t-rp-5600m-8gb-sg-30050739"/>
    <x v="24"/>
    <s v="Apple MacBook Pro 16 i7 2,6/32/1T/RP 5600M 8Gb SG"/>
    <n v="1"/>
    <n v="336990"/>
    <n v="59"/>
    <m/>
    <x v="2"/>
    <s v="Ноутбук"/>
    <x v="5"/>
    <m/>
    <s v="MacBook Pro 16 i7 2,6/32/1T/RP 5600M 8Gb SG"/>
    <b v="0"/>
  </r>
  <r>
    <s v="Ноутбук"/>
    <s v="Jun-20"/>
    <s v="https://www.mvideo.ru/products/noutbuk-apple-macbook-pro-16-core-i9-2-3-64-4tb-rp5500m-8g-sil-30047638"/>
    <x v="24"/>
    <s v="Apple MacBook Pro 16 Core i9 2,3/64/4TB RP5500M 8G Sil"/>
    <n v="1"/>
    <n v="418990"/>
    <n v="59"/>
    <m/>
    <x v="2"/>
    <s v="Ноутбук"/>
    <x v="5"/>
    <m/>
    <s v="MacBook Pro 16 Core i9 2,3/64/4TB RP5500M 8G Sil"/>
    <b v="1"/>
  </r>
  <r>
    <s v="Ноутбук"/>
    <s v="Jun-20"/>
    <s v="https://www.mvideo.ru/products/noutbuk-apple-macbook-pro-16-core-i9-2-4-32-2tb-rp5500m-4g-sg-30047482"/>
    <x v="24"/>
    <s v="Apple MacBook Pro 16 Core i9 2,4/32/2TB RP5500M 4G SG"/>
    <n v="1"/>
    <n v="329990"/>
    <n v="59"/>
    <m/>
    <x v="2"/>
    <s v="Ноутбук"/>
    <x v="5"/>
    <m/>
    <s v="MacBook Pro 16 Core i9 2,4/32/2TB RP5500M 4G SG"/>
    <b v="1"/>
  </r>
  <r>
    <s v="Ноутбук"/>
    <s v="Jun-20"/>
    <s v="https://www.mvideo.ru/products/noutbuk-apple-macbook-air-13-i7-1-2-16gb-256gb-ssd-silver-30049537"/>
    <x v="54"/>
    <s v="Apple MacBook Air 13 i7 1,2/16Gb/256GB SSD Silver"/>
    <n v="1"/>
    <n v="131990"/>
    <n v="59"/>
    <m/>
    <x v="2"/>
    <s v="Ноутбук"/>
    <x v="5"/>
    <m/>
    <s v="MacBook Air 13 i7 1,2/16Gb/256GB SSD Silver"/>
    <b v="1"/>
  </r>
  <r>
    <s v="Ноутбук"/>
    <s v="Jun-20"/>
    <s v="https://www.mvideo.ru/products/noutbuk-apple-macbook-pro-16-core-i7-2-6-64-4tb-rp5300m-4g-sg-30047443"/>
    <x v="24"/>
    <s v="Apple MacBook Pro 16 Core i7 2,6/64/4TB RP5300M 4G SG"/>
    <n v="1"/>
    <n v="405990"/>
    <n v="60"/>
    <m/>
    <x v="2"/>
    <s v="Ноутбук"/>
    <x v="5"/>
    <m/>
    <s v="MacBook Pro 16 Core i7 2,6/64/4TB RP5300M 4G SG"/>
    <b v="1"/>
  </r>
  <r>
    <s v="Ноутбук"/>
    <s v="Jun-20"/>
    <s v="https://www.mvideo.ru/products/noutbuk-apple-macbook-pro-16-i9-2-4-32-2t-rp-5600m-8gb-sg-30050755"/>
    <x v="24"/>
    <s v="Apple MacBook Pro 16 i9 2,4/32/2T/RP 5600M 8Gb SG"/>
    <n v="1"/>
    <n v="398990"/>
    <n v="60"/>
    <m/>
    <x v="2"/>
    <s v="Ноутбук"/>
    <x v="5"/>
    <m/>
    <s v="MacBook Pro 16 i9 2,4/32/2T/RP 5600M 8Gb SG"/>
    <b v="0"/>
  </r>
  <r>
    <s v="Ноутбук"/>
    <s v="Jun-20"/>
    <s v="https://www.mvideo.ru/products/noutbuk-apple-macbook-pro-16-core-i9-2-4-32-512gb-rp5300m-4g-si-30047554"/>
    <x v="24"/>
    <s v="Apple MacBook Pro 16 Core i9 2,4/32/512GB RP5300M 4G Si"/>
    <n v="1"/>
    <n v="259990"/>
    <n v="60"/>
    <m/>
    <x v="2"/>
    <s v="Ноутбук"/>
    <x v="5"/>
    <m/>
    <s v="MacBook Pro 16 Core i9 2,4/32/512GB RP5300M 4G Si"/>
    <b v="1"/>
  </r>
  <r>
    <s v="Ноутбук"/>
    <s v="Jun-20"/>
    <s v="https://www.mvideo.ru/products/noutbuk-apple-macbook-pro-16-core-i9-2-4-64-8tb-rp5300m-4g-sg-30047474"/>
    <x v="24"/>
    <s v="Apple MacBook Pro 16 Core i9 2,4/64/8TB RP5300M 4G SG"/>
    <n v="1"/>
    <n v="536990"/>
    <n v="60"/>
    <m/>
    <x v="2"/>
    <s v="Ноутбук"/>
    <x v="5"/>
    <m/>
    <s v="MacBook Pro 16 Core i9 2,4/64/8TB RP5300M 4G SG"/>
    <b v="1"/>
  </r>
  <r>
    <s v="Ноутбук"/>
    <s v="Jun-20"/>
    <s v="https://www.mvideo.ru/products/noutbuk-apple-macbook-pro-16-core-i9-2-4-64-8tb-rp5300m-4g-sil-30047563"/>
    <x v="24"/>
    <s v="Apple MacBook Pro 16 Core i9 2,4/64/8TB RP5300M 4G Sil"/>
    <n v="1"/>
    <n v="536990"/>
    <n v="60"/>
    <m/>
    <x v="2"/>
    <s v="Ноутбук"/>
    <x v="5"/>
    <m/>
    <s v="MacBook Pro 16 Core i9 2,4/64/8TB RP5300M 4G Sil"/>
    <b v="1"/>
  </r>
  <r>
    <s v="Ноутбук"/>
    <s v="Jun-20"/>
    <s v="https://www.mvideo.ru/products/noutbuk-apple-macbook-pro-16-core-i9-2-4-64-512gb-rp5500m-4g-si-30047574"/>
    <x v="24"/>
    <s v="Apple MacBook Pro 16 Core i9 2,4/64/512GB RP5500M 4G Si"/>
    <n v="1"/>
    <n v="309990"/>
    <n v="60"/>
    <m/>
    <x v="2"/>
    <s v="Ноутбук"/>
    <x v="5"/>
    <m/>
    <s v="MacBook Pro 16 Core i9 2,4/64/512GB RP5500M 4G Si"/>
    <b v="1"/>
  </r>
  <r>
    <s v="Ноутбук"/>
    <s v="Jun-20"/>
    <s v="https://www.mvideo.ru/products/noutbuk-apple-macbook-air-13-i3-1-1-16gb-512gb-ssd-gold-30049562"/>
    <x v="54"/>
    <s v="Apple MacBook Air 13 i3 1,1/16Gb/512GB SSD Gold"/>
    <n v="1"/>
    <n v="127990"/>
    <n v="60"/>
    <m/>
    <x v="2"/>
    <s v="Ноутбук"/>
    <x v="5"/>
    <m/>
    <s v="MacBook Air 13 i3 1,1/16Gb/512GB SSD Gold"/>
    <b v="1"/>
  </r>
  <r>
    <s v="Ноутбук"/>
    <s v="Jun-20"/>
    <s v="https://www.mvideo.ru/products/noutbuk-apple-macbook-pro-13-i5-2-32gb-512-ssd-silver-30050003"/>
    <x v="40"/>
    <s v="Apple MacBook Pro 13 i5 2/32Gb/512 SSD Silver"/>
    <n v="1"/>
    <n v="211990"/>
    <n v="60"/>
    <m/>
    <x v="2"/>
    <s v="Ноутбук"/>
    <x v="5"/>
    <m/>
    <s v="MacBook Pro 13 i5 2/32Gb/512 SSD Silver"/>
    <b v="0"/>
  </r>
  <r>
    <s v="Ноутбук"/>
    <s v="Jun-20"/>
    <s v="https://www.mvideo.ru/products/noutbuk-apple-macbook-pro-16-core-i9-2-4-16-512gb-rp5500m-8g-si-30047579"/>
    <x v="24"/>
    <s v="Apple MacBook Pro 16 Core i9 2,4/16/512GB RP5500M 8G Si"/>
    <n v="1"/>
    <n v="240990"/>
    <n v="60"/>
    <m/>
    <x v="2"/>
    <s v="Ноутбук"/>
    <x v="5"/>
    <m/>
    <s v="MacBook Pro 16 Core i9 2,4/16/512GB RP5500M 8G Si"/>
    <b v="1"/>
  </r>
  <r>
    <s v="Ноутбук"/>
    <s v="Jun-20"/>
    <s v="https://www.mvideo.ru/products/noutbuk-apple-macbook-pro-16-core-i7-2-6-64-8tb-rp5300m-4g-sg-30047444"/>
    <x v="24"/>
    <s v="Apple MacBook Pro 16 Core i7 2,6/64/8TB RP5300M 4G SG"/>
    <n v="1"/>
    <n v="523990"/>
    <n v="60"/>
    <m/>
    <x v="2"/>
    <s v="Ноутбук"/>
    <x v="5"/>
    <m/>
    <s v="MacBook Pro 16 Core i7 2,6/64/8TB RP5300M 4G SG"/>
    <b v="1"/>
  </r>
  <r>
    <s v="Ноутбук"/>
    <s v="Jun-20"/>
    <s v="https://www.mvideo.ru/products/noutbuk-apple-macbook-pro-16-core-i7-2-6-32-8tb-rp5300m-4g-sg-30047424"/>
    <x v="24"/>
    <s v="Apple MacBook Pro 16 Core i7 2,6/32/8TB RP5300M 4G SG"/>
    <n v="1"/>
    <n v="474990"/>
    <n v="60"/>
    <m/>
    <x v="2"/>
    <s v="Ноутбук"/>
    <x v="5"/>
    <m/>
    <s v="MacBook Pro 16 Core i7 2,6/32/8TB RP5300M 4G SG"/>
    <b v="1"/>
  </r>
  <r>
    <s v="Ноутбук"/>
    <s v="Jun-20"/>
    <s v="https://www.mvideo.ru/products/noutbuk-apple-macbook-pro-13-i7-1-7-8gb-1tb-ssd-silver-30049981"/>
    <x v="40"/>
    <s v="Apple MacBook Pro 13 i7 1,7/8Gb/1TB SSD Silver"/>
    <n v="1"/>
    <n v="187990"/>
    <n v="60"/>
    <m/>
    <x v="2"/>
    <s v="Ноутбук"/>
    <x v="5"/>
    <m/>
    <s v="MacBook Pro 13 i7 1,7/8Gb/1TB SSD Silver"/>
    <b v="0"/>
  </r>
  <r>
    <s v="Ноутбук"/>
    <s v="Jun-20"/>
    <s v="https://www.mvideo.ru/products/noutbuk-igrovoi-hp-omen-17-cb0006ur-30045140"/>
    <x v="214"/>
    <s v="HP OMEN 17-cb0006ur"/>
    <n v="1"/>
    <n v="191990"/>
    <n v="61"/>
    <m/>
    <x v="2"/>
    <s v="ноутбук игровой"/>
    <x v="8"/>
    <m/>
    <s v="OMEN 17-cb0006ur"/>
    <b v="1"/>
  </r>
  <r>
    <s v="Ноутбук"/>
    <s v="Jun-20"/>
    <s v="https://www.mvideo.ru/products/noutbuk-apple-macbook-pro-16-core-i9-2-4-32-4tb-rp5300m-4g-sil-30047557"/>
    <x v="24"/>
    <s v="Apple MacBook Pro 16 Core i9 2,4/32/4TB RP5300M 4G Sil"/>
    <n v="1"/>
    <n v="378990"/>
    <n v="61"/>
    <m/>
    <x v="2"/>
    <s v="Ноутбук"/>
    <x v="5"/>
    <m/>
    <s v="MacBook Pro 16 Core i9 2,4/32/4TB RP5300M 4G Sil"/>
    <b v="1"/>
  </r>
  <r>
    <s v="Ноутбук"/>
    <s v="Jun-20"/>
    <s v="https://www.mvideo.ru/products/noutbuk-apple-macbook-pro-16-core-i9-2-4-64-512gb-rp5300m-4g-si-30047559"/>
    <x v="24"/>
    <s v="Apple MacBook Pro 16 Core i9 2,4/64/512GB RP5300M 4G Si"/>
    <n v="1"/>
    <n v="299990"/>
    <n v="61"/>
    <m/>
    <x v="2"/>
    <s v="Ноутбук"/>
    <x v="5"/>
    <m/>
    <s v="MacBook Pro 16 Core i9 2,4/64/512GB RP5300M 4G Si"/>
    <b v="0"/>
  </r>
  <r>
    <s v="Ноутбук"/>
    <s v="Jun-20"/>
    <s v="https://www.mvideo.ru/products/noutbuk-apple-macbook-pro-16-core-i9-2-3-64-2tb-rp5500m-8g-sil-30047637"/>
    <x v="24"/>
    <s v="Apple MacBook Pro 16 Core i9 2,3/64/2TB RP5500M 8G Sil"/>
    <n v="1"/>
    <n v="358990"/>
    <n v="61"/>
    <m/>
    <x v="2"/>
    <s v="Ноутбук"/>
    <x v="5"/>
    <m/>
    <s v="MacBook Pro 16 Core i9 2,3/64/2TB RP5500M 8G Sil"/>
    <b v="1"/>
  </r>
  <r>
    <s v="Ноутбук"/>
    <s v="Jun-20"/>
    <s v="https://www.mvideo.ru/products/noutbuk-igrovoi-alienware-m15-5935-30042699"/>
    <x v="182"/>
    <s v="Alienware M15-5935"/>
    <n v="1"/>
    <n v="148990"/>
    <n v="61"/>
    <m/>
    <x v="2"/>
    <s v="ноутбук игровой"/>
    <x v="6"/>
    <m/>
    <s v="M15-5935"/>
    <b v="1"/>
  </r>
  <r>
    <s v="Ноутбук"/>
    <s v="Jun-20"/>
    <s v="https://www.mvideo.ru/products/noutbuk-transformer-dell-inspiron-5482-2493-30042927"/>
    <x v="572"/>
    <s v="Dell Inspiron 5482-2493"/>
    <n v="1"/>
    <n v="47990"/>
    <n v="61"/>
    <m/>
    <x v="2"/>
    <s v="ноутбук-трансформер"/>
    <x v="6"/>
    <m/>
    <s v="Inspiron 5482-2493"/>
    <b v="0"/>
  </r>
  <r>
    <s v="Ноутбук"/>
    <s v="Jun-20"/>
    <s v="https://www.mvideo.ru/products/noutbuk-apple-macbook-pro-16-core-i9-2-3-16-4tb-rp5500m-8g-sg-30047607"/>
    <x v="24"/>
    <s v="Apple MacBook Pro 16 Core i9 2,3/16/4TB RP5500M 8G SG"/>
    <n v="1"/>
    <n v="339990"/>
    <n v="61"/>
    <m/>
    <x v="2"/>
    <s v="Ноутбук"/>
    <x v="5"/>
    <m/>
    <s v="MacBook Pro 16 Core i9 2,3/16/4TB RP5500M 8G SG"/>
    <b v="1"/>
  </r>
  <r>
    <s v="Ноутбук"/>
    <s v="Jun-20"/>
    <s v="https://www.mvideo.ru/products/noutbuk-apple-macbook-pro-16-i9-2-3-64-8t-rp-5600m-8gb-sil-30050816"/>
    <x v="24"/>
    <s v="Apple MacBook Pro 16 i9 2,3/64/8T/RP 5600M 8Gb Sil"/>
    <n v="1"/>
    <n v="595990"/>
    <n v="61"/>
    <m/>
    <x v="2"/>
    <s v="Ноутбук"/>
    <x v="5"/>
    <m/>
    <s v="MacBook Pro 16 i9 2,3/64/8T/RP 5600M 8Gb Sil"/>
    <b v="0"/>
  </r>
  <r>
    <s v="Ноутбук"/>
    <s v="Jun-20"/>
    <s v="https://www.mvideo.ru/products/noutbuk-apple-macbook-pro-16-core-i9-2-4-16-1tb-rp5300m-4g-sil-30047550"/>
    <x v="24"/>
    <s v="Apple MacBook Pro 16 Core i9 2,4/16/1TB RP5300M 4G Sil"/>
    <n v="1"/>
    <n v="240990"/>
    <n v="61"/>
    <m/>
    <x v="2"/>
    <s v="Ноутбук"/>
    <x v="5"/>
    <m/>
    <s v="MacBook Pro 16 Core i9 2,4/16/1TB RP5300M 4G Sil"/>
    <b v="1"/>
  </r>
  <r>
    <s v="Ноутбук"/>
    <s v="Jun-20"/>
    <s v="https://www.mvideo.ru/products/noutbuk-apple-macbook-pro-16-core-i9-2-4-64-1tb-rp5500m-8g-sil-30047590"/>
    <x v="24"/>
    <s v="Apple MacBook Pro 16 Core i9 2,4/64/1TB RP5500M 8G Sil"/>
    <n v="1"/>
    <n v="339990"/>
    <n v="61"/>
    <m/>
    <x v="2"/>
    <s v="Ноутбук"/>
    <x v="5"/>
    <m/>
    <s v="MacBook Pro 16 Core i9 2,4/64/1TB RP5500M 8G Sil"/>
    <b v="1"/>
  </r>
  <r>
    <s v="Ноутбук"/>
    <s v="Jun-20"/>
    <s v="https://www.mvideo.ru/products/noutbuk-apple-macbook-pro-16-i7-2-6-64-2t-rp-5600m-8gb-sil-30050775"/>
    <x v="24"/>
    <s v="Apple MacBook Pro 16 i7 2,6/64/2T/RP 5600M 8Gb Sil"/>
    <n v="1"/>
    <n v="415990"/>
    <n v="61"/>
    <m/>
    <x v="2"/>
    <s v="Ноутбук"/>
    <x v="5"/>
    <m/>
    <s v="MacBook Pro 16 i7 2,6/64/2T/RP 5600M 8Gb Sil"/>
    <b v="0"/>
  </r>
  <r>
    <s v="Ноутбук"/>
    <s v="Jun-20"/>
    <s v="https://www.mvideo.ru/products/noutbuk-apple-macbook-pro-16-i7-2-6-16-1t-rp-5600m-8gb-sil-30050764"/>
    <x v="24"/>
    <s v="Apple MacBook Pro 16 i7 2,6/16/1T/RP 5600M 8Gb Sil"/>
    <n v="1"/>
    <n v="296990"/>
    <n v="61"/>
    <m/>
    <x v="2"/>
    <s v="Ноутбук"/>
    <x v="5"/>
    <m/>
    <s v="MacBook Pro 16 i7 2,6/16/1T/RP 5600M 8Gb Sil"/>
    <b v="0"/>
  </r>
  <r>
    <s v="Ноутбук"/>
    <s v="Jun-20"/>
    <s v="https://www.mvideo.ru/products/noutbuk-apple-macbook-pro-13-i7-2-3-32gb-2tb-ssd-silver-30050013"/>
    <x v="40"/>
    <s v="Apple MacBook Pro 13 i7 2,3/32Gb/2TB SSD Silver"/>
    <n v="1"/>
    <n v="290990"/>
    <n v="62"/>
    <m/>
    <x v="2"/>
    <s v="Ноутбук"/>
    <x v="5"/>
    <m/>
    <s v="MacBook Pro 13 i7 2,3/32Gb/2TB SSD Silver"/>
    <b v="0"/>
  </r>
  <r>
    <s v="Ноутбук"/>
    <s v="Jun-20"/>
    <s v="https://www.mvideo.ru/products/noutbuk-apple-macbook-pro-13-i5-2-32gb-2tb-ssd-space-gray-30049991"/>
    <x v="40"/>
    <s v="Apple MacBook Pro 13 i5 2/32Gb/2TB SSD Space Gray"/>
    <n v="1"/>
    <n v="270990"/>
    <n v="62"/>
    <m/>
    <x v="2"/>
    <s v="Ноутбук"/>
    <x v="5"/>
    <m/>
    <s v="MacBook Pro 13 i5 2/32Gb/2TB SSD Space Gray"/>
    <b v="0"/>
  </r>
  <r>
    <s v="Ноутбук"/>
    <s v="Jun-20"/>
    <s v="https://www.mvideo.ru/products/ultrabuk-acer-swift-sf314-42-r8sb-nx-hseer-00b-30050564"/>
    <x v="261"/>
    <s v="Acer Swift SF314-42-R8SB NX.HSEER.00B"/>
    <n v="1"/>
    <n v="49490"/>
    <n v="62"/>
    <m/>
    <x v="2"/>
    <s v="ультрабук"/>
    <x v="3"/>
    <m/>
    <s v="Swift SF314-42-R8SB NX.HSEER.00B"/>
    <b v="0"/>
  </r>
  <r>
    <s v="Ноутбук"/>
    <s v="Jun-20"/>
    <s v="https://www.mvideo.ru/products/noutbuk-apple-macbook-pro-16-core-i9-2-3-16-4tb-rp5500m-4g-sil-30047618"/>
    <x v="24"/>
    <s v="Apple MacBook Pro 16 Core i9 2,3/16/4TB RP5500M 4G Sil"/>
    <n v="1"/>
    <n v="329990"/>
    <n v="62"/>
    <m/>
    <x v="2"/>
    <s v="Ноутбук"/>
    <x v="5"/>
    <m/>
    <s v="MacBook Pro 16 Core i9 2,3/16/4TB RP5500M 4G Sil"/>
    <b v="1"/>
  </r>
  <r>
    <s v="Ноутбук"/>
    <s v="Jun-20"/>
    <s v="https://www.mvideo.ru/products/noutbuk-apple-macbook-pro-16-i9-2-4-64-4t-rp-5600m-8gb-sg-30050761"/>
    <x v="24"/>
    <s v="Apple MacBook Pro 16 i9 2,4/64/4T/RP 5600M 8Gb SG"/>
    <n v="1"/>
    <n v="497990"/>
    <n v="62"/>
    <m/>
    <x v="2"/>
    <s v="Ноутбук"/>
    <x v="5"/>
    <m/>
    <s v="MacBook Pro 16 i9 2,4/64/4T/RP 5600M 8Gb SG"/>
    <b v="0"/>
  </r>
  <r>
    <s v="Ноутбук"/>
    <s v="Jun-20"/>
    <s v="https://www.mvideo.ru/products/noutbuk-apple-macbook-pro-16-core-i7-2-6-16-2tb-rp5300m-4g-sg-30047432"/>
    <x v="24"/>
    <s v="Apple MacBook Pro 16 Core i7 2,6/16/2TB RP5300M 4G SG"/>
    <n v="1"/>
    <n v="266990"/>
    <n v="62"/>
    <m/>
    <x v="2"/>
    <s v="Ноутбук"/>
    <x v="5"/>
    <m/>
    <s v="MacBook Pro 16 Core i7 2,6/16/2TB RP5300M 4G SG"/>
    <b v="1"/>
  </r>
  <r>
    <s v="Ноутбук"/>
    <s v="Jun-20"/>
    <s v="https://www.mvideo.ru/products/noutbuk-apple-macbook-pro-13-i7-2-3-32gb-2tb-ssd-space-gray-30049999"/>
    <x v="40"/>
    <s v="Apple MacBook Pro 13 i7 2,3/32Gb/2TB SSD Space Gray"/>
    <n v="1"/>
    <n v="290990"/>
    <n v="62"/>
    <m/>
    <x v="2"/>
    <s v="Ноутбук"/>
    <x v="5"/>
    <m/>
    <s v="MacBook Pro 13 i7 2,3/32Gb/2TB SSD Space Gray"/>
    <b v="0"/>
  </r>
  <r>
    <s v="Ноутбук"/>
    <s v="Jun-20"/>
    <s v="https://www.mvideo.ru/products/noutbuk-asus-x543ub-dm1277t-30047296"/>
    <x v="166"/>
    <s v="ASUS X543UB-DM1277T"/>
    <n v="1"/>
    <n v="36690"/>
    <n v="62"/>
    <m/>
    <x v="2"/>
    <s v="Ноутбук"/>
    <x v="0"/>
    <m/>
    <s v="X543UB-DM1277T"/>
    <b v="0"/>
  </r>
  <r>
    <s v="Ноутбук"/>
    <s v="Jun-20"/>
    <s v="https://www.mvideo.ru/products/noutbuk-apple-macbook-pro-16-core-i7-2-6-64-1tb-rp5500m-8g-sil-30047545"/>
    <x v="24"/>
    <s v="Apple MacBook Pro 16 Core i7 2,6/64/1TB RP5500M 8G Sil"/>
    <n v="1"/>
    <n v="316990"/>
    <n v="62"/>
    <m/>
    <x v="2"/>
    <s v="Ноутбук"/>
    <x v="5"/>
    <m/>
    <s v="MacBook Pro 16 Core i7 2,6/64/1TB RP5500M 8G Sil"/>
    <b v="1"/>
  </r>
  <r>
    <s v="Ноутбук"/>
    <s v="Jun-20"/>
    <s v="https://www.mvideo.ru/products/noutbuk-apple-macbook-pro-16-core-i7-2-6-16-4tb-rp5500m-4g-sil-30047522"/>
    <x v="24"/>
    <s v="Apple MacBook Pro 16 Core i7 2,6/16/4TB RP5500M 4G Sil"/>
    <n v="1"/>
    <n v="326990"/>
    <n v="62"/>
    <m/>
    <x v="2"/>
    <s v="Ноутбук"/>
    <x v="5"/>
    <m/>
    <s v="MacBook Pro 16 Core i7 2,6/16/4TB RP5500M 4G Sil"/>
    <b v="0"/>
  </r>
  <r>
    <s v="Ноутбук"/>
    <s v="Jun-20"/>
    <s v="https://www.mvideo.ru/products/noutbuk-apple-macbook-pro-16-i9-2-3-16-2t-rp-5600m-8gb-sil-30050806"/>
    <x v="24"/>
    <s v="Apple MacBook Pro 16 i9 2,3/16/2T/RP 5600M 8Gb Sil"/>
    <n v="1"/>
    <n v="339990"/>
    <n v="62"/>
    <m/>
    <x v="2"/>
    <s v="Ноутбук"/>
    <x v="5"/>
    <m/>
    <s v="MacBook Pro 16 i9 2,3/16/2T/RP 5600M 8Gb Sil"/>
    <b v="0"/>
  </r>
  <r>
    <s v="Ноутбук"/>
    <s v="Jun-20"/>
    <s v="https://www.mvideo.ru/products/ultrabuk-asus-ux3490ua-be027t-30038369"/>
    <x v="639"/>
    <s v="ASUS UX3490UA-BE027T"/>
    <n v="1"/>
    <n v="95990"/>
    <n v="62"/>
    <m/>
    <x v="2"/>
    <s v="ультрабук"/>
    <x v="0"/>
    <m/>
    <s v="UX3490UA-BE027T"/>
    <b v="1"/>
  </r>
  <r>
    <s v="Ноутбук"/>
    <s v="Jun-20"/>
    <s v="https://www.mvideo.ru/products/noutbuk-apple-macbook-pro-16-i7-2-6-64-512-rp-5600m-8gb-sg-30050743"/>
    <x v="24"/>
    <s v="Apple MacBook Pro 16 i7 2,6/64/512/RP 5600M 8Gb SG"/>
    <n v="1"/>
    <n v="355990"/>
    <n v="63"/>
    <m/>
    <x v="2"/>
    <s v="Ноутбук"/>
    <x v="5"/>
    <m/>
    <s v="MacBook Pro 16 i7 2,6/64/512/RP 5600M 8Gb SG"/>
    <b v="0"/>
  </r>
  <r>
    <s v="Ноутбук"/>
    <s v="Jun-20"/>
    <s v="https://www.mvideo.ru/products/noutbuk-apple-macbook-pro-16-core-i9-2-4-16-4tb-rp5500m-4g-sil-30047567"/>
    <x v="24"/>
    <s v="Apple MacBook Pro 16 Core i9 2,4/16/4TB RP5500M 4G Sil"/>
    <n v="1"/>
    <n v="348990"/>
    <n v="63"/>
    <m/>
    <x v="2"/>
    <s v="Ноутбук"/>
    <x v="5"/>
    <m/>
    <s v="MacBook Pro 16 Core i9 2,4/16/4TB RP5500M 4G Sil"/>
    <b v="1"/>
  </r>
  <r>
    <s v="Ноутбук"/>
    <s v="Jun-20"/>
    <s v="https://www.mvideo.ru/products/noutbuk-apple-macbook-pro-16-core-i9-2-4-32-4tb-rp5300m-4g-sg-30047468"/>
    <x v="24"/>
    <s v="Apple MacBook Pro 16 Core i9 2,4/32/4TB RP5300M 4G SG"/>
    <n v="1"/>
    <n v="378990"/>
    <n v="63"/>
    <m/>
    <x v="2"/>
    <s v="Ноутбук"/>
    <x v="5"/>
    <m/>
    <s v="MacBook Pro 16 Core i9 2,4/32/4TB RP5300M 4G SG"/>
    <b v="1"/>
  </r>
  <r>
    <s v="Ноутбук"/>
    <s v="Jun-20"/>
    <s v="https://www.mvideo.ru/products/noutbuk-apple-macbook-pro-16-core-i9-2-4-32-8tb-rp5500m-8g-sg-30047499"/>
    <x v="24"/>
    <s v="Apple MacBook Pro 16 Core i9 2,4/32/8TB RP5500M 8G SG"/>
    <n v="1"/>
    <n v="516990"/>
    <n v="63"/>
    <m/>
    <x v="2"/>
    <s v="Ноутбук"/>
    <x v="5"/>
    <m/>
    <s v="MacBook Pro 16 Core i9 2,4/32/8TB RP5500M 8G SG"/>
    <b v="1"/>
  </r>
  <r>
    <s v="Ноутбук"/>
    <s v="Jun-20"/>
    <s v="https://www.mvideo.ru/products/noutbuk-apple-macbook-air-13-i5-1-1-8gb-2tb-ssd-silver-30049550"/>
    <x v="54"/>
    <s v="Apple MacBook Air 13 i5 1,1/8Gb/2TB SSD Silver"/>
    <n v="1"/>
    <n v="174990"/>
    <n v="63"/>
    <m/>
    <x v="2"/>
    <s v="Ноутбук"/>
    <x v="5"/>
    <m/>
    <s v="MacBook Air 13 i5 1,1/8Gb/2TB SSD Silver"/>
    <b v="1"/>
  </r>
  <r>
    <s v="Ноутбук"/>
    <s v="Jun-20"/>
    <s v="https://www.mvideo.ru/products/ultrabuk-lenovo-yoga-s730-13iwl-81j0007gru--30047080"/>
    <x v="585"/>
    <s v="Lenovo Yoga S730-13IWL (81J0007GRU)"/>
    <n v="1"/>
    <n v="85790"/>
    <n v="63"/>
    <m/>
    <x v="2"/>
    <s v="ультрабук"/>
    <x v="1"/>
    <m/>
    <s v="Yoga S730-13IWL (81J0007GRU)"/>
    <b v="1"/>
  </r>
  <r>
    <s v="Ноутбук"/>
    <s v="Jun-20"/>
    <s v="https://www.mvideo.ru/products/noutbuk-apple-macbook-pro-16-core-i7-2-6-16-1tb-rp5500m-8g-sg-30047446"/>
    <x v="24"/>
    <s v="Apple MacBook Pro 16 Core i7 2,6/16/1TB RP5500M 8G SG"/>
    <n v="1"/>
    <n v="237990"/>
    <n v="63"/>
    <m/>
    <x v="2"/>
    <s v="Ноутбук"/>
    <x v="5"/>
    <m/>
    <s v="MacBook Pro 16 Core i7 2,6/16/1TB RP5500M 8G SG"/>
    <b v="1"/>
  </r>
  <r>
    <s v="Ноутбук"/>
    <s v="Jun-20"/>
    <s v="https://www.mvideo.ru/products/ultrabuk-hp-pavilion-13-an0034ur-5cs49ea-30041339"/>
    <x v="241"/>
    <s v="HP Pavilion 13-an0034ur 5CS49EA"/>
    <n v="1"/>
    <n v="60990"/>
    <n v="63"/>
    <m/>
    <x v="2"/>
    <s v="ультрабук"/>
    <x v="8"/>
    <m/>
    <s v="Pavilion 13-an0034ur 5CS49EA"/>
    <b v="0"/>
  </r>
  <r>
    <s v="Ноутбук"/>
    <s v="Jun-20"/>
    <s v="https://www.mvideo.ru/products/noutbuk-apple-macbook-pro-16-core-i9-2-4-16-2tb-rp5300m-4g-sg-30047462"/>
    <x v="24"/>
    <s v="Apple MacBook Pro 16 Core i9 2,4/16/2TB RP5300M 4G SG"/>
    <n v="1"/>
    <n v="279990"/>
    <n v="63"/>
    <m/>
    <x v="2"/>
    <s v="Ноутбук"/>
    <x v="5"/>
    <m/>
    <s v="MacBook Pro 16 Core i9 2,4/16/2TB RP5300M 4G SG"/>
    <b v="0"/>
  </r>
  <r>
    <s v="Ноутбук"/>
    <s v="Jun-20"/>
    <s v="https://www.mvideo.ru/products/noutbuk-apple-macbook-air-13-i7-1-2-8gb-2tb-ssd-silver-30049551"/>
    <x v="54"/>
    <s v="Apple MacBook Air 13 i7 1,2/8Gb/2TB SSD Silver"/>
    <n v="1"/>
    <n v="189990"/>
    <n v="63"/>
    <m/>
    <x v="2"/>
    <s v="Ноутбук"/>
    <x v="5"/>
    <m/>
    <s v="MacBook Air 13 i7 1,2/8Gb/2TB SSD Silver"/>
    <b v="1"/>
  </r>
  <r>
    <s v="Ноутбук"/>
    <s v="Jun-20"/>
    <s v="https://www.mvideo.ru/products/noutbuk-apple-macbook-pro-13-i7-1-7-16gb-2tb-ssd-silver-30049986"/>
    <x v="40"/>
    <s v="Apple MacBook Pro 13 i7 1,7/16Gb/2TB SSD Silver"/>
    <n v="1"/>
    <n v="236990"/>
    <n v="63"/>
    <m/>
    <x v="2"/>
    <s v="Ноутбук"/>
    <x v="5"/>
    <m/>
    <s v="MacBook Pro 13 i7 1,7/16Gb/2TB SSD Silver"/>
    <b v="0"/>
  </r>
  <r>
    <s v="Ноутбук"/>
    <s v="Jun-20"/>
    <s v="https://www.mvideo.ru/products/noutbuk-apple-macbook-pro-16-core-i9-2-4-32-8tb-rp5300m-4g-sg-30047469"/>
    <x v="24"/>
    <s v="Apple MacBook Pro 16 Core i9 2,4/32/8TB RP5300M 4G SG"/>
    <n v="1"/>
    <n v="497990"/>
    <n v="63"/>
    <m/>
    <x v="2"/>
    <s v="Ноутбук"/>
    <x v="5"/>
    <m/>
    <s v="MacBook Pro 16 Core i9 2,4/32/8TB RP5300M 4G SG"/>
    <b v="1"/>
  </r>
  <r>
    <s v="Ноутбук"/>
    <s v="Jun-20"/>
    <s v="https://www.mvideo.ru/products/noutbuk-apple-macbook-pro-16-core-i7-2-6-32-4tb-rp5500m-8g-sil-30047542"/>
    <x v="24"/>
    <s v="Apple MacBook Pro 16 Core i7 2,6/32/4TB RP5500M 8G Sil"/>
    <n v="1"/>
    <n v="375990"/>
    <n v="64"/>
    <m/>
    <x v="2"/>
    <s v="Ноутбук"/>
    <x v="5"/>
    <m/>
    <s v="MacBook Pro 16 Core i7 2,6/32/4TB RP5500M 8G Sil"/>
    <b v="1"/>
  </r>
  <r>
    <s v="Ноутбук"/>
    <s v="Jun-20"/>
    <s v="https://www.mvideo.ru/products/noutbuk-apple-macbook-pro-16-i9-2-3-32-8t-rp-5600m-8gb-sil-30050812"/>
    <x v="24"/>
    <s v="Apple MacBook Pro 16 i9 2,3/32/8T/RP 5600M 8Gb Sil"/>
    <n v="1"/>
    <n v="556990"/>
    <n v="64"/>
    <m/>
    <x v="2"/>
    <s v="Ноутбук"/>
    <x v="5"/>
    <m/>
    <s v="MacBook Pro 16 i9 2,3/32/8T/RP 5600M 8Gb Sil"/>
    <b v="0"/>
  </r>
  <r>
    <s v="Ноутбук"/>
    <s v="Jun-20"/>
    <s v="https://www.mvideo.ru/products/noutbuk-hp-17-ca1046ur-9qx31ea-30049872"/>
    <x v="219"/>
    <s v="HP 17-ca1046ur 9QX31EA"/>
    <n v="1"/>
    <n v="37990"/>
    <n v="64"/>
    <m/>
    <x v="2"/>
    <s v="Ноутбук"/>
    <x v="8"/>
    <m/>
    <s v="17-ca1046ur 9QX31EA"/>
    <b v="0"/>
  </r>
  <r>
    <s v="Ноутбук"/>
    <s v="Jun-20"/>
    <s v="https://www.mvideo.ru/products/noutbuk-apple-macbook-pro-13-i5-1-4-8gb-2tb-ssd-space-gray-30049960"/>
    <x v="18"/>
    <s v="Apple MacBook Pro 13 i5 1,4/8Gb/2TB SSD Space Gray"/>
    <n v="1"/>
    <n v="197990"/>
    <n v="64"/>
    <m/>
    <x v="2"/>
    <s v="Ноутбук"/>
    <x v="5"/>
    <m/>
    <s v="MacBook Pro 13 i5 1,4/8Gb/2TB SSD Space Gray"/>
    <b v="0"/>
  </r>
  <r>
    <s v="Ноутбук"/>
    <s v="Jun-20"/>
    <s v="https://www.mvideo.ru/products/noutbuk-apple-macbook-pro-16-core-i9-2-4-16-1tb-rp5300m-4g-sg-30047461"/>
    <x v="24"/>
    <s v="Apple MacBook Pro 16 Core i9 2,4/16/1TB RP5300M 4G SG"/>
    <n v="1"/>
    <n v="240990"/>
    <n v="64"/>
    <m/>
    <x v="2"/>
    <s v="Ноутбук"/>
    <x v="5"/>
    <m/>
    <s v="MacBook Pro 16 Core i9 2,4/16/1TB RP5300M 4G SG"/>
    <b v="1"/>
  </r>
  <r>
    <s v="Ноутбук"/>
    <s v="Jun-20"/>
    <s v="https://www.mvideo.ru/products/noutbuk-apple-macbook-pro-16-i7-2-6-16-2t-rp-5600m-8gb-sg-30050735"/>
    <x v="24"/>
    <s v="Apple MacBook Pro 16 i7 2,6/16/2T/RP 5600M 8Gb SG"/>
    <n v="1"/>
    <n v="336990"/>
    <n v="64"/>
    <m/>
    <x v="2"/>
    <s v="Ноутбук"/>
    <x v="5"/>
    <m/>
    <s v="MacBook Pro 16 i7 2,6/16/2T/RP 5600M 8Gb SG"/>
    <b v="0"/>
  </r>
  <r>
    <s v="Ноутбук"/>
    <s v="Jun-20"/>
    <s v="https://www.mvideo.ru/products/noutbuk-apple-macbook-pro-16-core-i7-2-6-64-512gb-rp5300m-4g-sg-30047425"/>
    <x v="24"/>
    <s v="Apple MacBook Pro 16 Core i7 2,6/64/512GB RP5300M 4G SG"/>
    <n v="1"/>
    <n v="276990"/>
    <n v="64"/>
    <m/>
    <x v="2"/>
    <s v="Ноутбук"/>
    <x v="5"/>
    <m/>
    <s v="MacBook Pro 16 Core i7 2,6/64/512GB RP5300M 4G SG"/>
    <b v="1"/>
  </r>
  <r>
    <s v="Ноутбук"/>
    <s v="Jun-20"/>
    <s v="https://www.mvideo.ru/products/noutbuk-apple-macbook-pro-16-core-i9-2-3-64-8tb-rp5500m-8g-sil-30047639"/>
    <x v="24"/>
    <s v="Apple MacBook Pro 16 Core i9 2,3/64/8TB RP5500M 8G Sil"/>
    <n v="1"/>
    <n v="536990"/>
    <n v="64"/>
    <m/>
    <x v="2"/>
    <s v="Ноутбук"/>
    <x v="5"/>
    <m/>
    <s v="MacBook Pro 16 Core i9 2,3/64/8TB RP5500M 8G Sil"/>
    <b v="1"/>
  </r>
  <r>
    <s v="Ноутбук"/>
    <s v="Jun-20"/>
    <s v="https://www.mvideo.ru/products/noutbuk-apple-macbook-pro-16-core-i9-2-4-16-4tb-rp5300m-4g-sil-30047552"/>
    <x v="24"/>
    <s v="Apple MacBook Pro 16 Core i9 2,4/16/4TB RP5300M 4G Sil"/>
    <n v="1"/>
    <n v="339990"/>
    <n v="64"/>
    <m/>
    <x v="2"/>
    <s v="Ноутбук"/>
    <x v="5"/>
    <m/>
    <s v="MacBook Pro 16 Core i9 2,4/16/4TB RP5300M 4G Sil"/>
    <b v="1"/>
  </r>
  <r>
    <s v="Ноутбук"/>
    <s v="Jun-20"/>
    <s v="https://www.mvideo.ru/products/noutbuk-apple-macbook-pro-16-core-i7-2-6-32-4tb-rp5500m-8g-sg-30047453"/>
    <x v="24"/>
    <s v="Apple MacBook Pro 16 Core i7 2,6/32/4TB RP5500M 8G SG"/>
    <n v="1"/>
    <n v="375990"/>
    <n v="64"/>
    <m/>
    <x v="2"/>
    <s v="Ноутбук"/>
    <x v="5"/>
    <m/>
    <s v="MacBook Pro 16 Core i7 2,6/32/4TB RP5500M 8G SG"/>
    <b v="1"/>
  </r>
  <r>
    <s v="Ноутбук"/>
    <s v="Jun-20"/>
    <s v="https://www.mvideo.ru/products/noutbuk-hp-250-g6-5pp07ea-30048798"/>
    <x v="282"/>
    <s v="HP 250 G6 5PP07EA"/>
    <n v="1"/>
    <n v="28990"/>
    <n v="64"/>
    <m/>
    <x v="2"/>
    <s v="Ноутбук"/>
    <x v="8"/>
    <m/>
    <s v="250 G6 5PP07EA"/>
    <b v="0"/>
  </r>
  <r>
    <s v="Ноутбук"/>
    <s v="Jun-20"/>
    <s v="https://www.mvideo.ru/products/noutbuk-apple-macbook-pro-16-core-i7-2-6-16-2tb-rp5300m-4g-sg-30047367"/>
    <x v="24"/>
    <s v="Apple MacBook Pro 16 Core i7 2,6/16/2TB RP5300M 4G SG"/>
    <n v="1"/>
    <n v="256990"/>
    <n v="64"/>
    <m/>
    <x v="2"/>
    <s v="Ноутбук"/>
    <x v="5"/>
    <m/>
    <s v="MacBook Pro 16 Core i7 2,6/16/2TB RP5300M 4G SG"/>
    <b v="1"/>
  </r>
  <r>
    <s v="Ноутбук"/>
    <s v="Jun-20"/>
    <s v="https://www.mvideo.ru/products/noutbuk-transformer-lenovo-ideapad-c340-15iwl-81n50082ru--30047079"/>
    <x v="640"/>
    <s v="Lenovo IdeaPad C340-15IWL (81N50082RU)"/>
    <n v="1"/>
    <n v="39990"/>
    <n v="65"/>
    <m/>
    <x v="2"/>
    <s v="ноутбук-трансформер"/>
    <x v="1"/>
    <m/>
    <s v="IdeaPad C340-15IWL (81N50082RU)"/>
    <b v="0"/>
  </r>
  <r>
    <s v="Ноутбук"/>
    <s v="Jun-20"/>
    <s v="https://www.mvideo.ru/products/noutbuk-acer-aspire-a315-42g-r98f-nx-hf8er-011-30050444"/>
    <x v="7"/>
    <s v="Acer Aspire A315-42G-R98F NX.HF8ER.011"/>
    <n v="1"/>
    <n v="46990"/>
    <n v="65"/>
    <m/>
    <x v="2"/>
    <s v="Ноутбук"/>
    <x v="3"/>
    <m/>
    <s v="Aspire A315-42G-R98F NX.HF8ER.011"/>
    <b v="0"/>
  </r>
  <r>
    <s v="Ноутбук"/>
    <s v="Jun-20"/>
    <s v="https://www.mvideo.ru/products/noutbuk-apple-macbook-pro-16-core-i9-2-4-32-2tb-rp5300m-4g-sil-30047556"/>
    <x v="24"/>
    <s v="Apple MacBook Pro 16 Core i9 2,4/32/2TB RP5300M 4G Sil"/>
    <n v="1"/>
    <n v="319990"/>
    <n v="65"/>
    <m/>
    <x v="2"/>
    <s v="Ноутбук"/>
    <x v="5"/>
    <m/>
    <s v="MacBook Pro 16 Core i9 2,4/32/2TB RP5300M 4G Sil"/>
    <b v="0"/>
  </r>
  <r>
    <s v="Ноутбук"/>
    <s v="Jun-20"/>
    <s v="https://www.mvideo.ru/products/noutbuk-apple-macbook-pro-16-i7-2-6-64-8t-rp-5600m-8gb-sil-30050777"/>
    <x v="24"/>
    <s v="Apple MacBook Pro 16 i7 2,6/64/8T/RP 5600M 8Gb Sil"/>
    <n v="1"/>
    <n v="593990"/>
    <n v="65"/>
    <m/>
    <x v="2"/>
    <s v="Ноутбук"/>
    <x v="5"/>
    <m/>
    <s v="MacBook Pro 16 i7 2,6/64/8T/RP 5600M 8Gb Sil"/>
    <b v="0"/>
  </r>
  <r>
    <s v="Ноутбук"/>
    <s v="Jun-20"/>
    <s v="https://www.mvideo.ru/products/noutbuk-apple-macbook-pro-13-touch-bar-core-i5-1-4-16-256ssd-sg-30045146"/>
    <x v="18"/>
    <s v="Apple MacBook Pro 13 Touch Bar Core i5 1,4/16/256SSD SG"/>
    <n v="1"/>
    <n v="144990"/>
    <n v="65"/>
    <m/>
    <x v="2"/>
    <s v="Ноутбук"/>
    <x v="5"/>
    <m/>
    <s v="MacBook Pro 13 Touch Bar Core i5 1,4/16/256SSD SG"/>
    <b v="1"/>
  </r>
  <r>
    <s v="Ноутбук"/>
    <s v="Jun-20"/>
    <s v="https://www.mvideo.ru/products/noutbuk-apple-macbook-pro-16-core-i7-2-6-64-4tb-rp5500m-8g-sil-30047547"/>
    <x v="24"/>
    <s v="Apple MacBook Pro 16 Core i7 2,6/64/4TB RP5500M 8G Sil"/>
    <n v="1"/>
    <n v="415990"/>
    <n v="65"/>
    <m/>
    <x v="2"/>
    <s v="Ноутбук"/>
    <x v="5"/>
    <m/>
    <s v="MacBook Pro 16 Core i7 2,6/64/4TB RP5500M 8G Sil"/>
    <b v="0"/>
  </r>
  <r>
    <s v="Ноутбук"/>
    <s v="Jun-20"/>
    <s v="https://www.mvideo.ru/products/noutbuk-apple-macbook-air-13-i7-1-2-8gb-2tb-ssd-gold-30049573"/>
    <x v="19"/>
    <s v="Apple MacBook Air 13 i7 1,2/8Gb/2TB SSD Gold"/>
    <n v="1"/>
    <n v="189990"/>
    <n v="65"/>
    <m/>
    <x v="2"/>
    <s v="Ноутбук"/>
    <x v="5"/>
    <m/>
    <s v="MacBook Air 13 i7 1,2/8Gb/2TB SSD Gold"/>
    <b v="0"/>
  </r>
  <r>
    <s v="Ноутбук"/>
    <s v="Jun-20"/>
    <s v="https://www.mvideo.ru/products/noutbuk-apple-macbook-pro-16-i7-2-6-32-4t-rp-5600m-8gb-sil-30050771"/>
    <x v="24"/>
    <s v="Apple MacBook Pro 16 i7 2,6/32/4T/RP 5600M 8Gb Sil"/>
    <n v="1"/>
    <n v="434990"/>
    <n v="65"/>
    <m/>
    <x v="2"/>
    <s v="Ноутбук"/>
    <x v="5"/>
    <m/>
    <s v="MacBook Pro 16 i7 2,6/32/4T/RP 5600M 8Gb Sil"/>
    <b v="0"/>
  </r>
  <r>
    <s v="Ноутбук"/>
    <s v="Jun-20"/>
    <s v="https://www.mvideo.ru/products/noutbuk-igrovoi-acer-nitro-5-an517-51-539q-nh-q5cer-029-30047825"/>
    <x v="159"/>
    <s v="Acer Nitro 5 AN517-51-539Q NH.Q5CER.029"/>
    <n v="1"/>
    <n v="96990"/>
    <n v="65"/>
    <m/>
    <x v="2"/>
    <s v="ноутбук игровой"/>
    <x v="3"/>
    <m/>
    <s v="Nitro 5 AN517-51-539Q NH.Q5CER.029"/>
    <b v="1"/>
  </r>
  <r>
    <s v="Ноутбук"/>
    <s v="Jun-20"/>
    <s v="https://www.mvideo.ru/products/noutbuk-apple-macbookpro15-tb-core-i9-2-4-16-256gssd-rp560x-sil-30044399"/>
    <x v="122"/>
    <s v="Apple MacBookPro15 TB Core i9 2,4/16/256GSSD RP560X Sil"/>
    <n v="1"/>
    <n v="226990"/>
    <n v="65"/>
    <m/>
    <x v="2"/>
    <s v="Ноутбук"/>
    <x v="5"/>
    <m/>
    <s v="MacBookPro15 TB Core i9 2,4/16/256GSSD RP560X Sil"/>
    <b v="0"/>
  </r>
  <r>
    <s v="Ноутбук"/>
    <s v="Jun-20"/>
    <s v="https://www.mvideo.ru/products/noutbuk-apple-macbook-pro-13-i7-2-3-16gb-2tb-ssd-space-gray-30049995"/>
    <x v="40"/>
    <s v="Apple MacBook Pro 13 i7 2,3/16Gb/2TB SSD Space Gray"/>
    <n v="1"/>
    <n v="250990"/>
    <n v="65"/>
    <m/>
    <x v="2"/>
    <s v="Ноутбук"/>
    <x v="5"/>
    <m/>
    <s v="MacBook Pro 13 i7 2,3/16Gb/2TB SSD Space Gray"/>
    <b v="0"/>
  </r>
  <r>
    <s v="Ноутбук"/>
    <s v="Jun-20"/>
    <s v="https://www.mvideo.ru/products/noutbuk-apple-macbook-pro-16-i7-2-6-32-512-rp-5600m-8gb-sg-30050738"/>
    <x v="24"/>
    <s v="Apple MacBook Pro 16 i7 2,6/32/512/RP 5600M 8Gb SG"/>
    <n v="1"/>
    <n v="316990"/>
    <n v="65"/>
    <m/>
    <x v="2"/>
    <s v="Ноутбук"/>
    <x v="5"/>
    <m/>
    <s v="MacBook Pro 16 i7 2,6/32/512/RP 5600M 8Gb SG"/>
    <b v="0"/>
  </r>
  <r>
    <s v="Ноутбук"/>
    <s v="Jun-20"/>
    <s v="https://www.mvideo.ru/products/noutbuk-apple-macbook-pro-16-core-i9-2-3-32-8tb-rp5500m-4g-sil-30047623"/>
    <x v="24"/>
    <s v="Apple MacBook Pro 16 Core i9 2,3/32/8TB RP5500M 4G Sil"/>
    <n v="1"/>
    <n v="487990"/>
    <n v="66"/>
    <m/>
    <x v="2"/>
    <s v="Ноутбук"/>
    <x v="5"/>
    <m/>
    <s v="MacBook Pro 16 Core i9 2,3/32/8TB RP5500M 4G Sil"/>
    <b v="1"/>
  </r>
  <r>
    <s v="Ноутбук"/>
    <s v="Jun-20"/>
    <s v="https://www.mvideo.ru/products/noutbuk-apple-macbook-pro-16-i9-2-4-64-2t-rp-5600m-8gb-sg-30050760"/>
    <x v="24"/>
    <s v="Apple MacBook Pro 16 i9 2,4/64/2T/RP 5600M 8Gb SG"/>
    <n v="1"/>
    <n v="437990"/>
    <n v="66"/>
    <m/>
    <x v="2"/>
    <s v="Ноутбук"/>
    <x v="5"/>
    <m/>
    <s v="MacBook Pro 16 i9 2,4/64/2T/RP 5600M 8Gb SG"/>
    <b v="0"/>
  </r>
  <r>
    <s v="Ноутбук"/>
    <s v="Jun-20"/>
    <s v="https://www.mvideo.ru/products/noutbuk-apple-macbook-pro-13-i7-2-3-32gb-4tb-ssd-silver-30050014"/>
    <x v="40"/>
    <s v="Apple MacBook Pro 13 i7 2,3/32Gb/4TB SSD Silver"/>
    <n v="1"/>
    <n v="349990"/>
    <n v="66"/>
    <m/>
    <x v="2"/>
    <s v="Ноутбук"/>
    <x v="5"/>
    <m/>
    <s v="MacBook Pro 13 i7 2,3/32Gb/4TB SSD Silver"/>
    <b v="0"/>
  </r>
  <r>
    <s v="Ноутбук"/>
    <s v="Jun-20"/>
    <s v="https://www.mvideo.ru/products/noutbuk-apple-macbook-pro-16-i9-2-4-16-1t-rp-5600m-8gb-sil-30050779"/>
    <x v="24"/>
    <s v="Apple MacBook Pro 16 i9 2,4/16/1T/RP 5600M 8Gb Sil"/>
    <n v="1"/>
    <n v="319990"/>
    <n v="66"/>
    <m/>
    <x v="2"/>
    <s v="Ноутбук"/>
    <x v="5"/>
    <m/>
    <s v="MacBook Pro 16 i9 2,4/16/1T/RP 5600M 8Gb Sil"/>
    <b v="0"/>
  </r>
  <r>
    <s v="Ноутбук"/>
    <s v="Jun-20"/>
    <s v="https://www.mvideo.ru/products/noutbuk-apple-macbook-air-13-i7-1-2-8gb-2tb-ssd-space-gray-30049529"/>
    <x v="54"/>
    <s v="Apple MacBook Air 13 i7 1,2/8Gb/2TB SSD Space Gray"/>
    <n v="1"/>
    <n v="189990"/>
    <n v="66"/>
    <m/>
    <x v="2"/>
    <s v="Ноутбук"/>
    <x v="5"/>
    <m/>
    <s v="MacBook Air 13 i7 1,2/8Gb/2TB SSD Space Gray"/>
    <b v="1"/>
  </r>
  <r>
    <s v="Ноутбук"/>
    <s v="Jun-20"/>
    <s v="https://www.mvideo.ru/products/noutbuk-apple-macbook-pro-16-i9-2-4-32-512-rp-5600m-8gb-sil-30050783"/>
    <x v="24"/>
    <s v="Apple MacBook Pro 16 i9 2,4/32/512/RP 5600M 8Gb Sil"/>
    <n v="1"/>
    <n v="339990"/>
    <n v="66"/>
    <m/>
    <x v="2"/>
    <s v="Ноутбук"/>
    <x v="5"/>
    <m/>
    <s v="MacBook Pro 16 i9 2,4/32/512/RP 5600M 8Gb Sil"/>
    <b v="0"/>
  </r>
  <r>
    <s v="Ноутбук"/>
    <s v="Jun-20"/>
    <s v="https://www.mvideo.ru/products/noutbuk-apple-macbook-pro-16-i9-2-3-16-2t-rp-5600m-8gb-sg-30050794"/>
    <x v="24"/>
    <s v="Apple MacBook Pro 16 i9 2,3/16/2T/RP 5600M 8Gb SG"/>
    <n v="1"/>
    <n v="339990"/>
    <n v="66"/>
    <m/>
    <x v="2"/>
    <s v="Ноутбук"/>
    <x v="5"/>
    <m/>
    <s v="MacBook Pro 16 i9 2,3/16/2T/RP 5600M 8Gb SG"/>
    <b v="0"/>
  </r>
  <r>
    <s v="Ноутбук"/>
    <s v="Jun-20"/>
    <s v="https://www.mvideo.ru/products/noutbuk-apple-macbook-pro-16-core-i9-2-4-32-2tb-rp5300m-4g-sg-30047467"/>
    <x v="24"/>
    <s v="Apple MacBook Pro 16 Core i9 2,4/32/2TB RP5300M 4G SG"/>
    <n v="1"/>
    <n v="319990"/>
    <n v="66"/>
    <m/>
    <x v="2"/>
    <s v="Ноутбук"/>
    <x v="5"/>
    <m/>
    <s v="MacBook Pro 16 Core i9 2,4/32/2TB RP5300M 4G SG"/>
    <b v="1"/>
  </r>
  <r>
    <s v="Ноутбук"/>
    <s v="Jun-20"/>
    <s v="https://www.mvideo.ru/products/noutbuk-apple-macbook-pro-16-i9-2-4-16-1t-rp-5600m-8gb-sg-30050749"/>
    <x v="24"/>
    <s v="Apple MacBook Pro 16 i9 2,4/16/1T/RP 5600M 8Gb SG"/>
    <n v="1"/>
    <n v="319990"/>
    <n v="66"/>
    <m/>
    <x v="2"/>
    <s v="Ноутбук"/>
    <x v="5"/>
    <m/>
    <s v="MacBook Pro 16 i9 2,4/16/1T/RP 5600M 8Gb SG"/>
    <b v="0"/>
  </r>
  <r>
    <s v="Ноутбук"/>
    <s v="Jun-20"/>
    <s v="https://www.mvideo.ru/products/noutbuk-apple-macbook-pro-16-i9-2-3-64-4t-rp-5600m-8gb-sil-30050815"/>
    <x v="24"/>
    <s v="Apple MacBook Pro 16 i9 2,3/64/4T/RP 5600M 8Gb Sil"/>
    <n v="1"/>
    <n v="477990"/>
    <n v="66"/>
    <m/>
    <x v="2"/>
    <s v="Ноутбук"/>
    <x v="5"/>
    <m/>
    <s v="MacBook Pro 16 i9 2,3/64/4T/RP 5600M 8Gb Sil"/>
    <b v="0"/>
  </r>
  <r>
    <s v="Ноутбук"/>
    <s v="Jun-20"/>
    <s v="https://www.mvideo.ru/products/noutbuk-apple-macbook-pro-16-core-i9-2-3-32-4tb-rp5500m-8g-sg-30047611"/>
    <x v="24"/>
    <s v="Apple MacBook Pro 16 Core i9 2,3/32/4TB RP5500M 8G SG"/>
    <n v="1"/>
    <n v="378990"/>
    <n v="66"/>
    <m/>
    <x v="2"/>
    <s v="Ноутбук"/>
    <x v="5"/>
    <m/>
    <s v="MacBook Pro 16 Core i9 2,3/32/4TB RP5500M 8G SG"/>
    <b v="1"/>
  </r>
  <r>
    <s v="Ноутбук"/>
    <s v="Jun-20"/>
    <s v="https://www.mvideo.ru/products/noutbuk-apple-macbook-pro-16-core-i7-2-6-32-1tb-rp5300m-4g-sg-30047436"/>
    <x v="24"/>
    <s v="Apple MacBook Pro 16 Core i7 2,6/32/1TB RP5300M 4G SG"/>
    <n v="1"/>
    <n v="266990"/>
    <n v="66"/>
    <m/>
    <x v="2"/>
    <s v="Ноутбук"/>
    <x v="5"/>
    <m/>
    <s v="MacBook Pro 16 Core i7 2,6/32/1TB RP5300M 4G SG"/>
    <b v="1"/>
  </r>
  <r>
    <s v="Ноутбук"/>
    <s v="Jun-20"/>
    <s v="https://www.mvideo.ru/products/noutbuk-apple-macbook-pro-16-i9-2-3-32-2t-rp-5600m-8gb-sg-30050798"/>
    <x v="24"/>
    <s v="Apple MacBook Pro 16 i9 2,3/32/2T/RP 5600M 8Gb SG"/>
    <n v="1"/>
    <n v="378990"/>
    <n v="67"/>
    <m/>
    <x v="2"/>
    <s v="Ноутбук"/>
    <x v="5"/>
    <m/>
    <s v="MacBook Pro 16 i9 2,3/32/2T/RP 5600M 8Gb SG"/>
    <b v="0"/>
  </r>
  <r>
    <s v="Ноутбук"/>
    <s v="Jun-20"/>
    <s v="https://www.mvideo.ru/products/noutbuk-apple-macbook-pro-16-core-i9-2-3-32-2tb-rp5500m-4g-sg-30047598"/>
    <x v="24"/>
    <s v="Apple MacBook Pro 16 Core i9 2,3/32/2TB RP5500M 4G SG"/>
    <n v="1"/>
    <n v="309990"/>
    <n v="67"/>
    <m/>
    <x v="2"/>
    <s v="Ноутбук"/>
    <x v="5"/>
    <m/>
    <s v="MacBook Pro 16 Core i9 2,3/32/2TB RP5500M 4G SG"/>
    <b v="1"/>
  </r>
  <r>
    <s v="Ноутбук"/>
    <s v="Jun-20"/>
    <s v="https://www.mvideo.ru/products/noutbuk-apple-macbook-pro-16-core-i7-2-6-64-1tb-rp5500m-4g-sil-30047530"/>
    <x v="24"/>
    <s v="Apple MacBook Pro 16 Core i7 2,6/64/1TB RP5500M 4G Sil"/>
    <n v="1"/>
    <n v="306990"/>
    <n v="67"/>
    <m/>
    <x v="2"/>
    <s v="Ноутбук"/>
    <x v="5"/>
    <m/>
    <s v="MacBook Pro 16 Core i7 2,6/64/1TB RP5500M 4G Sil"/>
    <b v="0"/>
  </r>
  <r>
    <s v="Ноутбук"/>
    <s v="Jun-20"/>
    <s v="https://www.mvideo.ru/products/noutbuk-apple-macbook-pro-16-core-i7-2-6-64-1tb-rp5300m-4g-sg-30047441"/>
    <x v="24"/>
    <s v="Apple MacBook Pro 16 Core i7 2,6/64/1TB RP5300M 4G SG"/>
    <n v="1"/>
    <n v="306990"/>
    <n v="67"/>
    <m/>
    <x v="2"/>
    <s v="Ноутбук"/>
    <x v="5"/>
    <m/>
    <s v="MacBook Pro 16 Core i7 2,6/64/1TB RP5300M 4G SG"/>
    <b v="1"/>
  </r>
  <r>
    <s v="Ноутбук"/>
    <s v="Jun-20"/>
    <s v="https://www.mvideo.ru/products/noutbuk-apple-macbook-pro-16-core-i9-2-4-16-4tb-rp5500m-8g-sg-30047493"/>
    <x v="24"/>
    <s v="Apple MacBook Pro 16 Core i9 2,4/16/4TB RP5500M 8G SG"/>
    <n v="1"/>
    <n v="358990"/>
    <n v="67"/>
    <m/>
    <x v="2"/>
    <s v="Ноутбук"/>
    <x v="5"/>
    <m/>
    <s v="MacBook Pro 16 Core i9 2,4/16/4TB RP5500M 8G SG"/>
    <b v="0"/>
  </r>
  <r>
    <s v="Ноутбук"/>
    <s v="Jun-20"/>
    <s v="https://www.mvideo.ru/products/noutbuk-apple-macbook-pro-16-core-i9-2-3-64-2tb-rp5500m-4g-sil-30047625"/>
    <x v="24"/>
    <s v="Apple MacBook Pro 16 Core i9 2,3/64/2TB RP5500M 4G Sil"/>
    <n v="1"/>
    <n v="348990"/>
    <n v="67"/>
    <m/>
    <x v="2"/>
    <s v="Ноутбук"/>
    <x v="5"/>
    <m/>
    <s v="MacBook Pro 16 Core i9 2,3/64/2TB RP5500M 4G Sil"/>
    <b v="1"/>
  </r>
  <r>
    <s v="Ноутбук"/>
    <s v="Jun-20"/>
    <s v="https://www.mvideo.ru/products/noutbuk-apple-macbook-pro-16-core-i9-2-3-64-2tb-rp5500m-4g-sg-30047602"/>
    <x v="24"/>
    <s v="Apple MacBook Pro 16 Core i9 2,3/64/2TB RP5500M 4G SG"/>
    <n v="1"/>
    <n v="348990"/>
    <n v="67"/>
    <m/>
    <x v="2"/>
    <s v="Ноутбук"/>
    <x v="5"/>
    <m/>
    <s v="MacBook Pro 16 Core i9 2,3/64/2TB RP5500M 4G SG"/>
    <b v="0"/>
  </r>
  <r>
    <s v="Ноутбук"/>
    <s v="Jun-20"/>
    <s v="https://www.mvideo.ru/products/noutbuk-apple-macbook-pro-16-i7-2-6-64-4t-rp-5600m-8gb-sil-30050776"/>
    <x v="24"/>
    <s v="Apple MacBook Pro 16 i7 2,6/64/4T/RP 5600M 8Gb Sil"/>
    <n v="1"/>
    <n v="474990"/>
    <n v="67"/>
    <m/>
    <x v="2"/>
    <s v="Ноутбук"/>
    <x v="5"/>
    <m/>
    <s v="MacBook Pro 16 i7 2,6/64/4T/RP 5600M 8Gb Sil"/>
    <b v="0"/>
  </r>
  <r>
    <s v="Ноутбук"/>
    <s v="Jun-20"/>
    <s v="https://www.mvideo.ru/products/noutbuk-honor-magicbook-15-256gb-space-gray-boh-waq9hnr--30050644"/>
    <x v="517"/>
    <s v="Honor MagicBook 15 256GB Space Gray (Boh-WAQ9HNR)"/>
    <n v="1"/>
    <n v="49990"/>
    <n v="67"/>
    <m/>
    <x v="2"/>
    <s v="Ноутбук"/>
    <x v="7"/>
    <m/>
    <s v="MagicBook 15 256GB Space Gray (Boh-WAQ9HNR)"/>
    <b v="0"/>
  </r>
  <r>
    <s v="Ноутбук"/>
    <s v="Jun-20"/>
    <s v="https://www.mvideo.ru/products/noutbuk-apple-macbook-pro-16-core-i9-2-4-32-2tb-rp5500m-8g-sil-30047586"/>
    <x v="24"/>
    <s v="Apple MacBook Pro 16 Core i9 2,4/32/2TB RP5500M 8G Sil"/>
    <n v="1"/>
    <n v="339990"/>
    <n v="67"/>
    <m/>
    <x v="2"/>
    <s v="Ноутбук"/>
    <x v="5"/>
    <m/>
    <s v="MacBook Pro 16 Core i9 2,4/32/2TB RP5500M 8G Sil"/>
    <b v="1"/>
  </r>
  <r>
    <s v="Ноутбук"/>
    <s v="Jun-20"/>
    <s v="https://www.mvideo.ru/products/noutbuk-apple-macbook-pro-16-i9-2-4-16-4t-rp-5600m-8gb-sil-30050781"/>
    <x v="24"/>
    <s v="Apple MacBook Pro 16 i9 2,4/16/4T/RP 5600M 8Gb Sil"/>
    <n v="1"/>
    <n v="418990"/>
    <n v="67"/>
    <m/>
    <x v="2"/>
    <s v="Ноутбук"/>
    <x v="5"/>
    <m/>
    <s v="MacBook Pro 16 i9 2,4/16/4T/RP 5600M 8Gb Sil"/>
    <b v="0"/>
  </r>
  <r>
    <s v="Ноутбук"/>
    <s v="Jun-20"/>
    <s v="https://www.mvideo.ru/products/noutbuk-apple-macbook-air-13-i5-1-1-8gb-2tb-ssd-gold-30049572"/>
    <x v="54"/>
    <s v="Apple MacBook Air 13 i5 1,1/8Gb/2TB SSD Gold"/>
    <n v="1"/>
    <n v="174990"/>
    <n v="67"/>
    <m/>
    <x v="2"/>
    <s v="Ноутбук"/>
    <x v="5"/>
    <m/>
    <s v="MacBook Air 13 i5 1,1/8Gb/2TB SSD Gold"/>
    <b v="1"/>
  </r>
  <r>
    <s v="Ноутбук"/>
    <s v="Jun-20"/>
    <s v="https://www.mvideo.ru/products/noutbuk-apple-macbook-pro-16-core-i7-2-6-64-512gb-rp5500m-4g-si-30047529"/>
    <x v="24"/>
    <s v="Apple MacBook Pro 16 Core i7 2,6/64/512GB RP5500M 4G Si"/>
    <n v="1"/>
    <n v="286990"/>
    <n v="68"/>
    <m/>
    <x v="2"/>
    <s v="Ноутбук"/>
    <x v="5"/>
    <m/>
    <s v="MacBook Pro 16 Core i7 2,6/64/512GB RP5500M 4G Si"/>
    <b v="0"/>
  </r>
  <r>
    <s v="Ноутбук"/>
    <s v="Jun-20"/>
    <s v="https://www.mvideo.ru/products/noutbuk-apple-macbook-pro-16-core-i9-2-4-16-8tb-rp5300m-4g-sil-30047553"/>
    <x v="24"/>
    <s v="Apple MacBook Pro 16 Core i9 2,4/16/8TB RP5300M 4G Sil"/>
    <n v="1"/>
    <n v="457990"/>
    <n v="68"/>
    <m/>
    <x v="2"/>
    <s v="Ноутбук"/>
    <x v="5"/>
    <m/>
    <s v="MacBook Pro 16 Core i9 2,4/16/8TB RP5300M 4G Sil"/>
    <b v="1"/>
  </r>
  <r>
    <s v="Ноутбук"/>
    <s v="Jun-20"/>
    <s v="https://www.mvideo.ru/products/noutbuk-apple-macbook-air-13-i5-1-1-16gb-2tb-ssd-silver-30049553"/>
    <x v="19"/>
    <s v="Apple MacBook Air 13 i5 1,1/16Gb/2TB SSD Silver"/>
    <n v="1"/>
    <n v="194990"/>
    <n v="68"/>
    <m/>
    <x v="2"/>
    <s v="Ноутбук"/>
    <x v="5"/>
    <m/>
    <s v="MacBook Air 13 i5 1,1/16Gb/2TB SSD Silver"/>
    <b v="0"/>
  </r>
  <r>
    <s v="Ноутбук"/>
    <s v="Jun-20"/>
    <s v="https://www.mvideo.ru/products/noutbuk-apple-macbook-pro-16-core-i9-2-3-16-2tb-rp5500m-4g-sg-30047594"/>
    <x v="24"/>
    <s v="Apple MacBook Pro 16 Core i9 2,3/16/2TB RP5500M 4G SG"/>
    <n v="1"/>
    <n v="269990"/>
    <n v="68"/>
    <m/>
    <x v="2"/>
    <s v="Ноутбук"/>
    <x v="5"/>
    <m/>
    <s v="MacBook Pro 16 Core i9 2,3/16/2TB RP5500M 4G SG"/>
    <b v="1"/>
  </r>
  <r>
    <s v="Ноутбук"/>
    <s v="Jun-20"/>
    <s v="https://www.mvideo.ru/products/noutbuk-apple-macbook-pro-16-core-i9-2-4-16-2tb-rp5300m-4g-sil-30047551"/>
    <x v="24"/>
    <s v="Apple MacBook Pro 16 Core i9 2,4/16/2TB RP5300M 4G Sil"/>
    <n v="1"/>
    <n v="279990"/>
    <n v="68"/>
    <m/>
    <x v="2"/>
    <s v="Ноутбук"/>
    <x v="5"/>
    <m/>
    <s v="MacBook Pro 16 Core i9 2,4/16/2TB RP5300M 4G Sil"/>
    <b v="1"/>
  </r>
  <r>
    <s v="Ноутбук"/>
    <s v="Jun-20"/>
    <s v="https://www.mvideo.ru/products/noutbuk-apple-macbook-pro-16-i9-2-3-64-2t-rp-5600m-8gb-sg-30050802"/>
    <x v="24"/>
    <s v="Apple MacBook Pro 16 i9 2,3/64/2T/RP 5600M 8Gb SG"/>
    <n v="1"/>
    <n v="418990"/>
    <n v="68"/>
    <m/>
    <x v="2"/>
    <s v="Ноутбук"/>
    <x v="5"/>
    <m/>
    <s v="MacBook Pro 16 i9 2,3/64/2T/RP 5600M 8Gb SG"/>
    <b v="0"/>
  </r>
  <r>
    <s v="Ноутбук"/>
    <s v="Jun-20"/>
    <s v="https://www.mvideo.ru/products/noutbuk-apple-macbook-pro-16-core-i9-2-4-32-512gb-rp5500m-4g-sg-30047480"/>
    <x v="24"/>
    <s v="Apple MacBook Pro 16 Core i9 2,4/32/512GB RP5500M 4G SG"/>
    <n v="1"/>
    <n v="269990"/>
    <n v="68"/>
    <m/>
    <x v="2"/>
    <s v="Ноутбук"/>
    <x v="5"/>
    <m/>
    <s v="MacBook Pro 16 Core i9 2,4/32/512GB RP5500M 4G SG"/>
    <b v="1"/>
  </r>
  <r>
    <s v="Ноутбук"/>
    <s v="Jun-20"/>
    <s v="https://www.mvideo.ru/products/noutbuk-apple-macbook-pro-16-core-i7-2-6-64-512gb-rp5500m-8g-sg-30047455"/>
    <x v="24"/>
    <s v="Apple MacBook Pro 16 Core i7 2,6/64/512GB RP5500M 8G SG"/>
    <n v="1"/>
    <n v="296990"/>
    <n v="68"/>
    <m/>
    <x v="2"/>
    <s v="Ноутбук"/>
    <x v="5"/>
    <m/>
    <s v="MacBook Pro 16 Core i7 2,6/64/512GB RP5500M 8G SG"/>
    <b v="1"/>
  </r>
  <r>
    <s v="Ноутбук"/>
    <s v="Jun-20"/>
    <s v="https://www.mvideo.ru/products/ultrabuk-asus-vivobook-s-s431fa-eb055t-30046115"/>
    <x v="202"/>
    <s v="ASUS VivoBook S S431FA-EB055T"/>
    <n v="1"/>
    <n v="63690"/>
    <n v="68"/>
    <m/>
    <x v="2"/>
    <s v="ультрабук"/>
    <x v="0"/>
    <m/>
    <s v="VivoBook S S431FA-EB055T"/>
    <b v="0"/>
  </r>
  <r>
    <s v="Ноутбук"/>
    <s v="Jun-20"/>
    <s v="https://www.mvideo.ru/products/noutbuk-apple-macbook-pro-16-core-i7-2-6-16-1tb-rp5500m-4g-sil-30047520"/>
    <x v="24"/>
    <s v="Apple MacBook Pro 16 Core i7 2,6/16/1TB RP5500M 4G Sil"/>
    <n v="1"/>
    <n v="227990"/>
    <n v="68"/>
    <m/>
    <x v="2"/>
    <s v="Ноутбук"/>
    <x v="5"/>
    <m/>
    <s v="MacBook Pro 16 Core i7 2,6/16/1TB RP5500M 4G Sil"/>
    <b v="0"/>
  </r>
  <r>
    <s v="Ноутбук"/>
    <s v="Jun-20"/>
    <s v="https://www.mvideo.ru/products/noutbuk-apple-macbook-pro-13-i5-2-16gb-2tb-ssd-space-gray-30049987"/>
    <x v="40"/>
    <s v="Apple MacBook Pro 13 i5 2/16Gb/2TB SSD Space Gray"/>
    <n v="1"/>
    <n v="230990"/>
    <n v="68"/>
    <m/>
    <x v="2"/>
    <s v="Ноутбук"/>
    <x v="5"/>
    <m/>
    <s v="MacBook Pro 13 i5 2/16Gb/2TB SSD Space Gray"/>
    <b v="0"/>
  </r>
  <r>
    <s v="Ноутбук"/>
    <s v="Jun-20"/>
    <s v="https://www.mvideo.ru/products/noutbuk-apple-macbook-pro-16-core-i9-2-4-16-8tb-rp5500m-8g-sil-30047583"/>
    <x v="24"/>
    <s v="Apple MacBook Pro 16 Core i9 2,4/16/8TB RP5500M 8G Sil"/>
    <n v="1"/>
    <n v="477990"/>
    <n v="68"/>
    <m/>
    <x v="2"/>
    <s v="Ноутбук"/>
    <x v="5"/>
    <m/>
    <s v="MacBook Pro 16 Core i9 2,4/16/8TB RP5500M 8G Sil"/>
    <b v="1"/>
  </r>
  <r>
    <s v="Ноутбук"/>
    <s v="Jun-20"/>
    <s v="https://www.mvideo.ru/products/noutbuk-apple-macbook-pro-16-i7-2-6-64-512-rp-5600m-8gb-sil-30050773"/>
    <x v="24"/>
    <s v="Apple MacBook Pro 16 i7 2,6/64/512/RP 5600M 8Gb Sil"/>
    <n v="1"/>
    <n v="355990"/>
    <n v="69"/>
    <m/>
    <x v="2"/>
    <s v="Ноутбук"/>
    <x v="5"/>
    <m/>
    <s v="MacBook Pro 16 i7 2,6/64/512/RP 5600M 8Gb Sil"/>
    <b v="0"/>
  </r>
  <r>
    <s v="Ноутбук"/>
    <s v="Jun-20"/>
    <s v="https://www.mvideo.ru/products/noutbuk-apple-macbook-pro-16-core-i9-2-4-16-4tb-rp5300m-4g-sg-30047463"/>
    <x v="24"/>
    <s v="Apple MacBook Pro 16 Core i9 2,4/16/4TB RP5300M 4G SG"/>
    <n v="1"/>
    <n v="339990"/>
    <n v="69"/>
    <m/>
    <x v="2"/>
    <s v="Ноутбук"/>
    <x v="5"/>
    <m/>
    <s v="MacBook Pro 16 Core i9 2,4/16/4TB RP5300M 4G SG"/>
    <b v="1"/>
  </r>
  <r>
    <s v="Ноутбук"/>
    <s v="Jun-20"/>
    <s v="https://www.mvideo.ru/products/noutbuk-apple-macbook-pro-16-core-i9-2-4-64-4tb-rp5300m-4g-sg-30047473"/>
    <x v="24"/>
    <s v="Apple MacBook Pro 16 Core i9 2,4/64/4TB RP5300M 4G SG"/>
    <n v="1"/>
    <n v="418990"/>
    <n v="69"/>
    <m/>
    <x v="2"/>
    <s v="Ноутбук"/>
    <x v="5"/>
    <m/>
    <s v="MacBook Pro 16 Core i9 2,4/64/4TB RP5300M 4G SG"/>
    <b v="1"/>
  </r>
  <r>
    <s v="Ноутбук"/>
    <s v="Jun-20"/>
    <s v="https://www.mvideo.ru/products/noutbuk-apple-macbook-pro-16-core-i9-2-4-16-2tb-rp5500m-4g-sg-30047477"/>
    <x v="24"/>
    <s v="Apple MacBook Pro 16 Core i9 2,4/16/2TB RP5500M 4G SG"/>
    <n v="1"/>
    <n v="289990"/>
    <n v="69"/>
    <m/>
    <x v="2"/>
    <s v="Ноутбук"/>
    <x v="5"/>
    <m/>
    <s v="MacBook Pro 16 Core i9 2,4/16/2TB RP5500M 4G SG"/>
    <b v="1"/>
  </r>
  <r>
    <s v="Ноутбук"/>
    <s v="Jun-20"/>
    <s v="https://www.mvideo.ru/products/noutbuk-apple-macbook-pro-16-core-i9-2-4-16-1tb-rp5500m-8g-sg-30047491"/>
    <x v="24"/>
    <s v="Apple MacBook Pro 16 Core i9 2,4/16/1TB RP5500M 8G SG"/>
    <n v="1"/>
    <n v="259990"/>
    <n v="69"/>
    <m/>
    <x v="2"/>
    <s v="Ноутбук"/>
    <x v="5"/>
    <m/>
    <s v="MacBook Pro 16 Core i9 2,4/16/1TB RP5500M 8G SG"/>
    <b v="0"/>
  </r>
  <r>
    <s v="Ноутбук"/>
    <s v="Jun-20"/>
    <s v="https://www.mvideo.ru/products/noutbuk-apple-macbook-pro-16-i7-2-6-64-8t-rp-5600m-8gb-sg-30050747"/>
    <x v="24"/>
    <s v="Apple MacBook Pro 16 i7 2,6/64/8T/RP 5600M 8Gb SG"/>
    <n v="1"/>
    <n v="593990"/>
    <n v="69"/>
    <m/>
    <x v="2"/>
    <s v="Ноутбук"/>
    <x v="5"/>
    <m/>
    <s v="MacBook Pro 16 i7 2,6/64/8T/RP 5600M 8Gb SG"/>
    <b v="0"/>
  </r>
  <r>
    <s v="Ноутбук"/>
    <s v="Jun-20"/>
    <s v="https://www.mvideo.ru/products/noutbuk-apple-macbook-pro-16-core-i7-2-6-64-8tb-rp5300m-4g-sil-30047518"/>
    <x v="24"/>
    <s v="Apple MacBook Pro 16 Core i7 2,6/64/8TB RP5300M 4G Sil"/>
    <n v="1"/>
    <n v="513990"/>
    <n v="69"/>
    <m/>
    <x v="2"/>
    <s v="Ноутбук"/>
    <x v="5"/>
    <m/>
    <s v="MacBook Pro 16 Core i7 2,6/64/8TB RP5300M 4G Sil"/>
    <b v="1"/>
  </r>
  <r>
    <s v="Ноутбук"/>
    <s v="Jun-20"/>
    <s v="https://www.mvideo.ru/products/noutbuk-apple-macbook-pro-13-i7-1-7-8gb-512-ssd-silver-30049980"/>
    <x v="40"/>
    <s v="Apple MacBook Pro 13 i7 1,7/8Gb/512 SSD Silver"/>
    <n v="1"/>
    <n v="167990"/>
    <n v="69"/>
    <m/>
    <x v="2"/>
    <s v="Ноутбук"/>
    <x v="5"/>
    <m/>
    <s v="MacBook Pro 13 i7 1,7/8Gb/512 SSD Silver"/>
    <b v="0"/>
  </r>
  <r>
    <s v="Ноутбук"/>
    <s v="Jun-20"/>
    <s v="https://www.mvideo.ru/products/noutbuk-apple-macbook-pro-16-i7-2-6-16-8t-rp-5600m-8gb-sg-30050737"/>
    <x v="24"/>
    <s v="Apple MacBook Pro 16 i7 2,6/16/8T/RP 5600M 8Gb SG"/>
    <n v="1"/>
    <n v="513990"/>
    <n v="69"/>
    <m/>
    <x v="2"/>
    <s v="Ноутбук"/>
    <x v="5"/>
    <m/>
    <s v="MacBook Pro 16 i7 2,6/16/8T/RP 5600M 8Gb SG"/>
    <b v="0"/>
  </r>
  <r>
    <s v="Ноутбук"/>
    <s v="Jun-20"/>
    <s v="https://www.mvideo.ru/products/noutbuk-apple-macbook-pro-16-core-i7-2-6-16-2tb-rp5500m-8g-sg-30047447"/>
    <x v="24"/>
    <s v="Apple MacBook Pro 16 Core i7 2,6/16/2TB RP5500M 8G SG"/>
    <n v="1"/>
    <n v="276990"/>
    <n v="69"/>
    <m/>
    <x v="2"/>
    <s v="Ноутбук"/>
    <x v="5"/>
    <m/>
    <s v="MacBook Pro 16 Core i7 2,6/16/2TB RP5500M 8G SG"/>
    <b v="1"/>
  </r>
  <r>
    <s v="Ноутбук"/>
    <s v="Jun-20"/>
    <s v="https://www.mvideo.ru/products/noutbuk-apple-macbook-pro-16-core-i7-2-6-64-4tb-rp5300m-4g-sg-30047428"/>
    <x v="24"/>
    <s v="Apple MacBook Pro 16 Core i7 2,6/64/4TB RP5300M 4G SG"/>
    <n v="1"/>
    <n v="395990"/>
    <n v="69"/>
    <m/>
    <x v="2"/>
    <s v="Ноутбук"/>
    <x v="5"/>
    <m/>
    <s v="MacBook Pro 16 Core i7 2,6/64/4TB RP5300M 4G SG"/>
    <b v="1"/>
  </r>
  <r>
    <s v="Ноутбук"/>
    <s v="Jun-20"/>
    <s v="https://www.mvideo.ru/products/noutbuk-apple-macbook-pro-16-core-i9-2-4-32-4tb-rp5500m-4g-sg-30047483"/>
    <x v="24"/>
    <s v="Apple MacBook Pro 16 Core i9 2,4/32/4TB RP5500M 4G SG"/>
    <n v="1"/>
    <n v="388990"/>
    <n v="69"/>
    <m/>
    <x v="2"/>
    <s v="Ноутбук"/>
    <x v="5"/>
    <m/>
    <s v="MacBook Pro 16 Core i9 2,4/32/4TB RP5500M 4G SG"/>
    <b v="1"/>
  </r>
  <r>
    <s v="Ноутбук"/>
    <s v="Jun-20"/>
    <s v="https://www.mvideo.ru/products/ultrabuk-asus-vivobook-s-s431fa-eb036t-30045716"/>
    <x v="202"/>
    <s v="ASUS VivoBook S S431FA-EB036T"/>
    <n v="1"/>
    <n v="69990"/>
    <n v="70"/>
    <m/>
    <x v="2"/>
    <s v="ультрабук"/>
    <x v="0"/>
    <m/>
    <s v="VivoBook S S431FA-EB036T"/>
    <b v="0"/>
  </r>
  <r>
    <s v="Ноутбук"/>
    <s v="Jun-20"/>
    <s v="https://www.mvideo.ru/products/noutbuk-apple-macbook-pro-16-core-i7-2-6-16-8tb-rp5500m-8g-sg-30047449"/>
    <x v="24"/>
    <s v="Apple MacBook Pro 16 Core i7 2,6/16/8TB RP5500M 8G SG"/>
    <n v="1"/>
    <n v="454990"/>
    <n v="70"/>
    <m/>
    <x v="2"/>
    <s v="Ноутбук"/>
    <x v="5"/>
    <m/>
    <s v="MacBook Pro 16 Core i7 2,6/16/8TB RP5500M 8G SG"/>
    <b v="1"/>
  </r>
  <r>
    <s v="Ноутбук"/>
    <s v="Jun-20"/>
    <s v="https://www.mvideo.ru/products/noutbuk-apple-macbook-pro-16-core-i9-2-3-64-1tb-rp5500m-8g-sil-30047636"/>
    <x v="24"/>
    <s v="Apple MacBook Pro 16 Core i9 2,3/64/1TB RP5500M 8G Sil"/>
    <n v="1"/>
    <n v="319990"/>
    <n v="70"/>
    <m/>
    <x v="2"/>
    <s v="Ноутбук"/>
    <x v="5"/>
    <m/>
    <s v="MacBook Pro 16 Core i9 2,3/64/1TB RP5500M 8G Sil"/>
    <b v="0"/>
  </r>
  <r>
    <s v="Ноутбук"/>
    <s v="Jun-20"/>
    <s v="https://www.mvideo.ru/products/noutbuk-apple-macbook-pro-16-core-i9-2-4-64-4tb-rp5300m-4g-sil-30047562"/>
    <x v="24"/>
    <s v="Apple MacBook Pro 16 Core i9 2,4/64/4TB RP5300M 4G Sil"/>
    <n v="1"/>
    <n v="418990"/>
    <n v="70"/>
    <m/>
    <x v="2"/>
    <s v="Ноутбук"/>
    <x v="5"/>
    <m/>
    <s v="MacBook Pro 16 Core i9 2,4/64/4TB RP5300M 4G Sil"/>
    <b v="0"/>
  </r>
  <r>
    <s v="Ноутбук"/>
    <s v="Jun-20"/>
    <s v="https://www.mvideo.ru/products/noutbuk-apple-macbook-pro-16-core-i9-2-3-16-1tb-rp5500m-8g-sg-30047605"/>
    <x v="24"/>
    <s v="Apple MacBook Pro 16 Core i9 2,3/16/1TB RP5500M 8G SG"/>
    <n v="1"/>
    <n v="240990"/>
    <n v="70"/>
    <m/>
    <x v="2"/>
    <s v="Ноутбук"/>
    <x v="5"/>
    <m/>
    <s v="MacBook Pro 16 Core i9 2,3/16/1TB RP5500M 8G SG"/>
    <b v="1"/>
  </r>
  <r>
    <s v="Ноутбук"/>
    <s v="Jun-20"/>
    <s v="https://www.mvideo.ru/products/noutbuk-apple-macbook-pro-16-core-i9-2-4-64-4tb-rp5500m-4g-sg-30047488"/>
    <x v="24"/>
    <s v="Apple MacBook Pro 16 Core i9 2,4/64/4TB RP5500M 4G SG"/>
    <n v="1"/>
    <n v="427990"/>
    <n v="70"/>
    <m/>
    <x v="2"/>
    <s v="Ноутбук"/>
    <x v="5"/>
    <m/>
    <s v="MacBook Pro 16 Core i9 2,4/64/4TB RP5500M 4G SG"/>
    <b v="0"/>
  </r>
  <r>
    <s v="Ноутбук"/>
    <s v="Jun-20"/>
    <s v="https://www.mvideo.ru/products/noutbuk-apple-macbook-pro-13-i5-1-4-8gb-2tb-ssd-silver-30049974"/>
    <x v="18"/>
    <s v="Apple MacBook Pro 13 i5 1,4/8Gb/2TB SSD Silver"/>
    <n v="1"/>
    <n v="197990"/>
    <n v="70"/>
    <m/>
    <x v="2"/>
    <s v="Ноутбук"/>
    <x v="5"/>
    <m/>
    <s v="MacBook Pro 13 i5 1,4/8Gb/2TB SSD Silver"/>
    <b v="0"/>
  </r>
  <r>
    <s v="Ноутбук"/>
    <s v="Jun-20"/>
    <s v="https://www.mvideo.ru/products/noutbuk-apple-macbook-pro-16-core-i7-2-6-16-8tb-rp5300m-4g-sg-30047434"/>
    <x v="24"/>
    <s v="Apple MacBook Pro 16 Core i7 2,6/16/8TB RP5300M 4G SG"/>
    <n v="1"/>
    <n v="444990"/>
    <n v="70"/>
    <m/>
    <x v="2"/>
    <s v="Ноутбук"/>
    <x v="5"/>
    <m/>
    <s v="MacBook Pro 16 Core i7 2,6/16/8TB RP5300M 4G SG"/>
    <b v="1"/>
  </r>
  <r>
    <s v="Ноутбук"/>
    <s v="Jun-20"/>
    <s v="https://www.mvideo.ru/products/noutbuk-acer-aspire-a315-42g-r9nf-nx-hf8er-02z-30050450"/>
    <x v="7"/>
    <s v="Acer Aspire A315-42G-R9NF NX.HF8ER.02Z"/>
    <n v="1"/>
    <n v="38290"/>
    <n v="70"/>
    <m/>
    <x v="2"/>
    <s v="Ноутбук"/>
    <x v="3"/>
    <m/>
    <s v="Aspire A315-42G-R9NF NX.HF8ER.02Z"/>
    <b v="0"/>
  </r>
  <r>
    <s v="Ноутбук"/>
    <s v="Jun-20"/>
    <s v="https://www.mvideo.ru/products/noutbuk-apple-macbook-pro-16-i9-2-4-64-1t-rp-5600m-8gb-sg-30050759"/>
    <x v="24"/>
    <s v="Apple MacBook Pro 16 i9 2,4/64/1T/RP 5600M 8Gb SG"/>
    <n v="1"/>
    <n v="398990"/>
    <n v="70"/>
    <m/>
    <x v="2"/>
    <s v="Ноутбук"/>
    <x v="5"/>
    <m/>
    <s v="MacBook Pro 16 i9 2,4/64/1T/RP 5600M 8Gb SG"/>
    <b v="0"/>
  </r>
  <r>
    <s v="Ноутбук"/>
    <s v="Jun-20"/>
    <s v="https://www.mvideo.ru/products/noutbuk-apple-macbook-pro-16-core-i9-2-4-32-1tb-rp5300m-4g-sg-30047466"/>
    <x v="24"/>
    <s v="Apple MacBook Pro 16 Core i9 2,4/32/1TB RP5300M 4G SG"/>
    <n v="1"/>
    <n v="279990"/>
    <n v="70"/>
    <m/>
    <x v="2"/>
    <s v="Ноутбук"/>
    <x v="5"/>
    <m/>
    <s v="MacBook Pro 16 Core i9 2,4/32/1TB RP5300M 4G SG"/>
    <b v="1"/>
  </r>
  <r>
    <s v="Ноутбук"/>
    <s v="Jun-20"/>
    <s v="https://www.mvideo.ru/products/noutbuk-apple-macbookpro-15-t-bar-i9-2-9-16-r555-4gb-4tb-ssd-sg-30039186"/>
    <x v="122"/>
    <s v="Apple MacBookPro 15 T.Bar i9 2,9/16/R555 4Gb/4TB SSD SG"/>
    <n v="1"/>
    <n v="326195"/>
    <n v="70"/>
    <m/>
    <x v="2"/>
    <s v="Ноутбук"/>
    <x v="5"/>
    <m/>
    <s v="MacBookPro 15 T.Bar i9 2,9/16/R555 4Gb/4TB SSD SG"/>
    <b v="0"/>
  </r>
  <r>
    <s v="Ноутбук"/>
    <s v="Jun-20"/>
    <s v="https://www.mvideo.ru/products/noutbuk-apple-macbook-pro-16-core-i9-2-4-64-512gb-rp5500m-8g-sg-30047500"/>
    <x v="24"/>
    <s v="Apple MacBook Pro 16 Core i9 2,4/64/512GB RP5500M 8G SG"/>
    <n v="1"/>
    <n v="319990"/>
    <n v="71"/>
    <m/>
    <x v="2"/>
    <s v="Ноутбук"/>
    <x v="5"/>
    <m/>
    <s v="MacBook Pro 16 Core i9 2,4/64/512GB RP5500M 8G SG"/>
    <b v="1"/>
  </r>
  <r>
    <s v="Ноутбук"/>
    <s v="Jun-20"/>
    <s v="https://www.mvideo.ru/products/noutbuk-apple-macbook-pro-16-core-i7-2-6-64-1tb-rp5300m-4g-sil-30047515"/>
    <x v="24"/>
    <s v="Apple MacBook Pro 16 Core i7 2,6/64/1TB RP5300M 4G Sil"/>
    <n v="1"/>
    <n v="296990"/>
    <n v="71"/>
    <m/>
    <x v="2"/>
    <s v="Ноутбук"/>
    <x v="5"/>
    <m/>
    <s v="MacBook Pro 16 Core i7 2,6/64/1TB RP5300M 4G Sil"/>
    <b v="1"/>
  </r>
  <r>
    <s v="Ноутбук"/>
    <s v="Jun-20"/>
    <s v="https://www.mvideo.ru/products/noutbuk-apple-macbook-pro-13-i5-1-4-16gb-2tb-ssd-space-gray-30049964"/>
    <x v="18"/>
    <s v="Apple MacBook Pro 13 i5 1,4/16Gb/2TB SSD Space Gray"/>
    <n v="1"/>
    <n v="207990"/>
    <n v="71"/>
    <m/>
    <x v="2"/>
    <s v="Ноутбук"/>
    <x v="5"/>
    <m/>
    <s v="MacBook Pro 13 i5 1,4/16Gb/2TB SSD Space Gray"/>
    <b v="0"/>
  </r>
  <r>
    <s v="Ноутбук"/>
    <s v="Jun-20"/>
    <s v="https://www.mvideo.ru/products/noutbuk-apple-macbook-pro-16-core-i9-2-3-64-8tb-rp5500m-4g-sil-30047627"/>
    <x v="24"/>
    <s v="Apple MacBook Pro 16 Core i9 2,3/64/8TB RP5500M 4G Sil"/>
    <n v="1"/>
    <n v="526990"/>
    <n v="71"/>
    <m/>
    <x v="2"/>
    <s v="Ноутбук"/>
    <x v="5"/>
    <m/>
    <s v="MacBook Pro 16 Core i9 2,3/64/8TB RP5500M 4G Sil"/>
    <b v="1"/>
  </r>
  <r>
    <s v="Ноутбук"/>
    <s v="Jun-20"/>
    <s v="https://www.mvideo.ru/products/noutbuk-apple-macbook-pro-16-i7-2-6-32-4t-rp-5600m-8gb-sg-30050741"/>
    <x v="24"/>
    <s v="Apple MacBook Pro 16 i7 2,6/32/4T/RP 5600M 8Gb SG"/>
    <n v="1"/>
    <n v="434990"/>
    <n v="71"/>
    <m/>
    <x v="2"/>
    <s v="Ноутбук"/>
    <x v="5"/>
    <m/>
    <s v="MacBook Pro 16 i7 2,6/32/4T/RP 5600M 8Gb SG"/>
    <b v="0"/>
  </r>
  <r>
    <s v="Ноутбук"/>
    <s v="Jun-20"/>
    <s v="https://www.mvideo.ru/products/noutbuk-apple-macbook-pro-16-core-i9-2-3-32-4tb-rp5500m-4g-sg-30047599"/>
    <x v="24"/>
    <s v="Apple MacBook Pro 16 Core i9 2,3/32/4TB RP5500M 4G SG"/>
    <n v="1"/>
    <n v="368990"/>
    <n v="71"/>
    <m/>
    <x v="2"/>
    <s v="Ноутбук"/>
    <x v="5"/>
    <m/>
    <s v="MacBook Pro 16 Core i9 2,3/32/4TB RP5500M 4G SG"/>
    <b v="1"/>
  </r>
  <r>
    <s v="Ноутбук"/>
    <s v="Jun-20"/>
    <s v="https://www.mvideo.ru/products/noutbuk-apple-macbook-pro-16-core-i9-2-4-32-8tb-rp5500m-4g-sg-30047484"/>
    <x v="24"/>
    <s v="Apple MacBook Pro 16 Core i9 2,4/32/8TB RP5500M 4G SG"/>
    <n v="1"/>
    <n v="507990"/>
    <n v="71"/>
    <m/>
    <x v="2"/>
    <s v="Ноутбук"/>
    <x v="5"/>
    <m/>
    <s v="MacBook Pro 16 Core i9 2,4/32/8TB RP5500M 4G SG"/>
    <b v="1"/>
  </r>
  <r>
    <s v="Ноутбук"/>
    <s v="Jun-20"/>
    <s v="https://www.mvideo.ru/products/noutbuk-apple-macbook-pro-16-core-i7-2-6-16-1tb-rp5300m-4g-sil-30047505"/>
    <x v="24"/>
    <s v="Apple MacBook Pro 16 Core i7 2,6/16/1TB RP5300M 4G Sil"/>
    <n v="1"/>
    <n v="217990"/>
    <n v="71"/>
    <m/>
    <x v="2"/>
    <s v="Ноутбук"/>
    <x v="5"/>
    <m/>
    <s v="MacBook Pro 16 Core i7 2,6/16/1TB RP5300M 4G Sil"/>
    <b v="1"/>
  </r>
  <r>
    <s v="Ноутбук"/>
    <s v="Jun-20"/>
    <s v="https://www.mvideo.ru/products/noutbuk-apple-macbook-pro-16-core-i9-2-4-16-8tb-rp5300m-4g-sg-30047464"/>
    <x v="24"/>
    <s v="Apple MacBook Pro 16 Core i9 2,4/16/8TB RP5300M 4G SG"/>
    <n v="1"/>
    <n v="457990"/>
    <n v="71"/>
    <m/>
    <x v="2"/>
    <s v="Ноутбук"/>
    <x v="5"/>
    <m/>
    <s v="MacBook Pro 16 Core i9 2,4/16/8TB RP5300M 4G SG"/>
    <b v="1"/>
  </r>
  <r>
    <s v="Ноутбук"/>
    <s v="Jun-20"/>
    <s v="https://www.mvideo.ru/products/noutbuk-apple-macbook-air-13-i7-1-2-16gb-2tb-ssd-silver-30049554"/>
    <x v="19"/>
    <s v="Apple MacBook Air 13 i7 1,2/16Gb/2TB SSD Silver"/>
    <n v="1"/>
    <n v="209990"/>
    <n v="71"/>
    <m/>
    <x v="2"/>
    <s v="Ноутбук"/>
    <x v="5"/>
    <m/>
    <s v="MacBook Air 13 i7 1,2/16Gb/2TB SSD Silver"/>
    <b v="0"/>
  </r>
  <r>
    <s v="Ноутбук"/>
    <s v="Jun-20"/>
    <s v="https://www.mvideo.ru/products/noutbuk-apple-macbook-pro-16-core-i7-2-6-64-2tb-rp5300m-4g-sg-30047442"/>
    <x v="24"/>
    <s v="Apple MacBook Pro 16 Core i7 2,6/64/2TB RP5300M 4G SG"/>
    <n v="1"/>
    <n v="345990"/>
    <n v="71"/>
    <m/>
    <x v="2"/>
    <s v="Ноутбук"/>
    <x v="5"/>
    <m/>
    <s v="MacBook Pro 16 Core i7 2,6/64/2TB RP5300M 4G SG"/>
    <b v="1"/>
  </r>
  <r>
    <s v="Ноутбук"/>
    <s v="Jun-20"/>
    <s v="https://www.mvideo.ru/products/noutbuk-apple-macbook-pro-16-i9-2-4-32-4t-rp-5600m-8gb-sg-30050756"/>
    <x v="24"/>
    <s v="Apple MacBook Pro 16 i9 2,4/32/4T/RP 5600M 8Gb SG"/>
    <n v="1"/>
    <n v="457990"/>
    <n v="71"/>
    <m/>
    <x v="2"/>
    <s v="Ноутбук"/>
    <x v="5"/>
    <m/>
    <s v="MacBook Pro 16 i9 2,4/32/4T/RP 5600M 8Gb SG"/>
    <b v="0"/>
  </r>
  <r>
    <s v="Ноутбук"/>
    <s v="Jun-20"/>
    <s v="https://www.mvideo.ru/products/noutbuk-apple-macbook-pro-16-i9-2-4-32-1t-rp-5600m-8gb-sg-30050754"/>
    <x v="24"/>
    <s v="Apple MacBook Pro 16 i9 2,4/32/1T/RP 5600M 8Gb SG"/>
    <n v="1"/>
    <n v="358990"/>
    <n v="72"/>
    <m/>
    <x v="2"/>
    <s v="Ноутбук"/>
    <x v="5"/>
    <m/>
    <s v="MacBook Pro 16 i9 2,4/32/1T/RP 5600M 8Gb SG"/>
    <b v="0"/>
  </r>
  <r>
    <s v="Ноутбук"/>
    <s v="Jun-20"/>
    <s v="https://www.mvideo.ru/products/noutbuk-igrovoi-asus-rog-g703gxr-ev065t-30045632"/>
    <x v="580"/>
    <s v="ASUS ROG G703GXR-EV065T"/>
    <n v="1"/>
    <n v="203890"/>
    <n v="72"/>
    <m/>
    <x v="2"/>
    <s v="ноутбук игровой"/>
    <x v="0"/>
    <m/>
    <s v="ROG G703GXR-EV065T"/>
    <b v="1"/>
  </r>
  <r>
    <s v="Ноутбук"/>
    <s v="Jun-20"/>
    <s v="https://www.mvideo.ru/products/noutbuk-apple-macbook-pro-16-core-i7-2-6-16-8tb-rp5300m-4g-sg-30047369"/>
    <x v="24"/>
    <s v="Apple MacBook Pro 16 Core i7 2,6/16/8TB RP5300M 4G SG"/>
    <n v="1"/>
    <n v="434990"/>
    <n v="72"/>
    <m/>
    <x v="2"/>
    <s v="Ноутбук"/>
    <x v="5"/>
    <m/>
    <s v="MacBook Pro 16 Core i7 2,6/16/8TB RP5300M 4G SG"/>
    <b v="1"/>
  </r>
  <r>
    <s v="Ноутбук"/>
    <s v="Jun-20"/>
    <s v="https://www.mvideo.ru/products/noutbuk-apple-macbook-pro-16-i9-2-4-32-8t-rp-5600m-8gb-sg-30050757"/>
    <x v="24"/>
    <s v="Apple MacBook Pro 16 i9 2,4/32/8T/RP 5600M 8Gb SG"/>
    <n v="1"/>
    <n v="576990"/>
    <n v="72"/>
    <m/>
    <x v="2"/>
    <s v="Ноутбук"/>
    <x v="5"/>
    <m/>
    <s v="MacBook Pro 16 i9 2,4/32/8T/RP 5600M 8Gb SG"/>
    <b v="0"/>
  </r>
  <r>
    <s v="Ноутбук"/>
    <s v="Jun-20"/>
    <s v="https://www.mvideo.ru/products/noutbuk-apple-macbook-pro-13-i7-2-3-16gb-1tb-ssd-silver-30050008"/>
    <x v="40"/>
    <s v="Apple MacBook Pro 13 i7 2,3/16Gb/1TB SSD Silver"/>
    <n v="1"/>
    <n v="211990"/>
    <n v="72"/>
    <m/>
    <x v="2"/>
    <s v="Ноутбук"/>
    <x v="5"/>
    <m/>
    <s v="MacBook Pro 13 i7 2,3/16Gb/1TB SSD Silver"/>
    <b v="0"/>
  </r>
  <r>
    <s v="Ноутбук"/>
    <s v="Jun-20"/>
    <s v="https://www.mvideo.ru/products/noutbuk-apple-macbook-pro-13-i7-2-3-16gb-4tb-ssd-space-gray-30049996"/>
    <x v="40"/>
    <s v="Apple MacBook Pro 13 i7 2,3/16Gb/4TB SSD Space Gray"/>
    <n v="1"/>
    <n v="309990"/>
    <n v="72"/>
    <m/>
    <x v="2"/>
    <s v="Ноутбук"/>
    <x v="5"/>
    <m/>
    <s v="MacBook Pro 13 i7 2,3/16Gb/4TB SSD Space Gray"/>
    <b v="0"/>
  </r>
  <r>
    <s v="Ноутбук"/>
    <s v="Jun-20"/>
    <s v="https://www.mvideo.ru/products/noutbuk-lenovo-thinkpad-e15-20rd001grt--30050122"/>
    <x v="254"/>
    <s v="Lenovo ThinkPad E15 (20RD001GRT)"/>
    <n v="1"/>
    <n v="70290"/>
    <n v="72"/>
    <m/>
    <x v="2"/>
    <s v="Ноутбук"/>
    <x v="1"/>
    <m/>
    <s v="ThinkPad E15 (20RD001GRT)"/>
    <b v="0"/>
  </r>
  <r>
    <s v="Ноутбук"/>
    <s v="Jun-20"/>
    <s v="https://www.mvideo.ru/products/ultrabuk-acer-swift-sf314-42-r1ab-nx-hseer-00l-30050572"/>
    <x v="261"/>
    <s v="Acer Swift SF314-42-R1AB NX.HSEER.00L"/>
    <n v="1"/>
    <n v="66490"/>
    <n v="72"/>
    <m/>
    <x v="2"/>
    <s v="ультрабук"/>
    <x v="3"/>
    <m/>
    <s v="Swift SF314-42-R1AB NX.HSEER.00L"/>
    <b v="0"/>
  </r>
  <r>
    <s v="Ноутбук"/>
    <s v="Jun-20"/>
    <s v="https://www.mvideo.ru/products/noutbuk-apple-macbook-pro-13-i7-2-3-32gb-1tb-ssd-silver-30050012"/>
    <x v="40"/>
    <s v="Apple MacBook Pro 13 i7 2,3/32Gb/1TB SSD Silver"/>
    <n v="1"/>
    <n v="250990"/>
    <n v="72"/>
    <m/>
    <x v="2"/>
    <s v="Ноутбук"/>
    <x v="5"/>
    <m/>
    <s v="MacBook Pro 13 i7 2,3/32Gb/1TB SSD Silver"/>
    <b v="0"/>
  </r>
  <r>
    <s v="Ноутбук"/>
    <s v="Jun-20"/>
    <s v="https://www.mvideo.ru/products/noutbuk-apple-macbook-pro-16-core-i9-2-4-16-4tb-rp5500m-4g-sg-30047478"/>
    <x v="24"/>
    <s v="Apple MacBook Pro 16 Core i9 2,4/16/4TB RP5500M 4G SG"/>
    <n v="1"/>
    <n v="348990"/>
    <n v="72"/>
    <m/>
    <x v="2"/>
    <s v="Ноутбук"/>
    <x v="5"/>
    <m/>
    <s v="MacBook Pro 16 Core i9 2,4/16/4TB RP5500M 4G SG"/>
    <b v="1"/>
  </r>
  <r>
    <s v="Ноутбук"/>
    <s v="Jun-20"/>
    <s v="https://www.mvideo.ru/products/noutbuk-apple-macbook-pro-16-core-i9-2-4-64-2tb-rp5500m-8g-sg-30047502"/>
    <x v="24"/>
    <s v="Apple MacBook Pro 16 Core i9 2,4/64/2TB RP5500M 8G SG"/>
    <n v="1"/>
    <n v="378990"/>
    <n v="72"/>
    <m/>
    <x v="2"/>
    <s v="Ноутбук"/>
    <x v="5"/>
    <m/>
    <s v="MacBook Pro 16 Core i9 2,4/64/2TB RP5500M 8G SG"/>
    <b v="1"/>
  </r>
  <r>
    <s v="Ноутбук"/>
    <s v="Jun-20"/>
    <s v="https://www.mvideo.ru/products/noutbuk-apple-macbook-pro-16-core-i7-2-6-64-2tb-rp5500m-4g-sil-30047531"/>
    <x v="24"/>
    <s v="Apple MacBook Pro 16 Core i7 2,6/64/2TB RP5500M 4G Sil"/>
    <n v="1"/>
    <n v="345990"/>
    <n v="72"/>
    <m/>
    <x v="2"/>
    <s v="Ноутбук"/>
    <x v="5"/>
    <m/>
    <s v="MacBook Pro 16 Core i7 2,6/64/2TB RP5500M 4G Sil"/>
    <b v="0"/>
  </r>
  <r>
    <s v="Ноутбук"/>
    <s v="Jun-20"/>
    <s v="https://www.mvideo.ru/products/noutbuk-apple-macbook-pro-16-i9-2-4-32-8t-rp-5600m-8gb-sil-30050787"/>
    <x v="24"/>
    <s v="Apple MacBook Pro 16 i9 2,4/32/8T/RP 5600M 8Gb Sil"/>
    <n v="1"/>
    <n v="576990"/>
    <n v="73"/>
    <m/>
    <x v="2"/>
    <s v="Ноутбук"/>
    <x v="5"/>
    <m/>
    <s v="MacBook Pro 16 i9 2,4/32/8T/RP 5600M 8Gb Sil"/>
    <b v="0"/>
  </r>
  <r>
    <s v="Ноутбук"/>
    <s v="Jun-20"/>
    <s v="https://www.mvideo.ru/products/noutbuk-apple-macbook-pro-16-i7-2-6-32-8t-rp-5600m-8gb-sg-30050742"/>
    <x v="24"/>
    <s v="Apple MacBook Pro 16 i7 2,6/32/8T/RP 5600M 8Gb SG"/>
    <n v="1"/>
    <n v="553990"/>
    <n v="73"/>
    <m/>
    <x v="2"/>
    <s v="Ноутбук"/>
    <x v="5"/>
    <m/>
    <s v="MacBook Pro 16 i7 2,6/32/8T/RP 5600M 8Gb SG"/>
    <b v="0"/>
  </r>
  <r>
    <s v="Ноутбук"/>
    <s v="Jun-20"/>
    <s v="https://www.mvideo.ru/products/noutbuk-apple-macbook-pro-16-core-i7-2-6-64-2tb-rp5300m-4g-sg-30047427"/>
    <x v="24"/>
    <s v="Apple MacBook Pro 16 Core i7 2,6/64/2TB RP5300M 4G SG"/>
    <n v="1"/>
    <n v="336990"/>
    <n v="73"/>
    <m/>
    <x v="2"/>
    <s v="Ноутбук"/>
    <x v="5"/>
    <m/>
    <s v="MacBook Pro 16 Core i7 2,6/64/2TB RP5300M 4G SG"/>
    <b v="1"/>
  </r>
  <r>
    <s v="Ноутбук"/>
    <s v="Jun-20"/>
    <s v="https://www.mvideo.ru/products/noutbuk-apple-macbook-air-13-i7-1-2-16gb-1tb-ssd-silver-30049548"/>
    <x v="54"/>
    <s v="Apple MacBook Air 13 i7 1,2/16Gb/1TB SSD Silver"/>
    <n v="1"/>
    <n v="171990"/>
    <n v="73"/>
    <m/>
    <x v="2"/>
    <s v="Ноутбук"/>
    <x v="5"/>
    <m/>
    <s v="MacBook Air 13 i7 1,2/16Gb/1TB SSD Silver"/>
    <b v="1"/>
  </r>
  <r>
    <s v="Ноутбук"/>
    <s v="Jun-20"/>
    <s v="https://www.mvideo.ru/products/noutbuk-apple-macbook-pro-16-core-i7-2-6-16-4tb-rp5300m-4g-sg-30047433"/>
    <x v="24"/>
    <s v="Apple MacBook Pro 16 Core i7 2,6/16/4TB RP5300M 4G SG"/>
    <n v="1"/>
    <n v="326990"/>
    <n v="73"/>
    <m/>
    <x v="2"/>
    <s v="Ноутбук"/>
    <x v="5"/>
    <m/>
    <s v="MacBook Pro 16 Core i7 2,6/16/4TB RP5300M 4G SG"/>
    <b v="1"/>
  </r>
  <r>
    <s v="Ноутбук"/>
    <s v="Jun-20"/>
    <s v="https://www.dns-shop.ru/product/ae1814e7b3333332/14-netbuk-irbis-nb140-belyj/"/>
    <x v="641"/>
    <s v="Irbis NB140 белый 14&quot;"/>
    <n v="1"/>
    <n v="13999"/>
    <m/>
    <m/>
    <x v="3"/>
    <s v="нетбук"/>
    <x v="12"/>
    <m/>
    <s v="NB140 белый 14&quot;"/>
    <b v="1"/>
  </r>
  <r>
    <s v="Ноутбук"/>
    <s v="Jun-20"/>
    <s v="https://www.dns-shop.ru/product/33d3007cad383332/141-netbuk-prestigio-smartbook-141s-sinij/"/>
    <x v="257"/>
    <s v="Prestigio Smartbook 141S синий 14.1&quot;"/>
    <n v="1"/>
    <n v="14999"/>
    <m/>
    <m/>
    <x v="3"/>
    <s v="нетбук"/>
    <x v="10"/>
    <m/>
    <s v="Smartbook 141S синий 14.1&quot;"/>
    <b v="0"/>
  </r>
  <r>
    <s v="Ноутбук"/>
    <s v="Jun-20"/>
    <s v="https://www.dns-shop.ru/product/ea828a424eba1b80/14-netbuk-irbis-nb241-fioletovyj/"/>
    <x v="259"/>
    <s v="Irbis NB241 фиолетовый 14&quot;"/>
    <n v="1"/>
    <n v="15499"/>
    <m/>
    <m/>
    <x v="3"/>
    <s v="нетбук"/>
    <x v="12"/>
    <m/>
    <s v="NB241 фиолетовый 14&quot;"/>
    <b v="1"/>
  </r>
  <r>
    <s v="Ноутбук"/>
    <s v="Jun-20"/>
    <s v="https://www.dns-shop.ru/product/75f9451af5341b80/141-netbuk-prestigio-141c3-seryj/"/>
    <x v="123"/>
    <s v="Prestigio 141C3 серый 14.1&quot;"/>
    <n v="1"/>
    <n v="15499"/>
    <m/>
    <m/>
    <x v="3"/>
    <s v="нетбук"/>
    <x v="10"/>
    <m/>
    <s v="141C3 серый 14.1&quot;"/>
    <b v="1"/>
  </r>
  <r>
    <s v="Ноутбук"/>
    <s v="Jun-20"/>
    <s v="https://www.dns-shop.ru/product/07e0eec8ad373332/141-netbuk-prestigio-141c3-koricnevyj/"/>
    <x v="123"/>
    <s v="Prestigio 141C3 коричневый 14.1&quot;"/>
    <n v="1"/>
    <n v="15599"/>
    <m/>
    <m/>
    <x v="3"/>
    <s v="нетбук"/>
    <x v="10"/>
    <m/>
    <s v="141C3 коричневый 14.1&quot;"/>
    <b v="0"/>
  </r>
  <r>
    <s v="Ноутбук"/>
    <s v="Jun-20"/>
    <s v="https://www.dns-shop.ru/product/5b50537cad363332/141-netbuk-prestigio-141c3-koricnevyj/"/>
    <x v="123"/>
    <s v="Prestigio 141C3 коричневый 14.1&quot;"/>
    <n v="1"/>
    <n v="16699"/>
    <m/>
    <m/>
    <x v="3"/>
    <s v="нетбук"/>
    <x v="10"/>
    <m/>
    <s v="141C3 коричневый 14.1&quot;"/>
    <b v="0"/>
  </r>
  <r>
    <s v="Ноутбук"/>
    <s v="Jun-20"/>
    <s v="https://www.dns-shop.ru/product/5a0b163cd5313332/11-netbuk-lenovo-slim-1-11ast-05-seryj/"/>
    <x v="642"/>
    <s v="Lenovo Slim 1-11AST-05 серый 11&quot;"/>
    <n v="1"/>
    <n v="16999"/>
    <m/>
    <m/>
    <x v="3"/>
    <s v="нетбук"/>
    <x v="1"/>
    <m/>
    <s v="Slim 1-11AST-05 серый 11&quot;"/>
    <b v="1"/>
  </r>
  <r>
    <s v="Ноутбук"/>
    <s v="Jun-20"/>
    <s v="https://www.dns-shop.ru/product/896bc4c8ceb93332/116-noutbuk-asus-vivobook-e203ma-fd017t-seryj/"/>
    <x v="66"/>
    <s v="ASUS VivoBook E203MA-FD017T серый 11.6&quot;"/>
    <n v="1"/>
    <n v="16999"/>
    <m/>
    <m/>
    <x v="3"/>
    <s v="Ноутбук"/>
    <x v="0"/>
    <m/>
    <s v="VivoBook E203MA-FD017T серый 11.6&quot;"/>
    <b v="0"/>
  </r>
  <r>
    <s v="Ноутбук"/>
    <s v="Jun-20"/>
    <s v="https://www.dns-shop.ru/product/4c885dbde6d53330/14-netbuk-irbis-nb133-sinij/"/>
    <x v="601"/>
    <s v="Irbis NB133 синий 14&quot;"/>
    <n v="1"/>
    <n v="16999"/>
    <m/>
    <m/>
    <x v="3"/>
    <s v="нетбук"/>
    <x v="12"/>
    <m/>
    <s v="NB133 синий 14&quot;"/>
    <b v="1"/>
  </r>
  <r>
    <s v="Ноутбук"/>
    <s v="Jun-20"/>
    <s v="https://www.dns-shop.ru/product/eae73bbfa9f31b80/14-netbuk-irbis-nb245-cernyj/"/>
    <x v="596"/>
    <s v="Irbis NB245 черный 14&quot;"/>
    <n v="1"/>
    <n v="16999"/>
    <m/>
    <m/>
    <x v="3"/>
    <s v="нетбук"/>
    <x v="12"/>
    <m/>
    <s v="NB245 черный 14&quot;"/>
    <b v="1"/>
  </r>
  <r>
    <s v="Ноутбук"/>
    <s v="Jun-20"/>
    <s v="https://www.dns-shop.ru/product/200a241012811b80/14-netbuk-irbis-nb245s-serebristyj/"/>
    <x v="596"/>
    <s v="Irbis NB245S серебристый 14&quot;"/>
    <n v="1"/>
    <n v="16999"/>
    <m/>
    <m/>
    <x v="3"/>
    <s v="нетбук"/>
    <x v="12"/>
    <m/>
    <s v="NB245S серебристый 14&quot;"/>
    <b v="1"/>
  </r>
  <r>
    <s v="Ноутбук"/>
    <s v="Jun-20"/>
    <s v="https://www.dns-shop.ru/product/a7cd57dad5313332/14-netbuk-lenovo-slim-1-14-seryj/"/>
    <x v="643"/>
    <s v="Lenovo Slim 1 14 серый 14&quot;"/>
    <n v="1"/>
    <n v="17999"/>
    <m/>
    <m/>
    <x v="3"/>
    <s v="нетбук"/>
    <x v="1"/>
    <m/>
    <s v="Slim 1 14 серый 14&quot;"/>
    <b v="1"/>
  </r>
  <r>
    <s v="Ноутбук"/>
    <s v="Jun-20"/>
    <s v="https://www.dns-shop.ru/product/3d3ba90d16731b80/156-noutbuk-lenovo-ideapad-s145-15igm-seryj/"/>
    <x v="15"/>
    <s v="Lenovo IdeaPad S145-15IGM серый 15.6&quot;"/>
    <n v="1"/>
    <n v="18999"/>
    <m/>
    <m/>
    <x v="3"/>
    <s v="Ноутбук"/>
    <x v="1"/>
    <m/>
    <s v="IdeaPad S145-15IGM серый 15.6&quot;"/>
    <b v="1"/>
  </r>
  <r>
    <s v="Ноутбук"/>
    <s v="Jun-20"/>
    <s v="https://www.dns-shop.ru/product/d30b86fa87681b80/14-noutbuk-lenovo-ideapad-s145-14ast-cernyj/"/>
    <x v="644"/>
    <s v="Lenovo Ideapad S145-14AST черный 14&quot;"/>
    <n v="1"/>
    <n v="19299"/>
    <m/>
    <m/>
    <x v="3"/>
    <s v="Ноутбук"/>
    <x v="1"/>
    <m/>
    <s v="Ideapad S145-14AST черный 14&quot;"/>
    <b v="1"/>
  </r>
  <r>
    <s v="Ноутбук"/>
    <s v="Jun-20"/>
    <s v="https://www.dns-shop.ru/product/a62b9d34013d1b80/156-noutbuk-asus-laptop-d540mb-gq146-koricnevyj/"/>
    <x v="136"/>
    <s v="ASUS Laptop D540MB-GQ146 коричневый 15.6&quot;"/>
    <n v="1"/>
    <n v="19999"/>
    <m/>
    <m/>
    <x v="3"/>
    <s v="Ноутбук"/>
    <x v="0"/>
    <m/>
    <s v="Laptop D540MB-GQ146 коричневый 15.6&quot;"/>
    <b v="1"/>
  </r>
  <r>
    <s v="Ноутбук"/>
    <s v="Jun-20"/>
    <s v="https://www.dns-shop.ru/product/bb8d397b12863332/156-noutbuk-acer-aspire-3-a315-22-41as-cernyj/"/>
    <x v="273"/>
    <s v="Acer Aspire 3 A315-22-41AS черный 15.6&quot;"/>
    <n v="1"/>
    <n v="19999"/>
    <m/>
    <m/>
    <x v="3"/>
    <s v="Ноутбук"/>
    <x v="3"/>
    <m/>
    <s v="Aspire 3 A315-22-41AS черный 15.6&quot;"/>
    <b v="1"/>
  </r>
  <r>
    <s v="Ноутбук"/>
    <s v="Jun-20"/>
    <s v="https://www.dns-shop.ru/product/a50be01a14c33332/156-noutbuk-acer-aspire-3-a315-22-46fn-krasnyj/"/>
    <x v="273"/>
    <s v="Acer Aspire 3 A315-22-46FN красный 15.6&quot;"/>
    <n v="1"/>
    <n v="19999"/>
    <m/>
    <m/>
    <x v="3"/>
    <s v="Ноутбук"/>
    <x v="3"/>
    <m/>
    <s v="Aspire 3 A315-22-46FN красный 15.6&quot;"/>
    <b v="1"/>
  </r>
  <r>
    <s v="Ноутбук"/>
    <s v="Jun-20"/>
    <s v="https://www.dns-shop.ru/product/d30b86f687681b80/156-noutbuk-lenovo-ideapad-s145-15ast-cernyj/"/>
    <x v="644"/>
    <s v="Lenovo Ideapad S145-15AST черный 15.6&quot;"/>
    <n v="1"/>
    <n v="19999"/>
    <m/>
    <m/>
    <x v="3"/>
    <s v="Ноутбук"/>
    <x v="1"/>
    <m/>
    <s v="Ideapad S145-15AST черный 15.6&quot;"/>
    <b v="1"/>
  </r>
  <r>
    <s v="Ноутбук"/>
    <s v="Jun-20"/>
    <s v="https://www.dns-shop.ru/product/9149e71762ab3332/156-noutbuk-asus-laptop-d540ma-gq462-cernyj/"/>
    <x v="136"/>
    <s v="ASUS Laptop D540MA-GQ462 черный 15.6&quot;"/>
    <n v="1"/>
    <n v="20999"/>
    <m/>
    <m/>
    <x v="3"/>
    <s v="Ноутбук"/>
    <x v="0"/>
    <m/>
    <s v="Laptop D540MA-GQ462 черный 15.6&quot;"/>
    <b v="0"/>
  </r>
  <r>
    <s v="Ноутбук"/>
    <s v="Jun-20"/>
    <s v="https://www.dns-shop.ru/product/87c2f6bde3dc1b80/156-noutbuk-asus-x540ma-gq297-cernyj/"/>
    <x v="136"/>
    <s v="ASUS X540MA-GQ297 черный 15.6&quot;"/>
    <n v="1"/>
    <n v="20999"/>
    <m/>
    <m/>
    <x v="3"/>
    <s v="Ноутбук"/>
    <x v="0"/>
    <m/>
    <s v="X540MA-GQ297 черный 15.6&quot;"/>
    <b v="1"/>
  </r>
  <r>
    <s v="Ноутбук"/>
    <s v="Jun-20"/>
    <s v="https://www.dns-shop.ru/product/7b9d77eb46373332/156-noutbuk-acer-extensa-ex215-31-c898-cernyj/"/>
    <x v="139"/>
    <s v="Acer Extensa EX215-31-C898 черный 15.6&quot;"/>
    <n v="1"/>
    <n v="20999"/>
    <m/>
    <m/>
    <x v="3"/>
    <s v="Ноутбук"/>
    <x v="3"/>
    <m/>
    <s v="Extensa EX215-31-C898 черный 15.6&quot;"/>
    <b v="0"/>
  </r>
  <r>
    <s v="Ноутбук"/>
    <s v="Jun-20"/>
    <s v="https://www.dns-shop.ru/product/68fed66ab4a63330/156-noutbuk-lenovo-ideapad-330-15ast-cernyj/"/>
    <x v="128"/>
    <s v="Lenovo IdeaPad 330-15AST черный 15.6&quot;"/>
    <n v="1"/>
    <n v="20999"/>
    <m/>
    <m/>
    <x v="3"/>
    <s v="Ноутбук"/>
    <x v="1"/>
    <m/>
    <s v="IdeaPad 330-15AST черный 15.6&quot;"/>
    <b v="1"/>
  </r>
  <r>
    <s v="Ноутбук"/>
    <s v="Jun-20"/>
    <s v="https://www.dns-shop.ru/product/ef4df5d06cd71b80/156-noutbuk-lenovo-ideapad-s145-15igm-seryj/"/>
    <x v="15"/>
    <s v="Lenovo IdeaPad S145-15IGM серый 15.6&quot;"/>
    <n v="1"/>
    <n v="20999"/>
    <m/>
    <m/>
    <x v="3"/>
    <s v="Ноутбук"/>
    <x v="1"/>
    <m/>
    <s v="IdeaPad S145-15IGM серый 15.6&quot;"/>
    <b v="1"/>
  </r>
  <r>
    <s v="Ноутбук"/>
    <s v="Jun-20"/>
    <s v="https://www.dns-shop.ru/product/ef4df5d26cd71b80/156-noutbuk-lenovo-ideapad-s145-15ast-seryj/"/>
    <x v="644"/>
    <s v="Lenovo Ideapad S145-15AST серый 15.6&quot;"/>
    <n v="1"/>
    <n v="20999"/>
    <m/>
    <m/>
    <x v="3"/>
    <s v="Ноутбук"/>
    <x v="1"/>
    <m/>
    <s v="Ideapad S145-15AST серый 15.6&quot;"/>
    <b v="1"/>
  </r>
  <r>
    <s v="Ноутбук"/>
    <s v="Jun-20"/>
    <s v="https://www.dns-shop.ru/product/75c99236278b3332/156-noutbuk-lenovo-ideapad-s145-15ast-seryj/"/>
    <x v="644"/>
    <s v="Lenovo Ideapad S145-15AST серый 15.6&quot;"/>
    <n v="1"/>
    <n v="20999"/>
    <m/>
    <m/>
    <x v="3"/>
    <s v="Ноутбук"/>
    <x v="1"/>
    <m/>
    <s v="Ideapad S145-15AST серый 15.6&quot;"/>
    <b v="1"/>
  </r>
  <r>
    <s v="Ноутбук"/>
    <s v="Jun-20"/>
    <s v="https://www.dns-shop.ru/product/e0a36ffe84433332/156-noutbuk-lenovo-ideapad-s145-15ast-seryj/"/>
    <x v="644"/>
    <s v="Lenovo Ideapad S145-15AST серый 15.6&quot;"/>
    <n v="1"/>
    <n v="20999"/>
    <m/>
    <m/>
    <x v="3"/>
    <s v="Ноутбук"/>
    <x v="1"/>
    <m/>
    <s v="Ideapad S145-15AST серый 15.6&quot;"/>
    <b v="1"/>
  </r>
  <r>
    <s v="Ноутбук"/>
    <s v="Jun-20"/>
    <s v="https://www.dns-shop.ru/product/30aa735f16731b80/156-noutbuk-lenovo-ideapad-s145-15ast-cernyj/"/>
    <x v="644"/>
    <s v="Lenovo Ideapad S145-15AST черный 15.6&quot;"/>
    <n v="1"/>
    <n v="20999"/>
    <m/>
    <m/>
    <x v="3"/>
    <s v="Ноутбук"/>
    <x v="1"/>
    <m/>
    <s v="Ideapad S145-15AST черный 15.6&quot;"/>
    <b v="1"/>
  </r>
  <r>
    <s v="Ноутбук"/>
    <s v="Jun-20"/>
    <s v="https://www.dns-shop.ru/product/a9acc3b6b8053332/156-noutbuk-acer-aspire-3-a315-21-41p8-cernyj/"/>
    <x v="105"/>
    <s v="Acer Aspire 3 A315-21-41P8 черный 15.6&quot;"/>
    <n v="1"/>
    <n v="21099"/>
    <m/>
    <m/>
    <x v="3"/>
    <s v="Ноутбук"/>
    <x v="3"/>
    <m/>
    <s v="Aspire 3 A315-21-41P8 черный 15.6&quot;"/>
    <b v="1"/>
  </r>
  <r>
    <s v="Ноутбук"/>
    <s v="Jun-20"/>
    <s v="https://www.dns-shop.ru/product/c59a2cfcd4f51b80/14-noutbuk-lenovo-ideapad-s145-14ast-seryj/"/>
    <x v="644"/>
    <s v="Lenovo Ideapad S145-14AST серый 14&quot;"/>
    <n v="1"/>
    <n v="21299"/>
    <m/>
    <m/>
    <x v="3"/>
    <s v="Ноутбук"/>
    <x v="1"/>
    <m/>
    <s v="Ideapad S145-14AST серый 14&quot;"/>
    <b v="1"/>
  </r>
  <r>
    <s v="Ноутбук"/>
    <s v="Jun-20"/>
    <s v="https://www.dns-shop.ru/product/8b6d9625d4571b80/156-noutbuk-hp-15-ra000ur-cernyj/"/>
    <x v="183"/>
    <s v="HP 15-ra000ur черный 15.6&quot;"/>
    <n v="1"/>
    <n v="21499"/>
    <m/>
    <m/>
    <x v="3"/>
    <s v="Ноутбук"/>
    <x v="8"/>
    <m/>
    <s v="15-ra000ur черный 15.6&quot;"/>
    <b v="1"/>
  </r>
  <r>
    <s v="Ноутбук"/>
    <s v="Jun-20"/>
    <s v="https://www.dns-shop.ru/product/72f03d3ed4571b80/156-noutbuk-hp-15-bs711ur-cernyj/"/>
    <x v="541"/>
    <s v="HP 15-bs711ur черный 15.6&quot;"/>
    <n v="1"/>
    <n v="21599"/>
    <m/>
    <m/>
    <x v="3"/>
    <s v="Ноутбук"/>
    <x v="8"/>
    <m/>
    <s v="15-bs711ur черный 15.6&quot;"/>
    <b v="1"/>
  </r>
  <r>
    <s v="Ноутбук"/>
    <s v="Jun-20"/>
    <s v="https://www.dns-shop.ru/product/7d5dd325ceb93332/14-noutbuk-asus-vivobook-f412ua-ek392t-seryj/"/>
    <x v="602"/>
    <s v="ASUS VivoBook F412UA-EK392T серый 14&quot;"/>
    <n v="1"/>
    <n v="21999"/>
    <m/>
    <m/>
    <x v="3"/>
    <s v="Ноутбук"/>
    <x v="0"/>
    <m/>
    <s v="VivoBook F412UA-EK392T серый 14&quot;"/>
    <b v="1"/>
  </r>
  <r>
    <s v="Ноутбук"/>
    <s v="Jun-20"/>
    <s v="https://www.dns-shop.ru/product/6e75caf101f01b80/156-noutbuk-asus-laptop-d540mb-gq147-koricnevyj/"/>
    <x v="136"/>
    <s v="ASUS Laptop D540MB-GQ147 коричневый 15.6&quot;"/>
    <n v="1"/>
    <n v="21999"/>
    <m/>
    <m/>
    <x v="3"/>
    <s v="Ноутбук"/>
    <x v="0"/>
    <m/>
    <s v="Laptop D540MB-GQ147 коричневый 15.6&quot;"/>
    <b v="1"/>
  </r>
  <r>
    <s v="Ноутбук"/>
    <s v="Jun-20"/>
    <s v="https://www.dns-shop.ru/product/5fa8c4fc827d1b80/156-noutbuk-acer-aspire-3-a315-21-61hl-cernyj/"/>
    <x v="105"/>
    <s v="Acer Aspire 3 A315-21-61HL черный 15.6&quot;"/>
    <n v="1"/>
    <n v="21999"/>
    <m/>
    <m/>
    <x v="3"/>
    <s v="Ноутбук"/>
    <x v="3"/>
    <m/>
    <s v="Aspire 3 A315-21-61HL черный 15.6&quot;"/>
    <b v="1"/>
  </r>
  <r>
    <s v="Ноутбук"/>
    <s v="Jun-20"/>
    <s v="https://www.dns-shop.ru/product/d2b23c33788f3332/156-noutbuk-hp-15-db0491ur-cernyj/"/>
    <x v="41"/>
    <s v="HP 15-db0491ur черный 15.6&quot;"/>
    <n v="1"/>
    <n v="21999"/>
    <m/>
    <m/>
    <x v="3"/>
    <s v="Ноутбук"/>
    <x v="8"/>
    <m/>
    <s v="15-db0491ur черный 15.6&quot;"/>
    <b v="0"/>
  </r>
  <r>
    <s v="Ноутбук"/>
    <s v="Jun-20"/>
    <s v="https://www.dns-shop.ru/product/fcd037e122463332/156-noutbuk-hp-15-rb512ur-belyj/"/>
    <x v="168"/>
    <s v="HP 15-rb512ur белый 15.6&quot;"/>
    <n v="1"/>
    <n v="21999"/>
    <m/>
    <m/>
    <x v="3"/>
    <s v="Ноутбук"/>
    <x v="8"/>
    <m/>
    <s v="15-rb512ur белый 15.6&quot;"/>
    <b v="1"/>
  </r>
  <r>
    <s v="Ноутбук"/>
    <s v="Jun-20"/>
    <s v="https://www.dns-shop.ru/product/e98b1753ddca3332/173-noutbuk-hp-pavilion-gaming-17-cd0065ur-cernyj/"/>
    <x v="350"/>
    <s v="HP Pavilion Gaming 17-cd0065ur черный 17.3&quot;"/>
    <n v="1"/>
    <n v="77999"/>
    <m/>
    <m/>
    <x v="3"/>
    <s v="Ноутбук"/>
    <x v="8"/>
    <m/>
    <s v="Pavilion Gaming 17-cd0065ur черный 17.3&quot;"/>
    <b v="1"/>
  </r>
  <r>
    <s v="Ноутбук"/>
    <s v="Jun-20"/>
    <s v="https://www.dns-shop.ru/product/233b98e6798c3332/139-ultrabuk-huawei-matebook-x-pro-machc-wae9lp-seryj/"/>
    <x v="44"/>
    <s v="Huawei Matebook X Pro MACHC-WAE9LP серый 13.9&quot;"/>
    <n v="1"/>
    <n v="129999"/>
    <m/>
    <m/>
    <x v="3"/>
    <s v="ультрабук"/>
    <x v="7"/>
    <m/>
    <s v="Matebook X Pro MACHC-WAE9LP серый 13.9&quot;"/>
    <b v="1"/>
  </r>
  <r>
    <s v="Ноутбук"/>
    <s v="Jun-20"/>
    <s v="https://www.dns-shop.ru/product/bf38c300d4f51b80/156-noutbuk-lenovo-ideapad-s145-15ast-seryj/"/>
    <x v="644"/>
    <s v="Lenovo Ideapad S145-15AST серый 15.6&quot;"/>
    <n v="1"/>
    <n v="26999"/>
    <m/>
    <m/>
    <x v="3"/>
    <s v="Ноутбук"/>
    <x v="1"/>
    <m/>
    <s v="Ideapad S145-15AST серый 15.6&quot;"/>
    <b v="1"/>
  </r>
  <r>
    <s v="Ноутбук"/>
    <s v="Jun-20"/>
    <s v="https://www.dns-shop.ru/product/c59a2cfad4f51b80/156-noutbuk-lenovo-ideapad-s145-15ast-cernyj/"/>
    <x v="644"/>
    <s v="Lenovo Ideapad S145-15AST черный 15.6&quot;"/>
    <n v="1"/>
    <n v="29999"/>
    <m/>
    <m/>
    <x v="3"/>
    <s v="Ноутбук"/>
    <x v="1"/>
    <m/>
    <s v="Ideapad S145-15AST черный 15.6&quot;"/>
    <b v="1"/>
  </r>
  <r>
    <s v="Ноутбук"/>
    <s v="Jun-20"/>
    <s v="https://www.dns-shop.ru/product/d30b86fd87681b80/156-noutbuk-lenovo-legion-y540-15irh-cernyj/"/>
    <x v="69"/>
    <s v="Lenovo Legion Y540-15IRH черный 15.6&quot;"/>
    <n v="1"/>
    <n v="99299"/>
    <m/>
    <m/>
    <x v="3"/>
    <s v="Ноутбук"/>
    <x v="1"/>
    <m/>
    <s v="Legion Y540-15IRH черный 15.6&quot;"/>
    <b v="1"/>
  </r>
  <r>
    <s v="Ноутбук"/>
    <s v="Jun-20"/>
    <s v="https://www.dns-shop.ru/product/6876596801f01b80/156-noutbuk-asus-laptop-f509fa-ej714t-serebristyj/"/>
    <x v="496"/>
    <s v="ASUS Laptop F509FA-EJ714T серебристый 15.6&quot;"/>
    <n v="1"/>
    <n v="26999"/>
    <m/>
    <m/>
    <x v="3"/>
    <s v="Ноутбук"/>
    <x v="0"/>
    <m/>
    <s v="Laptop F509FA-EJ714T серебристый 15.6&quot;"/>
    <b v="1"/>
  </r>
  <r>
    <s v="Ноутбук"/>
    <s v="Jun-20"/>
    <s v="https://www.dns-shop.ru/product/7b17992901ef1b80/156-noutbuk-asus-laptop-f509fb-ej240t-serebristyj/"/>
    <x v="496"/>
    <s v="ASUS Laptop F509FB-EJ240T серебристый 15.6&quot;"/>
    <n v="1"/>
    <n v="33999"/>
    <m/>
    <m/>
    <x v="3"/>
    <s v="Ноутбук"/>
    <x v="0"/>
    <m/>
    <s v="Laptop F509FB-EJ240T серебристый 15.6&quot;"/>
    <b v="1"/>
  </r>
  <r>
    <s v="Ноутбук"/>
    <s v="Jun-20"/>
    <s v="https://www.dns-shop.ru/product/978444e462ab3332/173-noutbuk-asus-tuf-gaming-a17-fx706ii-h7136-cernyj/"/>
    <x v="126"/>
    <s v="ASUS TUF Gaming A17 FX706II-H7136 черный 17.3&quot;"/>
    <n v="1"/>
    <n v="71999"/>
    <m/>
    <m/>
    <x v="3"/>
    <s v="Ноутбук"/>
    <x v="0"/>
    <m/>
    <s v="TUF Gaming A17 FX706II-H7136 черный 17.3&quot;"/>
    <b v="0"/>
  </r>
  <r>
    <s v="Ноутбук"/>
    <s v="Jun-20"/>
    <s v="https://www.dns-shop.ru/product/65fc10dc827d1b80/156-noutbuk-acer-aspire-3-a315-42-r1jj-cernyj/"/>
    <x v="20"/>
    <s v="Acer Aspire 3 A315-42-R1JJ черный 15.6&quot;"/>
    <n v="1"/>
    <n v="27999"/>
    <m/>
    <m/>
    <x v="3"/>
    <s v="Ноутбук"/>
    <x v="3"/>
    <m/>
    <s v="Aspire 3 A315-42-R1JJ черный 15.6&quot;"/>
    <b v="1"/>
  </r>
  <r>
    <s v="Ноутбук"/>
    <s v="Jun-20"/>
    <s v="https://www.dns-shop.ru/product/6876596d01f01b80/156-noutbuk-asus-laptop-d509ba-br079t-seryj/"/>
    <x v="645"/>
    <s v="ASUS Laptop D509BA-BR079T серый 15.6&quot;"/>
    <n v="1"/>
    <n v="26999"/>
    <m/>
    <m/>
    <x v="3"/>
    <s v="Ноутбук"/>
    <x v="0"/>
    <m/>
    <s v="Laptop D509BA-BR079T серый 15.6&quot;"/>
    <b v="0"/>
  </r>
  <r>
    <s v="Ноутбук"/>
    <s v="Jun-20"/>
    <s v="https://www.dns-shop.ru/product/855c8bc8d4571b80/14-ultrabuk-hp-14s-dq0029ur-serebristyj/"/>
    <x v="278"/>
    <s v="HP 14s-dq0029ur серебристый 14&quot;"/>
    <n v="1"/>
    <n v="27999"/>
    <m/>
    <m/>
    <x v="3"/>
    <s v="ультрабук"/>
    <x v="8"/>
    <m/>
    <s v="14s-dq0029ur серебристый 14&quot;"/>
    <b v="1"/>
  </r>
  <r>
    <s v="Ноутбук"/>
    <s v="Jun-20"/>
    <s v="https://www.dns-shop.ru/product/a7e6b93b1c803332/173-noutbuk-hp-pavilion-gaming-17-cd0070ur-cernyj/"/>
    <x v="350"/>
    <s v="HP Pavilion Gaming 17-cd0070ur черный 17.3&quot;"/>
    <n v="1"/>
    <n v="91499"/>
    <m/>
    <m/>
    <x v="3"/>
    <s v="Ноутбук"/>
    <x v="8"/>
    <m/>
    <s v="Pavilion Gaming 17-cd0070ur черный 17.3&quot;"/>
    <b v="1"/>
  </r>
  <r>
    <s v="Ноутбук"/>
    <s v="Jun-20"/>
    <s v="https://www.dns-shop.ru/product/cbf0b734d4f51b80/156-noutbuk-lenovo-ideapad-s145-15iwl-seryj/"/>
    <x v="12"/>
    <s v="Lenovo IdeaPad S145-15IWL серый 15.6&quot;"/>
    <n v="1"/>
    <n v="33999"/>
    <m/>
    <m/>
    <x v="3"/>
    <s v="Ноутбук"/>
    <x v="1"/>
    <m/>
    <s v="IdeaPad S145-15IWL серый 15.6&quot;"/>
    <b v="1"/>
  </r>
  <r>
    <s v="Ноутбук"/>
    <s v="Jun-20"/>
    <s v="https://www.dns-shop.ru/product/72aede2c827d1b80/156-noutbuk-acer-nitro-5-an515-54-73hh-cernyj/"/>
    <x v="37"/>
    <s v="Acer Nitro 5 AN515-54-73HH черный 15.6&quot;"/>
    <n v="1"/>
    <n v="88999"/>
    <m/>
    <m/>
    <x v="3"/>
    <s v="Ноутбук"/>
    <x v="3"/>
    <m/>
    <s v="Nitro 5 AN515-54-73HH черный 15.6&quot;"/>
    <b v="1"/>
  </r>
  <r>
    <s v="Ноутбук"/>
    <s v="Jun-20"/>
    <s v="https://www.dns-shop.ru/product/72f03d3ed4571b80/156-noutbuk-hp-15-bs711ur-cernyj/"/>
    <x v="541"/>
    <s v="HP 15-bs711ur черный 15.6&quot;"/>
    <n v="1"/>
    <n v="21599"/>
    <m/>
    <m/>
    <x v="3"/>
    <s v="Ноутбук"/>
    <x v="8"/>
    <m/>
    <s v="15-bs711ur черный 15.6&quot;"/>
    <b v="1"/>
  </r>
  <r>
    <s v="Ноутбук"/>
    <s v="Jun-20"/>
    <s v="https://www.dns-shop.ru/product/896bc4caceb93332/156-noutbuk-asus-tuf-gaming-fx505dt-bq078t-cernyj/"/>
    <x v="546"/>
    <s v="ASUS TUF Gaming FX505DT-BQ078T черный 15.6&quot;"/>
    <n v="1"/>
    <n v="59999"/>
    <m/>
    <m/>
    <x v="3"/>
    <s v="Ноутбук"/>
    <x v="0"/>
    <m/>
    <s v="TUF Gaming FX505DT-BQ078T черный 15.6&quot;"/>
    <b v="1"/>
  </r>
  <r>
    <s v="Ноутбук"/>
    <s v="Jun-20"/>
    <s v="https://www.dns-shop.ru/product/3a83324e06783332/16-noutbuk-apple-macbook-pro-retina-tb-mvvl2rua-serebristyj/"/>
    <x v="24"/>
    <s v="Apple MacBook Pro Retina TB (MVVL2RU/A) серебристый 16&quot;"/>
    <n v="1"/>
    <n v="199999"/>
    <m/>
    <m/>
    <x v="3"/>
    <s v="Ноутбук"/>
    <x v="5"/>
    <m/>
    <s v="MacBook Pro Retina TB (MVVL2RU/A) серебристый 16&quot;"/>
    <b v="0"/>
  </r>
  <r>
    <s v="Ноутбук"/>
    <s v="Jun-20"/>
    <s v="https://www.dns-shop.ru/product/8197ca7f01ef1b80/156-noutbuk-asus-laptop-f509fb-ej240-serebristyj/"/>
    <x v="496"/>
    <s v="ASUS Laptop F509FB-EJ240 серебристый 15.6&quot;"/>
    <n v="1"/>
    <n v="31999"/>
    <m/>
    <m/>
    <x v="3"/>
    <s v="Ноутбук"/>
    <x v="0"/>
    <m/>
    <s v="Laptop F509FB-EJ240 серебристый 15.6&quot;"/>
    <b v="1"/>
  </r>
  <r>
    <s v="Ноутбук"/>
    <s v="Jun-20"/>
    <s v="https://www.dns-shop.ru/product/747c636801f01b80/156-noutbuk-asus-laptop-d509ba-br080t-serebristyj/"/>
    <x v="645"/>
    <s v="ASUS Laptop D509BA-BR080T серебристый 15.6&quot;"/>
    <n v="1"/>
    <n v="24999"/>
    <m/>
    <m/>
    <x v="3"/>
    <s v="Ноутбук"/>
    <x v="0"/>
    <m/>
    <s v="Laptop D509BA-BR080T серебристый 15.6&quot;"/>
    <b v="1"/>
  </r>
  <r>
    <s v="Ноутбук"/>
    <s v="Jun-20"/>
    <s v="https://www.dns-shop.ru/product/8197ca8201ef1b80/156-noutbuk-asus-laptop-d540mb-gq140-koricnevyj/"/>
    <x v="136"/>
    <s v="ASUS Laptop D540MB-GQ140 коричневый 15.6&quot;"/>
    <n v="1"/>
    <n v="24999"/>
    <m/>
    <m/>
    <x v="3"/>
    <s v="Ноутбук"/>
    <x v="0"/>
    <m/>
    <s v="Laptop D540MB-GQ140 коричневый 15.6&quot;"/>
    <b v="1"/>
  </r>
  <r>
    <s v="Ноутбук"/>
    <s v="Jun-20"/>
    <s v="https://www.dns-shop.ru/product/8197ca8501ef1b80/156-noutbuk-asus-laptop-d540mb-gq145t-koricnevyj/"/>
    <x v="136"/>
    <s v="ASUS Laptop D540MB-GQ145T коричневый 15.6&quot;"/>
    <n v="1"/>
    <n v="24999"/>
    <m/>
    <m/>
    <x v="3"/>
    <s v="Ноутбук"/>
    <x v="0"/>
    <m/>
    <s v="Laptop D540MB-GQ145T коричневый 15.6&quot;"/>
    <b v="1"/>
  </r>
  <r>
    <s v="Ноутбук"/>
    <s v="Jun-20"/>
    <s v="https://www.dns-shop.ru/product/9dc41ddc62ab3332/156-noutbuk-asus-laptop-f509ma-ej174t-sinij/"/>
    <x v="2"/>
    <s v="ASUS Laptop F509MA-EJ174T синий 15.6&quot;"/>
    <n v="1"/>
    <n v="24999"/>
    <m/>
    <m/>
    <x v="3"/>
    <s v="Ноутбук"/>
    <x v="0"/>
    <m/>
    <s v="Laptop F509MA-EJ174T синий 15.6&quot;"/>
    <b v="0"/>
  </r>
  <r>
    <s v="Ноутбук"/>
    <s v="Jun-20"/>
    <s v="https://www.dns-shop.ru/product/0ae888fa51443332/156-noutbuk-acer-aspire-3-a315-53-p8fk-cernyj/"/>
    <x v="378"/>
    <s v="Acer Aspire 3 A315-53-P8FK черный 15.6&quot;"/>
    <n v="1"/>
    <n v="24999"/>
    <m/>
    <m/>
    <x v="3"/>
    <s v="Ноутбук"/>
    <x v="3"/>
    <m/>
    <s v="Aspire 3 A315-53-P8FK черный 15.6&quot;"/>
    <b v="1"/>
  </r>
  <r>
    <s v="Ноутбук"/>
    <s v="Jun-20"/>
    <s v="https://www.dns-shop.ru/product/c79edaf0fe7b1b80/156-noutbuk-hp-15-bs172ur-cernyj/"/>
    <x v="484"/>
    <s v="HP 15-bs172ur черный 15.6&quot;"/>
    <n v="1"/>
    <n v="24999"/>
    <m/>
    <m/>
    <x v="3"/>
    <s v="Ноутбук"/>
    <x v="8"/>
    <m/>
    <s v="15-bs172ur черный 15.6&quot;"/>
    <b v="1"/>
  </r>
  <r>
    <s v="Ноутбук"/>
    <s v="Jun-20"/>
    <s v="https://www.dns-shop.ru/product/370b3cfb4ca93332/156-noutbuk-hp-15-rb078ur-cernyj/"/>
    <x v="168"/>
    <s v="HP 15-rb078ur черный 15.6&quot;"/>
    <n v="1"/>
    <n v="24999"/>
    <m/>
    <m/>
    <x v="3"/>
    <s v="Ноутбук"/>
    <x v="8"/>
    <m/>
    <s v="15-rb078ur черный 15.6&quot;"/>
    <b v="0"/>
  </r>
  <r>
    <s v="Ноутбук"/>
    <s v="Jun-20"/>
    <s v="https://www.dns-shop.ru/product/f96ce000aacb3332/156-noutbuk-hp-pavilion-15-db0566ur-sinij/"/>
    <x v="358"/>
    <s v="HP Pavilion 15-db0566ur синий 15.6&quot;"/>
    <n v="1"/>
    <n v="24999"/>
    <m/>
    <m/>
    <x v="3"/>
    <s v="Ноутбук"/>
    <x v="8"/>
    <m/>
    <s v="Pavilion 15-db0566ur синий 15.6&quot;"/>
    <b v="0"/>
  </r>
  <r>
    <s v="Ноутбук"/>
    <s v="Jun-20"/>
    <s v="https://www.dns-shop.ru/product/c9d32d2c14c33332/156-noutbuk-acer-aspire-3-a315-42-r49r-cernyj/"/>
    <x v="20"/>
    <s v="Acer Aspire 3 A315-42-R49R черный 15.6&quot;"/>
    <n v="1"/>
    <n v="25499"/>
    <m/>
    <m/>
    <x v="3"/>
    <s v="Ноутбук"/>
    <x v="3"/>
    <m/>
    <s v="Aspire 3 A315-42-R49R черный 15.6&quot;"/>
    <b v="1"/>
  </r>
  <r>
    <s v="Ноутбук"/>
    <s v="Jun-20"/>
    <s v="https://www.dns-shop.ru/product/c59a2d00d4f51b80/156-noutbuk-lenovo-ideapad-s145-15api-seryj/"/>
    <x v="14"/>
    <s v="Lenovo IdeaPad S145-15API серый 15.6&quot;"/>
    <n v="1"/>
    <n v="25499"/>
    <m/>
    <m/>
    <x v="3"/>
    <s v="Ноутбук"/>
    <x v="1"/>
    <m/>
    <s v="IdeaPad S145-15API серый 15.6&quot;"/>
    <b v="1"/>
  </r>
  <r>
    <s v="Ноутбук"/>
    <s v="Jun-20"/>
    <s v="https://www.dns-shop.ru/product/13831f7b9a633332/156-noutbuk-lenovo-v145-15ast-cernyj/"/>
    <x v="133"/>
    <s v="Lenovo V145-15AST черный 15.6&quot;"/>
    <n v="1"/>
    <n v="25499"/>
    <m/>
    <m/>
    <x v="3"/>
    <s v="Ноутбук"/>
    <x v="1"/>
    <m/>
    <s v="V145-15AST черный 15.6&quot;"/>
    <b v="0"/>
  </r>
  <r>
    <s v="Ноутбук"/>
    <s v="Jun-20"/>
    <s v="https://www.dns-shop.ru/product/e1fe6c1ec7c23332/14-noutbuk-hp-14-cf0085ur-serebristyj/"/>
    <x v="252"/>
    <s v="HP 14-cf0085ur серебристый 14&quot;"/>
    <n v="1"/>
    <n v="25799"/>
    <m/>
    <m/>
    <x v="3"/>
    <s v="Ноутбук"/>
    <x v="8"/>
    <m/>
    <s v="14-cf0085ur серебристый 14&quot;"/>
    <b v="1"/>
  </r>
  <r>
    <s v="Ноутбук"/>
    <s v="Jun-20"/>
    <s v="https://www.dns-shop.ru/product/a1c31f071bbb1b80/14-noutbuk-hp-14-cm0080ur-cernyj/"/>
    <x v="646"/>
    <s v="HP 14-cm0080ur черный 14&quot;"/>
    <n v="1"/>
    <n v="25999"/>
    <m/>
    <m/>
    <x v="3"/>
    <s v="Ноутбук"/>
    <x v="8"/>
    <m/>
    <s v="14-cm0080ur черный 14&quot;"/>
    <b v="1"/>
  </r>
  <r>
    <s v="Ноутбук"/>
    <s v="Jun-20"/>
    <s v="https://www.dns-shop.ru/product/8197ca7e01ef1b80/156-noutbuk-asus-laptop-d509ba-br076t-serebristyj/"/>
    <x v="645"/>
    <s v="ASUS Laptop D509BA-BR076T серебристый 15.6&quot;"/>
    <n v="1"/>
    <n v="25999"/>
    <m/>
    <m/>
    <x v="3"/>
    <s v="Ноутбук"/>
    <x v="0"/>
    <m/>
    <s v="Laptop D509BA-BR076T серебристый 15.6&quot;"/>
    <b v="1"/>
  </r>
  <r>
    <s v="Ноутбук"/>
    <s v="Jun-20"/>
    <s v="https://www.dns-shop.ru/product/978444dd62ab3332/156-noutbuk-asus-laptop-d509ba-ej156-seryj/"/>
    <x v="645"/>
    <s v="ASUS Laptop D509BA-EJ156 серый 15.6&quot;"/>
    <n v="1"/>
    <n v="25999"/>
    <m/>
    <m/>
    <x v="3"/>
    <s v="Ноутбук"/>
    <x v="0"/>
    <m/>
    <s v="Laptop D509BA-EJ156 серый 15.6&quot;"/>
    <b v="0"/>
  </r>
  <r>
    <s v="Ноутбук"/>
    <s v="Jun-20"/>
    <s v="https://www.dns-shop.ru/product/6e75caf201f01b80/156-noutbuk-asus-laptop-d540ma-dm823t-koricnevyj/"/>
    <x v="136"/>
    <s v="ASUS Laptop D540MA-DM823T коричневый 15.6&quot;"/>
    <n v="1"/>
    <n v="25999"/>
    <m/>
    <m/>
    <x v="3"/>
    <s v="Ноутбук"/>
    <x v="0"/>
    <m/>
    <s v="Laptop D540MA-DM823T коричневый 15.6&quot;"/>
    <b v="1"/>
  </r>
  <r>
    <s v="Ноутбук"/>
    <s v="Jun-20"/>
    <s v="https://www.dns-shop.ru/product/896bc4c9ceb93332/156-noutbuk-asus-vivobook-d509da-br128t-seryj/"/>
    <x v="647"/>
    <s v="ASUS VivoBook D509DA-BR128T серый 15.6&quot;"/>
    <n v="1"/>
    <n v="25999"/>
    <m/>
    <m/>
    <x v="3"/>
    <s v="Ноутбук"/>
    <x v="0"/>
    <m/>
    <s v="VivoBook D509DA-BR128T серый 15.6&quot;"/>
    <b v="1"/>
  </r>
  <r>
    <s v="Ноутбук"/>
    <s v="Jun-20"/>
    <s v="https://www.dns-shop.ru/product/896bc4cbceb93332/156-noutbuk-asus-vivobook-k540ub-gq1530t-cernyj/"/>
    <x v="87"/>
    <s v="ASUS VivoBook K540UB-GQ1530T черный 15.6&quot;"/>
    <n v="1"/>
    <n v="25999"/>
    <m/>
    <m/>
    <x v="3"/>
    <s v="Ноутбук"/>
    <x v="0"/>
    <m/>
    <s v="VivoBook K540UB-GQ1530T черный 15.6&quot;"/>
    <b v="1"/>
  </r>
  <r>
    <s v="Ноутбук"/>
    <s v="Jun-20"/>
    <s v="https://www.dns-shop.ru/product/c9d32d2714c33332/156-noutbuk-acer-aspire-3-a315-22-68ee-cernyj/"/>
    <x v="273"/>
    <s v="Acer Aspire 3 A315-22-68EE черный 15.6&quot;"/>
    <n v="1"/>
    <n v="25999"/>
    <m/>
    <m/>
    <x v="3"/>
    <s v="Ноутбук"/>
    <x v="3"/>
    <m/>
    <s v="Aspire 3 A315-22-68EE черный 15.6&quot;"/>
    <b v="1"/>
  </r>
  <r>
    <s v="Ноутбук"/>
    <s v="Jun-20"/>
    <s v="https://www.dns-shop.ru/product/7780cf528e443332/156-noutbuk-hp-15-bs703ur-cernyj/"/>
    <x v="484"/>
    <s v="HP 15-bs703ur черный 15.6&quot;"/>
    <n v="1"/>
    <n v="25999"/>
    <m/>
    <m/>
    <x v="3"/>
    <s v="Ноутбук"/>
    <x v="8"/>
    <m/>
    <s v="15-bs703ur черный 15.6&quot;"/>
    <b v="1"/>
  </r>
  <r>
    <s v="Ноутбук"/>
    <s v="Jun-20"/>
    <s v="https://www.dns-shop.ru/product/b47b317a22473332/156-noutbuk-hp-15-bs717ur-belyj/"/>
    <x v="541"/>
    <s v="HP 15-bs717ur белый 15.6&quot;"/>
    <n v="1"/>
    <n v="25999"/>
    <m/>
    <m/>
    <x v="3"/>
    <s v="Ноутбук"/>
    <x v="8"/>
    <m/>
    <s v="15-bs717ur белый 15.6&quot;"/>
    <b v="1"/>
  </r>
  <r>
    <s v="Ноутбук"/>
    <s v="Jun-20"/>
    <s v="https://www.dns-shop.ru/product/50fed33c51dc3332/156-noutbuk-hp-15-da0006ur-cernyj/"/>
    <x v="520"/>
    <s v="HP 15-da0006ur черный 15.6&quot;"/>
    <n v="1"/>
    <n v="25999"/>
    <m/>
    <m/>
    <x v="3"/>
    <s v="Ноутбук"/>
    <x v="8"/>
    <m/>
    <s v="15-da0006ur черный 15.6&quot;"/>
    <b v="0"/>
  </r>
  <r>
    <s v="Ноутбук"/>
    <s v="Jun-20"/>
    <s v="https://www.dns-shop.ru/product/3d682a8c4ca93332/156-noutbuk-hp-15-ra100ur-cernyj/"/>
    <x v="420"/>
    <s v="HP 15-ra100ur черный 15.6&quot;"/>
    <n v="1"/>
    <n v="25999"/>
    <m/>
    <m/>
    <x v="3"/>
    <s v="Ноутбук"/>
    <x v="8"/>
    <m/>
    <s v="15-ra100ur черный 15.6&quot;"/>
    <b v="0"/>
  </r>
  <r>
    <s v="Ноутбук"/>
    <s v="Jun-20"/>
    <s v="https://www.dns-shop.ru/product/959d92b21c803332/156-noutbuk-hp-15s-eq0012ur-serebristyj/"/>
    <x v="132"/>
    <s v="HP 15s-eq0012ur серебристый 15.6&quot;"/>
    <n v="1"/>
    <n v="25999"/>
    <m/>
    <m/>
    <x v="3"/>
    <s v="Ноутбук"/>
    <x v="8"/>
    <m/>
    <s v="15s-eq0012ur серебристый 15.6&quot;"/>
    <b v="1"/>
  </r>
  <r>
    <s v="Ноутбук"/>
    <s v="Jun-20"/>
    <s v="https://www.dns-shop.ru/product/e0a36ffd84433332/156-noutbuk-lenovo-ideapad-3-15ada05-seryj/"/>
    <x v="648"/>
    <s v="Lenovo IdeaPad 3 15ADA05 серый 15.6&quot;"/>
    <n v="1"/>
    <n v="25999"/>
    <m/>
    <m/>
    <x v="3"/>
    <s v="Ноутбук"/>
    <x v="1"/>
    <m/>
    <s v="IdeaPad 3 15ADA05 серый 15.6&quot;"/>
    <b v="0"/>
  </r>
  <r>
    <s v="Ноутбук"/>
    <s v="Jun-20"/>
    <s v="https://www.dns-shop.ru/product/c59a2cfbd4f51b80/156-noutbuk-lenovo-ideapad-s145-15ast-cernyj/"/>
    <x v="644"/>
    <s v="Lenovo Ideapad S145-15AST черный 15.6&quot;"/>
    <n v="1"/>
    <n v="25999"/>
    <m/>
    <m/>
    <x v="3"/>
    <s v="Ноутбук"/>
    <x v="1"/>
    <m/>
    <s v="Ideapad S145-15AST черный 15.6&quot;"/>
    <b v="1"/>
  </r>
  <r>
    <s v="Ноутбук"/>
    <s v="Jun-20"/>
    <s v="https://www.dns-shop.ru/product/433f0205ddc93332/14-noutbuk-hp-14-dk0029ur-serebristyj/"/>
    <x v="223"/>
    <s v="HP 14-dk0029ur серебристый 14&quot;"/>
    <n v="1"/>
    <n v="26499"/>
    <m/>
    <m/>
    <x v="3"/>
    <s v="Ноутбук"/>
    <x v="8"/>
    <m/>
    <s v="14-dk0029ur серебристый 14&quot;"/>
    <b v="1"/>
  </r>
  <r>
    <s v="Ноутбук"/>
    <s v="Jun-20"/>
    <s v="https://www.dns-shop.ru/product/6e75caf501f01b80/156-noutbuk-asus-laptop-d540mb-gq139t-koricnevyj/"/>
    <x v="136"/>
    <s v="ASUS Laptop D540MB-GQ139T коричневый 15.6&quot;"/>
    <n v="1"/>
    <n v="26499"/>
    <m/>
    <m/>
    <x v="3"/>
    <s v="Ноутбук"/>
    <x v="0"/>
    <m/>
    <s v="Laptop D540MB-GQ139T коричневый 15.6&quot;"/>
    <b v="1"/>
  </r>
  <r>
    <s v="Ноутбук"/>
    <s v="Jun-20"/>
    <s v="https://www.dns-shop.ru/product/949bd83d5e573330/156-noutbuk-lenovo-ideapad-330-15ast-cernyj/"/>
    <x v="128"/>
    <s v="Lenovo IdeaPad 330-15AST черный 15.6&quot;"/>
    <n v="1"/>
    <n v="26499"/>
    <m/>
    <m/>
    <x v="3"/>
    <s v="Ноутбук"/>
    <x v="1"/>
    <m/>
    <s v="IdeaPad 330-15AST черный 15.6&quot;"/>
    <b v="1"/>
  </r>
  <r>
    <s v="Ноутбук"/>
    <s v="Jun-20"/>
    <s v="https://www.dns-shop.ru/product/e0a36ffa84433332/156-noutbuk-lenovo-ideapad-s145-15ikb-seryj/"/>
    <x v="649"/>
    <s v="Lenovo IdeaPad S145-15IKB серый 15.6&quot;"/>
    <n v="1"/>
    <n v="26499"/>
    <m/>
    <m/>
    <x v="3"/>
    <s v="Ноутбук"/>
    <x v="1"/>
    <m/>
    <s v="IdeaPad S145-15IKB серый 15.6&quot;"/>
    <b v="1"/>
  </r>
  <r>
    <s v="Ноутбук"/>
    <s v="Jun-20"/>
    <s v="https://www.dns-shop.ru/product/6876596d01f01b80/156-noutbuk-asus-laptop-d509ba-br079t-seryj/"/>
    <x v="645"/>
    <s v="ASUS Laptop D509BA-BR079T серый 15.6&quot;"/>
    <n v="1"/>
    <n v="26999"/>
    <m/>
    <m/>
    <x v="3"/>
    <s v="Ноутбук"/>
    <x v="0"/>
    <m/>
    <s v="Laptop D509BA-BR079T серый 15.6&quot;"/>
    <b v="0"/>
  </r>
  <r>
    <s v="Ноутбук"/>
    <s v="Jun-20"/>
    <s v="https://www.dns-shop.ru/product/6876596801f01b80/156-noutbuk-asus-laptop-f509fa-ej714t-serebristyj/"/>
    <x v="496"/>
    <s v="ASUS Laptop F509FA-EJ714T серебристый 15.6&quot;"/>
    <n v="1"/>
    <n v="26999"/>
    <m/>
    <m/>
    <x v="3"/>
    <s v="Ноутбук"/>
    <x v="0"/>
    <m/>
    <s v="Laptop F509FA-EJ714T серебристый 15.6&quot;"/>
    <b v="1"/>
  </r>
  <r>
    <s v="Ноутбук"/>
    <s v="Jun-20"/>
    <s v="https://www.dns-shop.ru/product/fdcad67f512d3332/156-noutbuk-acer-aspire-3-a315-21g-95rs-cernyj/"/>
    <x v="504"/>
    <s v="Acer Aspire 3 A315-21G-95RS черный 15.6&quot;"/>
    <n v="1"/>
    <n v="26999"/>
    <m/>
    <m/>
    <x v="3"/>
    <s v="Ноутбук"/>
    <x v="3"/>
    <m/>
    <s v="Aspire 3 A315-21G-95RS черный 15.6&quot;"/>
    <b v="1"/>
  </r>
  <r>
    <s v="Ноутбук"/>
    <s v="Jun-20"/>
    <s v="https://www.dns-shop.ru/product/ec9068d114c23332/156-noutbuk-acer-aspire-3-a315-54k-358l-cernyj/"/>
    <x v="67"/>
    <s v="Acer Aspire 3 A315-54K-358L черный 15.6&quot;"/>
    <n v="1"/>
    <n v="26999"/>
    <m/>
    <m/>
    <x v="3"/>
    <s v="Ноутбук"/>
    <x v="3"/>
    <m/>
    <s v="Aspire 3 A315-54K-358L черный 15.6&quot;"/>
    <b v="1"/>
  </r>
  <r>
    <s v="Ноутбук"/>
    <s v="Jun-20"/>
    <s v="https://www.dns-shop.ru/product/3d682a8a4ca93332/156-noutbuk-hp-15-da0469ur-cernyj/"/>
    <x v="520"/>
    <s v="HP 15-da0469ur черный 15.6&quot;"/>
    <n v="1"/>
    <n v="26999"/>
    <m/>
    <m/>
    <x v="3"/>
    <s v="Ноутбук"/>
    <x v="8"/>
    <m/>
    <s v="15-da0469ur черный 15.6&quot;"/>
    <b v="0"/>
  </r>
  <r>
    <s v="Ноутбук"/>
    <s v="Jun-20"/>
    <s v="https://www.dns-shop.ru/product/c59a2cffd4f51b80/156-noutbuk-lenovo-ideapad-s145-15api-cernyj/"/>
    <x v="14"/>
    <s v="Lenovo IdeaPad S145-15API черный 15.6&quot;"/>
    <n v="1"/>
    <n v="26999"/>
    <m/>
    <m/>
    <x v="3"/>
    <s v="Ноутбук"/>
    <x v="1"/>
    <m/>
    <s v="IdeaPad S145-15API черный 15.6&quot;"/>
    <b v="1"/>
  </r>
  <r>
    <s v="Ноутбук"/>
    <s v="Jun-20"/>
    <s v="https://www.dns-shop.ru/product/91bc1ebcd4571b80/156-ultrabuk-hp-15s-fq1015ur-serebristyj/"/>
    <x v="203"/>
    <s v="HP 15s-fq1015ur серебристый 15.6&quot;"/>
    <n v="1"/>
    <n v="36299"/>
    <m/>
    <m/>
    <x v="3"/>
    <s v="ультрабук"/>
    <x v="8"/>
    <m/>
    <s v="15s-fq1015ur серебристый 15.6&quot;"/>
    <b v="1"/>
  </r>
  <r>
    <s v="Ноутбук"/>
    <s v="Jun-20"/>
    <s v="https://www.dns-shop.ru/product/b12ba6c514c33332/156-noutbuk-acer-aspire-3-a315-42-r43r-krasnyj/"/>
    <x v="20"/>
    <s v="Acer Aspire 3 A315-42-R43R красный 15.6&quot;"/>
    <n v="1"/>
    <n v="35999"/>
    <m/>
    <m/>
    <x v="3"/>
    <s v="Ноутбук"/>
    <x v="3"/>
    <m/>
    <s v="Aspire 3 A315-42-R43R красный 15.6&quot;"/>
    <b v="1"/>
  </r>
  <r>
    <s v="Ноутбук"/>
    <s v="Jun-20"/>
    <s v="https://www.dns-shop.ru/product/b12ba6c414c33332/156-noutbuk-acer-aspire-3-a315-42-r5v8-sinij/"/>
    <x v="20"/>
    <s v="Acer Aspire 3 A315-42-R5V8 синий 15.6&quot;"/>
    <n v="1"/>
    <n v="35999"/>
    <m/>
    <m/>
    <x v="3"/>
    <s v="Ноутбук"/>
    <x v="3"/>
    <m/>
    <s v="Aspire 3 A315-42-R5V8 синий 15.6&quot;"/>
    <b v="1"/>
  </r>
  <r>
    <s v="Ноутбук"/>
    <s v="Jun-20"/>
    <s v="https://www.dns-shop.ru/product/6876596a01f01b80/156-noutbuk-asus-laptop-d540mb-gq141-koricnevyj/"/>
    <x v="136"/>
    <s v="ASUS Laptop D540MB-GQ141 коричневый 15.6&quot;"/>
    <n v="1"/>
    <n v="27999"/>
    <m/>
    <m/>
    <x v="3"/>
    <s v="Ноутбук"/>
    <x v="0"/>
    <m/>
    <s v="Laptop D540MB-GQ141 коричневый 15.6&quot;"/>
    <b v="1"/>
  </r>
  <r>
    <s v="Ноутбук"/>
    <s v="Jun-20"/>
    <s v="https://www.dns-shop.ru/product/286894df22463332/156-noutbuk-hp-15-rb511ur-belyj/"/>
    <x v="168"/>
    <s v="HP 15-rb511ur белый 15.6&quot;"/>
    <n v="1"/>
    <n v="22499"/>
    <m/>
    <m/>
    <x v="3"/>
    <s v="Ноутбук"/>
    <x v="8"/>
    <m/>
    <s v="15-rb511ur белый 15.6&quot;"/>
    <b v="1"/>
  </r>
  <r>
    <s v="Ноутбук"/>
    <s v="Jun-20"/>
    <s v="https://www.dns-shop.ru/product/0ae888fa51443332/156-noutbuk-acer-aspire-3-a315-53-p8fk-cernyj/"/>
    <x v="378"/>
    <s v="Acer Aspire 3 A315-53-P8FK черный 15.6&quot;"/>
    <n v="1"/>
    <n v="24999"/>
    <m/>
    <m/>
    <x v="3"/>
    <s v="Ноутбук"/>
    <x v="3"/>
    <m/>
    <s v="Aspire 3 A315-53-P8FK черный 15.6&quot;"/>
    <b v="1"/>
  </r>
  <r>
    <s v="Ноутбук"/>
    <s v="Jun-20"/>
    <s v="https://www.dns-shop.ru/product/c7c54aeea37a1b80/133-noutbuk-apple-macbook-air-mvfh2rua-seryj/"/>
    <x v="54"/>
    <s v="Apple MacBook Air (MVFH2RU/A) серый 13.3&quot;"/>
    <n v="1"/>
    <n v="92999"/>
    <m/>
    <m/>
    <x v="3"/>
    <s v="Ноутбук"/>
    <x v="5"/>
    <m/>
    <s v="MacBook Air (MVFH2RU/A) серый 13.3&quot;"/>
    <b v="1"/>
  </r>
  <r>
    <s v="Ноутбук"/>
    <s v="Jun-20"/>
    <s v="https://www.dns-shop.ru/product/8b6d9626d4571b80/156-noutbuk-hp-15-rb002ur-cernyj/"/>
    <x v="168"/>
    <s v="HP 15-rb002ur черный 15.6&quot;"/>
    <n v="1"/>
    <n v="22499"/>
    <m/>
    <m/>
    <x v="3"/>
    <s v="Ноутбук"/>
    <x v="8"/>
    <m/>
    <s v="15-rb002ur черный 15.6&quot;"/>
    <b v="1"/>
  </r>
  <r>
    <s v="Ноутбук"/>
    <s v="Jun-20"/>
    <s v="https://www.dns-shop.ru/product/7f5ccbf9d4571b80/14-ultrabuk-hp-14s-dq1018ur-serebristyj/"/>
    <x v="179"/>
    <s v="HP 14s-dq1018ur серебристый 14&quot;"/>
    <n v="1"/>
    <n v="37999"/>
    <m/>
    <m/>
    <x v="3"/>
    <s v="ультрабук"/>
    <x v="8"/>
    <m/>
    <s v="14s-dq1018ur серебристый 14&quot;"/>
    <b v="0"/>
  </r>
  <r>
    <s v="Ноутбук"/>
    <s v="Jun-20"/>
    <s v="https://www.dns-shop.ru/product/c7c54af1a37a1b80/133-noutbuk-apple-macbook-air-mvfl2rua-serebristyj/"/>
    <x v="54"/>
    <s v="Apple MacBook Air (MVFL2RU/A) серебристый 13.3&quot;"/>
    <n v="1"/>
    <n v="109999"/>
    <m/>
    <m/>
    <x v="3"/>
    <s v="Ноутбук"/>
    <x v="5"/>
    <m/>
    <s v="MacBook Air (MVFL2RU/A) серебристый 13.3&quot;"/>
    <b v="1"/>
  </r>
  <r>
    <s v="Ноутбук"/>
    <s v="Jun-20"/>
    <s v="https://www.dns-shop.ru/product/7b47ccfed4fe1b80/116-ultrabuk-acer-spin-1-sp111-34n-p6ve-serebristyj/"/>
    <x v="493"/>
    <s v="Acer Spin 1 SP111-34N-P6VE серебристый 11.6&quot;"/>
    <n v="1"/>
    <n v="29999"/>
    <m/>
    <m/>
    <x v="3"/>
    <s v="ультрабук"/>
    <x v="3"/>
    <m/>
    <s v="Spin 1 SP111-34N-P6VE серебристый 11.6&quot;"/>
    <b v="1"/>
  </r>
  <r>
    <s v="Ноутбук"/>
    <s v="Jun-20"/>
    <s v="https://www.dns-shop.ru/product/c7c54af2a37a1b80/133-noutbuk-apple-macbook-air-mvfm2rua-zolotistyj/"/>
    <x v="54"/>
    <s v="Apple MacBook Air (MVFM2RU/A) золотистый 13.3&quot;"/>
    <n v="1"/>
    <n v="92999"/>
    <m/>
    <m/>
    <x v="3"/>
    <s v="Ноутбук"/>
    <x v="5"/>
    <m/>
    <s v="MacBook Air (MVFM2RU/A) золотистый 13.3&quot;"/>
    <b v="1"/>
  </r>
  <r>
    <s v="Ноутбук"/>
    <s v="Jun-20"/>
    <s v="https://www.dns-shop.ru/product/c9d32d2814c33332/156-noutbuk-acer-aspire-3-a315-22g-666s-cernyj/"/>
    <x v="242"/>
    <s v="Acer Aspire 3 A315-22G-666S черный 15.6&quot;"/>
    <n v="1"/>
    <n v="23999"/>
    <m/>
    <m/>
    <x v="3"/>
    <s v="Ноутбук"/>
    <x v="3"/>
    <m/>
    <s v="Aspire 3 A315-22G-666S черный 15.6&quot;"/>
    <b v="1"/>
  </r>
  <r>
    <s v="Ноутбук"/>
    <s v="Jun-20"/>
    <s v="https://www.dns-shop.ru/product/c268252906773332/16-noutbuk-apple-macbook-pro-retina-tb-mvvk2rua-seryj/"/>
    <x v="24"/>
    <s v="Apple MacBook Pro Retina TB (MVVK2RU/A) серый 16&quot;"/>
    <n v="1"/>
    <n v="229999"/>
    <m/>
    <m/>
    <x v="3"/>
    <s v="Ноутбук"/>
    <x v="5"/>
    <m/>
    <s v="MacBook Pro Retina TB (MVVK2RU/A) серый 16&quot;"/>
    <b v="0"/>
  </r>
  <r>
    <s v="Ноутбук"/>
    <s v="Jun-20"/>
    <s v="https://www.dns-shop.ru/product/6876596c01f01b80/156-noutbuk-asus-laptop-f509fl-bq288-serebristyj/"/>
    <x v="496"/>
    <s v="ASUS Laptop F509FL-BQ288 серебристый 15.6&quot;"/>
    <n v="1"/>
    <n v="37999"/>
    <m/>
    <m/>
    <x v="3"/>
    <s v="Ноутбук"/>
    <x v="0"/>
    <m/>
    <s v="Laptop F509FL-BQ288 серебристый 15.6&quot;"/>
    <b v="1"/>
  </r>
  <r>
    <s v="Ноутбук"/>
    <s v="Jun-20"/>
    <s v="https://www.dns-shop.ru/product/896bc4cbceb93332/156-noutbuk-asus-vivobook-k540ub-gq1530t-cernyj/"/>
    <x v="87"/>
    <s v="ASUS VivoBook K540UB-GQ1530T черный 15.6&quot;"/>
    <n v="1"/>
    <n v="25999"/>
    <m/>
    <m/>
    <x v="3"/>
    <s v="Ноутбук"/>
    <x v="0"/>
    <m/>
    <s v="VivoBook K540UB-GQ1530T черный 15.6&quot;"/>
    <b v="1"/>
  </r>
  <r>
    <s v="Ноутбук"/>
    <s v="Jun-20"/>
    <s v="https://www.dns-shop.ru/product/6d4b9a4f69a53332/156-noutbuk-acer-nitro-5-an515-54-51nj-cernyj/"/>
    <x v="37"/>
    <s v="Acer Nitro 5 AN515-54-51NJ черный 15.6&quot;"/>
    <n v="1"/>
    <n v="59999"/>
    <m/>
    <m/>
    <x v="3"/>
    <s v="Ноутбук"/>
    <x v="3"/>
    <m/>
    <s v="Nitro 5 AN515-54-51NJ черный 15.6&quot;"/>
    <b v="0"/>
  </r>
  <r>
    <s v="Ноутбук"/>
    <s v="Jun-20"/>
    <s v="https://www.dns-shop.ru/product/13486acfed341b80/173-noutbuk-acer-aspire-5-a517-51g-53mb-cernyj/"/>
    <x v="551"/>
    <s v="Acer Aspire 5 A517-51G-53MB черный 17.3&quot;"/>
    <n v="1"/>
    <n v="53999"/>
    <m/>
    <m/>
    <x v="3"/>
    <s v="Ноутбук"/>
    <x v="3"/>
    <m/>
    <s v="Aspire 5 A517-51G-53MB черный 17.3&quot;"/>
    <b v="1"/>
  </r>
  <r>
    <s v="Ноутбук"/>
    <s v="Jun-20"/>
    <s v="https://www.dns-shop.ru/product/855c8bc7d4571b80/156-noutbuk-hp-15-db1138ur-seryj/"/>
    <x v="124"/>
    <s v="HP 15-db1138ur серый 15.6&quot;"/>
    <n v="1"/>
    <n v="36499"/>
    <m/>
    <m/>
    <x v="3"/>
    <s v="Ноутбук"/>
    <x v="8"/>
    <m/>
    <s v="15-db1138ur серый 15.6&quot;"/>
    <b v="1"/>
  </r>
  <r>
    <s v="Ноутбук"/>
    <s v="Jun-20"/>
    <s v="https://www.dns-shop.ru/product/c59a2d04d4f51b80/156-noutbuk-lenovo-ideapad-s145-15api-seryj/"/>
    <x v="14"/>
    <s v="Lenovo IdeaPad S145-15API серый 15.6&quot;"/>
    <n v="1"/>
    <n v="32999"/>
    <m/>
    <m/>
    <x v="3"/>
    <s v="Ноутбук"/>
    <x v="1"/>
    <m/>
    <s v="IdeaPad S145-15API серый 15.6&quot;"/>
    <b v="1"/>
  </r>
  <r>
    <s v="Ноутбук"/>
    <s v="Jun-20"/>
    <s v="https://www.dns-shop.ru/product/6edf36a5d4fe1b80/14-ultrabuk-acer-swift-3-sf314-41-r0te-sinij/"/>
    <x v="497"/>
    <s v="Acer Swift 3 SF314-41-R0TE синий 14&quot;"/>
    <n v="1"/>
    <n v="38999"/>
    <m/>
    <m/>
    <x v="3"/>
    <s v="ультрабук"/>
    <x v="3"/>
    <m/>
    <s v="Swift 3 SF314-41-R0TE синий 14&quot;"/>
    <b v="1"/>
  </r>
  <r>
    <s v="Ноутбук"/>
    <s v="Jun-20"/>
    <s v="https://www.dns-shop.ru/product/453e22a0127a1b80/156-noutbuk-asus-tuf-gaming-fx505dt-al025-cernyj/"/>
    <x v="546"/>
    <s v="ASUS TUF Gaming FX505DT-AL025 черный 15.6&quot;"/>
    <n v="1"/>
    <n v="55999"/>
    <m/>
    <m/>
    <x v="3"/>
    <s v="Ноутбук"/>
    <x v="0"/>
    <m/>
    <s v="TUF Gaming FX505DT-AL025 черный 15.6&quot;"/>
    <b v="1"/>
  </r>
  <r>
    <s v="Ноутбук"/>
    <s v="Jun-20"/>
    <s v="https://www.dns-shop.ru/product/a50be01514c33332/156-noutbuk-acer-aspire-3-a315-42-r50f-krasnyj/"/>
    <x v="20"/>
    <s v="Acer Aspire 3 A315-42-R50F красный 15.6&quot;"/>
    <n v="1"/>
    <n v="32999"/>
    <m/>
    <m/>
    <x v="3"/>
    <s v="Ноутбук"/>
    <x v="3"/>
    <m/>
    <s v="Aspire 3 A315-42-R50F красный 15.6&quot;"/>
    <b v="0"/>
  </r>
  <r>
    <s v="Ноутбук"/>
    <s v="Jun-20"/>
    <s v="https://www.dns-shop.ru/product/7b47cd03d4fe1b80/156-noutbuk-acer-aspire-5-a515-54g-34dm-cernyj/"/>
    <x v="486"/>
    <s v="Acer Aspire 5 A515-54G-34DM черный 15.6&quot;"/>
    <n v="1"/>
    <n v="49999"/>
    <m/>
    <m/>
    <x v="3"/>
    <s v="Ноутбук"/>
    <x v="3"/>
    <m/>
    <s v="Aspire 5 A515-54G-34DM черный 15.6&quot;"/>
    <b v="1"/>
  </r>
  <r>
    <s v="Ноутбук"/>
    <s v="Jun-20"/>
    <s v="https://www.dns-shop.ru/product/6b41942c7aa21b80/156-noutbuk-lenovo-ideapad-s145-15ast-seryj/"/>
    <x v="644"/>
    <s v="Lenovo Ideapad S145-15AST серый 15.6&quot;"/>
    <n v="1"/>
    <n v="26999"/>
    <m/>
    <m/>
    <x v="3"/>
    <s v="Ноутбук"/>
    <x v="1"/>
    <m/>
    <s v="Ideapad S145-15AST серый 15.6&quot;"/>
    <b v="1"/>
  </r>
  <r>
    <s v="Ноутбук"/>
    <s v="Jun-20"/>
    <s v="https://www.dns-shop.ru/product/a7e4f39c82bd1b80/133-noutbuk-apple-macbook-pro-retina-tb-mv972rua-seryj/"/>
    <x v="18"/>
    <s v="Apple MacBook Pro Retina TB (MV972RU/A) серый 13.3&quot;"/>
    <n v="1"/>
    <n v="168999"/>
    <m/>
    <m/>
    <x v="3"/>
    <s v="Ноутбук"/>
    <x v="5"/>
    <m/>
    <s v="MacBook Pro Retina TB (MV972RU/A) серый 13.3&quot;"/>
    <b v="1"/>
  </r>
  <r>
    <s v="Ноутбук"/>
    <s v="Jun-20"/>
    <s v="https://www.dns-shop.ru/product/30aa736616731b80/156-noutbuk-lenovo-ideapad-s145-15api-cernyj/"/>
    <x v="14"/>
    <s v="Lenovo IdeaPad S145-15API черный 15.6&quot;"/>
    <n v="1"/>
    <n v="27999"/>
    <m/>
    <m/>
    <x v="3"/>
    <s v="Ноутбук"/>
    <x v="1"/>
    <m/>
    <s v="IdeaPad S145-15API черный 15.6&quot;"/>
    <b v="1"/>
  </r>
  <r>
    <s v="Ноутбук"/>
    <s v="Jun-20"/>
    <s v="https://www.dns-shop.ru/product/6e75caf201f01b80/156-noutbuk-asus-laptop-d540ma-dm823t-koricnevyj/"/>
    <x v="136"/>
    <s v="ASUS Laptop D540MA-DM823T коричневый 15.6&quot;"/>
    <n v="1"/>
    <n v="25999"/>
    <m/>
    <m/>
    <x v="3"/>
    <s v="Ноутбук"/>
    <x v="0"/>
    <m/>
    <s v="Laptop D540MA-DM823T коричневый 15.6&quot;"/>
    <b v="1"/>
  </r>
  <r>
    <s v="Ноутбук"/>
    <s v="Jun-20"/>
    <s v="https://www.dns-shop.ru/product/d30b86fc87681b80/156-noutbuk-lenovo-ideapad-l340-15irh-cernyj/"/>
    <x v="26"/>
    <s v="Lenovo Ideapad L340-15IRH черный 15.6&quot;"/>
    <n v="1"/>
    <n v="65999"/>
    <m/>
    <m/>
    <x v="3"/>
    <s v="Ноутбук"/>
    <x v="1"/>
    <m/>
    <s v="Ideapad L340-15IRH черный 15.6&quot;"/>
    <b v="1"/>
  </r>
  <r>
    <s v="Ноутбук"/>
    <s v="Jun-20"/>
    <s v="https://www.dns-shop.ru/product/7934db40d4571b80/156-noutbuk-hp-pavilion-gaming-15-cx0172ur-cernyj/"/>
    <x v="296"/>
    <s v="HP Pavilion Gaming 15-cx0172ur черный 15.6&quot;"/>
    <n v="1"/>
    <n v="57999"/>
    <m/>
    <m/>
    <x v="3"/>
    <s v="Ноутбук"/>
    <x v="8"/>
    <m/>
    <s v="Pavilion Gaming 15-cx0172ur черный 15.6&quot;"/>
    <b v="1"/>
  </r>
  <r>
    <s v="Ноутбук"/>
    <s v="Jun-20"/>
    <s v="https://www.dns-shop.ru/product/7b47cd01d4fe1b80/14-noutbuk-acer-aspire-5-a514-52-56jb-cernyj/"/>
    <x v="369"/>
    <s v="Acer Aspire 5 A514-52-56JB черный 14&quot;"/>
    <n v="1"/>
    <n v="45999"/>
    <m/>
    <m/>
    <x v="3"/>
    <s v="Ноутбук"/>
    <x v="3"/>
    <m/>
    <s v="Aspire 5 A514-52-56JB черный 14&quot;"/>
    <b v="1"/>
  </r>
  <r>
    <s v="Ноутбук"/>
    <s v="Jun-20"/>
    <s v="https://www.dns-shop.ru/product/13486aceed341b80/156-noutbuk-acer-nitro-5-an515-52-747b-cernyj/"/>
    <x v="222"/>
    <s v="Acer Nitro 5 AN515-52-747B черный 15.6&quot;"/>
    <n v="1"/>
    <n v="72999"/>
    <m/>
    <m/>
    <x v="3"/>
    <s v="Ноутбук"/>
    <x v="3"/>
    <m/>
    <s v="Nitro 5 AN515-52-747B черный 15.6&quot;"/>
    <b v="1"/>
  </r>
  <r>
    <s v="Ноутбук"/>
    <s v="Jun-20"/>
    <s v="https://www.dns-shop.ru/product/3d3ba90d16731b80/156-noutbuk-lenovo-ideapad-s145-15igm-seryj/"/>
    <x v="15"/>
    <s v="Lenovo IdeaPad S145-15IGM серый 15.6&quot;"/>
    <n v="1"/>
    <n v="18999"/>
    <m/>
    <m/>
    <x v="3"/>
    <s v="Ноутбук"/>
    <x v="1"/>
    <m/>
    <s v="IdeaPad S145-15IGM серый 15.6&quot;"/>
    <b v="1"/>
  </r>
  <r>
    <s v="Ноутбук"/>
    <s v="Jun-20"/>
    <s v="https://www.dns-shop.ru/product/30aa736716731b80/156-noutbuk-lenovo-ideapad-s145-15api-cernyj/"/>
    <x v="14"/>
    <s v="Lenovo IdeaPad S145-15API черный 15.6&quot;"/>
    <n v="1"/>
    <n v="34999"/>
    <m/>
    <m/>
    <x v="3"/>
    <s v="Ноутбук"/>
    <x v="1"/>
    <m/>
    <s v="IdeaPad S145-15API черный 15.6&quot;"/>
    <b v="1"/>
  </r>
  <r>
    <s v="Ноутбук"/>
    <s v="Jun-20"/>
    <s v="https://www.dns-shop.ru/product/6edf36a6d4fe1b80/156-noutbuk-acer-aspire-5-a515-54g-3525-cernyj/"/>
    <x v="486"/>
    <s v="Acer Aspire 5 A515-54G-3525 черный 15.6&quot;"/>
    <n v="1"/>
    <n v="47999"/>
    <m/>
    <m/>
    <x v="3"/>
    <s v="Ноутбук"/>
    <x v="3"/>
    <m/>
    <s v="Aspire 5 A515-54G-3525 черный 15.6&quot;"/>
    <b v="1"/>
  </r>
  <r>
    <s v="Ноутбук"/>
    <s v="Jun-20"/>
    <s v="https://www.dns-shop.ru/product/fca43ea588f33332/156-noutbuk-asus-vivobook-f509fl-br142t-seryj/"/>
    <x v="650"/>
    <s v="ASUS VivoBook F509FL-BR142T серый 15.6&quot;"/>
    <n v="1"/>
    <n v="34999"/>
    <m/>
    <m/>
    <x v="3"/>
    <s v="Ноутбук"/>
    <x v="0"/>
    <m/>
    <s v="VivoBook F509FL-BR142T серый 15.6&quot;"/>
    <b v="1"/>
  </r>
  <r>
    <s v="Ноутбук"/>
    <s v="Jun-20"/>
    <s v="https://www.dns-shop.ru/product/e575845287681b80/173-noutbuk-lenovo-ideapad-l340-17irh-cernyj/"/>
    <x v="53"/>
    <s v="Lenovo Ideapad L340-17IRH черный 17.3&quot;"/>
    <n v="1"/>
    <n v="74999"/>
    <m/>
    <m/>
    <x v="3"/>
    <s v="Ноутбук"/>
    <x v="1"/>
    <m/>
    <s v="Ideapad L340-17IRH черный 17.3&quot;"/>
    <b v="1"/>
  </r>
  <r>
    <s v="Ноутбук"/>
    <s v="Jun-20"/>
    <s v="https://www.dns-shop.ru/product/7d5dd332ceb93332/14-noutbuk-asus-vivobook-f412ua-eb394t-serebristyj/"/>
    <x v="602"/>
    <s v="ASUS VivoBook F412UA-EB394T серебристый 14&quot;"/>
    <n v="1"/>
    <n v="32999"/>
    <m/>
    <m/>
    <x v="3"/>
    <s v="Ноутбук"/>
    <x v="0"/>
    <m/>
    <s v="VivoBook F412UA-EB394T серебристый 14&quot;"/>
    <b v="1"/>
  </r>
  <r>
    <s v="Ноутбук"/>
    <s v="Jun-20"/>
    <s v="https://www.dns-shop.ru/product/13486acbed341b80/156-noutbuk-acer-nitro-5-an515-52-51pj-cernyj/"/>
    <x v="222"/>
    <s v="Acer Nitro 5 AN515-52-51PJ черный 15.6&quot;"/>
    <n v="1"/>
    <n v="58999"/>
    <m/>
    <m/>
    <x v="3"/>
    <s v="Ноутбук"/>
    <x v="3"/>
    <m/>
    <s v="Nitro 5 AN515-52-51PJ черный 15.6&quot;"/>
    <b v="1"/>
  </r>
  <r>
    <s v="Ноутбук"/>
    <s v="Jun-20"/>
    <s v="https://www.dns-shop.ru/product/8b6d9625d4571b80/156-noutbuk-hp-15-ra000ur-cernyj/"/>
    <x v="183"/>
    <s v="HP 15-ra000ur черный 15.6&quot;"/>
    <n v="1"/>
    <n v="21499"/>
    <m/>
    <m/>
    <x v="3"/>
    <s v="Ноутбук"/>
    <x v="8"/>
    <m/>
    <s v="15-ra000ur черный 15.6&quot;"/>
    <b v="1"/>
  </r>
  <r>
    <s v="Ноутбук"/>
    <s v="Jun-20"/>
    <s v="https://www.dns-shop.ru/product/7b47ccfcd4fe1b80/173-noutbuk-acer-aspire-3-a317-32-p2el-cernyj/"/>
    <x v="354"/>
    <s v="Acer Aspire 3 A317-32-P2EL черный 17.3&quot;"/>
    <n v="1"/>
    <n v="36499"/>
    <m/>
    <m/>
    <x v="3"/>
    <s v="Ноутбук"/>
    <x v="3"/>
    <m/>
    <s v="Aspire 3 A317-32-P2EL черный 17.3&quot;"/>
    <b v="1"/>
  </r>
  <r>
    <s v="Ноутбук"/>
    <s v="Jun-20"/>
    <s v="https://www.dns-shop.ru/product/c7c54af0a37a1b80/133-noutbuk-apple-macbook-air-mvfk2rua-serebristyj/"/>
    <x v="54"/>
    <s v="Apple MacBook Air (MVFK2RU/A) серебристый 13.3&quot;"/>
    <n v="1"/>
    <n v="92999"/>
    <m/>
    <m/>
    <x v="3"/>
    <s v="Ноутбук"/>
    <x v="5"/>
    <m/>
    <s v="MacBook Air (MVFK2RU/A) серебристый 13.3&quot;"/>
    <b v="1"/>
  </r>
  <r>
    <s v="Ноутбук"/>
    <s v="Jun-20"/>
    <s v="https://www.dns-shop.ru/product/752d78a6d4fe1b80/156-noutbuk-acer-aspire-3-a315-42g-r41x-cernyj/"/>
    <x v="7"/>
    <s v="Acer Aspire 3 A315-42G-R41X черный 15.6&quot;"/>
    <n v="1"/>
    <n v="35999"/>
    <m/>
    <m/>
    <x v="3"/>
    <s v="Ноутбук"/>
    <x v="3"/>
    <m/>
    <s v="Aspire 3 A315-42G-R41X черный 15.6&quot;"/>
    <b v="1"/>
  </r>
  <r>
    <s v="Ноутбук"/>
    <s v="Jun-20"/>
    <s v="https://www.dns-shop.ru/product/896bc4c8ceb93332/116-noutbuk-asus-vivobook-e203ma-fd017t-seryj/"/>
    <x v="66"/>
    <s v="ASUS VivoBook E203MA-FD017T серый 11.6&quot;"/>
    <n v="1"/>
    <n v="16999"/>
    <m/>
    <m/>
    <x v="3"/>
    <s v="Ноутбук"/>
    <x v="0"/>
    <m/>
    <s v="VivoBook E203MA-FD017T серый 11.6&quot;"/>
    <b v="0"/>
  </r>
  <r>
    <s v="Ноутбук"/>
    <s v="Jun-20"/>
    <s v="https://www.dns-shop.ru/product/c9d32d2714c33332/156-noutbuk-acer-aspire-3-a315-22-68ee-cernyj/"/>
    <x v="273"/>
    <s v="Acer Aspire 3 A315-22-68EE черный 15.6&quot;"/>
    <n v="1"/>
    <n v="25999"/>
    <m/>
    <m/>
    <x v="3"/>
    <s v="Ноутбук"/>
    <x v="3"/>
    <m/>
    <s v="Aspire 3 A315-22-68EE черный 15.6&quot;"/>
    <b v="1"/>
  </r>
  <r>
    <s v="Ноутбук"/>
    <s v="Jun-20"/>
    <s v="https://www.dns-shop.ru/product/c59a2cfcd4f51b80/14-noutbuk-lenovo-ideapad-s145-14ast-seryj/"/>
    <x v="644"/>
    <s v="Lenovo Ideapad S145-14AST серый 14&quot;"/>
    <n v="1"/>
    <n v="21299"/>
    <m/>
    <m/>
    <x v="3"/>
    <s v="Ноутбук"/>
    <x v="1"/>
    <m/>
    <s v="Ideapad S145-14AST серый 14&quot;"/>
    <b v="1"/>
  </r>
  <r>
    <s v="Ноутбук"/>
    <s v="Jun-20"/>
    <s v="https://www.dns-shop.ru/product/6735171c69a53332/156-noutbuk-acer-nitro-5-an515-43-r1dg-cernyj/"/>
    <x v="597"/>
    <s v="Acer Nitro 5 AN515-43-R1DG черный 15.6&quot;"/>
    <n v="1"/>
    <n v="59499"/>
    <m/>
    <m/>
    <x v="3"/>
    <s v="Ноутбук"/>
    <x v="3"/>
    <m/>
    <s v="Nitro 5 AN515-43-R1DG черный 15.6&quot;"/>
    <b v="0"/>
  </r>
  <r>
    <s v="Ноутбук"/>
    <s v="Jun-20"/>
    <s v="https://www.dns-shop.ru/product/bd019f93bd663330/156-noutbuk-lenovo-ideapad-330-15ikbr-cernyj/"/>
    <x v="61"/>
    <s v="Lenovo Ideapad 330-15IKBR черный 15.6&quot;"/>
    <n v="1"/>
    <n v="36999"/>
    <m/>
    <m/>
    <x v="3"/>
    <s v="Ноутбук"/>
    <x v="1"/>
    <m/>
    <s v="Ideapad 330-15IKBR черный 15.6&quot;"/>
    <b v="1"/>
  </r>
  <r>
    <s v="Ноутбук"/>
    <s v="Jun-20"/>
    <s v="https://www.dns-shop.ru/product/d2b23c33788f3332/156-noutbuk-hp-15-db0491ur-cernyj/"/>
    <x v="41"/>
    <s v="HP 15-db0491ur черный 15.6&quot;"/>
    <n v="1"/>
    <n v="21999"/>
    <m/>
    <m/>
    <x v="3"/>
    <s v="Ноутбук"/>
    <x v="8"/>
    <m/>
    <s v="15-db0491ur черный 15.6&quot;"/>
    <b v="0"/>
  </r>
  <r>
    <s v="Ноутбук"/>
    <s v="Jun-20"/>
    <s v="https://www.dns-shop.ru/product/d30b86fb87681b80/14-ultrabuk-lenovo-ideapad-s340-14api-sinij/"/>
    <x v="35"/>
    <s v="Lenovo Ideapad S340-14API синий 14&quot;"/>
    <n v="1"/>
    <n v="34499"/>
    <m/>
    <m/>
    <x v="3"/>
    <s v="ультрабук"/>
    <x v="1"/>
    <m/>
    <s v="Ideapad S340-14API синий 14&quot;"/>
    <b v="1"/>
  </r>
  <r>
    <s v="Ноутбук"/>
    <s v="Jun-20"/>
    <s v="https://www.dns-shop.ru/product/d8fc1f8c64cc3332/161-noutbuk-honor-magicbook-pro-hly-w19r-sinij/"/>
    <x v="29"/>
    <s v="Honor MagicBook Pro HLY-W19R синий 16.1&quot;"/>
    <n v="1"/>
    <n v="59999"/>
    <m/>
    <m/>
    <x v="3"/>
    <s v="Ноутбук"/>
    <x v="7"/>
    <m/>
    <s v="MagicBook Pro HLY-W19R синий 16.1&quot;"/>
    <b v="1"/>
  </r>
  <r>
    <s v="Ноутбук"/>
    <s v="Jun-20"/>
    <s v="https://www.dns-shop.ru/product/1132daaa82be1b80/133-noutbuk-apple-macbook-pro-retina-tb-mv9a2rua-serebristyj/"/>
    <x v="18"/>
    <s v="Apple MacBook Pro Retina TB (MV9A2RU/A) серебристый 13.3&quot;"/>
    <n v="1"/>
    <n v="168999"/>
    <m/>
    <m/>
    <x v="3"/>
    <s v="Ноутбук"/>
    <x v="5"/>
    <m/>
    <s v="MacBook Pro Retina TB (MV9A2RU/A) серебристый 13.3&quot;"/>
    <b v="1"/>
  </r>
  <r>
    <s v="Ноутбук"/>
    <s v="Jun-20"/>
    <s v="https://www.dns-shop.ru/product/f59f843d6cd71b80/156-noutbuk-lenovo-ideapad-s145-15iil-cernyj/"/>
    <x v="13"/>
    <s v="Lenovo IdeaPad S145-15IIL черный 15.6&quot;"/>
    <n v="1"/>
    <n v="39999"/>
    <m/>
    <m/>
    <x v="3"/>
    <s v="Ноутбук"/>
    <x v="1"/>
    <m/>
    <s v="IdeaPad S145-15IIL черный 15.6&quot;"/>
    <b v="1"/>
  </r>
  <r>
    <s v="Ноутбук"/>
    <s v="Jun-20"/>
    <s v="https://www.dns-shop.ru/product/a50be01714c33332/173-noutbuk-acer-predator-helios-300-ph317-53-52cm-cernyj/"/>
    <x v="374"/>
    <s v="Acer Predator Helios 300 PH317-53-52CM черный 17.3&quot;"/>
    <n v="1"/>
    <n v="94999"/>
    <m/>
    <m/>
    <x v="3"/>
    <s v="Ноутбук"/>
    <x v="3"/>
    <m/>
    <s v="Predator Helios 300 PH317-53-52CM черный 17.3&quot;"/>
    <b v="1"/>
  </r>
  <r>
    <s v="Ноутбук"/>
    <s v="Jun-20"/>
    <s v="https://www.dns-shop.ru/product/b2e4354217ee3332/156-noutbuk-msi-modern-15-a10m-023ru-seryj/"/>
    <x v="110"/>
    <s v="MSI Modern 15 A10M-023RU серый 15.6&quot;"/>
    <n v="1"/>
    <n v="71999"/>
    <m/>
    <m/>
    <x v="3"/>
    <s v="Ноутбук"/>
    <x v="4"/>
    <m/>
    <s v="Modern 15 A10M-023RU серый 15.6&quot;"/>
    <b v="1"/>
  </r>
  <r>
    <s v="Ноутбук"/>
    <s v="Jun-20"/>
    <s v="https://www.dns-shop.ru/product/c59a2cf9d4f51b80/156-noutbuk-lenovo-ideapad-s145-15ast-cernyj/"/>
    <x v="644"/>
    <s v="Lenovo Ideapad S145-15AST черный 15.6&quot;"/>
    <n v="1"/>
    <n v="30999"/>
    <m/>
    <m/>
    <x v="3"/>
    <s v="Ноутбук"/>
    <x v="1"/>
    <m/>
    <s v="Ideapad S145-15AST черный 15.6&quot;"/>
    <b v="1"/>
  </r>
  <r>
    <s v="Ноутбук"/>
    <s v="Jun-20"/>
    <s v="https://www.dns-shop.ru/product/16f509dc127d1b80/156-noutbuk-asus-tuf-gaming-fx505dt-al023-cernyj/"/>
    <x v="546"/>
    <s v="ASUS TUF Gaming FX505DT-AL023 черный 15.6&quot;"/>
    <n v="1"/>
    <n v="59999"/>
    <m/>
    <m/>
    <x v="3"/>
    <s v="Ноутбук"/>
    <x v="0"/>
    <m/>
    <s v="TUF Gaming FX505DT-AL023 черный 15.6&quot;"/>
    <b v="0"/>
  </r>
  <r>
    <s v="Ноутбук"/>
    <s v="Jun-20"/>
    <s v="https://www.dns-shop.ru/product/a7cd57dad5313332/14-netbuk-lenovo-slim-1-14-seryj/"/>
    <x v="643"/>
    <s v="Lenovo Slim 1 14 серый 14&quot;"/>
    <n v="1"/>
    <n v="17999"/>
    <m/>
    <m/>
    <x v="3"/>
    <s v="нетбук"/>
    <x v="1"/>
    <m/>
    <s v="Slim 1 14 серый 14&quot;"/>
    <b v="1"/>
  </r>
  <r>
    <s v="Ноутбук"/>
    <s v="Jun-20"/>
    <s v="https://www.dns-shop.ru/product/f9a06efc84433332/173-noutbuk-lenovo-ideapad-l340-17irh-cernyj/"/>
    <x v="53"/>
    <s v="Lenovo Ideapad L340-17IRH черный 17.3&quot;"/>
    <n v="1"/>
    <n v="62999"/>
    <m/>
    <m/>
    <x v="3"/>
    <s v="Ноутбук"/>
    <x v="1"/>
    <m/>
    <s v="Ideapad L340-17IRH черный 17.3&quot;"/>
    <b v="1"/>
  </r>
  <r>
    <s v="Ноутбук"/>
    <s v="Jun-20"/>
    <s v="https://www.dns-shop.ru/product/3708c43c16731b80/133-ultrabuk-lenovo-ideapad-s540-13api-serebristyj/"/>
    <x v="651"/>
    <s v="Lenovo IdeaPad S540-13API серебристый 13.3&quot;"/>
    <n v="1"/>
    <n v="69999"/>
    <m/>
    <m/>
    <x v="3"/>
    <s v="ультрабук"/>
    <x v="1"/>
    <m/>
    <s v="IdeaPad S540-13API серебристый 13.3&quot;"/>
    <b v="0"/>
  </r>
  <r>
    <s v="Ноутбук"/>
    <s v="Jun-20"/>
    <s v="https://www.dns-shop.ru/product/91bc1ebdd4571b80/156-ultrabuk-hp-15s-fq1016ur-serebristyj/"/>
    <x v="203"/>
    <s v="HP 15s-fq1016ur серебристый 15.6&quot;"/>
    <n v="1"/>
    <n v="50999"/>
    <m/>
    <m/>
    <x v="3"/>
    <s v="ультрабук"/>
    <x v="8"/>
    <m/>
    <s v="15s-fq1016ur серебристый 15.6&quot;"/>
    <b v="0"/>
  </r>
  <r>
    <s v="Ноутбук"/>
    <s v="Jun-20"/>
    <s v="https://www.dns-shop.ru/product/83647b62ceb93332/14-ultrabuk-asus-vivobook-flip-tp412fa-ec275t-sinij/"/>
    <x v="523"/>
    <s v="ASUS VivoBook Flip TP412FA-EC275T синий 14&quot;"/>
    <n v="1"/>
    <n v="59999"/>
    <m/>
    <m/>
    <x v="3"/>
    <s v="ультрабук"/>
    <x v="0"/>
    <m/>
    <s v="VivoBook Flip TP412FA-EC275T синий 14&quot;"/>
    <b v="1"/>
  </r>
  <r>
    <s v="Ноутбук"/>
    <s v="Jun-20"/>
    <s v="https://www.dns-shop.ru/product/41c3c9ec70821b80/156-noutbuk-asus-tuf-gaming-fx505dt-al087-cernyj/"/>
    <x v="546"/>
    <s v="ASUS TUF Gaming FX505DT-AL087 черный 15.6&quot;"/>
    <n v="1"/>
    <n v="52999"/>
    <m/>
    <m/>
    <x v="3"/>
    <s v="Ноутбук"/>
    <x v="0"/>
    <m/>
    <s v="TUF Gaming FX505DT-AL087 черный 15.6&quot;"/>
    <b v="0"/>
  </r>
  <r>
    <s v="Ноутбук"/>
    <s v="Jun-20"/>
    <s v="https://www.dns-shop.ru/product/1547fb75d4f91b80/156-noutbuk-msi-gf65-9sd-017ru-cernyj/"/>
    <x v="652"/>
    <s v="MSI GF65 9SD-017RU черный 15.6&quot;"/>
    <n v="1"/>
    <n v="89999"/>
    <m/>
    <m/>
    <x v="3"/>
    <s v="Ноутбук"/>
    <x v="4"/>
    <m/>
    <s v="GF65 9SD-017RU черный 15.6&quot;"/>
    <b v="1"/>
  </r>
  <r>
    <s v="Ноутбук"/>
    <s v="Jun-20"/>
    <s v="https://www.dns-shop.ru/product/978444e662ab3332/173-noutbuk-asus-tuf-gaming-a17-fx706ii-h7028-cernyj/"/>
    <x v="126"/>
    <s v="ASUS TUF Gaming A17 FX706II-H7028 черный 17.3&quot;"/>
    <n v="1"/>
    <n v="76999"/>
    <m/>
    <m/>
    <x v="3"/>
    <s v="Ноутбук"/>
    <x v="0"/>
    <m/>
    <s v="TUF Gaming A17 FX706II-H7028 черный 17.3&quot;"/>
    <b v="0"/>
  </r>
  <r>
    <s v="Ноутбук"/>
    <s v="Jun-20"/>
    <s v="https://www.dns-shop.ru/product/6e75caec01f01b80/156-noutbuk-asus-laptop-f509fl-ej290t-seryj/"/>
    <x v="496"/>
    <s v="ASUS Laptop F509FL-EJ290T серый 15.6&quot;"/>
    <n v="1"/>
    <n v="37999"/>
    <m/>
    <m/>
    <x v="3"/>
    <s v="Ноутбук"/>
    <x v="0"/>
    <m/>
    <s v="Laptop F509FL-EJ290T серый 15.6&quot;"/>
    <b v="1"/>
  </r>
  <r>
    <s v="Ноутбук"/>
    <s v="Jun-20"/>
    <s v="https://www.dns-shop.ru/product/739e2f1569a53332/156-noutbuk-acer-aspire-3-a315-34-p7p8-cernyj/"/>
    <x v="180"/>
    <s v="Acer Aspire 3 A315-34-P7P8 черный 15.6&quot;"/>
    <n v="1"/>
    <n v="30999"/>
    <m/>
    <m/>
    <x v="3"/>
    <s v="Ноутбук"/>
    <x v="3"/>
    <m/>
    <s v="Aspire 3 A315-34-P7P8 черный 15.6&quot;"/>
    <b v="0"/>
  </r>
  <r>
    <s v="Ноутбук"/>
    <s v="Jun-20"/>
    <s v="https://www.dns-shop.ru/product/5a0b163cd5313332/11-netbuk-lenovo-slim-1-11ast-05-seryj/"/>
    <x v="642"/>
    <s v="Lenovo Slim 1-11AST-05 серый 11&quot;"/>
    <n v="1"/>
    <n v="16999"/>
    <m/>
    <m/>
    <x v="3"/>
    <s v="нетбук"/>
    <x v="1"/>
    <m/>
    <s v="Slim 1-11AST-05 серый 11&quot;"/>
    <b v="1"/>
  </r>
  <r>
    <s v="Ноутбук"/>
    <s v="Jun-20"/>
    <s v="https://www.dns-shop.ru/product/c59a2cffd4f51b80/156-noutbuk-lenovo-ideapad-s145-15api-cernyj/"/>
    <x v="14"/>
    <s v="Lenovo IdeaPad S145-15API черный 15.6&quot;"/>
    <n v="1"/>
    <n v="26999"/>
    <m/>
    <m/>
    <x v="3"/>
    <s v="Ноутбук"/>
    <x v="1"/>
    <m/>
    <s v="IdeaPad S145-15API черный 15.6&quot;"/>
    <b v="1"/>
  </r>
  <r>
    <s v="Ноутбук"/>
    <s v="Jun-20"/>
    <s v="https://www.dns-shop.ru/product/7c9d56ca82bd1b80/133-noutbuk-apple-macbook-pro-retina-tb-mv962rua-seryj/"/>
    <x v="18"/>
    <s v="Apple MacBook Pro Retina TB (MV962RU/A) серый 13.3&quot;"/>
    <n v="1"/>
    <n v="149999"/>
    <m/>
    <m/>
    <x v="3"/>
    <s v="Ноутбук"/>
    <x v="5"/>
    <m/>
    <s v="MacBook Pro Retina TB (MV962RU/A) серый 13.3&quot;"/>
    <b v="1"/>
  </r>
  <r>
    <s v="Ноутбук"/>
    <s v="Jun-20"/>
    <s v="https://www.dns-shop.ru/product/747c636c01f01b80/156-noutbuk-asus-laptop-f509fa-bq752t-serebristyj/"/>
    <x v="496"/>
    <s v="ASUS Laptop F509FA-BQ752T серебристый 15.6&quot;"/>
    <n v="1"/>
    <n v="69999"/>
    <m/>
    <m/>
    <x v="3"/>
    <s v="Ноутбук"/>
    <x v="0"/>
    <m/>
    <s v="Laptop F509FA-BQ752T серебристый 15.6&quot;"/>
    <b v="0"/>
  </r>
  <r>
    <s v="Ноутбук"/>
    <s v="Jun-20"/>
    <s v="https://www.dns-shop.ru/product/13486acaed341b80/156-noutbuk-acer-aspire-3-a315-53g-575m-cernyj/"/>
    <x v="221"/>
    <s v="Acer Aspire 3 A315-53G-575M черный 15.6&quot;"/>
    <n v="1"/>
    <n v="36299"/>
    <m/>
    <m/>
    <x v="3"/>
    <s v="Ноутбук"/>
    <x v="3"/>
    <m/>
    <s v="Aspire 3 A315-53G-575M черный 15.6&quot;"/>
    <b v="1"/>
  </r>
  <r>
    <s v="Ноутбук"/>
    <s v="Jun-20"/>
    <s v="https://www.dns-shop.ru/product/7934db43d4571b80/156-noutbuk-hp-15-da0481ur-cernyj/"/>
    <x v="520"/>
    <s v="HP 15-da0481ur черный 15.6&quot;"/>
    <n v="1"/>
    <n v="30999"/>
    <m/>
    <m/>
    <x v="3"/>
    <s v="Ноутбук"/>
    <x v="8"/>
    <m/>
    <s v="15-da0481ur черный 15.6&quot;"/>
    <b v="1"/>
  </r>
  <r>
    <s v="Ноутбук"/>
    <s v="Jun-20"/>
    <s v="https://www.dns-shop.ru/product/47204fb378943332/156-noutbuk-hp-15-dw2040ur-seryj/"/>
    <x v="435"/>
    <s v="HP 15-dw2040ur серый 15.6&quot;"/>
    <n v="1"/>
    <n v="30999"/>
    <m/>
    <m/>
    <x v="3"/>
    <s v="Ноутбук"/>
    <x v="8"/>
    <m/>
    <s v="15-dw2040ur серый 15.6&quot;"/>
    <b v="0"/>
  </r>
  <r>
    <s v="Ноутбук"/>
    <s v="Jun-20"/>
    <s v="https://www.dns-shop.ru/product/3d3ba90f16731b80/156-noutbuk-lenovo-ideapad-s145-15iil-seryj/"/>
    <x v="13"/>
    <s v="Lenovo IdeaPad S145-15IIL серый 15.6&quot;"/>
    <n v="1"/>
    <n v="30999"/>
    <m/>
    <m/>
    <x v="3"/>
    <s v="Ноутбук"/>
    <x v="1"/>
    <m/>
    <s v="IdeaPad S145-15IIL серый 15.6&quot;"/>
    <b v="1"/>
  </r>
  <r>
    <s v="Ноутбук"/>
    <s v="Jun-20"/>
    <s v="https://www.dns-shop.ru/product/c59a2cfed4f51b80/156-noutbuk-lenovo-ideapad-330-15arr-cernyj/"/>
    <x v="127"/>
    <s v="Lenovo Ideapad 330-15ARR черный 15.6&quot;"/>
    <n v="1"/>
    <n v="30999"/>
    <m/>
    <m/>
    <x v="3"/>
    <s v="Ноутбук"/>
    <x v="1"/>
    <m/>
    <s v="Ideapad 330-15ARR черный 15.6&quot;"/>
    <b v="1"/>
  </r>
  <r>
    <s v="Ноутбук"/>
    <s v="Jun-20"/>
    <s v="https://www.dns-shop.ru/product/c59a2cf9d4f51b80/156-noutbuk-lenovo-ideapad-s145-15ast-cernyj/"/>
    <x v="644"/>
    <s v="Lenovo Ideapad S145-15AST черный 15.6&quot;"/>
    <n v="1"/>
    <n v="30999"/>
    <m/>
    <m/>
    <x v="3"/>
    <s v="Ноутбук"/>
    <x v="1"/>
    <m/>
    <s v="Ideapad S145-15AST черный 15.6&quot;"/>
    <b v="1"/>
  </r>
  <r>
    <s v="Ноутбук"/>
    <s v="Jun-20"/>
    <s v="https://www.dns-shop.ru/product/7b17992601ef1b80/173-noutbuk-asus-laptop-d705ba-bx070t-seryj/"/>
    <x v="653"/>
    <s v="ASUS Laptop D705BA-BX070T серый 17.3&quot;"/>
    <n v="1"/>
    <n v="30999"/>
    <m/>
    <m/>
    <x v="3"/>
    <s v="Ноутбук"/>
    <x v="0"/>
    <m/>
    <s v="Laptop D705BA-BX070T серый 17.3&quot;"/>
    <b v="1"/>
  </r>
  <r>
    <s v="Ноутбук"/>
    <s v="Jun-20"/>
    <s v="https://www.dns-shop.ru/product/6876596b01f01b80/173-noutbuk-asus-laptop-f705ma-bx121t-seryj/"/>
    <x v="654"/>
    <s v="ASUS Laptop F705MA-BX121T серый 17.3&quot;"/>
    <n v="1"/>
    <n v="30999"/>
    <m/>
    <m/>
    <x v="3"/>
    <s v="Ноутбук"/>
    <x v="0"/>
    <m/>
    <s v="Laptop F705MA-BX121T серый 17.3&quot;"/>
    <b v="1"/>
  </r>
  <r>
    <s v="Ноутбук"/>
    <s v="Jun-20"/>
    <s v="https://www.dns-shop.ru/product/739e2f1669a53332/173-noutbuk-acer-aspire-3-a317-32-p6lq-cernyj/"/>
    <x v="354"/>
    <s v="Acer Aspire 3 A317-32-P6LQ черный 17.3&quot;"/>
    <n v="1"/>
    <n v="30999"/>
    <m/>
    <m/>
    <x v="3"/>
    <s v="Ноутбук"/>
    <x v="3"/>
    <m/>
    <s v="Aspire 3 A317-32-P6LQ черный 17.3&quot;"/>
    <b v="0"/>
  </r>
  <r>
    <s v="Ноутбук"/>
    <s v="Jun-20"/>
    <s v="https://www.dns-shop.ru/product/cbf0b737d4f51b80/156-noutbuk-lenovo-ideapad-s145-15iwl-seryj/"/>
    <x v="12"/>
    <s v="Lenovo IdeaPad S145-15IWL серый 15.6&quot;"/>
    <n v="1"/>
    <n v="31299"/>
    <m/>
    <m/>
    <x v="3"/>
    <s v="Ноутбук"/>
    <x v="1"/>
    <m/>
    <s v="IdeaPad S145-15IWL серый 15.6&quot;"/>
    <b v="1"/>
  </r>
  <r>
    <s v="Ноутбук"/>
    <s v="Jun-20"/>
    <s v="https://www.dns-shop.ru/product/a1c31f0a1bbb1b80/14-noutbuk-hp-14-cm1001ur-serebristyj/"/>
    <x v="149"/>
    <s v="HP 14-cm1001ur серебристый 14&quot;"/>
    <n v="1"/>
    <n v="31499"/>
    <m/>
    <m/>
    <x v="3"/>
    <s v="Ноутбук"/>
    <x v="8"/>
    <m/>
    <s v="14-cm1001ur серебристый 14&quot;"/>
    <b v="1"/>
  </r>
  <r>
    <s v="Ноутбук"/>
    <s v="Jun-20"/>
    <s v="https://www.dns-shop.ru/product/a1c31f0b1bbb1b80/14-noutbuk-hp-14-cm1005ur-cernyj/"/>
    <x v="149"/>
    <s v="HP 14-cm1005ur черный 14&quot;"/>
    <n v="1"/>
    <n v="31499"/>
    <m/>
    <m/>
    <x v="3"/>
    <s v="Ноутбук"/>
    <x v="8"/>
    <m/>
    <s v="14-cm1005ur черный 14&quot;"/>
    <b v="1"/>
  </r>
  <r>
    <s v="Ноутбук"/>
    <s v="Jun-20"/>
    <s v="https://www.dns-shop.ru/product/7b17992301ef1b80/156-noutbuk-asus-laptop-d540mb-gq141t-koricnevyj/"/>
    <x v="136"/>
    <s v="ASUS Laptop D540MB-GQ141T коричневый 15.6&quot;"/>
    <n v="1"/>
    <n v="31999"/>
    <m/>
    <m/>
    <x v="3"/>
    <s v="Ноутбук"/>
    <x v="0"/>
    <m/>
    <s v="Laptop D540MB-GQ141T коричневый 15.6&quot;"/>
    <b v="1"/>
  </r>
  <r>
    <s v="Ноутбук"/>
    <s v="Jun-20"/>
    <s v="https://www.dns-shop.ru/product/8197ca7f01ef1b80/156-noutbuk-asus-laptop-f509fb-ej240-serebristyj/"/>
    <x v="496"/>
    <s v="ASUS Laptop F509FB-EJ240 серебристый 15.6&quot;"/>
    <n v="1"/>
    <n v="31999"/>
    <m/>
    <m/>
    <x v="3"/>
    <s v="Ноутбук"/>
    <x v="0"/>
    <m/>
    <s v="Laptop F509FB-EJ240 серебристый 15.6&quot;"/>
    <b v="1"/>
  </r>
  <r>
    <s v="Ноутбук"/>
    <s v="Jun-20"/>
    <s v="https://www.dns-shop.ru/product/a1059f8214c03332/156-noutbuk-acer-aspire-3-a315-42-r7n2-cernyj/"/>
    <x v="20"/>
    <s v="Acer Aspire 3 A315-42-R7N2 черный 15.6&quot;"/>
    <n v="1"/>
    <n v="31999"/>
    <m/>
    <m/>
    <x v="3"/>
    <s v="Ноутбук"/>
    <x v="3"/>
    <m/>
    <s v="Aspire 3 A315-42-R7N2 черный 15.6&quot;"/>
    <b v="1"/>
  </r>
  <r>
    <s v="Ноутбук"/>
    <s v="Jun-20"/>
    <s v="https://www.dns-shop.ru/product/6106a71269a53332/156-noutbuk-acer-aspire-3-a315-56-38w0-cernyj/"/>
    <x v="293"/>
    <s v="Acer Aspire 3 A315-56-38W0 черный 15.6&quot;"/>
    <n v="1"/>
    <n v="31999"/>
    <m/>
    <m/>
    <x v="3"/>
    <s v="Ноутбук"/>
    <x v="3"/>
    <m/>
    <s v="Aspire 3 A315-56-38W0 черный 15.6&quot;"/>
    <b v="0"/>
  </r>
  <r>
    <s v="Ноутбук"/>
    <s v="Jun-20"/>
    <s v="https://www.dns-shop.ru/product/13486ac9ed341b80/156-noutbuk-acer-aspire-a315-41g-r5vw-cernyj/"/>
    <x v="376"/>
    <s v="Acer Aspire A315-41G-R5VW черный 15.6&quot;"/>
    <n v="1"/>
    <n v="31999"/>
    <m/>
    <m/>
    <x v="3"/>
    <s v="Ноутбук"/>
    <x v="3"/>
    <m/>
    <s v="Aspire A315-41G-R5VW черный 15.6&quot;"/>
    <b v="1"/>
  </r>
  <r>
    <s v="Ноутбук"/>
    <s v="Jun-20"/>
    <s v="https://www.dns-shop.ru/product/d2fa55c0797f3332/156-noutbuk-hp-15s-eq1024ur-zolotistyj/"/>
    <x v="191"/>
    <s v="HP 15s-eq1024ur золотистый 15.6&quot;"/>
    <n v="1"/>
    <n v="31999"/>
    <m/>
    <m/>
    <x v="3"/>
    <s v="Ноутбук"/>
    <x v="8"/>
    <m/>
    <s v="15s-eq1024ur золотистый 15.6&quot;"/>
    <b v="0"/>
  </r>
  <r>
    <s v="Ноутбук"/>
    <s v="Jun-20"/>
    <s v="https://www.dns-shop.ru/product/bb0572bef7733332/156-noutbuk-hp-250-g6-cernyj/"/>
    <x v="282"/>
    <s v="HP 250 G6 черный 15.6&quot;"/>
    <n v="1"/>
    <n v="31999"/>
    <m/>
    <m/>
    <x v="3"/>
    <s v="Ноутбук"/>
    <x v="8"/>
    <m/>
    <s v="250 G6 черный 15.6&quot;"/>
    <b v="1"/>
  </r>
  <r>
    <s v="Ноутбук"/>
    <s v="Jun-20"/>
    <s v="https://www.dns-shop.ru/product/e0a36ff784433332/156-noutbuk-lenovo-ideapad-3-15iil05-seryj/"/>
    <x v="655"/>
    <s v="Lenovo IdeaPad 3 15IIL05 серый 15.6&quot;"/>
    <n v="1"/>
    <n v="31999"/>
    <m/>
    <m/>
    <x v="3"/>
    <s v="Ноутбук"/>
    <x v="1"/>
    <m/>
    <s v="IdeaPad 3 15IIL05 серый 15.6&quot;"/>
    <b v="0"/>
  </r>
  <r>
    <s v="Ноутбук"/>
    <s v="Jun-20"/>
    <s v="https://www.dns-shop.ru/product/e0a36ff684433332/156-noutbuk-lenovo-ideapad-s145-15api-cernyj/"/>
    <x v="14"/>
    <s v="Lenovo IdeaPad S145-15API черный 15.6&quot;"/>
    <n v="1"/>
    <n v="31999"/>
    <m/>
    <m/>
    <x v="3"/>
    <s v="Ноутбук"/>
    <x v="1"/>
    <m/>
    <s v="IdeaPad S145-15API черный 15.6&quot;"/>
    <b v="1"/>
  </r>
  <r>
    <s v="Ноутбук"/>
    <s v="Jun-20"/>
    <s v="https://www.dns-shop.ru/product/91bc1eb8d4571b80/156-ultrabuk-hp-15s-fq1012ur-serebristyj/"/>
    <x v="203"/>
    <s v="HP 15s-fq1012ur серебристый 15.6&quot;"/>
    <n v="1"/>
    <n v="31999"/>
    <m/>
    <m/>
    <x v="3"/>
    <s v="ультрабук"/>
    <x v="8"/>
    <m/>
    <s v="15s-fq1012ur серебристый 15.6&quot;"/>
    <b v="1"/>
  </r>
  <r>
    <s v="Ноутбук"/>
    <s v="Jun-20"/>
    <s v="https://www.dns-shop.ru/product/4db7dfefeec11b80/173-noutbuk-asus-f705ub-bx268t-seryj/"/>
    <x v="623"/>
    <s v="ASUS F705UB-BX268T серый 17.3&quot;"/>
    <n v="1"/>
    <n v="31999"/>
    <m/>
    <m/>
    <x v="3"/>
    <s v="Ноутбук"/>
    <x v="0"/>
    <m/>
    <s v="F705UB-BX268T серый 17.3&quot;"/>
    <b v="1"/>
  </r>
  <r>
    <s v="Ноутбук"/>
    <s v="Jun-20"/>
    <s v="https://www.dns-shop.ru/product/c59a2cfdd4f51b80/156-noutbuk-lenovo-ideapad-s145-15api-seryj/"/>
    <x v="14"/>
    <s v="Lenovo IdeaPad S145-15API серый 15.6&quot;"/>
    <n v="1"/>
    <n v="32499"/>
    <m/>
    <m/>
    <x v="3"/>
    <s v="Ноутбук"/>
    <x v="1"/>
    <m/>
    <s v="IdeaPad S145-15API серый 15.6&quot;"/>
    <b v="1"/>
  </r>
  <r>
    <s v="Ноутбук"/>
    <s v="Jun-20"/>
    <s v="https://www.dns-shop.ru/product/7d5dd332ceb93332/14-noutbuk-asus-vivobook-f412ua-eb394t-serebristyj/"/>
    <x v="602"/>
    <s v="ASUS VivoBook F412UA-EB394T серебристый 14&quot;"/>
    <n v="1"/>
    <n v="32999"/>
    <m/>
    <m/>
    <x v="3"/>
    <s v="Ноутбук"/>
    <x v="0"/>
    <m/>
    <s v="VivoBook F412UA-EB394T серебристый 14&quot;"/>
    <b v="1"/>
  </r>
  <r>
    <s v="Ноутбук"/>
    <s v="Jun-20"/>
    <s v="https://www.dns-shop.ru/product/747c636501f01b80/156-noutbuk-asus-vivobook-f512fa-ej1628t-seryj/"/>
    <x v="554"/>
    <s v="ASUS VivoBook F512FA-EJ1628T серый 15.6&quot;"/>
    <n v="1"/>
    <n v="32999"/>
    <m/>
    <m/>
    <x v="3"/>
    <s v="Ноутбук"/>
    <x v="0"/>
    <m/>
    <s v="VivoBook F512FA-EJ1628T серый 15.6&quot;"/>
    <b v="1"/>
  </r>
  <r>
    <s v="Ноутбук"/>
    <s v="Jun-20"/>
    <s v="https://www.dns-shop.ru/product/53f81536eec11b80/156-noutbuk-asus-vivobook-k540ub-gq786t-cernyj/"/>
    <x v="87"/>
    <s v="ASUS VivoBook K540UB-GQ786T черный 15.6&quot;"/>
    <n v="1"/>
    <n v="32999"/>
    <m/>
    <m/>
    <x v="3"/>
    <s v="Ноутбук"/>
    <x v="0"/>
    <m/>
    <s v="VivoBook K540UB-GQ786T черный 15.6&quot;"/>
    <b v="1"/>
  </r>
  <r>
    <s v="Ноутбук"/>
    <s v="Jun-20"/>
    <s v="https://www.dns-shop.ru/product/b12ba6c714c33332/156-noutbuk-acer-aspire-3-a315-42-r37a-sinij/"/>
    <x v="20"/>
    <s v="Acer Aspire 3 A315-42-R37A синий 15.6&quot;"/>
    <n v="1"/>
    <n v="32999"/>
    <m/>
    <m/>
    <x v="3"/>
    <s v="Ноутбук"/>
    <x v="3"/>
    <m/>
    <s v="Aspire 3 A315-42-R37A синий 15.6&quot;"/>
    <b v="0"/>
  </r>
  <r>
    <s v="Ноутбук"/>
    <s v="Jun-20"/>
    <s v="https://www.dns-shop.ru/product/a50be01514c33332/156-noutbuk-acer-aspire-3-a315-42-r50f-krasnyj/"/>
    <x v="20"/>
    <s v="Acer Aspire 3 A315-42-R50F красный 15.6&quot;"/>
    <n v="1"/>
    <n v="32999"/>
    <m/>
    <m/>
    <x v="3"/>
    <s v="Ноутбук"/>
    <x v="3"/>
    <m/>
    <s v="Aspire 3 A315-42-R50F красный 15.6&quot;"/>
    <b v="0"/>
  </r>
  <r>
    <s v="Ноутбук"/>
    <s v="Jun-20"/>
    <s v="https://www.dns-shop.ru/product/c9d32d2d14c33332/156-noutbuk-acer-aspire-3-a315-56-315a-cernyj/"/>
    <x v="293"/>
    <s v="Acer Aspire 3 A315-56-315A черный 15.6&quot;"/>
    <n v="1"/>
    <n v="32999"/>
    <m/>
    <m/>
    <x v="3"/>
    <s v="Ноутбук"/>
    <x v="3"/>
    <m/>
    <s v="Aspire 3 A315-56-315A черный 15.6&quot;"/>
    <b v="1"/>
  </r>
  <r>
    <s v="Ноутбук"/>
    <s v="Jun-20"/>
    <s v="https://www.dns-shop.ru/product/6106a71569a53332/156-noutbuk-acer-aspire-3-a315-56-39kv-cernyj/"/>
    <x v="293"/>
    <s v="Acer Aspire 3 A315-56-39KV черный 15.6&quot;"/>
    <n v="1"/>
    <n v="32999"/>
    <m/>
    <m/>
    <x v="3"/>
    <s v="Ноутбук"/>
    <x v="3"/>
    <m/>
    <s v="Aspire 3 A315-56-39KV черный 15.6&quot;"/>
    <b v="0"/>
  </r>
  <r>
    <s v="Ноутбук"/>
    <s v="Jun-20"/>
    <s v="https://www.dns-shop.ru/product/b9de3f6e98831b80/156-noutbuk-hp-15-db1003ur-cernyj/"/>
    <x v="124"/>
    <s v="HP 15-db1003ur черный 15.6&quot;"/>
    <n v="1"/>
    <n v="32999"/>
    <m/>
    <m/>
    <x v="3"/>
    <s v="Ноутбук"/>
    <x v="8"/>
    <m/>
    <s v="15-db1003ur черный 15.6&quot;"/>
    <b v="1"/>
  </r>
  <r>
    <s v="Ноутбук"/>
    <s v="Jun-20"/>
    <s v="https://www.dns-shop.ru/product/c59a2d04d4f51b80/156-noutbuk-lenovo-ideapad-s145-15api-seryj/"/>
    <x v="14"/>
    <s v="Lenovo IdeaPad S145-15API серый 15.6&quot;"/>
    <n v="1"/>
    <n v="32999"/>
    <m/>
    <m/>
    <x v="3"/>
    <s v="Ноутбук"/>
    <x v="1"/>
    <m/>
    <s v="IdeaPad S145-15API серый 15.6&quot;"/>
    <b v="1"/>
  </r>
  <r>
    <s v="Ноутбук"/>
    <s v="Jun-20"/>
    <s v="https://www.dns-shop.ru/product/95912381ced43332/156-noutbuk-lenovo-ideapad-l340-15api-cernyj/"/>
    <x v="5"/>
    <s v="Lenovo Ideapad L340-15API черный 15.6&quot;"/>
    <n v="1"/>
    <n v="32999"/>
    <m/>
    <m/>
    <x v="3"/>
    <s v="Ноутбук"/>
    <x v="1"/>
    <m/>
    <s v="Ideapad L340-15API черный 15.6&quot;"/>
    <b v="0"/>
  </r>
  <r>
    <s v="Ноутбук"/>
    <s v="Jun-20"/>
    <s v="https://www.dns-shop.ru/product/978444eb62ab3332/173-noutbuk-asus-laptop-d705ba-bx040t-seryj/"/>
    <x v="653"/>
    <s v="ASUS Laptop D705BA-BX040T серый 17.3&quot;"/>
    <n v="1"/>
    <n v="32999"/>
    <m/>
    <m/>
    <x v="3"/>
    <s v="Ноутбук"/>
    <x v="0"/>
    <m/>
    <s v="Laptop D705BA-BX040T серый 17.3&quot;"/>
    <b v="0"/>
  </r>
  <r>
    <s v="Ноутбук"/>
    <s v="Jun-20"/>
    <s v="https://www.dns-shop.ru/product/a3f6279262ab3332/173-noutbuk-asus-vivobook-f712fa-bx693-serebristyj/"/>
    <x v="73"/>
    <s v="ASUS VivoBook F712FA-BX693 серебристый 17.3&quot;"/>
    <n v="1"/>
    <n v="32999"/>
    <m/>
    <m/>
    <x v="3"/>
    <s v="Ноутбук"/>
    <x v="0"/>
    <m/>
    <s v="VivoBook F712FA-BX693 серебристый 17.3&quot;"/>
    <b v="0"/>
  </r>
  <r>
    <s v="Ноутбук"/>
    <s v="Jun-20"/>
    <s v="https://www.dns-shop.ru/product/833eea151c803332/14-noutbuk-hp-chromebook-x360-14b-ca0002ur-serebristyj/"/>
    <x v="656"/>
    <s v="HP Chromebook x360 14b-ca0002ur серебристый 14&quot;"/>
    <n v="1"/>
    <n v="33299"/>
    <m/>
    <m/>
    <x v="3"/>
    <s v="Ноутбук"/>
    <x v="8"/>
    <m/>
    <s v="Chromebook x360 14b-ca0002ur серебристый 14&quot;"/>
    <b v="1"/>
  </r>
  <r>
    <s v="Ноутбук"/>
    <s v="Jun-20"/>
    <s v="https://www.dns-shop.ru/product/f59f84406cd71b80/156-noutbuk-lenovo-ideapad-s145-15iil-seryj/"/>
    <x v="13"/>
    <s v="Lenovo IdeaPad S145-15IIL серый 15.6&quot;"/>
    <n v="1"/>
    <n v="33499"/>
    <m/>
    <m/>
    <x v="3"/>
    <s v="Ноутбук"/>
    <x v="1"/>
    <m/>
    <s v="IdeaPad S145-15IIL серый 15.6&quot;"/>
    <b v="1"/>
  </r>
  <r>
    <s v="Ноутбук"/>
    <s v="Jun-20"/>
    <s v="https://www.dns-shop.ru/product/a3f6278b62ab3332/14-noutbuk-asus-vivobook-f412da-ek583-serebristyj/"/>
    <x v="657"/>
    <s v="ASUS VivoBook F412DA-EK583 серебристый 14&quot;"/>
    <n v="1"/>
    <n v="33999"/>
    <m/>
    <m/>
    <x v="3"/>
    <s v="Ноутбук"/>
    <x v="0"/>
    <m/>
    <s v="VivoBook F412DA-EK583 серебристый 14&quot;"/>
    <b v="0"/>
  </r>
  <r>
    <s v="Ноутбук"/>
    <s v="Jun-20"/>
    <s v="https://www.dns-shop.ru/product/0b7ac38b9e9d3330/14-ultrabuk-lenovo-yoga-530-14ikb-goluboj/"/>
    <x v="491"/>
    <s v="Lenovo Yoga 530-14IKB голубой 14&quot;"/>
    <n v="1"/>
    <n v="33999"/>
    <m/>
    <m/>
    <x v="3"/>
    <s v="ультрабук"/>
    <x v="1"/>
    <m/>
    <s v="Yoga 530-14IKB голубой 14&quot;"/>
    <b v="1"/>
  </r>
  <r>
    <s v="Ноутбук"/>
    <s v="Jun-20"/>
    <s v="https://www.dns-shop.ru/product/8197ca8301ef1b80/156-noutbuk-asus-laptop-d509dj-ej061t-serebristyj/"/>
    <x v="2"/>
    <s v="ASUS Laptop D509DJ-EJ061T серебристый 15.6&quot;"/>
    <n v="1"/>
    <n v="33999"/>
    <m/>
    <m/>
    <x v="3"/>
    <s v="Ноутбук"/>
    <x v="0"/>
    <m/>
    <s v="Laptop D509DJ-EJ061T серебристый 15.6&quot;"/>
    <b v="1"/>
  </r>
  <r>
    <s v="Ноутбук"/>
    <s v="Jun-20"/>
    <s v="https://www.dns-shop.ru/product/7b17992901ef1b80/156-noutbuk-asus-laptop-f509fb-ej240t-serebristyj/"/>
    <x v="496"/>
    <s v="ASUS Laptop F509FB-EJ240T серебристый 15.6&quot;"/>
    <n v="1"/>
    <n v="33999"/>
    <m/>
    <m/>
    <x v="3"/>
    <s v="Ноутбук"/>
    <x v="0"/>
    <m/>
    <s v="Laptop F509FB-EJ240T серебристый 15.6&quot;"/>
    <b v="1"/>
  </r>
  <r>
    <s v="Ноутбук"/>
    <s v="Jun-20"/>
    <s v="https://www.dns-shop.ru/product/9b9ac9578ab93332/156-noutbuk-acer-aspire-3-a315-54k-39cu-cernyj/"/>
    <x v="67"/>
    <s v="Acer Aspire 3 A315-54K-39CU черный 15.6&quot;"/>
    <n v="1"/>
    <n v="33999"/>
    <m/>
    <m/>
    <x v="3"/>
    <s v="Ноутбук"/>
    <x v="3"/>
    <m/>
    <s v="Aspire 3 A315-54K-39CU черный 15.6&quot;"/>
    <b v="0"/>
  </r>
  <r>
    <s v="Ноутбук"/>
    <s v="Jun-20"/>
    <s v="https://www.dns-shop.ru/product/b9de3f6d98831b80/156-noutbuk-hp-15-db1001ur-cernyj/"/>
    <x v="124"/>
    <s v="HP 15-db1001ur черный 15.6&quot;"/>
    <n v="1"/>
    <n v="33999"/>
    <m/>
    <m/>
    <x v="3"/>
    <s v="Ноутбук"/>
    <x v="8"/>
    <m/>
    <s v="15-db1001ur черный 15.6&quot;"/>
    <b v="1"/>
  </r>
  <r>
    <s v="Ноутбук"/>
    <s v="Jun-20"/>
    <s v="https://www.dns-shop.ru/product/bdf22e6b78933332/156-noutbuk-hp-15-dw2033ur-seryj/1"/>
    <x v="435"/>
    <s v="HP 15-dw2033ur серый 15.6&quot;"/>
    <n v="1"/>
    <n v="33999"/>
    <m/>
    <m/>
    <x v="3"/>
    <s v="Ноутбук"/>
    <x v="8"/>
    <m/>
    <s v="15-dw2033ur серый 15.6&quot;"/>
    <b v="0"/>
  </r>
  <r>
    <s v="Ноутбук"/>
    <s v="Jun-20"/>
    <s v="https://www.dns-shop.ru/product/959d92b51c803332/156-noutbuk-hp-15s-eq0013ur-serebristyj/"/>
    <x v="132"/>
    <s v="HP 15s-eq0013ur серебристый 15.6&quot;"/>
    <n v="1"/>
    <n v="33999"/>
    <m/>
    <m/>
    <x v="3"/>
    <s v="Ноутбук"/>
    <x v="8"/>
    <m/>
    <s v="15s-eq0013ur серебристый 15.6&quot;"/>
    <b v="1"/>
  </r>
  <r>
    <s v="Ноутбук"/>
    <s v="Jun-20"/>
    <s v="https://www.dns-shop.ru/product/565d3dfa78963332/156-noutbuk-hp-15s-eq0034ur-zolotistyj/"/>
    <x v="132"/>
    <s v="HP 15s-eq0034ur золотистый 15.6&quot;"/>
    <n v="1"/>
    <n v="33999"/>
    <m/>
    <m/>
    <x v="3"/>
    <s v="Ноутбук"/>
    <x v="8"/>
    <m/>
    <s v="15s-eq0034ur золотистый 15.6&quot;"/>
    <b v="0"/>
  </r>
  <r>
    <s v="Ноутбук"/>
    <s v="Jun-20"/>
    <s v="https://www.dns-shop.ru/product/cbf0b734d4f51b80/156-noutbuk-lenovo-ideapad-s145-15iwl-seryj/"/>
    <x v="12"/>
    <s v="Lenovo IdeaPad S145-15IWL серый 15.6&quot;"/>
    <n v="1"/>
    <n v="33999"/>
    <m/>
    <m/>
    <x v="3"/>
    <s v="Ноутбук"/>
    <x v="1"/>
    <m/>
    <s v="IdeaPad S145-15IWL серый 15.6&quot;"/>
    <b v="1"/>
  </r>
  <r>
    <s v="Ноутбук"/>
    <s v="Jun-20"/>
    <s v="https://www.dns-shop.ru/product/739e2f1769a53332/173-noutbuk-acer-aspire-3-a317-32-p159-cernyj/"/>
    <x v="354"/>
    <s v="Acer Aspire 3 A317-32-P159 черный 17.3&quot;"/>
    <n v="1"/>
    <n v="33999"/>
    <m/>
    <m/>
    <x v="3"/>
    <s v="Ноутбук"/>
    <x v="3"/>
    <m/>
    <s v="Aspire 3 A317-32-P159 черный 17.3&quot;"/>
    <b v="0"/>
  </r>
  <r>
    <s v="Ноутбук"/>
    <s v="Jun-20"/>
    <s v="https://www.dns-shop.ru/product/7b47cd00d4fe1b80/14-ultrabuk-acer-swift-3-sf314-41-r759-serebristyj/"/>
    <x v="497"/>
    <s v="Acer Swift 3 SF314-41-R759 серебристый 14&quot;"/>
    <n v="1"/>
    <n v="34499"/>
    <m/>
    <m/>
    <x v="3"/>
    <s v="ультрабук"/>
    <x v="3"/>
    <m/>
    <s v="Swift 3 SF314-41-R759 серебристый 14&quot;"/>
    <b v="1"/>
  </r>
  <r>
    <s v="Ноутбук"/>
    <s v="Jun-20"/>
    <s v="https://www.dns-shop.ru/product/d30b86fb87681b80/14-ultrabuk-lenovo-ideapad-s340-14api-sinij/"/>
    <x v="35"/>
    <s v="Lenovo Ideapad S340-14API синий 14&quot;"/>
    <n v="1"/>
    <n v="34499"/>
    <m/>
    <m/>
    <x v="3"/>
    <s v="ультрабук"/>
    <x v="1"/>
    <m/>
    <s v="Ideapad S340-14API синий 14&quot;"/>
    <b v="1"/>
  </r>
  <r>
    <s v="Ноутбук"/>
    <s v="Jun-20"/>
    <s v="https://www.dns-shop.ru/product/3708c44116731b80/14-ultrabuk-lenovo-ideapad-c340-14iwl-seryj/"/>
    <x v="658"/>
    <s v="Lenovo IdeaPad C340-14IWL серый 14&quot;"/>
    <n v="1"/>
    <n v="34999"/>
    <m/>
    <m/>
    <x v="3"/>
    <s v="ультрабук"/>
    <x v="1"/>
    <m/>
    <s v="IdeaPad C340-14IWL серый 14&quot;"/>
    <b v="1"/>
  </r>
  <r>
    <s v="Ноутбук"/>
    <s v="Jun-20"/>
    <s v="https://www.dns-shop.ru/product/5ac315af0c3e3332/14-ultrabuk-lenovo-yoga-530-14ikb-seryj/"/>
    <x v="491"/>
    <s v="Lenovo Yoga 530-14IKB серый 14&quot;"/>
    <n v="1"/>
    <n v="34999"/>
    <m/>
    <m/>
    <x v="3"/>
    <s v="ультрабук"/>
    <x v="1"/>
    <m/>
    <s v="Yoga 530-14IKB серый 14&quot;"/>
    <b v="1"/>
  </r>
  <r>
    <s v="Ноутбук"/>
    <s v="Jun-20"/>
    <s v="https://www.dns-shop.ru/product/fca43ea588f33332/156-noutbuk-asus-vivobook-f509fl-br142t-seryj/"/>
    <x v="650"/>
    <s v="ASUS VivoBook F509FL-BR142T серый 15.6&quot;"/>
    <n v="1"/>
    <n v="34999"/>
    <m/>
    <m/>
    <x v="3"/>
    <s v="Ноутбук"/>
    <x v="0"/>
    <m/>
    <s v="VivoBook F509FL-BR142T серый 15.6&quot;"/>
    <b v="1"/>
  </r>
  <r>
    <s v="Ноутбук"/>
    <s v="Jun-20"/>
    <s v="https://www.dns-shop.ru/product/7338b5f488c21b80/156-noutbuk-dell-inspiron-3580-serebristyj/"/>
    <x v="298"/>
    <s v="Dell Inspiron 3580 серебристый 15.6&quot;"/>
    <n v="1"/>
    <n v="34999"/>
    <m/>
    <m/>
    <x v="3"/>
    <s v="Ноутбук"/>
    <x v="6"/>
    <m/>
    <s v="Inspiron 3580 серебристый 15.6&quot;"/>
    <b v="1"/>
  </r>
  <r>
    <s v="Ноутбук"/>
    <s v="Jun-20"/>
    <s v="https://www.dns-shop.ru/product/30aa736516731b80/156-noutbuk-lenovo-ideapad-s145-15api-cernyj/"/>
    <x v="14"/>
    <s v="Lenovo IdeaPad S145-15API черный 15.6&quot;"/>
    <n v="1"/>
    <n v="26999"/>
    <m/>
    <m/>
    <x v="3"/>
    <s v="Ноутбук"/>
    <x v="1"/>
    <m/>
    <s v="IdeaPad S145-15API черный 15.6&quot;"/>
    <b v="1"/>
  </r>
  <r>
    <s v="Ноутбук"/>
    <s v="Jun-20"/>
    <s v="https://www.dns-shop.ru/product/896bc4c9ceb93332/156-noutbuk-asus-vivobook-d509da-br128t-seryj/"/>
    <x v="647"/>
    <s v="ASUS VivoBook D509DA-BR128T серый 15.6&quot;"/>
    <n v="1"/>
    <n v="25999"/>
    <m/>
    <m/>
    <x v="3"/>
    <s v="Ноутбук"/>
    <x v="0"/>
    <m/>
    <s v="VivoBook D509DA-BR128T серый 15.6&quot;"/>
    <b v="1"/>
  </r>
  <r>
    <s v="Ноутбук"/>
    <s v="Jun-20"/>
    <s v="https://www.dns-shop.ru/product/959d92b71c803332/156-noutbuk-hp-15s-eq0014ur-serebristyj/"/>
    <x v="132"/>
    <s v="HP 15s-eq0014ur серебристый 15.6&quot;"/>
    <n v="1"/>
    <n v="28999"/>
    <m/>
    <m/>
    <x v="3"/>
    <s v="Ноутбук"/>
    <x v="8"/>
    <m/>
    <s v="15s-eq0014ur серебристый 15.6&quot;"/>
    <b v="1"/>
  </r>
  <r>
    <s v="Ноутбук"/>
    <s v="Jun-20"/>
    <s v="https://www.dns-shop.ru/product/d02f0e3b14c33332/156-noutbuk-acer-nitro-7-an715-51-53pw-cernyj/"/>
    <x v="413"/>
    <s v="Acer Nitro 7 AN715-51-53PW черный 15.6&quot;"/>
    <n v="1"/>
    <n v="73999"/>
    <m/>
    <m/>
    <x v="3"/>
    <s v="Ноутбук"/>
    <x v="3"/>
    <m/>
    <s v="Nitro 7 AN715-51-53PW черный 15.6&quot;"/>
    <b v="1"/>
  </r>
  <r>
    <s v="Ноутбук"/>
    <s v="Jun-20"/>
    <s v="https://www.dns-shop.ru/product/7b47cd00d4fe1b80/14-ultrabuk-acer-swift-3-sf314-41-r759-serebristyj/"/>
    <x v="497"/>
    <s v="Acer Swift 3 SF314-41-R759 серебристый 14&quot;"/>
    <n v="1"/>
    <n v="34499"/>
    <m/>
    <m/>
    <x v="3"/>
    <s v="ультрабук"/>
    <x v="3"/>
    <m/>
    <s v="Swift 3 SF314-41-R759 серебристый 14&quot;"/>
    <b v="1"/>
  </r>
  <r>
    <s v="Ноутбук"/>
    <s v="Jun-20"/>
    <s v="https://www.dns-shop.ru/product/3d3ba90f16731b80/156-noutbuk-lenovo-ideapad-s145-15iil-seryj/"/>
    <x v="13"/>
    <s v="Lenovo IdeaPad S145-15IIL серый 15.6&quot;"/>
    <n v="1"/>
    <n v="30999"/>
    <m/>
    <m/>
    <x v="3"/>
    <s v="Ноутбук"/>
    <x v="1"/>
    <m/>
    <s v="IdeaPad S145-15IIL серый 15.6&quot;"/>
    <b v="1"/>
  </r>
  <r>
    <s v="Ноутбук"/>
    <s v="Jun-20"/>
    <s v="https://www.dns-shop.ru/product/7934db45d4571b80/156-noutbuk-hp-15-da1101ur-cernyj/"/>
    <x v="196"/>
    <s v="HP 15-da1101ur черный 15.6&quot;"/>
    <n v="1"/>
    <n v="40999"/>
    <m/>
    <m/>
    <x v="3"/>
    <s v="Ноутбук"/>
    <x v="8"/>
    <m/>
    <s v="15-da1101ur черный 15.6&quot;"/>
    <b v="1"/>
  </r>
  <r>
    <s v="Ноутбук"/>
    <s v="Jun-20"/>
    <s v="https://www.dns-shop.ru/product/faf7b31d381f1b80/156-noutbuk-lenovo-ideapad-s145-15ast-seryj/"/>
    <x v="644"/>
    <s v="Lenovo Ideapad S145-15AST серый 15.6&quot;"/>
    <n v="1"/>
    <n v="22999"/>
    <m/>
    <m/>
    <x v="3"/>
    <s v="Ноутбук"/>
    <x v="1"/>
    <m/>
    <s v="Ideapad S145-15AST серый 15.6&quot;"/>
    <b v="1"/>
  </r>
  <r>
    <s v="Ноутбук"/>
    <s v="Jun-20"/>
    <s v="https://www.dns-shop.ru/product/ab06c08f14c33332/156-noutbuk-acer-aspire-3-a315-55g-50gz-cernyj/"/>
    <x v="417"/>
    <s v="Acer Aspire 3 A315-55G-50GZ черный 15.6&quot;"/>
    <n v="1"/>
    <n v="47999"/>
    <m/>
    <m/>
    <x v="3"/>
    <s v="Ноутбук"/>
    <x v="3"/>
    <m/>
    <s v="Aspire 3 A315-55G-50GZ черный 15.6&quot;"/>
    <b v="1"/>
  </r>
  <r>
    <s v="Ноутбук"/>
    <s v="Jun-20"/>
    <s v="https://www.dns-shop.ru/product/86b6fc091fee3332/156-noutbuk-msi-alpha-15-a3ddk-009xru-cernyj/"/>
    <x v="314"/>
    <s v="MSI Alpha 15 A3DDK-009XRU черный 15.6&quot;"/>
    <n v="1"/>
    <n v="69499"/>
    <m/>
    <m/>
    <x v="3"/>
    <s v="Ноутбук"/>
    <x v="4"/>
    <m/>
    <s v="Alpha 15 A3DDK-009XRU черный 15.6&quot;"/>
    <b v="1"/>
  </r>
  <r>
    <s v="Ноутбук"/>
    <s v="Jun-20"/>
    <s v="https://www.dns-shop.ru/product/ae1814e7b3333332/14-netbuk-irbis-nb140-belyj/"/>
    <x v="641"/>
    <s v="Irbis NB140 белый 14&quot;"/>
    <n v="1"/>
    <n v="13999"/>
    <m/>
    <m/>
    <x v="3"/>
    <s v="нетбук"/>
    <x v="12"/>
    <m/>
    <s v="NB140 белый 14&quot;"/>
    <b v="1"/>
  </r>
  <r>
    <s v="Ноутбук"/>
    <s v="Jun-20"/>
    <s v="https://www.dns-shop.ru/product/ab06c08714c33332/156-noutbuk-acer-aspire-3-a315-42g-r1eq-krasnyj/"/>
    <x v="7"/>
    <s v="Acer Aspire 3 A315-42G-R1EQ красный 15.6&quot;"/>
    <n v="1"/>
    <n v="42999"/>
    <m/>
    <m/>
    <x v="3"/>
    <s v="Ноутбук"/>
    <x v="3"/>
    <m/>
    <s v="Aspire 3 A315-42G-R1EQ красный 15.6&quot;"/>
    <b v="0"/>
  </r>
  <r>
    <s v="Ноутбук"/>
    <s v="Jun-20"/>
    <s v="https://www.dns-shop.ru/product/df8720fa8e1a3330/133-noutbuk-apple-macbook-pro-retina-tb-2018-mr9q2rua-seryj/"/>
    <x v="18"/>
    <s v="Apple MacBook Pro Retina TB 2018 (MR9Q2RU/A) серый 13.3&quot;"/>
    <n v="1"/>
    <n v="119999"/>
    <m/>
    <m/>
    <x v="3"/>
    <s v="Ноутбук"/>
    <x v="5"/>
    <m/>
    <s v="MacBook Pro Retina TB 2018 (MR9Q2RU/A) серый 13.3&quot;"/>
    <b v="1"/>
  </r>
  <r>
    <s v="Ноутбук"/>
    <s v="Jun-20"/>
    <s v="https://www.dns-shop.ru/product/8988cbe31c803332/156-ultrabuk-hp-pavilion-15-cs3031ur-sinij/"/>
    <x v="198"/>
    <s v="HP Pavilion 15-cs3031ur синий 15.6&quot;"/>
    <n v="1"/>
    <n v="51999"/>
    <m/>
    <m/>
    <x v="3"/>
    <s v="ультрабук"/>
    <x v="8"/>
    <m/>
    <s v="Pavilion 15-cs3031ur синий 15.6&quot;"/>
    <b v="1"/>
  </r>
  <r>
    <s v="Ноутбук"/>
    <s v="Jun-20"/>
    <s v="https://www.dns-shop.ru/product/747c636a01f01b80/156-noutbuk-asus-vivobook-f512fa-bq1593t-sinij/"/>
    <x v="554"/>
    <s v="ASUS VivoBook F512FA-BQ1593T синий 15.6&quot;"/>
    <n v="1"/>
    <n v="45999"/>
    <m/>
    <m/>
    <x v="3"/>
    <s v="Ноутбук"/>
    <x v="0"/>
    <m/>
    <s v="VivoBook F512FA-BQ1593T синий 15.6&quot;"/>
    <b v="1"/>
  </r>
  <r>
    <s v="Ноутбук"/>
    <s v="Jun-20"/>
    <s v="https://www.dns-shop.ru/product/6d4b9a6d69a53332/156-noutbuk-acer-aspire-5-a515-54g-340d-cernyj/"/>
    <x v="486"/>
    <s v="Acer Aspire 5 A515-54G-340D черный 15.6&quot;"/>
    <n v="1"/>
    <n v="50999"/>
    <m/>
    <m/>
    <x v="3"/>
    <s v="Ноутбук"/>
    <x v="3"/>
    <m/>
    <s v="Aspire 5 A515-54G-340D черный 15.6&quot;"/>
    <b v="0"/>
  </r>
  <r>
    <s v="Ноутбук"/>
    <s v="Jun-20"/>
    <s v="https://www.dns-shop.ru/product/747c636b01f01b80/156-noutbuk-asus-vivobook-f512fa-bq1594t-serebristyj/"/>
    <x v="554"/>
    <s v="ASUS VivoBook F512FA-BQ1594T серебристый 15.6&quot;"/>
    <n v="1"/>
    <n v="45999"/>
    <m/>
    <m/>
    <x v="3"/>
    <s v="Ноутбук"/>
    <x v="0"/>
    <m/>
    <s v="VivoBook F512FA-BQ1594T серебристый 15.6&quot;"/>
    <b v="1"/>
  </r>
  <r>
    <s v="Ноутбук"/>
    <s v="Jun-20"/>
    <s v="https://www.dns-shop.ru/product/7b47ccffd4fe1b80/156-noutbuk-acer-aspire-5-a515-54g-50jw-cernyj/"/>
    <x v="486"/>
    <s v="Acer Aspire 5 A515-54G-50JW черный 15.6&quot;"/>
    <n v="1"/>
    <n v="56999"/>
    <m/>
    <m/>
    <x v="3"/>
    <s v="Ноутбук"/>
    <x v="3"/>
    <m/>
    <s v="Aspire 5 A515-54G-50JW черный 15.6&quot;"/>
    <b v="0"/>
  </r>
  <r>
    <s v="Ноутбук"/>
    <s v="Jun-20"/>
    <s v="https://www.dns-shop.ru/product/aee2981079803332/156-noutbuk-hp-15s-fq1049ur-seryj/"/>
    <x v="203"/>
    <s v="HP 15s-fq1049ur серый 15.6&quot;"/>
    <n v="1"/>
    <n v="35999"/>
    <m/>
    <m/>
    <x v="3"/>
    <s v="Ноутбук"/>
    <x v="8"/>
    <m/>
    <s v="15s-fq1049ur серый 15.6&quot;"/>
    <b v="0"/>
  </r>
  <r>
    <s v="Ноутбук"/>
    <s v="Jun-20"/>
    <s v="https://www.dns-shop.ru/product/16469ce379813332/156-noutbuk-hp-15s-fq1064ur-sinij/"/>
    <x v="203"/>
    <s v="HP 15s-fq1064ur синий 15.6&quot;"/>
    <n v="1"/>
    <n v="35999"/>
    <m/>
    <m/>
    <x v="3"/>
    <s v="Ноутбук"/>
    <x v="8"/>
    <m/>
    <s v="15s-fq1064ur синий 15.6&quot;"/>
    <b v="0"/>
  </r>
  <r>
    <s v="Ноутбук"/>
    <s v="Jun-20"/>
    <s v="https://www.dns-shop.ru/product/e0a36ff584433332/156-noutbuk-lenovo-ideapad-3-15iil05-seryj/"/>
    <x v="655"/>
    <s v="Lenovo IdeaPad 3 15IIL05 серый 15.6&quot;"/>
    <n v="1"/>
    <n v="35999"/>
    <m/>
    <m/>
    <x v="3"/>
    <s v="Ноутбук"/>
    <x v="1"/>
    <m/>
    <s v="IdeaPad 3 15IIL05 серый 15.6&quot;"/>
    <b v="0"/>
  </r>
  <r>
    <s v="Ноутбук"/>
    <s v="Jun-20"/>
    <s v="https://www.dns-shop.ru/product/77568551ceb93332/173-noutbuk-asus-vivobook-f712fa-bx271t-serebristyj/"/>
    <x v="73"/>
    <s v="ASUS VivoBook F712FA-BX271T серебристый 17.3&quot;"/>
    <n v="1"/>
    <n v="35999"/>
    <m/>
    <m/>
    <x v="3"/>
    <s v="Ноутбук"/>
    <x v="0"/>
    <m/>
    <s v="VivoBook F712FA-BX271T серебристый 17.3&quot;"/>
    <b v="1"/>
  </r>
  <r>
    <s v="Ноутбук"/>
    <s v="Jun-20"/>
    <s v="https://www.dns-shop.ru/product/ae29c8d31bbb1b80/14-ultrabuk-hp-14s-dq1000ur-serebristyj/"/>
    <x v="179"/>
    <s v="HP 14s-dq1000ur серебристый 14&quot;"/>
    <n v="1"/>
    <n v="36299"/>
    <m/>
    <m/>
    <x v="3"/>
    <s v="ультрабук"/>
    <x v="8"/>
    <m/>
    <s v="14s-dq1000ur серебристый 14&quot;"/>
    <b v="1"/>
  </r>
  <r>
    <s v="Ноутбук"/>
    <s v="Jun-20"/>
    <s v="https://www.dns-shop.ru/product/13486acaed341b80/156-noutbuk-acer-aspire-3-a315-53g-575m-cernyj/"/>
    <x v="221"/>
    <s v="Acer Aspire 3 A315-53G-575M черный 15.6&quot;"/>
    <n v="1"/>
    <n v="36299"/>
    <m/>
    <m/>
    <x v="3"/>
    <s v="Ноутбук"/>
    <x v="3"/>
    <m/>
    <s v="Aspire 3 A315-53G-575M черный 15.6&quot;"/>
    <b v="1"/>
  </r>
  <r>
    <s v="Ноутбук"/>
    <s v="Jun-20"/>
    <s v="https://www.dns-shop.ru/product/91bc1ebcd4571b80/156-ultrabuk-hp-15s-fq1015ur-serebristyj/"/>
    <x v="203"/>
    <s v="HP 15s-fq1015ur серебристый 15.6&quot;"/>
    <n v="1"/>
    <n v="36299"/>
    <m/>
    <m/>
    <x v="3"/>
    <s v="ультрабук"/>
    <x v="8"/>
    <m/>
    <s v="15s-fq1015ur серебристый 15.6&quot;"/>
    <b v="1"/>
  </r>
  <r>
    <s v="Ноутбук"/>
    <s v="Jun-20"/>
    <s v="https://www.dns-shop.ru/product/7589b18046373332/156-noutbuk-acer-extensa-ex215-51-38hj-cernyj/"/>
    <x v="116"/>
    <s v="Acer Extensa EX215-51-38HJ черный 15.6&quot;"/>
    <n v="1"/>
    <n v="36399"/>
    <m/>
    <m/>
    <x v="3"/>
    <s v="Ноутбук"/>
    <x v="3"/>
    <m/>
    <s v="Extensa EX215-51-38HJ черный 15.6&quot;"/>
    <b v="0"/>
  </r>
  <r>
    <s v="Ноутбук"/>
    <s v="Jun-20"/>
    <s v="https://www.dns-shop.ru/product/855c8bc7d4571b80/156-noutbuk-hp-15-db1138ur-seryj/"/>
    <x v="124"/>
    <s v="HP 15-db1138ur серый 15.6&quot;"/>
    <n v="1"/>
    <n v="36499"/>
    <m/>
    <m/>
    <x v="3"/>
    <s v="Ноутбук"/>
    <x v="8"/>
    <m/>
    <s v="15-db1138ur серый 15.6&quot;"/>
    <b v="1"/>
  </r>
  <r>
    <s v="Ноутбук"/>
    <s v="Jun-20"/>
    <s v="https://www.dns-shop.ru/product/7b47ccfcd4fe1b80/173-noutbuk-acer-aspire-3-a317-32-p2el-cernyj/"/>
    <x v="354"/>
    <s v="Acer Aspire 3 A317-32-P2EL черный 17.3&quot;"/>
    <n v="1"/>
    <n v="36499"/>
    <m/>
    <m/>
    <x v="3"/>
    <s v="Ноутбук"/>
    <x v="3"/>
    <m/>
    <s v="Aspire 3 A317-32-P2EL черный 17.3&quot;"/>
    <b v="1"/>
  </r>
  <r>
    <s v="Ноутбук"/>
    <s v="Jun-20"/>
    <s v="https://www.dns-shop.ru/product/ad904a3947103332/156-noutbuk-asus-vivobook-x509ub-ej045-seryj/"/>
    <x v="650"/>
    <s v="ASUS VivoBook X509UB-EJ045 серый 15.6&quot;"/>
    <n v="1"/>
    <n v="36999"/>
    <m/>
    <m/>
    <x v="3"/>
    <s v="Ноутбук"/>
    <x v="0"/>
    <m/>
    <s v="VivoBook X509UB-EJ045 серый 15.6&quot;"/>
    <b v="0"/>
  </r>
  <r>
    <s v="Ноутбук"/>
    <s v="Jun-20"/>
    <s v="https://www.dns-shop.ru/product/13486ad3ed341b80/156-noutbuk-acer-aspire-a315-53g-559p-cernyj/"/>
    <x v="221"/>
    <s v="Acer Aspire A315-53G-559P черный 15.6&quot;"/>
    <n v="1"/>
    <n v="36999"/>
    <m/>
    <m/>
    <x v="3"/>
    <s v="Ноутбук"/>
    <x v="3"/>
    <m/>
    <s v="Aspire A315-53G-559P черный 15.6&quot;"/>
    <b v="1"/>
  </r>
  <r>
    <s v="Ноутбук"/>
    <s v="Jun-20"/>
    <s v="https://www.dns-shop.ru/product/8b6d961fd4571b80/156-noutbuk-hp-15-dw0070ur-serebristyj/"/>
    <x v="513"/>
    <s v="HP 15-dw0070ur серебристый 15.6&quot;"/>
    <n v="1"/>
    <n v="36999"/>
    <m/>
    <m/>
    <x v="3"/>
    <s v="Ноутбук"/>
    <x v="8"/>
    <m/>
    <s v="15-dw0070ur серебристый 15.6&quot;"/>
    <b v="1"/>
  </r>
  <r>
    <s v="Ноутбук"/>
    <s v="Jun-20"/>
    <s v="https://www.dns-shop.ru/product/d3be14f784433332/156-noutbuk-lenovo-ideapad-3-15are05-seryj/"/>
    <x v="145"/>
    <s v="Lenovo IdeaPad 3 15ARE05 серый 15.6&quot;"/>
    <n v="1"/>
    <n v="36999"/>
    <m/>
    <m/>
    <x v="3"/>
    <s v="Ноутбук"/>
    <x v="1"/>
    <m/>
    <s v="IdeaPad 3 15ARE05 серый 15.6&quot;"/>
    <b v="0"/>
  </r>
  <r>
    <s v="Ноутбук"/>
    <s v="Jun-20"/>
    <s v="https://www.dns-shop.ru/product/bd019f93bd663330/156-noutbuk-lenovo-ideapad-330-15ikbr-cernyj/"/>
    <x v="61"/>
    <s v="Lenovo Ideapad 330-15IKBR черный 15.6&quot;"/>
    <n v="1"/>
    <n v="36999"/>
    <m/>
    <m/>
    <x v="3"/>
    <s v="Ноутбук"/>
    <x v="1"/>
    <m/>
    <s v="Ideapad 330-15IKBR черный 15.6&quot;"/>
    <b v="1"/>
  </r>
  <r>
    <s v="Ноутбук"/>
    <s v="Jun-20"/>
    <s v="https://www.dns-shop.ru/product/6735170369a53332/14-ultrabuk-acer-swift-3-sf314-58-30ga-serebristyj/"/>
    <x v="83"/>
    <s v="Acer Swift 3 SF314-58-30GA серебристый 14&quot;"/>
    <n v="1"/>
    <n v="37499"/>
    <m/>
    <m/>
    <x v="3"/>
    <s v="ультрабук"/>
    <x v="3"/>
    <m/>
    <s v="Swift 3 SF314-58-30GA серебристый 14&quot;"/>
    <b v="0"/>
  </r>
  <r>
    <s v="Ноутбук"/>
    <s v="Jun-20"/>
    <s v="https://www.dns-shop.ru/product/a50be01114c33332/156-noutbuk-acer-aspire-5-a515-43-r89g-cernyj/"/>
    <x v="659"/>
    <s v="Acer Aspire 5 A515-43-R89G черный 15.6&quot;"/>
    <n v="1"/>
    <n v="37499"/>
    <m/>
    <m/>
    <x v="3"/>
    <s v="Ноутбук"/>
    <x v="3"/>
    <m/>
    <s v="Aspire 5 A515-43-R89G черный 15.6&quot;"/>
    <b v="0"/>
  </r>
  <r>
    <s v="Ноутбук"/>
    <s v="Jun-20"/>
    <s v="https://www.dns-shop.ru/product/767cd3ae1c803332/133-ultrabuk-hp-pavilion-13-an1021ur-serebristyj/"/>
    <x v="274"/>
    <s v="HP Pavilion 13-an1021ur серебристый 13.3&quot;"/>
    <n v="1"/>
    <n v="37999"/>
    <m/>
    <m/>
    <x v="3"/>
    <s v="ультрабук"/>
    <x v="8"/>
    <m/>
    <s v="Pavilion 13-an1021ur серебристый 13.3&quot;"/>
    <b v="1"/>
  </r>
  <r>
    <s v="Ноутбук"/>
    <s v="Jun-20"/>
    <s v="https://www.dns-shop.ru/product/833eea161c803332/14-noutbuk-hp-chromebook-x360-14b-ca0001ur-serebristyj/"/>
    <x v="656"/>
    <s v="HP Chromebook x360 14b-ca0001ur серебристый 14&quot;"/>
    <n v="1"/>
    <n v="37999"/>
    <m/>
    <m/>
    <x v="3"/>
    <s v="Ноутбук"/>
    <x v="8"/>
    <m/>
    <s v="Chromebook x360 14b-ca0001ur серебристый 14&quot;"/>
    <b v="1"/>
  </r>
  <r>
    <s v="Ноутбук"/>
    <s v="Jun-20"/>
    <s v="https://www.dns-shop.ru/product/72f03d37d4571b80/14-noutbuk-hp-pavilion-x360-14-dh0036ur-serebristyj/"/>
    <x v="52"/>
    <s v="HP Pavilion x360 14-dh0036ur серебристый 14&quot;"/>
    <n v="1"/>
    <n v="37999"/>
    <m/>
    <m/>
    <x v="3"/>
    <s v="Ноутбук"/>
    <x v="8"/>
    <m/>
    <s v="Pavilion x360 14-dh0036ur серебристый 14&quot;"/>
    <b v="1"/>
  </r>
  <r>
    <s v="Ноутбук"/>
    <s v="Jun-20"/>
    <s v="https://www.dns-shop.ru/product/7f5ccbf9d4571b80/14-ultrabuk-hp-14s-dq1018ur-serebristyj/"/>
    <x v="179"/>
    <s v="HP 14s-dq1018ur серебристый 14&quot;"/>
    <n v="1"/>
    <n v="37999"/>
    <m/>
    <m/>
    <x v="3"/>
    <s v="ультрабук"/>
    <x v="8"/>
    <m/>
    <s v="14s-dq1018ur серебристый 14&quot;"/>
    <b v="0"/>
  </r>
  <r>
    <s v="Ноутбук"/>
    <s v="Jun-20"/>
    <s v="https://www.dns-shop.ru/product/b0f4686bbd663330/14-ultrabuk-lenovo-yoga-530-14arr-cernyj/"/>
    <x v="511"/>
    <s v="Lenovo Yoga 530-14ARR черный 14&quot;"/>
    <n v="1"/>
    <n v="37999"/>
    <m/>
    <m/>
    <x v="3"/>
    <s v="ультрабук"/>
    <x v="1"/>
    <m/>
    <s v="Yoga 530-14ARR черный 14&quot;"/>
    <b v="1"/>
  </r>
  <r>
    <s v="Ноутбук"/>
    <s v="Jun-20"/>
    <s v="https://www.dns-shop.ru/product/7b17992701ef1b80/156-noutbuk-asus-laptop-d509dj-br038t-seryj/"/>
    <x v="2"/>
    <s v="ASUS Laptop D509DJ-BR038T серый 15.6&quot;"/>
    <n v="1"/>
    <n v="37999"/>
    <m/>
    <m/>
    <x v="3"/>
    <s v="Ноутбук"/>
    <x v="0"/>
    <m/>
    <s v="Laptop D509DJ-BR038T серый 15.6&quot;"/>
    <b v="1"/>
  </r>
  <r>
    <s v="Ноутбук"/>
    <s v="Jun-20"/>
    <s v="https://www.dns-shop.ru/product/6876596c01f01b80/156-noutbuk-asus-laptop-f509fl-bq288-serebristyj/"/>
    <x v="496"/>
    <s v="ASUS Laptop F509FL-BQ288 серебристый 15.6&quot;"/>
    <n v="1"/>
    <n v="37999"/>
    <m/>
    <m/>
    <x v="3"/>
    <s v="Ноутбук"/>
    <x v="0"/>
    <m/>
    <s v="Laptop F509FL-BQ288 серебристый 15.6&quot;"/>
    <b v="1"/>
  </r>
  <r>
    <s v="Ноутбук"/>
    <s v="Jun-20"/>
    <s v="https://www.dns-shop.ru/product/6e75caec01f01b80/156-noutbuk-asus-laptop-f509fl-ej290t-seryj/"/>
    <x v="496"/>
    <s v="ASUS Laptop F509FL-EJ290T серый 15.6&quot;"/>
    <n v="1"/>
    <n v="37999"/>
    <m/>
    <m/>
    <x v="3"/>
    <s v="Ноутбук"/>
    <x v="0"/>
    <m/>
    <s v="Laptop F509FL-EJ290T серый 15.6&quot;"/>
    <b v="1"/>
  </r>
  <r>
    <s v="Ноутбук"/>
    <s v="Jun-20"/>
    <s v="https://www.dns-shop.ru/product/7780cf5d8e443332/156-noutbuk-hp-15-db1044ur-cernyj/"/>
    <x v="124"/>
    <s v="HP 15-db1044ur черный 15.6&quot;"/>
    <n v="1"/>
    <n v="37999"/>
    <m/>
    <m/>
    <x v="3"/>
    <s v="Ноутбук"/>
    <x v="8"/>
    <m/>
    <s v="15-db1044ur черный 15.6&quot;"/>
    <b v="1"/>
  </r>
  <r>
    <s v="Ноутбук"/>
    <s v="Jun-20"/>
    <s v="https://www.dns-shop.ru/product/7780cf588e443332/156-noutbuk-hp-15-db1045ur-cernyj/"/>
    <x v="124"/>
    <s v="HP 15-db1045ur черный 15.6&quot;"/>
    <n v="1"/>
    <n v="37999"/>
    <m/>
    <m/>
    <x v="3"/>
    <s v="Ноутбук"/>
    <x v="8"/>
    <m/>
    <s v="15-db1045ur черный 15.6&quot;"/>
    <b v="1"/>
  </r>
  <r>
    <s v="Ноутбук"/>
    <s v="Jun-20"/>
    <s v="https://www.dns-shop.ru/product/8988cbe21c803332/156-noutbuk-hp-15-db1169ur-cernyj/"/>
    <x v="124"/>
    <s v="HP 15-db1169ur черный 15.6&quot;"/>
    <n v="1"/>
    <n v="37999"/>
    <m/>
    <m/>
    <x v="3"/>
    <s v="Ноутбук"/>
    <x v="8"/>
    <m/>
    <s v="15-db1169ur черный 15.6&quot;"/>
    <b v="1"/>
  </r>
  <r>
    <s v="Ноутбук"/>
    <s v="Jun-20"/>
    <s v="https://www.dns-shop.ru/product/1a08cd559a633332/156-noutbuk-lenovo-v15-ikb-seryj/"/>
    <x v="290"/>
    <s v="Lenovo V15-IKB серый 15.6&quot;"/>
    <n v="1"/>
    <n v="37999"/>
    <m/>
    <m/>
    <x v="3"/>
    <s v="Ноутбук"/>
    <x v="1"/>
    <m/>
    <s v="V15-IKB серый 15.6&quot;"/>
    <b v="0"/>
  </r>
  <r>
    <s v="Ноутбук"/>
    <s v="Jun-20"/>
    <s v="https://www.dns-shop.ru/product/91bc1ebbd4571b80/156-ultrabuk-hp-15s-fq1014ur-serebristyj/"/>
    <x v="203"/>
    <s v="HP 15s-fq1014ur серебристый 15.6&quot;"/>
    <n v="1"/>
    <n v="37999"/>
    <m/>
    <m/>
    <x v="3"/>
    <s v="ультрабук"/>
    <x v="8"/>
    <m/>
    <s v="15s-fq1014ur серебристый 15.6&quot;"/>
    <b v="1"/>
  </r>
  <r>
    <s v="Ноутбук"/>
    <s v="Jun-20"/>
    <s v="https://www.dns-shop.ru/product/48c81193a70a3332/156-noutbuk-asus-laptop-m509da-ej458t-serebristyj/"/>
    <x v="2"/>
    <s v="ASUS Laptop M509DA-EJ458T серебристый 15.6&quot;"/>
    <n v="1"/>
    <n v="38499"/>
    <m/>
    <m/>
    <x v="3"/>
    <s v="Ноутбук"/>
    <x v="0"/>
    <m/>
    <s v="Laptop M509DA-EJ458T серебристый 15.6&quot;"/>
    <b v="0"/>
  </r>
  <r>
    <s v="Ноутбук"/>
    <s v="Jun-20"/>
    <s v="https://www.dns-shop.ru/product/ab06c09214c33332/156-noutbuk-acer-aspire-5-a515-43-r4rr-serebristyj/"/>
    <x v="659"/>
    <s v="Acer Aspire 5 A515-43-R4RR серебристый 15.6&quot;"/>
    <n v="1"/>
    <n v="38499"/>
    <m/>
    <m/>
    <x v="3"/>
    <s v="Ноутбук"/>
    <x v="3"/>
    <m/>
    <s v="Aspire 5 A515-43-R4RR серебристый 15.6&quot;"/>
    <b v="0"/>
  </r>
  <r>
    <s v="Ноутбук"/>
    <s v="Jun-20"/>
    <s v="https://www.dns-shop.ru/product/7589b17f46373332/156-noutbuk-acer-extensa-ex215-51-38dq-cernyj/"/>
    <x v="116"/>
    <s v="Acer Extensa EX215-51-38DQ черный 15.6&quot;"/>
    <n v="1"/>
    <n v="38499"/>
    <m/>
    <m/>
    <x v="3"/>
    <s v="Ноутбук"/>
    <x v="3"/>
    <m/>
    <s v="Extensa EX215-51-38DQ черный 15.6&quot;"/>
    <b v="0"/>
  </r>
  <r>
    <s v="Ноутбук"/>
    <s v="Jun-20"/>
    <s v="https://www.dns-shop.ru/product/7953ae0688c21b80/156-noutbuk-dell-inspiron-3584-belyj/"/>
    <x v="275"/>
    <s v="Dell Inspiron 3584 белый 15.6&quot;"/>
    <n v="1"/>
    <n v="38499"/>
    <m/>
    <m/>
    <x v="3"/>
    <s v="Ноутбук"/>
    <x v="6"/>
    <m/>
    <s v="Inspiron 3584 белый 15.6&quot;"/>
    <b v="1"/>
  </r>
  <r>
    <s v="Ноутбук"/>
    <s v="Jun-20"/>
    <s v="https://www.dns-shop.ru/product/7953ae0788c21b80/156-noutbuk-dell-inspiron-3584-6426-serebristyj/"/>
    <x v="275"/>
    <s v="Dell Inspiron 3584-6426 серебристый 15.6&quot;"/>
    <n v="1"/>
    <n v="38499"/>
    <m/>
    <m/>
    <x v="3"/>
    <s v="Ноутбук"/>
    <x v="6"/>
    <m/>
    <s v="Inspiron 3584-6426 серебристый 15.6&quot;"/>
    <b v="1"/>
  </r>
  <r>
    <s v="Ноутбук"/>
    <s v="Jun-20"/>
    <s v="https://www.dns-shop.ru/product/7589b18446373332/156-noutbuk-acer-extensa-ex215-51-57em-cernyj/"/>
    <x v="116"/>
    <s v="Acer Extensa EX215-51-57EM черный 15.6&quot;"/>
    <n v="1"/>
    <n v="38699"/>
    <m/>
    <m/>
    <x v="3"/>
    <s v="Ноутбук"/>
    <x v="3"/>
    <m/>
    <s v="Extensa EX215-51-57EM черный 15.6&quot;"/>
    <b v="0"/>
  </r>
  <r>
    <s v="Ноутбук"/>
    <s v="Jun-20"/>
    <s v="https://www.dns-shop.ru/product/6edf36a5d4fe1b80/14-ultrabuk-acer-swift-3-sf314-41-r0te-sinij/"/>
    <x v="497"/>
    <s v="Acer Swift 3 SF314-41-R0TE синий 14&quot;"/>
    <n v="1"/>
    <n v="38999"/>
    <m/>
    <m/>
    <x v="3"/>
    <s v="ультрабук"/>
    <x v="3"/>
    <m/>
    <s v="Swift 3 SF314-41-R0TE синий 14&quot;"/>
    <b v="1"/>
  </r>
  <r>
    <s v="Ноутбук"/>
    <s v="Jun-20"/>
    <s v="https://www.dns-shop.ru/product/68c9d33ed4fe1b80/14-ultrabuk-acer-swift-3-sf314-41-r431-serebristyj/"/>
    <x v="497"/>
    <s v="Acer Swift 3 SF314-41-R431 серебристый 14&quot;"/>
    <n v="1"/>
    <n v="38999"/>
    <m/>
    <m/>
    <x v="3"/>
    <s v="ультрабук"/>
    <x v="3"/>
    <m/>
    <s v="Swift 3 SF314-41-R431 серебристый 14&quot;"/>
    <b v="1"/>
  </r>
  <r>
    <s v="Ноутбук"/>
    <s v="Jun-20"/>
    <s v="https://www.dns-shop.ru/product/7d0f2ad61c803332/14-ultrabuk-hp-pavilion-14-ce3024ur-belyj/"/>
    <x v="263"/>
    <s v="HP Pavilion 14-ce3024ur белый 14&quot;"/>
    <n v="1"/>
    <n v="38999"/>
    <m/>
    <m/>
    <x v="3"/>
    <s v="ультрабук"/>
    <x v="8"/>
    <m/>
    <s v="Pavilion 14-ce3024ur белый 14&quot;"/>
    <b v="1"/>
  </r>
  <r>
    <s v="Ноутбук"/>
    <s v="Jun-20"/>
    <s v="https://www.dns-shop.ru/product/fdcad677512d3332/156-noutbuk-acer-a515-52g-309q-cernyj/"/>
    <x v="187"/>
    <s v="Acer A515-52G-309Q черный 15.6&quot;"/>
    <n v="1"/>
    <n v="38999"/>
    <m/>
    <m/>
    <x v="3"/>
    <s v="Ноутбук"/>
    <x v="3"/>
    <m/>
    <s v="A515-52G-309Q черный 15.6&quot;"/>
    <b v="1"/>
  </r>
  <r>
    <s v="Ноутбук"/>
    <s v="Jun-20"/>
    <s v="https://www.dns-shop.ru/product/6735170069a53332/156-noutbuk-acer-aspire-3-a315-56-39n0-cernyj/"/>
    <x v="293"/>
    <s v="Acer Aspire 3 A315-56-39N0 черный 15.6&quot;"/>
    <n v="1"/>
    <n v="38999"/>
    <m/>
    <m/>
    <x v="3"/>
    <s v="Ноутбук"/>
    <x v="3"/>
    <m/>
    <s v="Aspire 3 A315-56-39N0 черный 15.6&quot;"/>
    <b v="0"/>
  </r>
  <r>
    <s v="Ноутбук"/>
    <s v="Jun-20"/>
    <s v="https://www.dns-shop.ru/product/40479ceda9f13332/156-noutbuk-dell-inspiron-3593-6005-cernyj/"/>
    <x v="109"/>
    <s v="Dell Inspiron 3593-6005 черный 15.6&quot;"/>
    <n v="1"/>
    <n v="38999"/>
    <m/>
    <m/>
    <x v="3"/>
    <s v="Ноутбук"/>
    <x v="6"/>
    <m/>
    <s v="Inspiron 3593-6005 черный 15.6&quot;"/>
    <b v="0"/>
  </r>
  <r>
    <s v="Ноутбук"/>
    <s v="Jun-20"/>
    <s v="https://www.dns-shop.ru/product/b02bb68162ab3332/173-noutbuk-asus-vivobook-f712fa-bx693t-serebristyj/"/>
    <x v="73"/>
    <s v="ASUS VivoBook F712FA-BX693T серебристый 17.3&quot;"/>
    <n v="1"/>
    <n v="38999"/>
    <m/>
    <m/>
    <x v="3"/>
    <s v="Ноутбук"/>
    <x v="0"/>
    <m/>
    <s v="VivoBook F712FA-BX693T серебристый 17.3&quot;"/>
    <b v="0"/>
  </r>
  <r>
    <s v="Ноутбук"/>
    <s v="Jun-20"/>
    <s v="https://www.dns-shop.ru/product/739e2f1869a53332/173-noutbuk-acer-aspire-3-a317-51-3259-cernyj/"/>
    <x v="107"/>
    <s v="Acer Aspire 3 A317-51-3259 черный 17.3&quot;"/>
    <n v="1"/>
    <n v="38999"/>
    <m/>
    <m/>
    <x v="3"/>
    <s v="Ноутбук"/>
    <x v="3"/>
    <m/>
    <s v="Aspire 3 A317-51-3259 черный 17.3&quot;"/>
    <b v="0"/>
  </r>
  <r>
    <s v="Ноутбук"/>
    <s v="Jun-20"/>
    <s v="https://www.dns-shop.ru/product/9b9ac9568ab93332/173-noutbuk-acer-aspire-3-a317-51k-30be-cernyj/"/>
    <x v="107"/>
    <s v="Acer Aspire 3 A317-51K-30BE черный 17.3&quot;"/>
    <n v="1"/>
    <n v="38999"/>
    <m/>
    <m/>
    <x v="3"/>
    <s v="Ноутбук"/>
    <x v="3"/>
    <m/>
    <s v="Aspire 3 A317-51K-30BE черный 17.3&quot;"/>
    <b v="0"/>
  </r>
  <r>
    <s v="Ноутбук"/>
    <s v="Jun-20"/>
    <s v="https://www.dns-shop.ru/product/30aa736316731b80/173-noutbuk-lenovo-ideapad-l340-17api-seryj/"/>
    <x v="8"/>
    <s v="Lenovo Ideapad L340-17API серый 17.3&quot;"/>
    <n v="1"/>
    <n v="38999"/>
    <m/>
    <m/>
    <x v="3"/>
    <s v="Ноутбук"/>
    <x v="1"/>
    <m/>
    <s v="Ideapad L340-17API серый 17.3&quot;"/>
    <b v="1"/>
  </r>
  <r>
    <s v="Ноутбук"/>
    <s v="Jun-20"/>
    <s v="https://www.dns-shop.ru/product/7d0f2ad81c803332/14-ultrabuk-hp-pavilion-14-ce3023ur-serebristyj/"/>
    <x v="263"/>
    <s v="HP Pavilion 14-ce3023ur серебристый 14&quot;"/>
    <n v="1"/>
    <n v="39499"/>
    <m/>
    <m/>
    <x v="3"/>
    <s v="ультрабук"/>
    <x v="8"/>
    <m/>
    <s v="Pavilion 14-ce3023ur серебристый 14&quot;"/>
    <b v="1"/>
  </r>
  <r>
    <s v="Ноутбук"/>
    <s v="Jun-20"/>
    <s v="https://www.dns-shop.ru/product/3ea37af409353332/156-noutbuk-dell-inspiron-3593-6899-cernyj/"/>
    <x v="109"/>
    <s v="Dell Inspiron 3593-6899 черный 15.6&quot;"/>
    <n v="1"/>
    <n v="39499"/>
    <m/>
    <m/>
    <x v="3"/>
    <s v="Ноутбук"/>
    <x v="6"/>
    <m/>
    <s v="Inspiron 3593-6899 черный 15.6&quot;"/>
    <b v="0"/>
  </r>
  <r>
    <s v="Ноутбук"/>
    <s v="Jun-20"/>
    <s v="https://www.dns-shop.ru/product/7dc40a268e443332/156-noutbuk-hp-15-db1068ur-cernyj/"/>
    <x v="124"/>
    <s v="HP 15-db1068ur черный 15.6&quot;"/>
    <n v="1"/>
    <n v="39499"/>
    <m/>
    <m/>
    <x v="3"/>
    <s v="Ноутбук"/>
    <x v="8"/>
    <m/>
    <s v="15-db1068ur черный 15.6&quot;"/>
    <b v="1"/>
  </r>
  <r>
    <s v="Ноутбук"/>
    <s v="Jun-20"/>
    <s v="https://www.dns-shop.ru/product/f59f843c6cd71b80/156-noutbuk-lenovo-ideapad-s145-15api-seryj/"/>
    <x v="14"/>
    <s v="Lenovo IdeaPad S145-15API серый 15.6&quot;"/>
    <n v="1"/>
    <n v="39599"/>
    <m/>
    <m/>
    <x v="3"/>
    <s v="Ноутбук"/>
    <x v="1"/>
    <m/>
    <s v="IdeaPad S145-15API серый 15.6&quot;"/>
    <b v="1"/>
  </r>
  <r>
    <s v="Ноутбук"/>
    <s v="Jun-20"/>
    <s v="https://www.dns-shop.ru/product/95c4c243ceb93332/133-ultrabuk-asus-vivobook-s13-s330fa-ey127t-serebristyj/"/>
    <x v="76"/>
    <s v="ASUS VivoBook S13 S330FA-EY127T серебристый 13.3&quot;"/>
    <n v="1"/>
    <n v="39999"/>
    <m/>
    <m/>
    <x v="3"/>
    <s v="ультрабук"/>
    <x v="0"/>
    <m/>
    <s v="VivoBook S13 S330FA-EY127T серебристый 13.3&quot;"/>
    <b v="1"/>
  </r>
  <r>
    <s v="Ноутбук"/>
    <s v="Jun-20"/>
    <s v="https://www.dns-shop.ru/product/855c8bced4571b80/133-ultrabuk-hp-pavilion-13-an1017ur-serebristyj/"/>
    <x v="274"/>
    <s v="HP Pavilion 13-an1017ur серебристый 13.3&quot;"/>
    <n v="1"/>
    <n v="39999"/>
    <m/>
    <m/>
    <x v="3"/>
    <s v="ультрабук"/>
    <x v="8"/>
    <m/>
    <s v="Pavilion 13-an1017ur серебристый 13.3&quot;"/>
    <b v="1"/>
  </r>
  <r>
    <s v="Ноутбук"/>
    <s v="Jun-20"/>
    <s v="https://www.dns-shop.ru/product/7d5dd328ceb93332/14-ultrabuk-asus-vivobook-flip-tp412fa-ec274t-sinij/"/>
    <x v="523"/>
    <s v="ASUS VivoBook Flip TP412FA-EC274T синий 14&quot;"/>
    <n v="1"/>
    <n v="39999"/>
    <m/>
    <m/>
    <x v="3"/>
    <s v="ультрабук"/>
    <x v="0"/>
    <m/>
    <s v="VivoBook Flip TP412FA-EC274T синий 14&quot;"/>
    <b v="1"/>
  </r>
  <r>
    <s v="Ноутбук"/>
    <s v="Jun-20"/>
    <s v="https://www.dns-shop.ru/product/ae29c8d41bbb1b80/14-ultrabuk-hp-14s-dq1002ur-serebristyj/"/>
    <x v="179"/>
    <s v="HP 14s-dq1002ur серебристый 14&quot;"/>
    <n v="1"/>
    <n v="39999"/>
    <m/>
    <m/>
    <x v="3"/>
    <s v="ультрабук"/>
    <x v="8"/>
    <m/>
    <s v="14s-dq1002ur серебристый 14&quot;"/>
    <b v="1"/>
  </r>
  <r>
    <s v="Ноутбук"/>
    <s v="Jun-20"/>
    <s v="https://www.dns-shop.ru/product/94bfe4fc6d783332/14-ultrabuk-honor-magicbook-vlr-w09-serebristyj/"/>
    <x v="660"/>
    <s v="Honor MagicBook VLR-W09 серебристый 14&quot;"/>
    <n v="1"/>
    <n v="39999"/>
    <m/>
    <m/>
    <x v="3"/>
    <s v="ультрабук"/>
    <x v="7"/>
    <m/>
    <s v="MagicBook VLR-W09 серебристый 14&quot;"/>
    <b v="1"/>
  </r>
  <r>
    <s v="Ноутбук"/>
    <s v="Jun-20"/>
    <s v="https://www.dns-shop.ru/product/cbf0b735d4f51b80/14-ultrabuk-lenovo-yoga-530-14ikb-seryj/"/>
    <x v="491"/>
    <s v="Lenovo Yoga 530-14IKB серый 14&quot;"/>
    <n v="1"/>
    <n v="39999"/>
    <m/>
    <m/>
    <x v="3"/>
    <s v="ультрабук"/>
    <x v="1"/>
    <m/>
    <s v="Yoga 530-14IKB серый 14&quot;"/>
    <b v="1"/>
  </r>
  <r>
    <s v="Ноутбук"/>
    <s v="Jun-20"/>
    <s v="https://www.dns-shop.ru/product/9dc41de662ab3332/156-noutbuk-asus-laptop-d509da-bq550t-sinij/"/>
    <x v="2"/>
    <s v="ASUS Laptop D509DA-BQ550T синий 15.6&quot;"/>
    <n v="1"/>
    <n v="39999"/>
    <m/>
    <m/>
    <x v="3"/>
    <s v="Ноутбук"/>
    <x v="0"/>
    <m/>
    <s v="Laptop D509DA-BQ550T синий 15.6&quot;"/>
    <b v="0"/>
  </r>
  <r>
    <s v="Ноутбук"/>
    <s v="Jun-20"/>
    <s v="https://www.dns-shop.ru/product/978444e162ab3332/156-noutbuk-asus-laptop-d509dj-br047t-seryj/"/>
    <x v="2"/>
    <s v="ASUS Laptop D509DJ-BR047T серый 15.6&quot;"/>
    <n v="1"/>
    <n v="39999"/>
    <m/>
    <m/>
    <x v="3"/>
    <s v="Ноутбук"/>
    <x v="0"/>
    <m/>
    <s v="Laptop D509DJ-BR047T серый 15.6&quot;"/>
    <b v="0"/>
  </r>
  <r>
    <s v="Ноутбук"/>
    <s v="Jun-20"/>
    <s v="https://www.dns-shop.ru/product/4db7dfe4eec11b80/156-noutbuk-asus-vivobook-x505za-ej417t-seryj/"/>
    <x v="304"/>
    <s v="ASUS VivoBook X505ZA-EJ417T серый 15.6&quot;"/>
    <n v="1"/>
    <n v="39999"/>
    <m/>
    <m/>
    <x v="3"/>
    <s v="Ноутбук"/>
    <x v="0"/>
    <m/>
    <s v="VivoBook X505ZA-EJ417T серый 15.6&quot;"/>
    <b v="1"/>
  </r>
  <r>
    <s v="Ноутбук"/>
    <s v="Jun-20"/>
    <s v="https://www.dns-shop.ru/product/6106a71769a53332/156-noutbuk-acer-aspire-3-a315-56-51xg-cernyj/"/>
    <x v="293"/>
    <s v="Acer Aspire 3 A315-56-51XG черный 15.6&quot;"/>
    <n v="1"/>
    <n v="39999"/>
    <m/>
    <m/>
    <x v="3"/>
    <s v="Ноутбук"/>
    <x v="3"/>
    <m/>
    <s v="Aspire 3 A315-56-51XG черный 15.6&quot;"/>
    <b v="0"/>
  </r>
  <r>
    <s v="Ноутбук"/>
    <s v="Jun-20"/>
    <s v="https://www.dns-shop.ru/product/6fdfe74592cc3332/156-noutbuk-acer-aspire-5-a515-43-r70w-cernyj/"/>
    <x v="659"/>
    <s v="Acer Aspire 5 A515-43-R70W черный 15.6&quot;"/>
    <n v="1"/>
    <n v="39999"/>
    <m/>
    <m/>
    <x v="3"/>
    <s v="Ноутбук"/>
    <x v="3"/>
    <m/>
    <s v="Aspire 5 A515-43-R70W черный 15.6&quot;"/>
    <b v="0"/>
  </r>
  <r>
    <s v="Ноутбук"/>
    <s v="Jun-20"/>
    <s v="https://www.dns-shop.ru/product/7dc40a298e443332/156-noutbuk-hp-15-da1044ur-sinij/"/>
    <x v="196"/>
    <s v="HP 15-da1044ur синий 15.6&quot;"/>
    <n v="1"/>
    <n v="39999"/>
    <m/>
    <m/>
    <x v="3"/>
    <s v="Ноутбук"/>
    <x v="8"/>
    <m/>
    <s v="15-da1044ur синий 15.6&quot;"/>
    <b v="1"/>
  </r>
  <r>
    <s v="Ноутбук"/>
    <s v="Jun-20"/>
    <s v="https://www.dns-shop.ru/product/c7e36cb578963332/156-noutbuk-hp-15s-eq0038ur-serebristyj/"/>
    <x v="132"/>
    <s v="HP 15s-eq0038ur серебристый 15.6&quot;"/>
    <n v="1"/>
    <n v="39999"/>
    <m/>
    <m/>
    <x v="3"/>
    <s v="Ноутбук"/>
    <x v="8"/>
    <m/>
    <s v="15s-eq0038ur серебристый 15.6&quot;"/>
    <b v="0"/>
  </r>
  <r>
    <s v="Ноутбук"/>
    <s v="Jun-20"/>
    <s v="https://www.dns-shop.ru/product/7bd57c4e78973332/156-noutbuk-hp-15s-fq1067ur-seryj/"/>
    <x v="203"/>
    <s v="HP 15s-fq1067ur серый 15.6&quot;"/>
    <n v="1"/>
    <n v="39999"/>
    <m/>
    <m/>
    <x v="3"/>
    <s v="Ноутбук"/>
    <x v="8"/>
    <m/>
    <s v="15s-fq1067ur серый 15.6&quot;"/>
    <b v="0"/>
  </r>
  <r>
    <s v="Ноутбук"/>
    <s v="Jun-20"/>
    <s v="https://www.dns-shop.ru/product/f59f843d6cd71b80/156-noutbuk-lenovo-ideapad-s145-15iil-cernyj/"/>
    <x v="13"/>
    <s v="Lenovo IdeaPad S145-15IIL черный 15.6&quot;"/>
    <n v="1"/>
    <n v="39999"/>
    <m/>
    <m/>
    <x v="3"/>
    <s v="Ноутбук"/>
    <x v="1"/>
    <m/>
    <s v="IdeaPad S145-15IIL черный 15.6&quot;"/>
    <b v="1"/>
  </r>
  <r>
    <s v="Ноутбук"/>
    <s v="Jun-20"/>
    <s v="https://www.dns-shop.ru/product/9b9ac9598ab93332/173-noutbuk-acer-aspire-3-a317-51k-37ax-cernyj/"/>
    <x v="107"/>
    <s v="Acer Aspire 3 A317-51K-37AX черный 17.3&quot;"/>
    <n v="1"/>
    <n v="39999"/>
    <m/>
    <m/>
    <x v="3"/>
    <s v="Ноутбук"/>
    <x v="3"/>
    <m/>
    <s v="Aspire 3 A317-51K-37AX черный 17.3&quot;"/>
    <b v="0"/>
  </r>
  <r>
    <s v="Ноутбук"/>
    <s v="Jun-20"/>
    <s v="https://www.dns-shop.ru/product/a1c31f0c1bbb1b80/14-noutbuk-hp-14-cm1006ur-cernyj/"/>
    <x v="149"/>
    <s v="HP 14-cm1006ur черный 14&quot;"/>
    <n v="1"/>
    <n v="40299"/>
    <m/>
    <m/>
    <x v="3"/>
    <s v="Ноутбук"/>
    <x v="8"/>
    <m/>
    <s v="14-cm1006ur черный 14&quot;"/>
    <b v="1"/>
  </r>
  <r>
    <s v="Ноутбук"/>
    <s v="Jun-20"/>
    <s v="https://www.dns-shop.ru/product/b12ba6c314c33332/156-noutbuk-acer-aspire-5-a515-43-r3qn-serebristyj/"/>
    <x v="659"/>
    <s v="Acer Aspire 5 A515-43-R3QN серебристый 15.6&quot;"/>
    <n v="1"/>
    <n v="40499"/>
    <m/>
    <m/>
    <x v="3"/>
    <s v="Ноутбук"/>
    <x v="3"/>
    <m/>
    <s v="Aspire 5 A515-43-R3QN серебристый 15.6&quot;"/>
    <b v="0"/>
  </r>
  <r>
    <s v="Ноутбук"/>
    <s v="Jun-20"/>
    <s v="https://www.dns-shop.ru/product/b12ba6c214c33332/156-noutbuk-acer-aspire-5-a515-43-r57l-cernyj/"/>
    <x v="659"/>
    <s v="Acer Aspire 5 A515-43-R57L черный 15.6&quot;"/>
    <n v="1"/>
    <n v="40499"/>
    <m/>
    <m/>
    <x v="3"/>
    <s v="Ноутбук"/>
    <x v="3"/>
    <m/>
    <s v="Aspire 5 A515-43-R57L черный 15.6&quot;"/>
    <b v="0"/>
  </r>
  <r>
    <s v="Ноутбук"/>
    <s v="Jun-20"/>
    <s v="https://www.dns-shop.ru/product/69ea48290b573332/156-noutbuk-acer-aspire-3-a315-42g-r3hc-cernyj/"/>
    <x v="7"/>
    <s v="Acer Aspire 3 A315-42G-R3HC черный 15.6&quot;"/>
    <n v="1"/>
    <n v="40999"/>
    <m/>
    <m/>
    <x v="3"/>
    <s v="Ноутбук"/>
    <x v="3"/>
    <m/>
    <s v="Aspire 3 A315-42G-R3HC черный 15.6&quot;"/>
    <b v="1"/>
  </r>
  <r>
    <s v="Ноутбук"/>
    <s v="Jun-20"/>
    <s v="https://www.dns-shop.ru/product/81e963b946373332/156-noutbuk-acer-extensa-ex215-51g-31dd-cernyj/"/>
    <x v="34"/>
    <s v="Acer Extensa EX215-51G-31DD черный 15.6&quot;"/>
    <n v="1"/>
    <n v="40999"/>
    <m/>
    <m/>
    <x v="3"/>
    <s v="Ноутбук"/>
    <x v="3"/>
    <m/>
    <s v="Extensa EX215-51G-31DD черный 15.6&quot;"/>
    <b v="1"/>
  </r>
  <r>
    <s v="Ноутбук"/>
    <s v="Jun-20"/>
    <s v="https://www.dns-shop.ru/product/7934db45d4571b80/156-noutbuk-hp-15-da1101ur-cernyj/"/>
    <x v="196"/>
    <s v="HP 15-da1101ur черный 15.6&quot;"/>
    <n v="1"/>
    <n v="40999"/>
    <m/>
    <m/>
    <x v="3"/>
    <s v="Ноутбук"/>
    <x v="8"/>
    <m/>
    <s v="15-da1101ur черный 15.6&quot;"/>
    <b v="1"/>
  </r>
  <r>
    <s v="Ноутбук"/>
    <s v="Jun-20"/>
    <s v="https://www.dns-shop.ru/product/d3be14f684433332/156-noutbuk-lenovo-ideapad-3-15iil05-seryj/"/>
    <x v="655"/>
    <s v="Lenovo IdeaPad 3 15IIL05 серый 15.6&quot;"/>
    <n v="1"/>
    <n v="40999"/>
    <m/>
    <m/>
    <x v="3"/>
    <s v="Ноутбук"/>
    <x v="1"/>
    <m/>
    <s v="IdeaPad 3 15IIL05 серый 15.6&quot;"/>
    <b v="0"/>
  </r>
  <r>
    <s v="Ноутбук"/>
    <s v="Jun-20"/>
    <s v="https://www.dns-shop.ru/product/9b8e83fe5e573330/156-noutbuk-lenovo-ideapad-330-15ikbr-cernyj/"/>
    <x v="61"/>
    <s v="Lenovo Ideapad 330-15IKBR черный 15.6&quot;"/>
    <n v="1"/>
    <n v="40999"/>
    <m/>
    <m/>
    <x v="3"/>
    <s v="Ноутбук"/>
    <x v="1"/>
    <m/>
    <s v="Ideapad 330-15IKBR черный 15.6&quot;"/>
    <b v="1"/>
  </r>
  <r>
    <s v="Ноутбук"/>
    <s v="Jun-20"/>
    <s v="https://www.dns-shop.ru/product/b9de3f7298831b80/156-noutbuk-hp-15-db1023ur-cernyj/"/>
    <x v="124"/>
    <s v="HP 15-db1023ur черный 15.6&quot;"/>
    <n v="1"/>
    <n v="41499"/>
    <m/>
    <m/>
    <x v="3"/>
    <s v="Ноутбук"/>
    <x v="8"/>
    <m/>
    <s v="15-db1023ur черный 15.6&quot;"/>
    <b v="0"/>
  </r>
  <r>
    <s v="Ноутбук"/>
    <s v="Jun-20"/>
    <s v="https://www.dns-shop.ru/product/d93d153f87681b80/156-ultrabuk-lenovo-ideapad-s340-15api-sinij/"/>
    <x v="10"/>
    <s v="Lenovo Ideapad S340-15API синий 15.6&quot;"/>
    <n v="1"/>
    <n v="41499"/>
    <m/>
    <m/>
    <x v="3"/>
    <s v="ультрабук"/>
    <x v="1"/>
    <m/>
    <s v="Ideapad S340-15API синий 15.6&quot;"/>
    <b v="1"/>
  </r>
  <r>
    <s v="Ноутбук"/>
    <s v="Jun-20"/>
    <s v="https://www.dns-shop.ru/product/6f85b92646373332/156-noutbuk-acer-extensa-ex215-51-315j-cernyj/"/>
    <x v="116"/>
    <s v="Acer Extensa EX215-51-315J черный 15.6&quot;"/>
    <n v="1"/>
    <n v="41799"/>
    <m/>
    <m/>
    <x v="3"/>
    <s v="Ноутбук"/>
    <x v="3"/>
    <m/>
    <s v="Extensa EX215-51-315J черный 15.6&quot;"/>
    <b v="0"/>
  </r>
  <r>
    <s v="Ноутбук"/>
    <s v="Jun-20"/>
    <s v="https://www.dns-shop.ru/product/767cd3af1c803332/133-ultrabuk-hp-pavilion-13-an1020ur-serebristyj/"/>
    <x v="274"/>
    <s v="HP Pavilion 13-an1020ur серебристый 13.3&quot;"/>
    <n v="1"/>
    <n v="41999"/>
    <m/>
    <m/>
    <x v="3"/>
    <s v="ультрабук"/>
    <x v="8"/>
    <m/>
    <s v="Pavilion 13-an1020ur серебристый 13.3&quot;"/>
    <b v="1"/>
  </r>
  <r>
    <s v="Ноутбук"/>
    <s v="Jun-20"/>
    <s v="https://www.dns-shop.ru/product/9bbac36d1bbb1b80/14-ultrabuk-hp-pavilion-14-ce3009ur-fioletovyj/"/>
    <x v="263"/>
    <s v="HP Pavilion 14-ce3009ur фиолетовый 14&quot;"/>
    <n v="1"/>
    <n v="41999"/>
    <m/>
    <m/>
    <x v="3"/>
    <s v="ультрабук"/>
    <x v="8"/>
    <m/>
    <s v="Pavilion 14-ce3009ur фиолетовый 14&quot;"/>
    <b v="1"/>
  </r>
  <r>
    <s v="Ноутбук"/>
    <s v="Jun-20"/>
    <s v="https://www.dns-shop.ru/product/d93d154087681b80/14-ultrabuk-lenovo-ideapad-s340-14iwl-cernyj/"/>
    <x v="77"/>
    <s v="Lenovo Ideapad S340-14IWL черный 14&quot;"/>
    <n v="1"/>
    <n v="41999"/>
    <m/>
    <m/>
    <x v="3"/>
    <s v="ультрабук"/>
    <x v="1"/>
    <m/>
    <s v="Ideapad S340-14IWL черный 14&quot;"/>
    <b v="0"/>
  </r>
  <r>
    <s v="Ноутбук"/>
    <s v="Jun-20"/>
    <s v="https://www.dns-shop.ru/product/6735170969a53332/156-noutbuk-acer-aspire-5-a515-43-r930-cernyj/"/>
    <x v="659"/>
    <s v="Acer Aspire 5 A515-43-R930 черный 15.6&quot;"/>
    <n v="1"/>
    <n v="41999"/>
    <m/>
    <m/>
    <x v="3"/>
    <s v="Ноутбук"/>
    <x v="3"/>
    <m/>
    <s v="Aspire 5 A515-43-R930 черный 15.6&quot;"/>
    <b v="0"/>
  </r>
  <r>
    <s v="Ноутбук"/>
    <s v="Jun-20"/>
    <s v="https://www.dns-shop.ru/product/873f7191796b3332/156-ultrabuk-hp-pavilion-15-cw1035ur-serebristyj/"/>
    <x v="111"/>
    <s v="HP Pavilion 15-cw1035ur серебристый 15.6&quot;"/>
    <n v="1"/>
    <n v="41999"/>
    <m/>
    <m/>
    <x v="3"/>
    <s v="ультрабук"/>
    <x v="8"/>
    <m/>
    <s v="Pavilion 15-cw1035ur серебристый 15.6&quot;"/>
    <b v="0"/>
  </r>
  <r>
    <s v="Ноутбук"/>
    <s v="Jun-20"/>
    <s v="https://www.dns-shop.ru/product/e8b66056796b3332/156-ultrabuk-hp-pavilion-15-cw1036ur-zolotistyj/"/>
    <x v="111"/>
    <s v="HP Pavilion 15-cw1036ur золотистый 15.6&quot;"/>
    <n v="1"/>
    <n v="41999"/>
    <m/>
    <m/>
    <x v="3"/>
    <s v="ультрабук"/>
    <x v="8"/>
    <m/>
    <s v="Pavilion 15-cw1036ur золотистый 15.6&quot;"/>
    <b v="0"/>
  </r>
  <r>
    <s v="Ноутбук"/>
    <s v="Jun-20"/>
    <s v="https://www.dns-shop.ru/product/6876596901f01b80/173-noutbuk-asus-vivobook-d712dk-bx040t-serebristyj/"/>
    <x v="74"/>
    <s v="ASUS VivoBook D712DK-BX040T серебристый 17.3&quot;"/>
    <n v="1"/>
    <n v="41999"/>
    <m/>
    <m/>
    <x v="3"/>
    <s v="Ноутбук"/>
    <x v="0"/>
    <m/>
    <s v="VivoBook D712DK-BX040T серебристый 17.3&quot;"/>
    <b v="0"/>
  </r>
  <r>
    <s v="Ноутбук"/>
    <s v="Jun-20"/>
    <s v="https://www.dns-shop.ru/product/739e2f1969a53332/173-noutbuk-acer-aspire-3-a317-51-39jj-cernyj/"/>
    <x v="107"/>
    <s v="Acer Aspire 3 A317-51-39JJ черный 17.3&quot;"/>
    <n v="1"/>
    <n v="41999"/>
    <m/>
    <m/>
    <x v="3"/>
    <s v="Ноутбук"/>
    <x v="3"/>
    <m/>
    <s v="Aspire 3 A317-51-39JJ черный 17.3&quot;"/>
    <b v="0"/>
  </r>
  <r>
    <s v="Ноутбук"/>
    <s v="Jun-20"/>
    <s v="https://www.dns-shop.ru/product/a3f6279662ab3332/14-noutbuk-asus-vivobook-f412da-eb579t-serebristyj/"/>
    <x v="657"/>
    <s v="ASUS VivoBook F412DA-EB579T серебристый 14&quot;"/>
    <n v="1"/>
    <n v="42499"/>
    <m/>
    <m/>
    <x v="3"/>
    <s v="Ноутбук"/>
    <x v="0"/>
    <m/>
    <s v="VivoBook F412DA-EB579T серебристый 14&quot;"/>
    <b v="0"/>
  </r>
  <r>
    <s v="Ноутбук"/>
    <s v="Jun-20"/>
    <s v="https://www.dns-shop.ru/product/48c81196a70a3332/156-noutbuk-asus-laptop-m509dj-ej128-seryj/"/>
    <x v="2"/>
    <s v="ASUS Laptop M509DJ-EJ128 серый 15.6&quot;"/>
    <n v="1"/>
    <n v="42499"/>
    <m/>
    <m/>
    <x v="3"/>
    <s v="Ноутбук"/>
    <x v="0"/>
    <m/>
    <s v="Laptop M509DJ-EJ128 серый 15.6&quot;"/>
    <b v="0"/>
  </r>
  <r>
    <s v="Ноутбук"/>
    <s v="Jun-20"/>
    <s v="https://www.dns-shop.ru/product/8d72168701f01b80/133-ultrabuk-asus-vivobook-s13-s330fa-ey045-zolotistyj/"/>
    <x v="76"/>
    <s v="ASUS VivoBook S13 S330FA-EY045 золотистый 13.3&quot;"/>
    <n v="1"/>
    <n v="42999"/>
    <m/>
    <m/>
    <x v="3"/>
    <s v="ультрабук"/>
    <x v="0"/>
    <m/>
    <s v="VivoBook S13 S330FA-EY045 золотистый 13.3&quot;"/>
    <b v="1"/>
  </r>
  <r>
    <s v="Ноутбук"/>
    <s v="Jun-20"/>
    <s v="https://www.dns-shop.ru/product/aa31847562ab3332/156-noutbuk-asus-laptop-f509ja-bq306t-sinij/"/>
    <x v="661"/>
    <s v="ASUS Laptop F509JA-BQ306T синий 15.6&quot;"/>
    <n v="1"/>
    <n v="42999"/>
    <m/>
    <m/>
    <x v="3"/>
    <s v="Ноутбук"/>
    <x v="0"/>
    <m/>
    <s v="Laptop F509JA-BQ306T синий 15.6&quot;"/>
    <b v="0"/>
  </r>
  <r>
    <s v="Ноутбук"/>
    <s v="Jun-20"/>
    <s v="https://www.dns-shop.ru/product/2088e9f769fc3330/156-noutbuk-acer-aspire-3-a315-41g-r6kl-cernyj/"/>
    <x v="376"/>
    <s v="Acer Aspire 3 A315-41G-R6KL черный 15.6&quot;"/>
    <n v="1"/>
    <n v="42999"/>
    <m/>
    <m/>
    <x v="3"/>
    <s v="Ноутбук"/>
    <x v="3"/>
    <m/>
    <s v="Aspire 3 A315-41G-R6KL черный 15.6&quot;"/>
    <b v="1"/>
  </r>
  <r>
    <s v="Ноутбук"/>
    <s v="Jun-20"/>
    <s v="https://www.dns-shop.ru/product/978444eb62ab3332/173-noutbuk-asus-laptop-d705ba-bx040t-seryj/"/>
    <x v="653"/>
    <s v="ASUS Laptop D705BA-BX040T серый 17.3&quot;"/>
    <n v="1"/>
    <n v="32999"/>
    <m/>
    <m/>
    <x v="3"/>
    <s v="Ноутбук"/>
    <x v="0"/>
    <m/>
    <s v="Laptop D705BA-BX040T серый 17.3&quot;"/>
    <b v="0"/>
  </r>
  <r>
    <s v="Ноутбук"/>
    <s v="Jun-20"/>
    <s v="https://www.dns-shop.ru/product/c9d32d2f14c33332/156-noutbuk-acer-nitro-5-an515-54-78wv-cernyj/"/>
    <x v="37"/>
    <s v="Acer Nitro 5 AN515-54-78WV черный 15.6&quot;"/>
    <n v="1"/>
    <n v="75999"/>
    <m/>
    <m/>
    <x v="3"/>
    <s v="Ноутбук"/>
    <x v="3"/>
    <m/>
    <s v="Nitro 5 AN515-54-78WV черный 15.6&quot;"/>
    <b v="1"/>
  </r>
  <r>
    <s v="Ноутбук"/>
    <s v="Jun-20"/>
    <s v="https://www.dns-shop.ru/product/747c636901f01b80/14-noutbuk-asus-vivobook-f412fa-ek926t-serebristyj/"/>
    <x v="17"/>
    <s v="ASUS VivoBook F412FA-EK926T серебристый 14&quot;"/>
    <n v="1"/>
    <n v="27999"/>
    <m/>
    <m/>
    <x v="3"/>
    <s v="Ноутбук"/>
    <x v="0"/>
    <m/>
    <s v="VivoBook F412FA-EK926T серебристый 14&quot;"/>
    <b v="1"/>
  </r>
  <r>
    <s v="Ноутбук"/>
    <s v="Jun-20"/>
    <s v="https://www.dns-shop.ru/product/6735171569a53332/156-noutbuk-acer-nitro-5-an515-43-r70a-cernyj/"/>
    <x v="597"/>
    <s v="Acer Nitro 5 AN515-43-R70A черный 15.6&quot;"/>
    <n v="1"/>
    <n v="57999"/>
    <m/>
    <m/>
    <x v="3"/>
    <s v="Ноутбук"/>
    <x v="3"/>
    <m/>
    <s v="Nitro 5 AN515-43-R70A черный 15.6&quot;"/>
    <b v="0"/>
  </r>
  <r>
    <s v="Ноутбук"/>
    <s v="Jun-20"/>
    <s v="https://www.dns-shop.ru/product/f368c0bc3d9c1b80/13-ultrabuk-huawei-matebook-13-wrt-w19-seryj/"/>
    <x v="505"/>
    <s v="Huawei Matebook 13 WRT-W19 серый 13&quot;"/>
    <n v="1"/>
    <n v="76999"/>
    <m/>
    <m/>
    <x v="3"/>
    <s v="ультрабук"/>
    <x v="7"/>
    <m/>
    <s v="Matebook 13 WRT-W19 серый 13&quot;"/>
    <b v="1"/>
  </r>
  <r>
    <s v="Ноутбук"/>
    <s v="Jun-20"/>
    <s v="https://www.dns-shop.ru/product/b12ba6cd14c33332/156-noutbuk-acer-aspire-5-a515-54g-55g2-krasnyj/"/>
    <x v="486"/>
    <s v="Acer Aspire 5 A515-54G-55G2 красный 15.6&quot;"/>
    <n v="1"/>
    <n v="49999"/>
    <m/>
    <m/>
    <x v="3"/>
    <s v="Ноутбук"/>
    <x v="3"/>
    <m/>
    <s v="Aspire 5 A515-54G-55G2 красный 15.6&quot;"/>
    <b v="1"/>
  </r>
  <r>
    <s v="Ноутбук"/>
    <s v="Jun-20"/>
    <s v="https://www.dns-shop.ru/product/7780cf588e443332/156-noutbuk-hp-15-db1045ur-cernyj/"/>
    <x v="124"/>
    <s v="HP 15-db1045ur черный 15.6&quot;"/>
    <n v="1"/>
    <n v="37999"/>
    <m/>
    <m/>
    <x v="3"/>
    <s v="Ноутбук"/>
    <x v="8"/>
    <m/>
    <s v="15-db1045ur черный 15.6&quot;"/>
    <b v="1"/>
  </r>
  <r>
    <s v="Ноутбук"/>
    <s v="Jun-20"/>
    <s v="https://www.dns-shop.ru/product/4db7dfefeec11b80/173-noutbuk-asus-f705ub-bx268t-seryj/"/>
    <x v="623"/>
    <s v="ASUS F705UB-BX268T серый 17.3&quot;"/>
    <n v="1"/>
    <n v="31999"/>
    <m/>
    <m/>
    <x v="3"/>
    <s v="Ноутбук"/>
    <x v="0"/>
    <m/>
    <s v="F705UB-BX268T серый 17.3&quot;"/>
    <b v="1"/>
  </r>
  <r>
    <s v="Ноутбук"/>
    <s v="Jun-20"/>
    <s v="https://www.dns-shop.ru/product/6edf36b2d4fe1b80/156-noutbuk-acer-aspire-3-a315-54-39d5-cernyj/"/>
    <x v="67"/>
    <s v="Acer Aspire 3 A315-54-39D5 черный 15.6&quot;"/>
    <n v="1"/>
    <n v="30999"/>
    <m/>
    <m/>
    <x v="3"/>
    <s v="Ноутбук"/>
    <x v="3"/>
    <m/>
    <s v="Aspire 3 A315-54-39D5 черный 15.6&quot;"/>
    <b v="1"/>
  </r>
  <r>
    <s v="Ноутбук"/>
    <s v="Jun-20"/>
    <s v="https://www.dns-shop.ru/product/3433adf009373332/156-noutbuk-dell-g315-3448-belyj/"/>
    <x v="27"/>
    <s v="Dell G315-3448 белый 15.6&quot;"/>
    <n v="1"/>
    <n v="88999"/>
    <m/>
    <m/>
    <x v="3"/>
    <s v="Ноутбук"/>
    <x v="6"/>
    <m/>
    <s v="G315-3448 белый 15.6&quot;"/>
    <b v="1"/>
  </r>
  <r>
    <s v="Ноутбук"/>
    <s v="Jun-20"/>
    <s v="https://www.dns-shop.ru/product/833eea1e1c803332/156-noutbuk-hp-omen-15-dc1088ur-cernyj/"/>
    <x v="250"/>
    <s v="HP OMEN 15-dc1088ur черный 15.6&quot;"/>
    <n v="1"/>
    <n v="93499"/>
    <m/>
    <m/>
    <x v="3"/>
    <s v="Ноутбук"/>
    <x v="8"/>
    <m/>
    <s v="OMEN 15-dc1088ur черный 15.6&quot;"/>
    <b v="1"/>
  </r>
  <r>
    <s v="Ноутбук"/>
    <s v="Jun-20"/>
    <s v="https://www.dns-shop.ru/product/8988cbde1c803332/156-noutbuk-hp-pavilion-gaming-15-dk0094ur-cernyj/"/>
    <x v="186"/>
    <s v="HP Pavilion Gaming 15-dk0094ur черный 15.6&quot;"/>
    <n v="1"/>
    <n v="106999"/>
    <m/>
    <m/>
    <x v="3"/>
    <s v="Ноутбук"/>
    <x v="8"/>
    <m/>
    <s v="Pavilion Gaming 15-dk0094ur черный 15.6&quot;"/>
    <b v="1"/>
  </r>
  <r>
    <s v="Ноутбук"/>
    <s v="Jun-20"/>
    <s v="https://www.dns-shop.ru/product/c07880ed1bbb1b80/156-noutbuk-hp-omen-15-dh0023ur-cernyj/"/>
    <x v="206"/>
    <s v="HP OMEN 15-dh0023ur черный 15.6&quot;"/>
    <n v="1"/>
    <n v="141999"/>
    <m/>
    <m/>
    <x v="3"/>
    <s v="Ноутбук"/>
    <x v="8"/>
    <m/>
    <s v="OMEN 15-dh0023ur черный 15.6&quot;"/>
    <b v="1"/>
  </r>
  <r>
    <s v="Ноутбук"/>
    <s v="Jun-20"/>
    <s v="https://www.dns-shop.ru/product/95c4c243ceb93332/133-ultrabuk-asus-vivobook-s13-s330fa-ey127t-serebristyj/"/>
    <x v="76"/>
    <s v="ASUS VivoBook S13 S330FA-EY127T серебристый 13.3&quot;"/>
    <n v="1"/>
    <n v="39999"/>
    <m/>
    <m/>
    <x v="3"/>
    <s v="ультрабук"/>
    <x v="0"/>
    <m/>
    <s v="VivoBook S13 S330FA-EY127T серебристый 13.3&quot;"/>
    <b v="1"/>
  </r>
  <r>
    <s v="Ноутбук"/>
    <s v="Jun-20"/>
    <s v="https://www.dns-shop.ru/product/8d72168101f01b80/156-noutbuk-asus-vivobook-f512fl-bq696t-serebristyj/"/>
    <x v="554"/>
    <s v="ASUS VivoBook F512FL-BQ696T серебристый 15.6&quot;"/>
    <n v="1"/>
    <n v="69999"/>
    <m/>
    <m/>
    <x v="3"/>
    <s v="Ноутбук"/>
    <x v="0"/>
    <m/>
    <s v="VivoBook F512FL-BQ696T серебристый 15.6&quot;"/>
    <b v="1"/>
  </r>
  <r>
    <s v="Ноутбук"/>
    <s v="Jun-20"/>
    <s v="https://www.dns-shop.ru/product/83dbd7c08e443332/133-ultrabuk-hp-envy-x360-13-ar0004ur-cernyj/"/>
    <x v="662"/>
    <s v="HP Envy x360 13-ar0004ur черный 13.3&quot;"/>
    <n v="1"/>
    <n v="83499"/>
    <m/>
    <m/>
    <x v="3"/>
    <s v="ультрабук"/>
    <x v="8"/>
    <m/>
    <s v="Envy x360 13-ar0004ur черный 13.3&quot;"/>
    <b v="1"/>
  </r>
  <r>
    <s v="Ноутбук"/>
    <s v="Jun-20"/>
    <s v="https://www.dns-shop.ru/product/8988cbe11c803332/156-noutbuk-hp-omen-15-dc1087ur-cernyj/"/>
    <x v="250"/>
    <s v="HP OMEN 15-dc1087ur черный 15.6&quot;"/>
    <n v="1"/>
    <n v="106999"/>
    <m/>
    <m/>
    <x v="3"/>
    <s v="Ноутбук"/>
    <x v="8"/>
    <m/>
    <s v="OMEN 15-dc1087ur черный 15.6&quot;"/>
    <b v="1"/>
  </r>
  <r>
    <s v="Ноутбук"/>
    <s v="Jun-20"/>
    <s v="https://www.dns-shop.ru/product/d40c340fbbd33330/14-ultrabuk-acer-swift-1-sf114-32-p0sx-cernyj/"/>
    <x v="663"/>
    <s v="Acer Swift 1 SF114-32-P0SX черный 14&quot;"/>
    <n v="1"/>
    <n v="30999"/>
    <m/>
    <m/>
    <x v="3"/>
    <s v="ультрабук"/>
    <x v="3"/>
    <m/>
    <s v="Swift 1 SF114-32-P0SX черный 14&quot;"/>
    <b v="1"/>
  </r>
  <r>
    <s v="Ноутбук"/>
    <s v="Jun-20"/>
    <s v="https://www.dns-shop.ru/product/7934db3bd4571b80/14-ultrabuk-hp-14s-dq1019ur-serebristyj/"/>
    <x v="179"/>
    <s v="HP 14s-dq1019ur серебристый 14&quot;"/>
    <n v="1"/>
    <n v="44999"/>
    <m/>
    <m/>
    <x v="3"/>
    <s v="ультрабук"/>
    <x v="8"/>
    <m/>
    <s v="14s-dq1019ur серебристый 14&quot;"/>
    <b v="1"/>
  </r>
  <r>
    <s v="Ноутбук"/>
    <s v="Jun-20"/>
    <s v="https://www.dns-shop.ru/product/96a92f403b483332/14-ultrabuk-honor-magicbook-14-nbl-waq9hnr-seryj/"/>
    <x v="664"/>
    <s v="Honor MagicBook 14 Nbl-WAQ9HNR серый 14&quot;"/>
    <n v="1"/>
    <n v="44999"/>
    <m/>
    <m/>
    <x v="3"/>
    <s v="ультрабук"/>
    <x v="7"/>
    <m/>
    <s v="MagicBook 14 Nbl-WAQ9HNR серый 14&quot;"/>
    <b v="1"/>
  </r>
  <r>
    <s v="Ноутбук"/>
    <s v="Jun-20"/>
    <s v="https://www.dns-shop.ru/product/9dc41de262ab3332/156-noutbuk-asus-laptop-d509dj-bq106t-serebristyj/"/>
    <x v="2"/>
    <s v="ASUS Laptop D509DJ-BQ106T серебристый 15.6&quot;"/>
    <n v="1"/>
    <n v="44999"/>
    <m/>
    <m/>
    <x v="3"/>
    <s v="Ноутбук"/>
    <x v="0"/>
    <m/>
    <s v="Laptop D509DJ-BQ106T серебристый 15.6&quot;"/>
    <b v="0"/>
  </r>
  <r>
    <s v="Ноутбук"/>
    <s v="Jun-20"/>
    <s v="https://www.dns-shop.ru/product/c6778fa21bbb1b80/156-noutbuk-hp-15s-eq0003ur-serebristyj/"/>
    <x v="132"/>
    <s v="HP 15s-eq0003ur серебристый 15.6&quot;"/>
    <n v="1"/>
    <n v="44999"/>
    <m/>
    <m/>
    <x v="3"/>
    <s v="Ноутбук"/>
    <x v="8"/>
    <m/>
    <s v="15s-eq0003ur серебристый 15.6&quot;"/>
    <b v="1"/>
  </r>
  <r>
    <s v="Ноутбук"/>
    <s v="Jun-20"/>
    <s v="https://www.dns-shop.ru/product/f59f843e6cd71b80/156-noutbuk-lenovo-ideapad-s145-15iil-cernyj/"/>
    <x v="13"/>
    <s v="Lenovo IdeaPad S145-15IIL черный 15.6&quot;"/>
    <n v="1"/>
    <n v="44999"/>
    <m/>
    <m/>
    <x v="3"/>
    <s v="Ноутбук"/>
    <x v="1"/>
    <m/>
    <s v="IdeaPad S145-15IIL черный 15.6&quot;"/>
    <b v="1"/>
  </r>
  <r>
    <s v="Ноутбук"/>
    <s v="Jun-20"/>
    <s v="https://www.dns-shop.ru/product/04df0ab1796d3332/156-ultrabuk-hp-pavilion-15-cw1037ur-serebristyj/"/>
    <x v="111"/>
    <s v="HP Pavilion 15-cw1037ur серебристый 15.6&quot;"/>
    <n v="1"/>
    <n v="44999"/>
    <m/>
    <m/>
    <x v="3"/>
    <s v="ультрабук"/>
    <x v="8"/>
    <m/>
    <s v="Pavilion 15-cw1037ur серебристый 15.6&quot;"/>
    <b v="0"/>
  </r>
  <r>
    <s v="Ноутбук"/>
    <s v="Jun-20"/>
    <s v="https://www.dns-shop.ru/product/c679f52468d63332/156-ultrabuk-huawei-matebook-d-15-boh-waq9r-seryj/"/>
    <x v="485"/>
    <s v="Huawei MateBook D 15 Boh-WAQ9R серый 15.6&quot;"/>
    <n v="1"/>
    <n v="44999"/>
    <m/>
    <m/>
    <x v="3"/>
    <s v="ультрабук"/>
    <x v="7"/>
    <m/>
    <s v="MateBook D 15 Boh-WAQ9R серый 15.6&quot;"/>
    <b v="1"/>
  </r>
  <r>
    <s v="Ноутбук"/>
    <s v="Jun-20"/>
    <s v="https://www.dns-shop.ru/product/a2034e0b8ab93332/173-noutbuk-acer-aspire-3-a317-51k-3714-cernyj/"/>
    <x v="107"/>
    <s v="Acer Aspire 3 A317-51K-3714 черный 17.3&quot;"/>
    <n v="1"/>
    <n v="44999"/>
    <m/>
    <m/>
    <x v="3"/>
    <s v="Ноутбук"/>
    <x v="3"/>
    <m/>
    <s v="Aspire 3 A317-51K-3714 черный 17.3&quot;"/>
    <b v="0"/>
  </r>
  <r>
    <s v="Ноутбук"/>
    <s v="Jun-20"/>
    <s v="https://www.dns-shop.ru/product/48c81195a70a3332/156-noutbuk-asus-laptop-m509da-ej464t-seryj/"/>
    <x v="2"/>
    <s v="ASUS Laptop M509DA-EJ464T серый 15.6&quot;"/>
    <n v="1"/>
    <n v="45099"/>
    <m/>
    <m/>
    <x v="3"/>
    <s v="Ноутбук"/>
    <x v="0"/>
    <m/>
    <s v="Laptop M509DA-EJ464T серый 15.6&quot;"/>
    <b v="0"/>
  </r>
  <r>
    <s v="Ноутбук"/>
    <s v="Jun-20"/>
    <s v="https://www.dns-shop.ru/product/83647b60ceb93332/14-noutbuk-asus-vivobook-f412fa-eb470t-serebristyj/"/>
    <x v="17"/>
    <s v="ASUS VivoBook F412FA-EB470T серебристый 14&quot;"/>
    <n v="1"/>
    <n v="45999"/>
    <m/>
    <m/>
    <x v="3"/>
    <s v="Ноутбук"/>
    <x v="0"/>
    <m/>
    <s v="VivoBook F412FA-EB470T серебристый 14&quot;"/>
    <b v="1"/>
  </r>
  <r>
    <s v="Ноутбук"/>
    <s v="Jun-20"/>
    <s v="https://www.dns-shop.ru/product/7b47cd01d4fe1b80/14-noutbuk-acer-aspire-5-a514-52-56jb-cernyj/"/>
    <x v="369"/>
    <s v="Acer Aspire 5 A514-52-56JB черный 14&quot;"/>
    <n v="1"/>
    <n v="45999"/>
    <m/>
    <m/>
    <x v="3"/>
    <s v="Ноутбук"/>
    <x v="3"/>
    <m/>
    <s v="Aspire 5 A514-52-56JB черный 14&quot;"/>
    <b v="1"/>
  </r>
  <r>
    <s v="Ноутбук"/>
    <s v="Jun-20"/>
    <s v="https://www.dns-shop.ru/product/7b47cd04d4fe1b80/14-ultrabuk-acer-swift-3-sf314-41-r7gb-serebristyj/"/>
    <x v="497"/>
    <s v="Acer Swift 3 SF314-41-R7GB серебристый 14&quot;"/>
    <n v="1"/>
    <n v="45999"/>
    <m/>
    <m/>
    <x v="3"/>
    <s v="ультрабук"/>
    <x v="3"/>
    <m/>
    <s v="Swift 3 SF314-41-R7GB серебристый 14&quot;"/>
    <b v="1"/>
  </r>
  <r>
    <s v="Ноутбук"/>
    <s v="Jun-20"/>
    <s v="https://www.dns-shop.ru/product/6e75caf001f01b80/156-noutbuk-asus-vivobook-f512fa-bq1592t-seryj/"/>
    <x v="554"/>
    <s v="ASUS VivoBook F512FA-BQ1592T серый 15.6&quot;"/>
    <n v="1"/>
    <n v="45999"/>
    <m/>
    <m/>
    <x v="3"/>
    <s v="Ноутбук"/>
    <x v="0"/>
    <m/>
    <s v="VivoBook F512FA-BQ1592T серый 15.6&quot;"/>
    <b v="1"/>
  </r>
  <r>
    <s v="Ноутбук"/>
    <s v="Jun-20"/>
    <s v="https://www.dns-shop.ru/product/747c636a01f01b80/156-noutbuk-asus-vivobook-f512fa-bq1593t-sinij/"/>
    <x v="554"/>
    <s v="ASUS VivoBook F512FA-BQ1593T синий 15.6&quot;"/>
    <n v="1"/>
    <n v="45999"/>
    <m/>
    <m/>
    <x v="3"/>
    <s v="Ноутбук"/>
    <x v="0"/>
    <m/>
    <s v="VivoBook F512FA-BQ1593T синий 15.6&quot;"/>
    <b v="1"/>
  </r>
  <r>
    <s v="Ноутбук"/>
    <s v="Jun-20"/>
    <s v="https://www.dns-shop.ru/product/747c636b01f01b80/156-noutbuk-asus-vivobook-f512fa-bq1594t-serebristyj/"/>
    <x v="554"/>
    <s v="ASUS VivoBook F512FA-BQ1594T серебристый 15.6&quot;"/>
    <n v="1"/>
    <n v="45999"/>
    <m/>
    <m/>
    <x v="3"/>
    <s v="Ноутбук"/>
    <x v="0"/>
    <m/>
    <s v="VivoBook F512FA-BQ1594T серебристый 15.6&quot;"/>
    <b v="1"/>
  </r>
  <r>
    <s v="Ноутбук"/>
    <s v="Jun-20"/>
    <s v="https://www.dns-shop.ru/product/5fa8c4ff827d1b80/156-noutbuk-acer-aspire-3-a315-42g-r71e-cernyj/"/>
    <x v="7"/>
    <s v="Acer Aspire 3 A315-42G-R71E черный 15.6&quot;"/>
    <n v="1"/>
    <n v="45999"/>
    <m/>
    <m/>
    <x v="3"/>
    <s v="Ноутбук"/>
    <x v="3"/>
    <m/>
    <s v="Aspire 3 A315-42G-R71E черный 15.6&quot;"/>
    <b v="1"/>
  </r>
  <r>
    <s v="Ноутбук"/>
    <s v="Jun-20"/>
    <s v="https://www.dns-shop.ru/product/b2bbcefbe3dc1b80/156-noutbuk-lenovo-thinkpad-e580-cernyj/"/>
    <x v="588"/>
    <s v="Lenovo ThinkPad E580 черный 15.6&quot;"/>
    <n v="1"/>
    <n v="45999"/>
    <m/>
    <m/>
    <x v="3"/>
    <s v="Ноутбук"/>
    <x v="1"/>
    <m/>
    <s v="ThinkPad E580 черный 15.6&quot;"/>
    <b v="0"/>
  </r>
  <r>
    <s v="Ноутбук"/>
    <s v="Jun-20"/>
    <s v="https://www.dns-shop.ru/product/85ae641b10f21b80/14-ultrabuk-msi-modern-14-a10m-815ru-seryj/"/>
    <x v="110"/>
    <s v="MSI Modern 14 A10M-815RU серый 14&quot;"/>
    <n v="1"/>
    <n v="46999"/>
    <m/>
    <m/>
    <x v="3"/>
    <s v="ультрабук"/>
    <x v="4"/>
    <m/>
    <s v="Modern 14 A10M-815RU серый 14&quot;"/>
    <b v="1"/>
  </r>
  <r>
    <s v="Ноутбук"/>
    <s v="Jun-20"/>
    <s v="https://www.dns-shop.ru/product/6954049e46373332/156-noutbuk-acer-extensa-ex215-51-513g-cernyj/"/>
    <x v="116"/>
    <s v="Acer Extensa EX215-51-513G черный 15.6&quot;"/>
    <n v="1"/>
    <n v="47099"/>
    <m/>
    <m/>
    <x v="3"/>
    <s v="Ноутбук"/>
    <x v="3"/>
    <m/>
    <s v="Extensa EX215-51-513G черный 15.6&quot;"/>
    <b v="0"/>
  </r>
  <r>
    <s v="Ноутбук"/>
    <s v="Jun-20"/>
    <s v="https://www.dns-shop.ru/product/959d92bb1c803332/156-ultrabuk-hp-15s-fq1023ur-serebristyj/"/>
    <x v="203"/>
    <s v="HP 15s-fq1023ur серебристый 15.6&quot;"/>
    <n v="1"/>
    <n v="47299"/>
    <m/>
    <m/>
    <x v="3"/>
    <s v="ультрабук"/>
    <x v="8"/>
    <m/>
    <s v="15s-fq1023ur серебристый 15.6&quot;"/>
    <b v="1"/>
  </r>
  <r>
    <s v="Ноутбук"/>
    <s v="Jun-20"/>
    <s v="https://www.dns-shop.ru/product/ed81643b43b51b80/133-ultrabuk-hp-envy-13-ah1014ur-serebristyj/"/>
    <x v="401"/>
    <s v="HP Envy 13-ah1014ur серебристый 13.3&quot;"/>
    <n v="1"/>
    <n v="47499"/>
    <m/>
    <m/>
    <x v="3"/>
    <s v="ультрабук"/>
    <x v="8"/>
    <m/>
    <s v="Envy 13-ah1014ur серебристый 13.3&quot;"/>
    <b v="0"/>
  </r>
  <r>
    <s v="Ноутбук"/>
    <s v="Jun-20"/>
    <s v="https://www.dns-shop.ru/product/48c81191a70a3332/156-noutbuk-asus-laptop-m509da-ej371-seryj/"/>
    <x v="2"/>
    <s v="ASUS Laptop M509DA-EJ371 серый 15.6&quot;"/>
    <n v="1"/>
    <n v="47599"/>
    <m/>
    <m/>
    <x v="3"/>
    <s v="Ноутбук"/>
    <x v="0"/>
    <m/>
    <s v="Laptop M509DA-EJ371 серый 15.6&quot;"/>
    <b v="0"/>
  </r>
  <r>
    <s v="Ноутбук"/>
    <s v="Jun-20"/>
    <s v="https://www.dns-shop.ru/product/7f5ccbfcd4571b80/133-ultrabuk-hp-pavilion-13-an1016ur-serebristyj/"/>
    <x v="274"/>
    <s v="HP Pavilion 13-an1016ur серебристый 13.3&quot;"/>
    <n v="1"/>
    <n v="47999"/>
    <m/>
    <m/>
    <x v="3"/>
    <s v="ультрабук"/>
    <x v="8"/>
    <m/>
    <s v="Pavilion 13-an1016ur серебристый 13.3&quot;"/>
    <b v="1"/>
  </r>
  <r>
    <s v="Ноутбук"/>
    <s v="Jun-20"/>
    <s v="https://www.dns-shop.ru/product/542dd7193d9c1b80/14-ultrabuk-huawei-matebook-d-14-nbl-waq9r-seryj/"/>
    <x v="664"/>
    <s v="Huawei MateBook D 14 Nbl-WAQ9R серый 14&quot;"/>
    <n v="1"/>
    <n v="47999"/>
    <m/>
    <m/>
    <x v="3"/>
    <s v="ультрабук"/>
    <x v="7"/>
    <m/>
    <s v="MateBook D 14 Nbl-WAQ9R серый 14&quot;"/>
    <b v="1"/>
  </r>
  <r>
    <s v="Ноутбук"/>
    <s v="Jun-20"/>
    <s v="https://www.dns-shop.ru/product/bf38c2ffd4f51b80/14-ultrabuk-lenovo-ideapad-c340-14iwl-cernyj/"/>
    <x v="658"/>
    <s v="Lenovo IdeaPad C340-14IWL черный 14&quot;"/>
    <n v="1"/>
    <n v="47999"/>
    <m/>
    <m/>
    <x v="3"/>
    <s v="ультрабук"/>
    <x v="1"/>
    <m/>
    <s v="IdeaPad C340-14IWL черный 14&quot;"/>
    <b v="1"/>
  </r>
  <r>
    <s v="Ноутбук"/>
    <s v="Jun-20"/>
    <s v="https://www.dns-shop.ru/product/7b47ccfdd4fe1b80/156-noutbuk-acer-aspire-3-a315-42g-r7ru-cernyj/"/>
    <x v="7"/>
    <s v="Acer Aspire 3 A315-42G-R7RU черный 15.6&quot;"/>
    <n v="1"/>
    <n v="47999"/>
    <m/>
    <m/>
    <x v="3"/>
    <s v="Ноутбук"/>
    <x v="3"/>
    <m/>
    <s v="Aspire 3 A315-42G-R7RU черный 15.6&quot;"/>
    <b v="1"/>
  </r>
  <r>
    <s v="Ноутбук"/>
    <s v="Jun-20"/>
    <s v="https://www.dns-shop.ru/product/ab06c08f14c33332/156-noutbuk-acer-aspire-3-a315-55g-50gz-cernyj/"/>
    <x v="417"/>
    <s v="Acer Aspire 3 A315-55G-50GZ черный 15.6&quot;"/>
    <n v="1"/>
    <n v="47999"/>
    <m/>
    <m/>
    <x v="3"/>
    <s v="Ноутбук"/>
    <x v="3"/>
    <m/>
    <s v="Aspire 3 A315-55G-50GZ черный 15.6&quot;"/>
    <b v="1"/>
  </r>
  <r>
    <s v="Ноутбук"/>
    <s v="Jun-20"/>
    <s v="https://www.dns-shop.ru/product/ab06c09014c33332/156-noutbuk-acer-aspire-3-a315-55g-51w1-sinij/"/>
    <x v="417"/>
    <s v="Acer Aspire 3 A315-55G-51W1 синий 15.6&quot;"/>
    <n v="1"/>
    <n v="47999"/>
    <m/>
    <m/>
    <x v="3"/>
    <s v="Ноутбук"/>
    <x v="3"/>
    <m/>
    <s v="Aspire 3 A315-55G-51W1 синий 15.6&quot;"/>
    <b v="1"/>
  </r>
  <r>
    <s v="Ноутбук"/>
    <s v="Jun-20"/>
    <s v="https://www.dns-shop.ru/product/6edf36a6d4fe1b80/156-noutbuk-acer-aspire-5-a515-54g-3525-cernyj/"/>
    <x v="486"/>
    <s v="Acer Aspire 5 A515-54G-3525 черный 15.6&quot;"/>
    <n v="1"/>
    <n v="47999"/>
    <m/>
    <m/>
    <x v="3"/>
    <s v="Ноутбук"/>
    <x v="3"/>
    <m/>
    <s v="Aspire 5 A515-54G-3525 черный 15.6&quot;"/>
    <b v="1"/>
  </r>
  <r>
    <s v="Ноутбук"/>
    <s v="Jun-20"/>
    <s v="https://www.dns-shop.ru/product/09e4312a796b3332/156-ultrabuk-hp-pavilion-15-cw1034ur-sinij/"/>
    <x v="111"/>
    <s v="HP Pavilion 15-cw1034ur синий 15.6&quot;"/>
    <n v="1"/>
    <n v="47999"/>
    <m/>
    <m/>
    <x v="3"/>
    <s v="ультрабук"/>
    <x v="8"/>
    <m/>
    <s v="Pavilion 15-cw1034ur синий 15.6&quot;"/>
    <b v="0"/>
  </r>
  <r>
    <s v="Ноутбук"/>
    <s v="Jun-20"/>
    <s v="https://www.dns-shop.ru/product/739e2f1c69a53332/173-noutbuk-acer-aspire-3-a317-51g-3324-cernyj/"/>
    <x v="428"/>
    <s v="Acer Aspire 3 A317-51G-3324 черный 17.3&quot;"/>
    <n v="1"/>
    <n v="47999"/>
    <m/>
    <m/>
    <x v="3"/>
    <s v="Ноутбук"/>
    <x v="3"/>
    <m/>
    <s v="Aspire 3 A317-51G-3324 черный 17.3&quot;"/>
    <b v="0"/>
  </r>
  <r>
    <s v="Ноутбук"/>
    <s v="Jun-20"/>
    <s v="https://www.dns-shop.ru/product/ae29c8d51bbb1b80/14-ultrabuk-hp-14s-dq1009ur-serebristyj/"/>
    <x v="179"/>
    <s v="HP 14s-dq1009ur серебристый 14&quot;"/>
    <n v="1"/>
    <n v="48999"/>
    <m/>
    <m/>
    <x v="3"/>
    <s v="ультрабук"/>
    <x v="8"/>
    <m/>
    <s v="14s-dq1009ur серебристый 14&quot;"/>
    <b v="1"/>
  </r>
  <r>
    <s v="Ноутбук"/>
    <s v="Jun-20"/>
    <s v="https://www.dns-shop.ru/product/7b17992501ef1b80/156-noutbuk-asus-tuf-gaming-fx505dy-bq103t-cernyj/"/>
    <x v="546"/>
    <s v="ASUS TUF Gaming FX505DY-BQ103T черный 15.6&quot;"/>
    <n v="1"/>
    <n v="48999"/>
    <m/>
    <m/>
    <x v="3"/>
    <s v="Ноутбук"/>
    <x v="0"/>
    <m/>
    <s v="TUF Gaming FX505DY-BQ103T черный 15.6&quot;"/>
    <b v="1"/>
  </r>
  <r>
    <s v="Ноутбук"/>
    <s v="Jun-20"/>
    <s v="https://www.dns-shop.ru/product/476b4f25eec11b80/156-noutbuk-asus-vivobook-k540ua-dm1268t-cernyj/"/>
    <x v="87"/>
    <s v="ASUS VivoBook K540UA-DM1268T черный 15.6&quot;"/>
    <n v="1"/>
    <n v="48999"/>
    <m/>
    <m/>
    <x v="3"/>
    <s v="Ноутбук"/>
    <x v="0"/>
    <m/>
    <s v="VivoBook K540UA-DM1268T черный 15.6&quot;"/>
    <b v="1"/>
  </r>
  <r>
    <s v="Ноутбук"/>
    <s v="Jun-20"/>
    <s v="https://www.dns-shop.ru/product/9bd6f7401c803332/156-ultrabuk-hp-15s-fq1025ur-serebristyj/"/>
    <x v="203"/>
    <s v="HP 15s-fq1025ur серебристый 15.6&quot;"/>
    <n v="1"/>
    <n v="48999"/>
    <m/>
    <m/>
    <x v="3"/>
    <s v="ультрабук"/>
    <x v="8"/>
    <m/>
    <s v="15s-fq1025ur серебристый 15.6&quot;"/>
    <b v="1"/>
  </r>
  <r>
    <s v="Ноутбук"/>
    <s v="Jun-20"/>
    <s v="https://www.dns-shop.ru/product/7f5ccbfbd4571b80/133-ultrabuk-hp-pavilion-13-an1015ur-serebristyj/"/>
    <x v="274"/>
    <s v="HP Pavilion 13-an1015ur серебристый 13.3&quot;"/>
    <n v="1"/>
    <n v="49499"/>
    <m/>
    <m/>
    <x v="3"/>
    <s v="ультрабук"/>
    <x v="8"/>
    <m/>
    <s v="Pavilion 13-an1015ur серебристый 13.3&quot;"/>
    <b v="1"/>
  </r>
  <r>
    <s v="Ноутбук"/>
    <s v="Jun-20"/>
    <s v="https://www.dns-shop.ru/product/9bbac3671bbb1b80/133-ultrabuk-hp-envy-x360-13-ar0000ur-cernyj/"/>
    <x v="662"/>
    <s v="HP ENVY x360 13-ar0000ur черный 13.3&quot;"/>
    <n v="1"/>
    <n v="49999"/>
    <m/>
    <m/>
    <x v="3"/>
    <s v="ультрабук"/>
    <x v="8"/>
    <m/>
    <s v="ENVY x360 13-ar0000ur черный 13.3&quot;"/>
    <b v="1"/>
  </r>
  <r>
    <s v="Ноутбук"/>
    <s v="Jun-20"/>
    <s v="https://www.dns-shop.ru/product/7d5dd32aceb93332/14-noutbuk-asus-vivobook-f412fl-eb136t-serebristyj/"/>
    <x v="17"/>
    <s v="ASUS VivoBook F412FL-EB136T серебристый 14&quot;"/>
    <n v="1"/>
    <n v="49999"/>
    <m/>
    <m/>
    <x v="3"/>
    <s v="Ноутбук"/>
    <x v="0"/>
    <m/>
    <s v="VivoBook F412FL-EB136T серебристый 14&quot;"/>
    <b v="1"/>
  </r>
  <r>
    <s v="Ноутбук"/>
    <s v="Jun-20"/>
    <s v="https://www.dns-shop.ru/product/68c9d33ad4fe1b80/14-ultrabuk-acer-swift-3-sf314-41g-r5wk-serebristyj/"/>
    <x v="497"/>
    <s v="Acer Swift 3 SF314-41G-R5WK серебристый 14&quot;"/>
    <n v="1"/>
    <n v="49999"/>
    <m/>
    <m/>
    <x v="3"/>
    <s v="ультрабук"/>
    <x v="3"/>
    <m/>
    <s v="Swift 3 SF314-41G-R5WK серебристый 14&quot;"/>
    <b v="0"/>
  </r>
  <r>
    <s v="Ноутбук"/>
    <s v="Jun-20"/>
    <s v="https://www.dns-shop.ru/product/1447139c3b493332/14-ultrabuk-honor-magicbook-nbl-waq9hnr-seryj/"/>
    <x v="664"/>
    <s v="Honor MagicBook Nbl-WAQ9HNR серый 14&quot;"/>
    <n v="1"/>
    <n v="49999"/>
    <m/>
    <m/>
    <x v="3"/>
    <s v="ультрабук"/>
    <x v="7"/>
    <m/>
    <s v="MagicBook Nbl-WAQ9HNR серый 14&quot;"/>
    <b v="1"/>
  </r>
  <r>
    <s v="Ноутбук"/>
    <s v="Jun-20"/>
    <s v="https://www.dns-shop.ru/product/0bb28318c0051b80/156-noutbuk-asus-vivobook-x509fa-ej027-seryj/"/>
    <x v="650"/>
    <s v="ASUS VivoBook X509FA-EJ027 серый 15.6&quot;"/>
    <n v="1"/>
    <n v="49999"/>
    <m/>
    <m/>
    <x v="3"/>
    <s v="Ноутбук"/>
    <x v="0"/>
    <m/>
    <s v="VivoBook X509FA-EJ027 серый 15.6&quot;"/>
    <b v="1"/>
  </r>
  <r>
    <s v="Ноутбук"/>
    <s v="Jun-20"/>
    <s v="https://www.dns-shop.ru/product/ab06c08914c33332/156-noutbuk-acer-aspire-3-a315-42g-r3ty-sinij/"/>
    <x v="7"/>
    <s v="Acer Aspire 3 A315-42G-R3TY синий 15.6&quot;"/>
    <n v="1"/>
    <n v="49999"/>
    <m/>
    <m/>
    <x v="3"/>
    <s v="Ноутбук"/>
    <x v="3"/>
    <m/>
    <s v="Aspire 3 A315-42G-R3TY синий 15.6&quot;"/>
    <b v="1"/>
  </r>
  <r>
    <s v="Ноутбук"/>
    <s v="Jun-20"/>
    <s v="https://www.dns-shop.ru/product/b12ba6cc14c33332/156-noutbuk-acer-aspire-3-a315-42g-r6fd-krasnyj/"/>
    <x v="7"/>
    <s v="Acer Aspire 3 A315-42G-R6FD красный 15.6&quot;"/>
    <n v="1"/>
    <n v="49999"/>
    <m/>
    <m/>
    <x v="3"/>
    <s v="Ноутбук"/>
    <x v="3"/>
    <m/>
    <s v="Aspire 3 A315-42G-R6FD красный 15.6&quot;"/>
    <b v="0"/>
  </r>
  <r>
    <s v="Ноутбук"/>
    <s v="Jun-20"/>
    <s v="https://www.dns-shop.ru/product/65fc10d6827d1b80/156-noutbuk-acer-aspire-3-a315-54-51zk-cernyj/"/>
    <x v="67"/>
    <s v="Acer Aspire 3 A315-54-51ZK черный 15.6&quot;"/>
    <n v="1"/>
    <n v="49999"/>
    <m/>
    <m/>
    <x v="3"/>
    <s v="Ноутбук"/>
    <x v="3"/>
    <m/>
    <s v="Aspire 3 A315-54-51ZK черный 15.6&quot;"/>
    <b v="1"/>
  </r>
  <r>
    <s v="Ноутбук"/>
    <s v="Jun-20"/>
    <s v="https://www.dns-shop.ru/product/7b47cd03d4fe1b80/156-noutbuk-acer-aspire-5-a515-54g-34dm-cernyj/"/>
    <x v="486"/>
    <s v="Acer Aspire 5 A515-54G-34DM черный 15.6&quot;"/>
    <n v="1"/>
    <n v="49999"/>
    <m/>
    <m/>
    <x v="3"/>
    <s v="Ноутбук"/>
    <x v="3"/>
    <m/>
    <s v="Aspire 5 A515-54G-34DM черный 15.6&quot;"/>
    <b v="1"/>
  </r>
  <r>
    <s v="Ноутбук"/>
    <s v="Jun-20"/>
    <s v="https://www.dns-shop.ru/product/b12ba6c814c33332/156-noutbuk-acer-aspire-5-a515-54g-52du-cernyj/"/>
    <x v="486"/>
    <s v="Acer Aspire 5 A515-54G-52DU черный 15.6&quot;"/>
    <n v="1"/>
    <n v="49999"/>
    <m/>
    <m/>
    <x v="3"/>
    <s v="Ноутбук"/>
    <x v="3"/>
    <m/>
    <s v="Aspire 5 A515-54G-52DU черный 15.6&quot;"/>
    <b v="1"/>
  </r>
  <r>
    <s v="Ноутбук"/>
    <s v="Jun-20"/>
    <s v="https://www.dns-shop.ru/product/b12ba6cd14c33332/156-noutbuk-acer-aspire-5-a515-54g-55g2-krasnyj/"/>
    <x v="486"/>
    <s v="Acer Aspire 5 A515-54G-55G2 красный 15.6&quot;"/>
    <n v="1"/>
    <n v="49999"/>
    <m/>
    <m/>
    <x v="3"/>
    <s v="Ноутбук"/>
    <x v="3"/>
    <m/>
    <s v="Aspire 5 A515-54G-55G2 красный 15.6&quot;"/>
    <b v="1"/>
  </r>
  <r>
    <s v="Ноутбук"/>
    <s v="Jun-20"/>
    <s v="https://www.dns-shop.ru/product/6735171069a53332/156-noutbuk-acer-nitro-5-an515-43-r45p-cernyj/"/>
    <x v="597"/>
    <s v="Acer Nitro 5 AN515-43-R45P черный 15.6&quot;"/>
    <n v="1"/>
    <n v="49999"/>
    <m/>
    <m/>
    <x v="3"/>
    <s v="Ноутбук"/>
    <x v="3"/>
    <m/>
    <s v="Nitro 5 AN515-43-R45P черный 15.6&quot;"/>
    <b v="1"/>
  </r>
  <r>
    <s v="Ноутбук"/>
    <s v="Jun-20"/>
    <s v="https://www.dns-shop.ru/product/4352aeff967e3332/156-noutbuk-honor-magicbook-15-boh-waq9hnr-seryj/"/>
    <x v="517"/>
    <s v="Honor MagicBook 15 Boh-WAQ9HNR серый 15.6&quot;"/>
    <n v="1"/>
    <n v="49999"/>
    <m/>
    <m/>
    <x v="3"/>
    <s v="Ноутбук"/>
    <x v="7"/>
    <m/>
    <s v="MagicBook 15 Boh-WAQ9HNR серый 15.6&quot;"/>
    <b v="0"/>
  </r>
  <r>
    <s v="Ноутбук"/>
    <s v="Jun-20"/>
    <s v="https://www.dns-shop.ru/product/f59f843f6cd71b80/156-noutbuk-lenovo-ideapad-s145-15iil-cernyj/"/>
    <x v="13"/>
    <s v="Lenovo IdeaPad S145-15IIL черный 15.6&quot;"/>
    <n v="1"/>
    <n v="49999"/>
    <m/>
    <m/>
    <x v="3"/>
    <s v="Ноутбук"/>
    <x v="1"/>
    <m/>
    <s v="IdeaPad S145-15IIL черный 15.6&quot;"/>
    <b v="1"/>
  </r>
  <r>
    <s v="Ноутбук"/>
    <s v="Jun-20"/>
    <s v="https://www.dns-shop.ru/product/c04fb4bb79693332/156-ultrabuk-hp-pavilion-15-cs3079ur-belyj/"/>
    <x v="198"/>
    <s v="HP Pavilion 15-cs3079ur белый 15.6&quot;"/>
    <n v="1"/>
    <n v="49999"/>
    <m/>
    <m/>
    <x v="3"/>
    <s v="ультрабук"/>
    <x v="8"/>
    <m/>
    <s v="Pavilion 15-cs3079ur белый 15.6&quot;"/>
    <b v="0"/>
  </r>
  <r>
    <s v="Ноутбук"/>
    <s v="Jun-20"/>
    <s v="https://www.dns-shop.ru/product/739e2f1d69a53332/173-noutbuk-acer-aspire-3-a317-51g-3225-cernyj/"/>
    <x v="428"/>
    <s v="Acer Aspire 3 A317-51G-3225 черный 17.3&quot;"/>
    <n v="1"/>
    <n v="49999"/>
    <m/>
    <m/>
    <x v="3"/>
    <s v="Ноутбук"/>
    <x v="3"/>
    <m/>
    <s v="Aspire 3 A317-51G-3225 черный 17.3&quot;"/>
    <b v="0"/>
  </r>
  <r>
    <s v="Ноутбук"/>
    <s v="Jun-20"/>
    <s v="https://www.dns-shop.ru/product/0cb5a9ddff0b3330/133-noutbuk-hp-probook-430-g5-serebristyj/"/>
    <x v="299"/>
    <s v="HP ProBook 430 G5 серебристый 13.3&quot;"/>
    <n v="1"/>
    <n v="50499"/>
    <m/>
    <m/>
    <x v="3"/>
    <s v="Ноутбук"/>
    <x v="8"/>
    <m/>
    <s v="ProBook 430 G5 серебристый 13.3&quot;"/>
    <b v="1"/>
  </r>
  <r>
    <s v="Ноутбук"/>
    <s v="Jun-20"/>
    <s v="https://www.dns-shop.ru/product/7589b18846373332/156-noutbuk-acer-extensa-ex215-51-57dg-cernyj/"/>
    <x v="116"/>
    <s v="Acer Extensa EX215-51-57DG черный 15.6&quot;"/>
    <n v="1"/>
    <n v="50699"/>
    <m/>
    <m/>
    <x v="3"/>
    <s v="Ноутбук"/>
    <x v="3"/>
    <m/>
    <s v="Extensa EX215-51-57DG черный 15.6&quot;"/>
    <b v="0"/>
  </r>
  <r>
    <s v="Ноутбук"/>
    <s v="Jun-20"/>
    <s v="https://www.dns-shop.ru/product/80ad53e501f01b80/14-noutbuk-asus-vivobook-x403fa-eb269t-serebristyj/"/>
    <x v="147"/>
    <s v="ASUS VivoBook X403FA-EB269T серебристый 14&quot;"/>
    <n v="1"/>
    <n v="50999"/>
    <m/>
    <m/>
    <x v="3"/>
    <s v="Ноутбук"/>
    <x v="0"/>
    <m/>
    <s v="VivoBook X403FA-EB269T серебристый 14&quot;"/>
    <b v="1"/>
  </r>
  <r>
    <s v="Ноутбук"/>
    <s v="Jun-20"/>
    <s v="https://www.dns-shop.ru/product/aa31847a62ab3332/156-noutbuk-asus-laptop-d509da-bq622t-sinij/"/>
    <x v="2"/>
    <s v="ASUS Laptop D509DA-BQ622T синий 15.6&quot;"/>
    <n v="1"/>
    <n v="50999"/>
    <m/>
    <m/>
    <x v="3"/>
    <s v="Ноутбук"/>
    <x v="0"/>
    <m/>
    <s v="Laptop D509DA-BQ622T синий 15.6&quot;"/>
    <b v="0"/>
  </r>
  <r>
    <s v="Ноутбук"/>
    <s v="Jun-20"/>
    <s v="https://www.dns-shop.ru/product/6735170c69a53332/156-noutbuk-acer-aspire-5-a515-43g-r613-cernyj/"/>
    <x v="659"/>
    <s v="Acer Aspire 5 A515-43G-R613 черный 15.6&quot;"/>
    <n v="1"/>
    <n v="50999"/>
    <m/>
    <m/>
    <x v="3"/>
    <s v="Ноутбук"/>
    <x v="3"/>
    <m/>
    <s v="Aspire 5 A515-43G-R613 черный 15.6&quot;"/>
    <b v="0"/>
  </r>
  <r>
    <s v="Ноутбук"/>
    <s v="Jun-20"/>
    <s v="https://www.dns-shop.ru/product/6d4b9a6d69a53332/156-noutbuk-acer-aspire-5-a515-54g-340d-cernyj/"/>
    <x v="486"/>
    <s v="Acer Aspire 5 A515-54G-340D черный 15.6&quot;"/>
    <n v="1"/>
    <n v="50999"/>
    <m/>
    <m/>
    <x v="3"/>
    <s v="Ноутбук"/>
    <x v="3"/>
    <m/>
    <s v="Aspire 5 A515-54G-340D черный 15.6&quot;"/>
    <b v="0"/>
  </r>
  <r>
    <s v="Ноутбук"/>
    <s v="Jun-20"/>
    <s v="https://www.dns-shop.ru/product/91bc1ebdd4571b80/156-ultrabuk-hp-15s-fq1016ur-serebristyj/"/>
    <x v="203"/>
    <s v="HP 15s-fq1016ur серебристый 15.6&quot;"/>
    <n v="1"/>
    <n v="50999"/>
    <m/>
    <m/>
    <x v="3"/>
    <s v="ультрабук"/>
    <x v="8"/>
    <m/>
    <s v="15s-fq1016ur серебристый 15.6&quot;"/>
    <b v="0"/>
  </r>
  <r>
    <s v="Ноутбук"/>
    <s v="Jun-20"/>
    <s v="https://www.dns-shop.ru/product/7d0f2ad31c803332/14-ultrabuk-hp-pavilion-14-ce3026ur-serebristyj/"/>
    <x v="263"/>
    <s v="HP Pavilion 14-ce3026ur серебристый 14&quot;"/>
    <n v="1"/>
    <n v="51999"/>
    <m/>
    <m/>
    <x v="3"/>
    <s v="ультрабук"/>
    <x v="8"/>
    <m/>
    <s v="Pavilion 14-ce3026ur серебристый 14&quot;"/>
    <b v="1"/>
  </r>
  <r>
    <s v="Ноутбук"/>
    <s v="Jun-20"/>
    <s v="https://www.dns-shop.ru/product/767cd3b21c803332/14-ultrabuk-hp-pavilion-14-ce3027ur-serebristyj/"/>
    <x v="263"/>
    <s v="HP Pavilion 14-ce3027ur серебристый 14&quot;"/>
    <n v="1"/>
    <n v="51999"/>
    <m/>
    <m/>
    <x v="3"/>
    <s v="ультрабук"/>
    <x v="8"/>
    <m/>
    <s v="Pavilion 14-ce3027ur серебристый 14&quot;"/>
    <b v="1"/>
  </r>
  <r>
    <s v="Ноутбук"/>
    <s v="Jun-20"/>
    <s v="https://www.dns-shop.ru/product/767cd3b11c803332/14-ultrabuk-hp-pavilion-14-ce3028ur-fioletovyj/"/>
    <x v="263"/>
    <s v="HP Pavilion 14-ce3028ur фиолетовый 14&quot;"/>
    <n v="1"/>
    <n v="51999"/>
    <m/>
    <m/>
    <x v="3"/>
    <s v="ультрабук"/>
    <x v="8"/>
    <m/>
    <s v="Pavilion 14-ce3028ur фиолетовый 14&quot;"/>
    <b v="1"/>
  </r>
  <r>
    <s v="Ноутбук"/>
    <s v="Jun-20"/>
    <s v="https://www.dns-shop.ru/product/a3f6278f62ab3332/156-noutbuk-asus-laptop-f509ja-bq308t-serebristyj/"/>
    <x v="661"/>
    <s v="ASUS Laptop F509JA-BQ308T серебристый 15.6&quot;"/>
    <n v="1"/>
    <n v="51999"/>
    <m/>
    <m/>
    <x v="3"/>
    <s v="Ноутбук"/>
    <x v="0"/>
    <m/>
    <s v="Laptop F509JA-BQ308T серебристый 15.6&quot;"/>
    <b v="0"/>
  </r>
  <r>
    <s v="Ноутбук"/>
    <s v="Jun-20"/>
    <s v="https://www.dns-shop.ru/product/739e2f1469a53332/156-noutbuk-acer-aspire-5-a515-54g-37ce-cernyj/"/>
    <x v="486"/>
    <s v="Acer Aspire 5 A515-54G-37CE черный 15.6&quot;"/>
    <n v="1"/>
    <n v="51999"/>
    <m/>
    <m/>
    <x v="3"/>
    <s v="Ноутбук"/>
    <x v="3"/>
    <m/>
    <s v="Aspire 5 A515-54G-37CE черный 15.6&quot;"/>
    <b v="0"/>
  </r>
  <r>
    <s v="Ноутбук"/>
    <s v="Jun-20"/>
    <s v="https://www.dns-shop.ru/product/b12ba6ce14c33332/156-noutbuk-acer-nitro-5-an515-43-r1y4-cernyj/"/>
    <x v="597"/>
    <s v="Acer Nitro 5 AN515-43-R1Y4 черный 15.6&quot;"/>
    <n v="1"/>
    <n v="51999"/>
    <m/>
    <m/>
    <x v="3"/>
    <s v="Ноутбук"/>
    <x v="3"/>
    <m/>
    <s v="Nitro 5 AN515-43-R1Y4 черный 15.6&quot;"/>
    <b v="1"/>
  </r>
  <r>
    <s v="Ноутбук"/>
    <s v="Jun-20"/>
    <s v="https://www.dns-shop.ru/product/e110feff43b51b80/156-noutbuk-hp-15-da1017ur-serebristyj/"/>
    <x v="196"/>
    <s v="HP 15-da1017ur серебристый 15.6&quot;"/>
    <n v="1"/>
    <n v="51999"/>
    <m/>
    <m/>
    <x v="3"/>
    <s v="Ноутбук"/>
    <x v="8"/>
    <m/>
    <s v="15-da1017ur серебристый 15.6&quot;"/>
    <b v="1"/>
  </r>
  <r>
    <s v="Ноутбук"/>
    <s v="Jun-20"/>
    <s v="https://www.dns-shop.ru/product/8f9a1a431c803332/156-noutbuk-hp-pavilion-gaming-15-ec0044ur-cernyj/"/>
    <x v="57"/>
    <s v="HP Pavilion Gaming 15-ec0044ur черный 15.6&quot;"/>
    <n v="1"/>
    <n v="51999"/>
    <m/>
    <m/>
    <x v="3"/>
    <s v="Ноутбук"/>
    <x v="8"/>
    <m/>
    <s v="Pavilion Gaming 15-ec0044ur черный 15.6&quot;"/>
    <b v="1"/>
  </r>
  <r>
    <s v="Ноутбук"/>
    <s v="Jun-20"/>
    <s v="https://www.dns-shop.ru/product/8988cbe31c803332/156-ultrabuk-hp-pavilion-15-cs3031ur-sinij/"/>
    <x v="198"/>
    <s v="HP Pavilion 15-cs3031ur синий 15.6&quot;"/>
    <n v="1"/>
    <n v="51999"/>
    <m/>
    <m/>
    <x v="3"/>
    <s v="ультрабук"/>
    <x v="8"/>
    <m/>
    <s v="Pavilion 15-cs3031ur синий 15.6&quot;"/>
    <b v="1"/>
  </r>
  <r>
    <s v="Ноутбук"/>
    <s v="Jun-20"/>
    <s v="https://www.dns-shop.ru/product/81e963b846373332/156-noutbuk-acer-extensa-ex215-51g-35sz-cernyj/"/>
    <x v="34"/>
    <s v="Acer Extensa EX215-51G-35SZ черный 15.6&quot;"/>
    <n v="1"/>
    <n v="52099"/>
    <m/>
    <m/>
    <x v="3"/>
    <s v="Ноутбук"/>
    <x v="3"/>
    <m/>
    <s v="Extensa EX215-51G-35SZ черный 15.6&quot;"/>
    <b v="1"/>
  </r>
  <r>
    <s v="Ноутбук"/>
    <s v="Jun-20"/>
    <s v="https://www.dns-shop.ru/product/767cd3ab1c803332/133-ultrabuk-hp-pavilion-13-an1026ur-serebristyj/"/>
    <x v="274"/>
    <s v="HP Pavilion 13-an1026ur серебристый 13.3&quot;"/>
    <n v="1"/>
    <n v="52999"/>
    <m/>
    <m/>
    <x v="3"/>
    <s v="ультрабук"/>
    <x v="8"/>
    <m/>
    <s v="Pavilion 13-an1026ur серебристый 13.3&quot;"/>
    <b v="1"/>
  </r>
  <r>
    <s v="Ноутбук"/>
    <s v="Jun-20"/>
    <s v="https://www.dns-shop.ru/product/41c3c9ec70821b80/156-noutbuk-asus-tuf-gaming-fx505dt-al087-cernyj/"/>
    <x v="546"/>
    <s v="ASUS TUF Gaming FX505DT-AL087 черный 15.6&quot;"/>
    <n v="1"/>
    <n v="52999"/>
    <m/>
    <m/>
    <x v="3"/>
    <s v="Ноутбук"/>
    <x v="0"/>
    <m/>
    <s v="TUF Gaming FX505DT-AL087 черный 15.6&quot;"/>
    <b v="0"/>
  </r>
  <r>
    <s v="Ноутбук"/>
    <s v="Jun-20"/>
    <s v="https://www.dns-shop.ru/product/8b6d9623d4571b80/156-noutbuk-hp-pavilion-gaming-15-ec0035ur-cernyj/"/>
    <x v="57"/>
    <s v="HP Pavilion Gaming 15-ec0035ur черный 15.6&quot;"/>
    <n v="1"/>
    <n v="52999"/>
    <m/>
    <m/>
    <x v="3"/>
    <s v="Ноутбук"/>
    <x v="8"/>
    <m/>
    <s v="Pavilion Gaming 15-ec0035ur черный 15.6&quot;"/>
    <b v="1"/>
  </r>
  <r>
    <s v="Ноутбук"/>
    <s v="Jun-20"/>
    <s v="https://www.dns-shop.ru/product/8e918bbb967e3332/156-noutbuk-honor-magicbook-15-boh-waq9hnr-seryj/"/>
    <x v="517"/>
    <s v="Honor MagicBook 15 Boh-WAQ9HNR серый 15.6&quot;"/>
    <n v="1"/>
    <n v="52999"/>
    <m/>
    <m/>
    <x v="3"/>
    <s v="Ноутбук"/>
    <x v="7"/>
    <m/>
    <s v="MagicBook 15 Boh-WAQ9HNR серый 15.6&quot;"/>
    <b v="0"/>
  </r>
  <r>
    <s v="Ноутбук"/>
    <s v="Jun-20"/>
    <s v="https://www.dns-shop.ru/product/b02bb68962ab3332/14-noutbuk-asus-vivobook-x413fa-eb130t-cernyj/"/>
    <x v="665"/>
    <s v="ASUS VivoBook X413FA-EB130T черный 14&quot;"/>
    <n v="1"/>
    <n v="53299"/>
    <m/>
    <m/>
    <x v="3"/>
    <s v="Ноутбук"/>
    <x v="0"/>
    <m/>
    <s v="VivoBook X413FA-EB130T черный 14&quot;"/>
    <b v="0"/>
  </r>
  <r>
    <s v="Ноутбук"/>
    <s v="Jun-20"/>
    <s v="https://www.dns-shop.ru/product/1a08cd579a633332/14-noutbuk-lenovo-v14-iil-seryj/"/>
    <x v="389"/>
    <s v="Lenovo V14-IIL серый 14&quot;"/>
    <n v="1"/>
    <n v="53299"/>
    <m/>
    <m/>
    <x v="3"/>
    <s v="Ноутбук"/>
    <x v="1"/>
    <m/>
    <s v="V14-IIL серый 14&quot;"/>
    <b v="0"/>
  </r>
  <r>
    <s v="Ноутбук"/>
    <s v="Jun-20"/>
    <s v="https://www.dns-shop.ru/product/ebd938e387681b80/14-ultrabuk-lenovo-ideapad-s340-14api-sinij/"/>
    <x v="35"/>
    <s v="Lenovo Ideapad S340-14API синий 14&quot;"/>
    <n v="1"/>
    <n v="53499"/>
    <m/>
    <m/>
    <x v="3"/>
    <s v="ультрабук"/>
    <x v="1"/>
    <m/>
    <s v="Ideapad S340-14API синий 14&quot;"/>
    <b v="1"/>
  </r>
  <r>
    <s v="Ноутбук"/>
    <s v="Jun-20"/>
    <s v="https://www.dns-shop.ru/product/3d682a894ca93332/156-noutbuk-hp-15-da1108ur-cernyj/"/>
    <x v="196"/>
    <s v="HP 15-da1108ur черный 15.6&quot;"/>
    <n v="1"/>
    <n v="53499"/>
    <m/>
    <m/>
    <x v="3"/>
    <s v="Ноутбук"/>
    <x v="8"/>
    <m/>
    <s v="15-da1108ur черный 15.6&quot;"/>
    <b v="1"/>
  </r>
  <r>
    <s v="Ноутбук"/>
    <s v="Jun-20"/>
    <s v="https://www.dns-shop.ru/product/739e2f1e69a53332/173-noutbuk-acer-aspire-3-a317-51g-39rd-cernyj/"/>
    <x v="428"/>
    <s v="Acer Aspire 3 A317-51G-39RD черный 17.3&quot;"/>
    <n v="1"/>
    <n v="53499"/>
    <m/>
    <m/>
    <x v="3"/>
    <s v="Ноутбук"/>
    <x v="3"/>
    <m/>
    <s v="Aspire 3 A317-51G-39RD черный 17.3&quot;"/>
    <b v="0"/>
  </r>
  <r>
    <s v="Ноутбук"/>
    <s v="Jun-20"/>
    <s v="https://www.dns-shop.ru/product/d40c3412bbd33330/14-ultrabuk-acer-swift-3-sf314-54g-806u-serebristyj/"/>
    <x v="303"/>
    <s v="Acer Swift 3 SF314-54G-806U серебристый 14&quot;"/>
    <n v="1"/>
    <n v="53999"/>
    <m/>
    <m/>
    <x v="3"/>
    <s v="ультрабук"/>
    <x v="3"/>
    <m/>
    <s v="Swift 3 SF314-54G-806U серебристый 14&quot;"/>
    <b v="1"/>
  </r>
  <r>
    <s v="Ноутбук"/>
    <s v="Jun-20"/>
    <s v="https://www.dns-shop.ru/product/7d0f2ad51c803332/14-ultrabuk-hp-pavilion-14-ce3025ur-serebristyj/"/>
    <x v="263"/>
    <s v="HP Pavilion 14-ce3025ur серебристый 14&quot;"/>
    <n v="1"/>
    <n v="53999"/>
    <m/>
    <m/>
    <x v="3"/>
    <s v="ультрабук"/>
    <x v="8"/>
    <m/>
    <s v="Pavilion 14-ce3025ur серебристый 14&quot;"/>
    <b v="1"/>
  </r>
  <r>
    <s v="Ноутбук"/>
    <s v="Jun-20"/>
    <s v="https://www.dns-shop.ru/product/50443bad10f21b80/14-ultrabuk-msi-modern-14-a10m-814ru-seryj/"/>
    <x v="110"/>
    <s v="MSI Modern 14 A10M-814RU серый 14&quot;"/>
    <n v="1"/>
    <n v="53999"/>
    <m/>
    <m/>
    <x v="3"/>
    <s v="ультрабук"/>
    <x v="4"/>
    <m/>
    <s v="Modern 14 A10M-814RU серый 14&quot;"/>
    <b v="1"/>
  </r>
  <r>
    <s v="Ноутбук"/>
    <s v="Jun-20"/>
    <s v="https://www.dns-shop.ru/product/2088e9f369fc3330/156-noutbuk-acer-nitro-5-an515-52-56z7-cernyj/"/>
    <x v="222"/>
    <s v="Acer Nitro 5 AN515-52-56Z7 черный 15.6&quot;"/>
    <n v="1"/>
    <n v="53999"/>
    <m/>
    <m/>
    <x v="3"/>
    <s v="Ноутбук"/>
    <x v="3"/>
    <m/>
    <s v="Nitro 5 AN515-52-56Z7 черный 15.6&quot;"/>
    <b v="0"/>
  </r>
  <r>
    <s v="Ноутбук"/>
    <s v="Jun-20"/>
    <s v="https://www.dns-shop.ru/product/752d78a9d4fe1b80/156-noutbuk-acer-nitro-5-an515-54-58ll-cernyj/"/>
    <x v="37"/>
    <s v="Acer Nitro 5 AN515-54-58LL черный 15.6&quot;"/>
    <n v="1"/>
    <n v="53999"/>
    <m/>
    <m/>
    <x v="3"/>
    <s v="Ноутбук"/>
    <x v="3"/>
    <m/>
    <s v="Nitro 5 AN515-54-58LL черный 15.6&quot;"/>
    <b v="1"/>
  </r>
  <r>
    <s v="Ноутбук"/>
    <s v="Jun-20"/>
    <s v="https://www.dns-shop.ru/product/2ee32fce7cfa1b80/156-ultrabuk-hp-pavilion-15-cw1005ur-serebristyj/"/>
    <x v="111"/>
    <s v="HP Pavilion 15-cw1005ur серебристый 15.6&quot;"/>
    <n v="1"/>
    <n v="53999"/>
    <m/>
    <m/>
    <x v="3"/>
    <s v="ультрабук"/>
    <x v="8"/>
    <m/>
    <s v="Pavilion 15-cw1005ur серебристый 15.6&quot;"/>
    <b v="0"/>
  </r>
  <r>
    <s v="Ноутбук"/>
    <s v="Jun-20"/>
    <s v="https://www.dns-shop.ru/product/13486acfed341b80/173-noutbuk-acer-aspire-5-a517-51g-53mb-cernyj/"/>
    <x v="551"/>
    <s v="Acer Aspire 5 A517-51G-53MB черный 17.3&quot;"/>
    <n v="1"/>
    <n v="53999"/>
    <m/>
    <m/>
    <x v="3"/>
    <s v="Ноутбук"/>
    <x v="3"/>
    <m/>
    <s v="Aspire 5 A517-51G-53MB черный 17.3&quot;"/>
    <b v="1"/>
  </r>
  <r>
    <s v="Ноутбук"/>
    <s v="Jun-20"/>
    <s v="https://www.dns-shop.ru/product/7002b1791c803332/133-ultrabuk-hp-pavilion-13-an1024ur-serebristyj/"/>
    <x v="274"/>
    <s v="HP Pavilion 13-an1024ur серебристый 13.3&quot;"/>
    <n v="1"/>
    <n v="54999"/>
    <m/>
    <m/>
    <x v="3"/>
    <s v="ультрабук"/>
    <x v="8"/>
    <m/>
    <s v="Pavilion 13-an1024ur серебристый 13.3&quot;"/>
    <b v="1"/>
  </r>
  <r>
    <s v="Ноутбук"/>
    <s v="Jun-20"/>
    <s v="https://www.dns-shop.ru/product/767cd3ad1c803332/133-ultrabuk-hp-pavilion-13-an1025ur-serebristyj/"/>
    <x v="274"/>
    <s v="HP Pavilion 13-an1025ur серебристый 13.3&quot;"/>
    <n v="1"/>
    <n v="54999"/>
    <m/>
    <m/>
    <x v="3"/>
    <s v="ультрабук"/>
    <x v="8"/>
    <m/>
    <s v="Pavilion 13-an1025ur серебристый 13.3&quot;"/>
    <b v="1"/>
  </r>
  <r>
    <s v="Ноутбук"/>
    <s v="Jun-20"/>
    <s v="https://www.dns-shop.ru/product/80ad53da01f01b80/14-ultrabuk-asus-zenbook-um431da-am024t-sinij/"/>
    <x v="84"/>
    <s v="ASUS ZenBook UM431DA-AM024T синий 14&quot;"/>
    <n v="1"/>
    <n v="54999"/>
    <m/>
    <m/>
    <x v="3"/>
    <s v="ультрабук"/>
    <x v="0"/>
    <m/>
    <s v="ZenBook UM431DA-AM024T синий 14&quot;"/>
    <b v="1"/>
  </r>
  <r>
    <s v="Ноутбук"/>
    <s v="Jun-20"/>
    <s v="https://www.dns-shop.ru/product/334a559122e23332/14-ultrabuk-acer-swift-3-sf314-57-340b-serebristyj/"/>
    <x v="65"/>
    <s v="Acer Swift 3 SF314-57-340B серебристый 14&quot;"/>
    <n v="1"/>
    <n v="54999"/>
    <m/>
    <m/>
    <x v="3"/>
    <s v="ультрабук"/>
    <x v="3"/>
    <m/>
    <s v="Swift 3 SF314-57-340B серебристый 14&quot;"/>
    <b v="1"/>
  </r>
  <r>
    <s v="Ноутбук"/>
    <s v="Jun-20"/>
    <s v="https://www.dns-shop.ru/product/68c9d335d4fe1b80/14-ultrabuk-acer-swift-3-sf314-57-53fr-serebristyj/"/>
    <x v="65"/>
    <s v="Acer Swift 3 SF314-57-53FR серебристый 14&quot;"/>
    <n v="1"/>
    <n v="54999"/>
    <m/>
    <m/>
    <x v="3"/>
    <s v="ультрабук"/>
    <x v="3"/>
    <m/>
    <s v="Swift 3 SF314-57-53FR серебристый 14&quot;"/>
    <b v="0"/>
  </r>
  <r>
    <s v="Ноутбук"/>
    <s v="Jun-20"/>
    <s v="https://www.dns-shop.ru/product/de39cba789123332/14-ultrabuk-huawei-matebook-d-14-nbl-wap9r-seryj/"/>
    <x v="51"/>
    <s v="Huawei MateBook D 14 Nbl-WAP9R серый 14&quot;"/>
    <n v="1"/>
    <n v="54999"/>
    <m/>
    <m/>
    <x v="3"/>
    <s v="ультрабук"/>
    <x v="7"/>
    <m/>
    <s v="MateBook D 14 Nbl-WAP9R серый 14&quot;"/>
    <b v="0"/>
  </r>
  <r>
    <s v="Ноутбук"/>
    <s v="Jun-20"/>
    <s v="https://www.dns-shop.ru/product/a50be01314c33332/156-noutbuk-acer-nitro-5-an515-54-50yv-cernyj/"/>
    <x v="37"/>
    <s v="Acer Nitro 5 AN515-54-50YV черный 15.6&quot;"/>
    <n v="1"/>
    <n v="54999"/>
    <m/>
    <m/>
    <x v="3"/>
    <s v="Ноутбук"/>
    <x v="3"/>
    <m/>
    <s v="Nitro 5 AN515-54-50YV черный 15.6&quot;"/>
    <b v="1"/>
  </r>
  <r>
    <s v="Ноутбук"/>
    <s v="Jun-20"/>
    <s v="https://www.dns-shop.ru/product/1276575143b61b80/156-noutbuk-hp-probook-450-g6-serebristyj/"/>
    <x v="160"/>
    <s v="HP Probook 450 G6 серебристый 15.6&quot;"/>
    <n v="1"/>
    <n v="54999"/>
    <m/>
    <m/>
    <x v="3"/>
    <s v="Ноутбук"/>
    <x v="8"/>
    <m/>
    <s v="Probook 450 G6 серебристый 15.6&quot;"/>
    <b v="1"/>
  </r>
  <r>
    <s v="Ноутбук"/>
    <s v="Jun-20"/>
    <s v="https://www.dns-shop.ru/product/40957aab89133332/156-ultrabuk-huawei-matebook-d-15-boh-waq9r-seryj/"/>
    <x v="485"/>
    <s v="Huawei MateBook D 15 Boh-WAQ9R серый 15.6&quot;"/>
    <n v="1"/>
    <n v="54999"/>
    <m/>
    <m/>
    <x v="3"/>
    <s v="ультрабук"/>
    <x v="7"/>
    <m/>
    <s v="MateBook D 15 Boh-WAQ9R серый 15.6&quot;"/>
    <b v="1"/>
  </r>
  <r>
    <s v="Ноутбук"/>
    <s v="Jun-20"/>
    <s v="https://www.dns-shop.ru/product/a752b3c947103332/173-noutbuk-asus-vivobook-x712da-bx064-serebristyj/"/>
    <x v="74"/>
    <s v="ASUS VivoBook X712DA-BX064 серебристый 17.3&quot;"/>
    <n v="1"/>
    <n v="54999"/>
    <m/>
    <m/>
    <x v="3"/>
    <s v="Ноутбук"/>
    <x v="0"/>
    <m/>
    <s v="VivoBook X712DA-BX064 серебристый 17.3&quot;"/>
    <b v="0"/>
  </r>
  <r>
    <s v="Ноутбук"/>
    <s v="Jun-20"/>
    <s v="https://www.dns-shop.ru/product/aa31847262ab3332/156-noutbuk-asus-laptop-d509dj-bq175t-seryj/"/>
    <x v="2"/>
    <s v="ASUS Laptop D509DJ-BQ175T серый 15.6&quot;"/>
    <n v="1"/>
    <n v="55199"/>
    <m/>
    <m/>
    <x v="3"/>
    <s v="Ноутбук"/>
    <x v="0"/>
    <m/>
    <s v="Laptop D509DJ-BQ175T серый 15.6&quot;"/>
    <b v="0"/>
  </r>
  <r>
    <s v="Ноутбук"/>
    <s v="Jun-20"/>
    <s v="https://www.dns-shop.ru/product/938bc0d201f01b80/133-ultrabuk-asus-vivobook-s13-s330fa-ey116-zolotistyj/"/>
    <x v="76"/>
    <s v="ASUS VivoBook S13 S330FA-EY116 золотистый 13.3&quot;"/>
    <n v="1"/>
    <n v="55999"/>
    <m/>
    <m/>
    <x v="3"/>
    <s v="ультрабук"/>
    <x v="0"/>
    <m/>
    <s v="VivoBook S13 S330FA-EY116 золотистый 13.3&quot;"/>
    <b v="1"/>
  </r>
  <r>
    <s v="Ноутбук"/>
    <s v="Jun-20"/>
    <s v="https://www.dns-shop.ru/product/a3f6279062ab3332/156-noutbuk-asus-laptop-f509jp-ej035t-seryj/"/>
    <x v="661"/>
    <s v="ASUS Laptop F509JP-EJ035T серый 15.6&quot;"/>
    <n v="1"/>
    <n v="55999"/>
    <m/>
    <m/>
    <x v="3"/>
    <s v="Ноутбук"/>
    <x v="0"/>
    <m/>
    <s v="Laptop F509JP-EJ035T серый 15.6&quot;"/>
    <b v="0"/>
  </r>
  <r>
    <s v="Ноутбук"/>
    <s v="Jun-20"/>
    <s v="https://www.dns-shop.ru/product/453e22a0127a1b80/156-noutbuk-asus-tuf-gaming-fx505dt-al025-cernyj/"/>
    <x v="546"/>
    <s v="ASUS TUF Gaming FX505DT-AL025 черный 15.6&quot;"/>
    <n v="1"/>
    <n v="55999"/>
    <m/>
    <m/>
    <x v="3"/>
    <s v="Ноутбук"/>
    <x v="0"/>
    <m/>
    <s v="TUF Gaming FX505DT-AL025 черный 15.6&quot;"/>
    <b v="1"/>
  </r>
  <r>
    <s v="Ноутбук"/>
    <s v="Jun-20"/>
    <s v="https://www.dns-shop.ru/product/0bb2831cc0051b80/156-noutbuk-asus-vivobook-x545fj-bq034-seryj/"/>
    <x v="92"/>
    <s v="ASUS VivoBook X545FJ-BQ034 серый 15.6&quot;"/>
    <n v="1"/>
    <n v="55999"/>
    <m/>
    <m/>
    <x v="3"/>
    <s v="Ноутбук"/>
    <x v="0"/>
    <m/>
    <s v="VivoBook X545FJ-BQ034 серый 15.6&quot;"/>
    <b v="0"/>
  </r>
  <r>
    <s v="Ноутбук"/>
    <s v="Jun-20"/>
    <s v="https://www.dns-shop.ru/product/090ae27d88f43332/173-noutbuk-asus-tuf-gaming-fx705dt-au042-cernyj/"/>
    <x v="605"/>
    <s v="ASUS TUF Gaming FX705DT-AU042 черный 17.3&quot;"/>
    <n v="1"/>
    <n v="55999"/>
    <m/>
    <m/>
    <x v="3"/>
    <s v="Ноутбук"/>
    <x v="0"/>
    <m/>
    <s v="TUF Gaming FX705DT-AU042 черный 17.3&quot;"/>
    <b v="0"/>
  </r>
  <r>
    <s v="Ноутбук"/>
    <s v="Jun-20"/>
    <s v="https://www.dns-shop.ru/product/7589b18946373332/156-noutbuk-acer-extensa-ex215-51g-50ek-cernyj/"/>
    <x v="34"/>
    <s v="Acer Extensa EX215-51G-50EK черный 15.6&quot;"/>
    <n v="1"/>
    <n v="56799"/>
    <m/>
    <m/>
    <x v="3"/>
    <s v="Ноутбук"/>
    <x v="3"/>
    <m/>
    <s v="Extensa EX215-51G-50EK черный 15.6&quot;"/>
    <b v="1"/>
  </r>
  <r>
    <s v="Ноутбук"/>
    <s v="Jun-20"/>
    <s v="https://www.dns-shop.ru/product/334a559022e23332/14-ultrabuk-acer-swift-3-sf314-57-545a-serebristyj/"/>
    <x v="65"/>
    <s v="Acer Swift 3 SF314-57-545A серебристый 14&quot;"/>
    <n v="1"/>
    <n v="56999"/>
    <m/>
    <m/>
    <x v="3"/>
    <s v="ультрабук"/>
    <x v="3"/>
    <m/>
    <s v="Swift 3 SF314-57-545A серебристый 14&quot;"/>
    <b v="1"/>
  </r>
  <r>
    <s v="Ноутбук"/>
    <s v="Jun-20"/>
    <s v="https://www.dns-shop.ru/product/fcf61201c1681b80/156-noutbuk-asus-vivobook-x560ud-ej369t-cernyj/"/>
    <x v="666"/>
    <s v="ASUS VivoBook X560UD-EJ369T черный 15.6&quot;"/>
    <n v="1"/>
    <n v="56999"/>
    <m/>
    <m/>
    <x v="3"/>
    <s v="Ноутбук"/>
    <x v="0"/>
    <m/>
    <s v="VivoBook X560UD-EJ369T черный 15.6&quot;"/>
    <b v="0"/>
  </r>
  <r>
    <s v="Ноутбук"/>
    <s v="Jun-20"/>
    <s v="https://www.dns-shop.ru/product/7b47ccffd4fe1b80/156-noutbuk-acer-aspire-5-a515-54g-50jw-cernyj/"/>
    <x v="486"/>
    <s v="Acer Aspire 5 A515-54G-50JW черный 15.6&quot;"/>
    <n v="1"/>
    <n v="56999"/>
    <m/>
    <m/>
    <x v="3"/>
    <s v="Ноутбук"/>
    <x v="3"/>
    <m/>
    <s v="Aspire 5 A515-54G-50JW черный 15.6&quot;"/>
    <b v="0"/>
  </r>
  <r>
    <s v="Ноутбук"/>
    <s v="Jun-20"/>
    <s v="https://www.dns-shop.ru/product/6735171369a53332/156-noutbuk-acer-nitro-5-an515-43-r7pr-cernyj/"/>
    <x v="597"/>
    <s v="Acer Nitro 5 AN515-43-R7PR черный 15.6&quot;"/>
    <n v="1"/>
    <n v="56999"/>
    <m/>
    <m/>
    <x v="3"/>
    <s v="Ноутбук"/>
    <x v="3"/>
    <m/>
    <s v="Nitro 5 AN515-43-R7PR черный 15.6&quot;"/>
    <b v="0"/>
  </r>
  <r>
    <s v="Ноутбук"/>
    <s v="Jun-20"/>
    <s v="https://www.dns-shop.ru/product/71591212796a3332/156-ultrabuk-hp-pavilion-15-cw1026ur-serebristyj/"/>
    <x v="111"/>
    <s v="HP Pavilion 15-cw1026ur серебристый 15.6&quot;"/>
    <n v="1"/>
    <n v="56999"/>
    <m/>
    <m/>
    <x v="3"/>
    <s v="ультрабук"/>
    <x v="8"/>
    <m/>
    <s v="Pavilion 15-cw1026ur серебристый 15.6&quot;"/>
    <b v="0"/>
  </r>
  <r>
    <s v="Ноутбук"/>
    <s v="Jun-20"/>
    <s v="https://www.dns-shop.ru/product/f9a06efd84433332/156-noutbuk-lenovo-ideapad-l340-15irh-cernyj/"/>
    <x v="26"/>
    <s v="Lenovo Ideapad L340-15IRH черный 15.6&quot;"/>
    <n v="1"/>
    <n v="57799"/>
    <m/>
    <m/>
    <x v="3"/>
    <s v="Ноутбук"/>
    <x v="1"/>
    <m/>
    <s v="Ideapad L340-15IRH черный 15.6&quot;"/>
    <b v="1"/>
  </r>
  <r>
    <s v="Ноутбук"/>
    <s v="Jun-20"/>
    <s v="https://www.dns-shop.ru/product/7aade85201f01b80/14-ultrabuk-asus-zenbook-flip-um462da-ai009t-seryj/"/>
    <x v="161"/>
    <s v="ASUS ZenBook Flip UM462DA-AI009T серый 14&quot;"/>
    <n v="1"/>
    <n v="57999"/>
    <m/>
    <m/>
    <x v="3"/>
    <s v="ультрабук"/>
    <x v="0"/>
    <m/>
    <s v="ZenBook Flip UM462DA-AI009T серый 14&quot;"/>
    <b v="1"/>
  </r>
  <r>
    <s v="Ноутбук"/>
    <s v="Jun-20"/>
    <s v="https://www.dns-shop.ru/product/d1877662f3793332/14-ultrabuk-lenovo-ideapad-530s-14ikb-goluboj/"/>
    <x v="220"/>
    <s v="Lenovo IdeaPad 530S-14IKB голубой 14&quot;"/>
    <n v="1"/>
    <n v="57999"/>
    <m/>
    <m/>
    <x v="3"/>
    <s v="ультрабук"/>
    <x v="1"/>
    <m/>
    <s v="IdeaPad 530S-14IKB голубой 14&quot;"/>
    <b v="1"/>
  </r>
  <r>
    <s v="Ноутбук"/>
    <s v="Jun-20"/>
    <s v="https://www.dns-shop.ru/product/1c00e29610f21b80/14-ultrabuk-msi-modern-14-a10m-813ru-seryj/"/>
    <x v="110"/>
    <s v="MSI Modern 14 A10M-813RU серый 14&quot;"/>
    <n v="1"/>
    <n v="57999"/>
    <m/>
    <m/>
    <x v="3"/>
    <s v="ультрабук"/>
    <x v="4"/>
    <m/>
    <s v="Modern 14 A10M-813RU серый 14&quot;"/>
    <b v="1"/>
  </r>
  <r>
    <s v="Ноутбук"/>
    <s v="Jun-20"/>
    <s v="https://www.dns-shop.ru/product/6735171569a53332/156-noutbuk-acer-nitro-5-an515-43-r70a-cernyj/"/>
    <x v="597"/>
    <s v="Acer Nitro 5 AN515-43-R70A черный 15.6&quot;"/>
    <n v="1"/>
    <n v="57999"/>
    <m/>
    <m/>
    <x v="3"/>
    <s v="Ноутбук"/>
    <x v="3"/>
    <m/>
    <s v="Nitro 5 AN515-43-R70A черный 15.6&quot;"/>
    <b v="0"/>
  </r>
  <r>
    <s v="Ноутбук"/>
    <s v="Jun-20"/>
    <s v="https://www.dns-shop.ru/product/7934db40d4571b80/156-noutbuk-hp-pavilion-gaming-15-cx0172ur-cernyj/"/>
    <x v="296"/>
    <s v="HP Pavilion Gaming 15-cx0172ur черный 15.6&quot;"/>
    <n v="1"/>
    <n v="57999"/>
    <m/>
    <m/>
    <x v="3"/>
    <s v="Ноутбук"/>
    <x v="8"/>
    <m/>
    <s v="Pavilion Gaming 15-cx0172ur черный 15.6&quot;"/>
    <b v="1"/>
  </r>
  <r>
    <s v="Ноутбук"/>
    <s v="Jun-20"/>
    <s v="https://www.dns-shop.ru/product/8b6d9620d4571b80/156-noutbuk-hp-pavilion-gaming-15-ec0033ur-cernyj/"/>
    <x v="57"/>
    <s v="HP Pavilion Gaming 15-ec0033ur черный 15.6&quot;"/>
    <n v="1"/>
    <n v="57999"/>
    <m/>
    <m/>
    <x v="3"/>
    <s v="Ноутбук"/>
    <x v="8"/>
    <m/>
    <s v="Pavilion Gaming 15-ec0033ur черный 15.6&quot;"/>
    <b v="1"/>
  </r>
  <r>
    <s v="Ноутбук"/>
    <s v="Jun-20"/>
    <s v="https://www.dns-shop.ru/product/ffaa847779683332/156-ultrabuk-hp-pavillion-15-cs3078ur-serebristyj/"/>
    <x v="198"/>
    <s v="HP Pavillion 15-cs3078ur серебристый 15.6&quot;"/>
    <n v="1"/>
    <n v="57999"/>
    <m/>
    <m/>
    <x v="3"/>
    <s v="ультрабук"/>
    <x v="8"/>
    <m/>
    <s v="Pavillion 15-cs3078ur серебристый 15.6&quot;"/>
    <b v="0"/>
  </r>
  <r>
    <s v="Ноутбук"/>
    <s v="Jun-20"/>
    <s v="https://www.dns-shop.ru/product/72f03d36d4571b80/14-noutbuk-hp-pavilion-x360-14-dh0018ur-serebristyj/"/>
    <x v="52"/>
    <s v="HP Pavilion x360 14-dh0018ur серебристый 14&quot;"/>
    <n v="1"/>
    <n v="58999"/>
    <m/>
    <m/>
    <x v="3"/>
    <s v="Ноутбук"/>
    <x v="8"/>
    <m/>
    <s v="Pavilion x360 14-dh0018ur серебристый 14&quot;"/>
    <b v="1"/>
  </r>
  <r>
    <s v="Ноутбук"/>
    <s v="Jun-20"/>
    <s v="https://www.dns-shop.ru/product/fafab1d8127b1b80/156-noutbuk-asus-tuf-gaming-fx505dt-al065-cernyj/"/>
    <x v="546"/>
    <s v="ASUS TUF Gaming FX505DT-AL065 черный 15.6&quot;"/>
    <n v="1"/>
    <n v="58999"/>
    <m/>
    <m/>
    <x v="3"/>
    <s v="Ноутбук"/>
    <x v="0"/>
    <m/>
    <s v="TUF Gaming FX505DT-AL065 черный 15.6&quot;"/>
    <b v="0"/>
  </r>
  <r>
    <s v="Ноутбук"/>
    <s v="Jun-20"/>
    <s v="https://www.dns-shop.ru/product/13486acbed341b80/156-noutbuk-acer-nitro-5-an515-52-51pj-cernyj/"/>
    <x v="222"/>
    <s v="Acer Nitro 5 AN515-52-51PJ черный 15.6&quot;"/>
    <n v="1"/>
    <n v="58999"/>
    <m/>
    <m/>
    <x v="3"/>
    <s v="Ноутбук"/>
    <x v="3"/>
    <m/>
    <s v="Nitro 5 AN515-52-51PJ черный 15.6&quot;"/>
    <b v="1"/>
  </r>
  <r>
    <s v="Ноутбук"/>
    <s v="Jun-20"/>
    <s v="https://www.dns-shop.ru/product/5fa8c503827d1b80/156-noutbuk-acer-nitro-5-an515-54-56un-cernyj/"/>
    <x v="37"/>
    <s v="Acer Nitro 5 AN515-54-56UN черный 15.6&quot;"/>
    <n v="1"/>
    <n v="58999"/>
    <m/>
    <m/>
    <x v="3"/>
    <s v="Ноутбук"/>
    <x v="3"/>
    <m/>
    <s v="Nitro 5 AN515-54-56UN черный 15.6&quot;"/>
    <b v="1"/>
  </r>
  <r>
    <s v="Ноутбук"/>
    <s v="Jun-20"/>
    <s v="https://www.dns-shop.ru/product/7d0f2ad91c803332/156-ultrabuk-hp-pavilion-15-cs3029ur-serebristyj/"/>
    <x v="198"/>
    <s v="HP Pavilion 15-cs3029ur серебристый 15.6&quot;"/>
    <n v="1"/>
    <n v="58999"/>
    <m/>
    <m/>
    <x v="3"/>
    <s v="ультрабук"/>
    <x v="8"/>
    <m/>
    <s v="Pavilion 15-cs3029ur серебристый 15.6&quot;"/>
    <b v="1"/>
  </r>
  <r>
    <s v="Ноутбук"/>
    <s v="Jun-20"/>
    <s v="https://www.dns-shop.ru/product/6735171c69a53332/156-noutbuk-acer-nitro-5-an515-43-r1dg-cernyj/"/>
    <x v="597"/>
    <s v="Acer Nitro 5 AN515-43-R1DG черный 15.6&quot;"/>
    <n v="1"/>
    <n v="59499"/>
    <m/>
    <m/>
    <x v="3"/>
    <s v="Ноутбук"/>
    <x v="3"/>
    <m/>
    <s v="Nitro 5 AN515-43-R1DG черный 15.6&quot;"/>
    <b v="0"/>
  </r>
  <r>
    <s v="Ноутбук"/>
    <s v="Jun-20"/>
    <s v="https://www.dns-shop.ru/product/b30f62ce9be43332/13-ultrabuk-huawei-matebook-13-hn-w19r-seryj/"/>
    <x v="501"/>
    <s v="Huawei Matebook 13 HN-W19R серый 13&quot;"/>
    <n v="1"/>
    <n v="59999"/>
    <m/>
    <m/>
    <x v="3"/>
    <s v="ультрабук"/>
    <x v="7"/>
    <m/>
    <s v="Matebook 13 HN-W19R серый 13&quot;"/>
    <b v="0"/>
  </r>
  <r>
    <s v="Ноутбук"/>
    <s v="Jun-20"/>
    <s v="https://www.dns-shop.ru/product/7d5dd330ceb93332/133-ultrabuk-asus-zenbook-ux333fa-a3069t-sinij/"/>
    <x v="129"/>
    <s v="ASUS ZenBook UX333FA-A3069T синий 13.3&quot;"/>
    <n v="1"/>
    <n v="59999"/>
    <m/>
    <m/>
    <x v="3"/>
    <s v="ультрабук"/>
    <x v="0"/>
    <m/>
    <s v="ZenBook UX333FA-A3069T синий 13.3&quot;"/>
    <b v="1"/>
  </r>
  <r>
    <s v="Ноутбук"/>
    <s v="Jun-20"/>
    <s v="https://www.dns-shop.ru/product/8f9b8c13ceb93332/14-noutbuk-asus-vivobook-x403fa-eb004t-serebristyj/"/>
    <x v="147"/>
    <s v="ASUS VivoBook X403FA-EB004T серебристый 14&quot;"/>
    <n v="1"/>
    <n v="59999"/>
    <m/>
    <m/>
    <x v="3"/>
    <s v="Ноутбук"/>
    <x v="0"/>
    <m/>
    <s v="VivoBook X403FA-EB004T серебристый 14&quot;"/>
    <b v="1"/>
  </r>
  <r>
    <s v="Ноутбук"/>
    <s v="Jun-20"/>
    <s v="https://www.dns-shop.ru/product/83647b62ceb93332/14-ultrabuk-asus-vivobook-flip-tp412fa-ec275t-sinij/"/>
    <x v="523"/>
    <s v="ASUS VivoBook Flip TP412FA-EC275T синий 14&quot;"/>
    <n v="1"/>
    <n v="59999"/>
    <m/>
    <m/>
    <x v="3"/>
    <s v="ультрабук"/>
    <x v="0"/>
    <m/>
    <s v="VivoBook Flip TP412FA-EC275T синий 14&quot;"/>
    <b v="1"/>
  </r>
  <r>
    <s v="Ноутбук"/>
    <s v="Jun-20"/>
    <s v="https://www.dns-shop.ru/product/871a6fb001f01b80/14-ultrabuk-asus-vivobook-s-s431fa-am223t-sinij/"/>
    <x v="202"/>
    <s v="ASUS VivoBook S S431FA-AM223T синий 14&quot;"/>
    <n v="1"/>
    <n v="59999"/>
    <m/>
    <m/>
    <x v="3"/>
    <s v="ультрабук"/>
    <x v="0"/>
    <m/>
    <s v="VivoBook S S431FA-AM223T синий 14&quot;"/>
    <b v="1"/>
  </r>
  <r>
    <s v="Ноутбук"/>
    <s v="Jun-20"/>
    <s v="https://www.dns-shop.ru/product/871a6fb201f01b80/14-ultrabuk-asus-vivobook-s-s431fa-am225t-zelenyj/"/>
    <x v="202"/>
    <s v="ASUS VivoBook S S431FA-AM225T зеленый 14&quot;"/>
    <n v="1"/>
    <n v="59999"/>
    <m/>
    <m/>
    <x v="3"/>
    <s v="ультрабук"/>
    <x v="0"/>
    <m/>
    <s v="VivoBook S S431FA-AM225T зеленый 14&quot;"/>
    <b v="1"/>
  </r>
  <r>
    <s v="Ноутбук"/>
    <s v="Jun-20"/>
    <s v="https://www.dns-shop.ru/product/871a6fb301f01b80/14-ultrabuk-asus-vivobook-s-s431fa-am226t-seryj/"/>
    <x v="202"/>
    <s v="ASUS VivoBook S S431FA-AM226T серый 14&quot;"/>
    <n v="1"/>
    <n v="59999"/>
    <m/>
    <m/>
    <x v="3"/>
    <s v="ультрабук"/>
    <x v="0"/>
    <m/>
    <s v="VivoBook S S431FA-AM226T серый 14&quot;"/>
    <b v="1"/>
  </r>
  <r>
    <s v="Ноутбук"/>
    <s v="Jun-20"/>
    <s v="https://www.dns-shop.ru/product/871a6fb601f01b80/14-ultrabuk-asus-vivobook-s-s431fa-am227t-serebristyj/"/>
    <x v="202"/>
    <s v="ASUS VivoBook S S431FA-AM227T серебристый 14&quot;"/>
    <n v="1"/>
    <n v="59999"/>
    <m/>
    <m/>
    <x v="3"/>
    <s v="ультрабук"/>
    <x v="0"/>
    <m/>
    <s v="VivoBook S S431FA-AM227T серебристый 14&quot;"/>
    <b v="1"/>
  </r>
  <r>
    <s v="Ноутбук"/>
    <s v="Jun-20"/>
    <s v="https://www.dns-shop.ru/product/334a558f22e23332/14-ultrabuk-acer-swift-3-sf314-57-55tw-serebristyj/"/>
    <x v="65"/>
    <s v="Acer Swift 3 SF314-57-55TW серебристый 14&quot;"/>
    <n v="1"/>
    <n v="59999"/>
    <m/>
    <m/>
    <x v="3"/>
    <s v="ультрабук"/>
    <x v="3"/>
    <m/>
    <s v="Swift 3 SF314-57-55TW серебристый 14&quot;"/>
    <b v="1"/>
  </r>
  <r>
    <s v="Ноутбук"/>
    <s v="Jun-20"/>
    <s v="https://www.dns-shop.ru/product/16f509dc127d1b80/156-noutbuk-asus-tuf-gaming-fx505dt-al023-cernyj/"/>
    <x v="546"/>
    <s v="ASUS TUF Gaming FX505DT-AL023 черный 15.6&quot;"/>
    <n v="1"/>
    <n v="59999"/>
    <m/>
    <m/>
    <x v="3"/>
    <s v="Ноутбук"/>
    <x v="0"/>
    <m/>
    <s v="TUF Gaming FX505DT-AL023 черный 15.6&quot;"/>
    <b v="0"/>
  </r>
  <r>
    <s v="Ноутбук"/>
    <s v="Jun-20"/>
    <s v="https://www.dns-shop.ru/product/896bc4caceb93332/156-noutbuk-asus-tuf-gaming-fx505dt-bq078t-cernyj/"/>
    <x v="546"/>
    <s v="ASUS TUF Gaming FX505DT-BQ078T черный 15.6&quot;"/>
    <n v="1"/>
    <n v="59999"/>
    <m/>
    <m/>
    <x v="3"/>
    <s v="Ноутбук"/>
    <x v="0"/>
    <m/>
    <s v="TUF Gaming FX505DT-BQ078T черный 15.6&quot;"/>
    <b v="1"/>
  </r>
  <r>
    <s v="Ноутбук"/>
    <s v="Jun-20"/>
    <s v="https://www.dns-shop.ru/product/978444e962ab3332/156-noutbuk-asus-tuf-gaming-fx505gt-bq018-cernyj/"/>
    <x v="1"/>
    <s v="ASUS TUF Gaming FX505GT-BQ018 черный 15.6&quot;"/>
    <n v="1"/>
    <n v="59999"/>
    <m/>
    <m/>
    <x v="3"/>
    <s v="Ноутбук"/>
    <x v="0"/>
    <m/>
    <s v="TUF Gaming FX505GT-BQ018 черный 15.6&quot;"/>
    <b v="0"/>
  </r>
  <r>
    <s v="Ноутбук"/>
    <s v="Jun-20"/>
    <s v="https://www.dns-shop.ru/product/b649151c62ab3332/156-noutbuk-asus-vivobook-s15-s533fa-bq061t-zelenyj/"/>
    <x v="141"/>
    <s v="ASUS VivoBook S15 S533FA-BQ061T зеленый 15.6&quot;"/>
    <n v="1"/>
    <n v="59999"/>
    <m/>
    <m/>
    <x v="3"/>
    <s v="Ноутбук"/>
    <x v="0"/>
    <m/>
    <s v="VivoBook S15 S533FA-BQ061T зеленый 15.6&quot;"/>
    <b v="0"/>
  </r>
  <r>
    <s v="Ноутбук"/>
    <s v="Jun-20"/>
    <s v="https://www.dns-shop.ru/product/b649151d62ab3332/156-noutbuk-asus-vivobook-s15-s533fa-bq062t-krasnyj/"/>
    <x v="141"/>
    <s v="ASUS VivoBook S15 S533FA-BQ062T красный 15.6&quot;"/>
    <n v="1"/>
    <n v="59999"/>
    <m/>
    <m/>
    <x v="3"/>
    <s v="Ноутбук"/>
    <x v="0"/>
    <m/>
    <s v="VivoBook S15 S533FA-BQ062T красный 15.6&quot;"/>
    <b v="0"/>
  </r>
  <r>
    <s v="Ноутбук"/>
    <s v="Jun-20"/>
    <s v="https://www.dns-shop.ru/product/b649152062ab3332/156-noutbuk-asus-vivobook-s15-s533fa-bq063t-serebristyj/"/>
    <x v="141"/>
    <s v="ASUS VivoBook S15 S533FA-BQ063T серебристый 15.6&quot;"/>
    <n v="1"/>
    <n v="59999"/>
    <m/>
    <m/>
    <x v="3"/>
    <s v="Ноутбук"/>
    <x v="0"/>
    <m/>
    <s v="VivoBook S15 S533FA-BQ063T серебристый 15.6&quot;"/>
    <b v="0"/>
  </r>
  <r>
    <s v="Ноутбук"/>
    <s v="Jun-20"/>
    <s v="https://www.dns-shop.ru/product/6d4b9a5169a53332/156-noutbuk-acer-nitro-5-an515-43-r9pl-cernyj/"/>
    <x v="597"/>
    <s v="Acer Nitro 5 AN515-43-R9PL черный 15.6&quot;"/>
    <n v="1"/>
    <n v="59999"/>
    <m/>
    <m/>
    <x v="3"/>
    <s v="Ноутбук"/>
    <x v="3"/>
    <m/>
    <s v="Nitro 5 AN515-43-R9PL черный 15.6&quot;"/>
    <b v="0"/>
  </r>
  <r>
    <s v="Ноутбук"/>
    <s v="Jun-20"/>
    <s v="https://www.dns-shop.ru/product/6d4b9a4f69a53332/156-noutbuk-acer-nitro-5-an515-54-51nj-cernyj/"/>
    <x v="37"/>
    <s v="Acer Nitro 5 AN515-54-51NJ черный 15.6&quot;"/>
    <n v="1"/>
    <n v="59999"/>
    <m/>
    <m/>
    <x v="3"/>
    <s v="Ноутбук"/>
    <x v="3"/>
    <m/>
    <s v="Nitro 5 AN515-54-51NJ черный 15.6&quot;"/>
    <b v="0"/>
  </r>
  <r>
    <s v="Ноутбук"/>
    <s v="Jun-20"/>
    <s v="https://www.dns-shop.ru/product/6735171869a53332/156-noutbuk-acer-nitro-5-an515-54-5292-cernyj/"/>
    <x v="37"/>
    <s v="Acer Nitro 5 AN515-54-5292 черный 15.6&quot;"/>
    <n v="1"/>
    <n v="59999"/>
    <m/>
    <m/>
    <x v="3"/>
    <s v="Ноутбук"/>
    <x v="3"/>
    <m/>
    <s v="Nitro 5 AN515-54-5292 черный 15.6&quot;"/>
    <b v="1"/>
  </r>
  <r>
    <s v="Ноутбук"/>
    <s v="Jun-20"/>
    <s v="https://www.dns-shop.ru/product/797750c03b4a3332/161-noutbuk-honor-magicbook-pro-hly-w19r-seryj/"/>
    <x v="29"/>
    <s v="Honor MagicBook Pro HLY-W19R серый 16.1&quot;"/>
    <n v="1"/>
    <n v="59999"/>
    <m/>
    <m/>
    <x v="3"/>
    <s v="Ноутбук"/>
    <x v="7"/>
    <m/>
    <s v="MagicBook Pro HLY-W19R серый 16.1&quot;"/>
    <b v="1"/>
  </r>
  <r>
    <s v="Ноутбук"/>
    <s v="Jun-20"/>
    <s v="https://www.dns-shop.ru/product/d8fc1f8c64cc3332/161-noutbuk-honor-magicbook-pro-hly-w19r-sinij/"/>
    <x v="29"/>
    <s v="Honor MagicBook Pro HLY-W19R синий 16.1&quot;"/>
    <n v="1"/>
    <n v="59999"/>
    <m/>
    <m/>
    <x v="3"/>
    <s v="Ноутбук"/>
    <x v="7"/>
    <m/>
    <s v="MagicBook Pro HLY-W19R синий 16.1&quot;"/>
    <b v="1"/>
  </r>
  <r>
    <s v="Ноутбук"/>
    <s v="Jun-20"/>
    <s v="https://www.dns-shop.ru/product/5e273dec1bbb1b80/133-ultrabuk-hp-envy-13-aq0001ur-zolotistyj/"/>
    <x v="320"/>
    <s v="HP ENVY 13-aq0001ur золотистый 13.3&quot;"/>
    <n v="1"/>
    <n v="60999"/>
    <m/>
    <m/>
    <x v="3"/>
    <s v="ультрабук"/>
    <x v="8"/>
    <m/>
    <s v="ENVY 13-aq0001ur золотистый 13.3&quot;"/>
    <b v="1"/>
  </r>
  <r>
    <s v="Ноутбук"/>
    <s v="Jun-20"/>
    <s v="https://www.dns-shop.ru/product/4db7dfe8eec11b80/14-ultrabuk-asus-zenbook-ux431fa-am022t-sinij/"/>
    <x v="16"/>
    <s v="ASUS ZenBook UX431FA-AM022T синий 14&quot;"/>
    <n v="1"/>
    <n v="60999"/>
    <m/>
    <m/>
    <x v="3"/>
    <s v="ультрабук"/>
    <x v="0"/>
    <m/>
    <s v="ZenBook UX431FA-AM022T синий 14&quot;"/>
    <b v="1"/>
  </r>
  <r>
    <s v="Ноутбук"/>
    <s v="Jun-20"/>
    <s v="https://www.dns-shop.ru/product/27e9b60c46253332/156-noutbuk-asus-tuf-gaming-fx505dt-al244t-cernyj/"/>
    <x v="546"/>
    <s v="ASUS TUF Gaming FX505DT-AL244T черный 15.6&quot;"/>
    <n v="1"/>
    <n v="60999"/>
    <m/>
    <m/>
    <x v="3"/>
    <s v="Ноутбук"/>
    <x v="0"/>
    <m/>
    <s v="TUF Gaming FX505DT-AL244T черный 15.6&quot;"/>
    <b v="0"/>
  </r>
  <r>
    <s v="Ноутбук"/>
    <s v="Jun-20"/>
    <s v="https://www.dns-shop.ru/product/81e963c646373332/156-noutbuk-acer-extensa-ex215-51-540g-cernyj/"/>
    <x v="116"/>
    <s v="Acer Extensa EX215-51-540G черный 15.6&quot;"/>
    <n v="1"/>
    <n v="60999"/>
    <m/>
    <m/>
    <x v="3"/>
    <s v="Ноутбук"/>
    <x v="3"/>
    <m/>
    <s v="Extensa EX215-51-540G черный 15.6&quot;"/>
    <b v="0"/>
  </r>
  <r>
    <s v="Ноутбук"/>
    <s v="Jun-20"/>
    <s v="https://www.dns-shop.ru/product/b02bb68b62ab3332/14-noutbuk-asus-vivobook-s14-s433fa-eb069t-cernyj/"/>
    <x v="667"/>
    <s v="ASUS VivoBook S14 S433FA-EB069T черный 14&quot;"/>
    <n v="1"/>
    <n v="61599"/>
    <m/>
    <m/>
    <x v="3"/>
    <s v="Ноутбук"/>
    <x v="0"/>
    <m/>
    <s v="VivoBook S14 S433FA-EB069T черный 14&quot;"/>
    <b v="0"/>
  </r>
  <r>
    <s v="Ноутбук"/>
    <s v="Jun-20"/>
    <s v="https://www.dns-shop.ru/product/9bbac3691bbb1b80/133-ultrabuk-hp-envy-x360-13-ar0007ur-cernyj/"/>
    <x v="662"/>
    <s v="HP ENVY x360 13-ar0007ur черный 13.3&quot;"/>
    <n v="1"/>
    <n v="61999"/>
    <m/>
    <m/>
    <x v="3"/>
    <s v="ультрабук"/>
    <x v="8"/>
    <m/>
    <s v="ENVY x360 13-ar0007ur черный 13.3&quot;"/>
    <b v="1"/>
  </r>
  <r>
    <s v="Ноутбук"/>
    <s v="Jun-20"/>
    <s v="https://www.dns-shop.ru/product/e957e41951e93332/133-ultrabuk-lenovo-ideapad-s530-13iwl-cernyj/"/>
    <x v="424"/>
    <s v="Lenovo IdeaPad S530-13IWL черный 13.3&quot;"/>
    <n v="1"/>
    <n v="61999"/>
    <m/>
    <m/>
    <x v="3"/>
    <s v="ультрабук"/>
    <x v="1"/>
    <m/>
    <s v="IdeaPad S530-13IWL черный 13.3&quot;"/>
    <b v="1"/>
  </r>
  <r>
    <s v="Ноутбук"/>
    <s v="Jun-20"/>
    <s v="https://www.dns-shop.ru/product/896bc4d0ceb93332/14-noutbuk-asus-vivobook-f412fa-eb715t-serebristyj/"/>
    <x v="17"/>
    <s v="ASUS VivoBook F412FA-EB715T серебристый 14&quot;"/>
    <n v="1"/>
    <n v="61999"/>
    <m/>
    <m/>
    <x v="3"/>
    <s v="Ноутбук"/>
    <x v="0"/>
    <m/>
    <s v="VivoBook F412FA-EB715T серебристый 14&quot;"/>
    <b v="1"/>
  </r>
  <r>
    <s v="Ноутбук"/>
    <s v="Jun-20"/>
    <s v="https://www.dns-shop.ru/product/7d5dd32bceb93332/14-ultrabuk-asus-zenbook-um431da-am052t-sinij/"/>
    <x v="84"/>
    <s v="ASUS ZenBook UM431DA-AM052T синий 14&quot;"/>
    <n v="1"/>
    <n v="61999"/>
    <m/>
    <m/>
    <x v="3"/>
    <s v="ультрабук"/>
    <x v="0"/>
    <m/>
    <s v="ZenBook UM431DA-AM052T синий 14&quot;"/>
    <b v="1"/>
  </r>
  <r>
    <s v="Ноутбук"/>
    <s v="Jun-20"/>
    <s v="https://www.dns-shop.ru/product/ae29c8d91bbb1b80/14-ultrabuk-hp-14s-dq1013ur-serebristyj/"/>
    <x v="179"/>
    <s v="HP 14s-dq1013ur серебристый 14&quot;"/>
    <n v="1"/>
    <n v="61999"/>
    <m/>
    <m/>
    <x v="3"/>
    <s v="ультрабук"/>
    <x v="8"/>
    <m/>
    <s v="14s-dq1013ur серебристый 14&quot;"/>
    <b v="1"/>
  </r>
  <r>
    <s v="Ноутбук"/>
    <s v="Jun-20"/>
    <s v="https://www.dns-shop.ru/product/ebd938e787681b80/14-ultrabuk-lenovo-ideapad-s540-14iwl-sinij/"/>
    <x v="309"/>
    <s v="Lenovo Ideapad S540-14IWL синий 14&quot;"/>
    <n v="1"/>
    <n v="61999"/>
    <m/>
    <m/>
    <x v="3"/>
    <s v="ультрабук"/>
    <x v="1"/>
    <m/>
    <s v="Ideapad S540-14IWL синий 14&quot;"/>
    <b v="0"/>
  </r>
  <r>
    <s v="Ноутбук"/>
    <s v="Jun-20"/>
    <s v="https://www.dns-shop.ru/product/a3f6279162ab3332/156-noutbuk-asus-vivobook-s15-s533fl-bq050t-cernyj/"/>
    <x v="141"/>
    <s v="ASUS VivoBook S15 S533FL-BQ050T черный 15.6&quot;"/>
    <n v="1"/>
    <n v="61999"/>
    <m/>
    <m/>
    <x v="3"/>
    <s v="Ноутбук"/>
    <x v="0"/>
    <m/>
    <s v="VivoBook S15 S533FL-BQ050T черный 15.6&quot;"/>
    <b v="0"/>
  </r>
  <r>
    <s v="Ноутбук"/>
    <s v="Jun-20"/>
    <s v="https://www.dns-shop.ru/product/6d4b9a5969a53332/156-noutbuk-acer-nitro-5-an515-43-r2b8-cernyj/"/>
    <x v="597"/>
    <s v="Acer Nitro 5 AN515-43-R2B8 черный 15.6&quot;"/>
    <n v="1"/>
    <n v="61999"/>
    <m/>
    <m/>
    <x v="3"/>
    <s v="Ноутбук"/>
    <x v="3"/>
    <m/>
    <s v="Nitro 5 AN515-43-R2B8 черный 15.6&quot;"/>
    <b v="0"/>
  </r>
  <r>
    <s v="Ноутбук"/>
    <s v="Jun-20"/>
    <s v="https://www.dns-shop.ru/product/2ee32fd07cfa1b80/156-ultrabuk-hp-pavilion-15-cw1009ur-belyj/"/>
    <x v="111"/>
    <s v="HP Pavilion 15-cw1009ur белый 15.6&quot;"/>
    <n v="1"/>
    <n v="61999"/>
    <m/>
    <m/>
    <x v="3"/>
    <s v="ультрабук"/>
    <x v="8"/>
    <m/>
    <s v="Pavilion 15-cw1009ur белый 15.6&quot;"/>
    <b v="1"/>
  </r>
  <r>
    <s v="Ноутбук"/>
    <s v="Jun-20"/>
    <s v="https://www.dns-shop.ru/product/855c8bcfd4571b80/133-ultrabuk-hp-pavilion-13-an1005ur-serebristyj/"/>
    <x v="274"/>
    <s v="HP Pavilion 13-an1005ur серебристый 13.3&quot;"/>
    <n v="1"/>
    <n v="62499"/>
    <m/>
    <m/>
    <x v="3"/>
    <s v="ультрабук"/>
    <x v="8"/>
    <m/>
    <s v="Pavilion 13-an1005ur серебристый 13.3&quot;"/>
    <b v="1"/>
  </r>
  <r>
    <s v="Ноутбук"/>
    <s v="Jun-20"/>
    <s v="https://www.dns-shop.ru/product/ecaf65677de01b80/156-noutbuk-asus-tuf-gaming-fx505ge-bq415-cernyj/"/>
    <x v="1"/>
    <s v="ASUS TUF Gaming FX505GE-BQ415 черный 15.6&quot;"/>
    <n v="1"/>
    <n v="62499"/>
    <m/>
    <m/>
    <x v="3"/>
    <s v="Ноутбук"/>
    <x v="0"/>
    <m/>
    <s v="TUF Gaming FX505GE-BQ415 черный 15.6&quot;"/>
    <b v="0"/>
  </r>
  <r>
    <s v="Ноутбук"/>
    <s v="Jun-20"/>
    <s v="https://www.dns-shop.ru/product/0c74076343b61b80/133-noutbuk-hp-probook-430-g6-serebristyj/"/>
    <x v="82"/>
    <s v="HP Probook 430 G6 серебристый 13.3&quot;"/>
    <n v="1"/>
    <n v="62999"/>
    <m/>
    <m/>
    <x v="3"/>
    <s v="Ноутбук"/>
    <x v="8"/>
    <m/>
    <s v="Probook 430 G6 серебристый 13.3&quot;"/>
    <b v="1"/>
  </r>
  <r>
    <s v="Ноутбук"/>
    <s v="Jun-20"/>
    <s v="https://www.dns-shop.ru/product/6d4b9a5469a53332/156-noutbuk-acer-nitro-5-an515-43-r860-cernyj/"/>
    <x v="597"/>
    <s v="Acer Nitro 5 AN515-43-R860 черный 15.6&quot;"/>
    <n v="1"/>
    <n v="62999"/>
    <m/>
    <m/>
    <x v="3"/>
    <s v="Ноутбук"/>
    <x v="3"/>
    <m/>
    <s v="Nitro 5 AN515-43-R860 черный 15.6&quot;"/>
    <b v="0"/>
  </r>
  <r>
    <s v="Ноутбук"/>
    <s v="Jun-20"/>
    <s v="https://www.dns-shop.ru/product/df7849aa87681b80/173-noutbuk-lenovo-ideapad-l340-17api-seryj/"/>
    <x v="8"/>
    <s v="Lenovo Ideapad L340-17API серый 17.3&quot;"/>
    <n v="1"/>
    <n v="62999"/>
    <m/>
    <m/>
    <x v="3"/>
    <s v="Ноутбук"/>
    <x v="1"/>
    <m/>
    <s v="Ideapad L340-17API серый 17.3&quot;"/>
    <b v="1"/>
  </r>
  <r>
    <s v="Ноутбук"/>
    <s v="Jun-20"/>
    <s v="https://www.dns-shop.ru/product/f9a06efc84433332/173-noutbuk-lenovo-ideapad-l340-17irh-cernyj/"/>
    <x v="53"/>
    <s v="Lenovo Ideapad L340-17IRH черный 17.3&quot;"/>
    <n v="1"/>
    <n v="62999"/>
    <m/>
    <m/>
    <x v="3"/>
    <s v="Ноутбук"/>
    <x v="1"/>
    <m/>
    <s v="Ideapad L340-17IRH черный 17.3&quot;"/>
    <b v="1"/>
  </r>
  <r>
    <s v="Ноутбук"/>
    <s v="Jun-20"/>
    <s v="https://www.dns-shop.ru/product/1547fb72d4f91b80/173-noutbuk-msi-gf75-9rcx-407xru-cernyj/"/>
    <x v="500"/>
    <s v="MSI GF75 9RCX-407XRU черный 17.3&quot;"/>
    <n v="1"/>
    <n v="62999"/>
    <m/>
    <m/>
    <x v="3"/>
    <s v="Ноутбук"/>
    <x v="4"/>
    <m/>
    <s v="GF75 9RCX-407XRU черный 17.3&quot;"/>
    <b v="0"/>
  </r>
  <r>
    <s v="Ноутбук"/>
    <s v="Jun-20"/>
    <s v="https://www.dns-shop.ru/product/855c8bcdd4571b80/133-ultrabuk-hp-envy-13-aq1007ur-serebristyj/"/>
    <x v="668"/>
    <s v="HP Envy 13-aq1007ur серебристый 13.3&quot;"/>
    <n v="1"/>
    <n v="63499"/>
    <m/>
    <m/>
    <x v="3"/>
    <s v="ультрабук"/>
    <x v="8"/>
    <m/>
    <s v="Envy 13-aq1007ur серебристый 13.3&quot;"/>
    <b v="1"/>
  </r>
  <r>
    <s v="Ноутбук"/>
    <s v="Jun-20"/>
    <s v="https://www.dns-shop.ru/product/7dc40a2d8e443332/156-noutbuk-hp-15-da1052ur-sinij/"/>
    <x v="196"/>
    <s v="HP 15-da1052ur синий 15.6&quot;"/>
    <n v="1"/>
    <n v="63499"/>
    <m/>
    <m/>
    <x v="3"/>
    <s v="Ноутбук"/>
    <x v="8"/>
    <m/>
    <s v="15-da1052ur синий 15.6&quot;"/>
    <b v="1"/>
  </r>
  <r>
    <s v="Ноутбук"/>
    <s v="Jun-20"/>
    <s v="https://www.dns-shop.ru/product/ae4442f18ab93332/156-noutbuk-acer-nitro-5-an515-44-r3xf-cernyj/"/>
    <x v="669"/>
    <s v="Acer Nitro 5 AN515-44-R3XF черный 15.6&quot;"/>
    <n v="1"/>
    <n v="63999"/>
    <m/>
    <m/>
    <x v="3"/>
    <s v="Ноутбук"/>
    <x v="3"/>
    <m/>
    <s v="Nitro 5 AN515-44-R3XF черный 15.6&quot;"/>
    <b v="0"/>
  </r>
  <r>
    <s v="Ноутбук"/>
    <s v="Jun-20"/>
    <s v="https://www.dns-shop.ru/product/8b6d961ad4571b80/156-noutbuk-hp-pavilion-gaming-15-dk0086ur-cernyj/"/>
    <x v="186"/>
    <s v="HP Pavilion Gaming 15-dk0086ur черный 15.6&quot;"/>
    <n v="1"/>
    <n v="63999"/>
    <m/>
    <m/>
    <x v="3"/>
    <s v="Ноутбук"/>
    <x v="8"/>
    <m/>
    <s v="Pavilion Gaming 15-dk0086ur черный 15.6&quot;"/>
    <b v="1"/>
  </r>
  <r>
    <s v="Ноутбук"/>
    <s v="Jun-20"/>
    <s v="https://www.dns-shop.ru/product/778622c16d8f1b80/156-noutbuk-lenovo-ideapad-l340-15irh-cernyj/"/>
    <x v="26"/>
    <s v="Lenovo Ideapad L340-15IRH черный 15.6&quot;"/>
    <n v="1"/>
    <n v="63999"/>
    <m/>
    <m/>
    <x v="3"/>
    <s v="Ноутбук"/>
    <x v="1"/>
    <m/>
    <s v="Ideapad L340-15IRH черный 15.6&quot;"/>
    <b v="1"/>
  </r>
  <r>
    <s v="Ноутбук"/>
    <s v="Jun-20"/>
    <s v="https://www.dns-shop.ru/product/ef4df5cf6cd71b80/173-noutbuk-lenovo-ideapad-l340-17irh-cernyj/"/>
    <x v="53"/>
    <s v="Lenovo Ideapad L340-17IRH черный 17.3&quot;"/>
    <n v="1"/>
    <n v="63999"/>
    <m/>
    <m/>
    <x v="3"/>
    <s v="Ноутбук"/>
    <x v="1"/>
    <m/>
    <s v="Ideapad L340-17IRH черный 17.3&quot;"/>
    <b v="1"/>
  </r>
  <r>
    <s v="Ноутбук"/>
    <s v="Jun-20"/>
    <s v="https://www.dns-shop.ru/product/0f6ed33c64763330/133-ultrabuk-asus-zenbook-flip-s-ux370ua-c4277t-sinij/"/>
    <x v="508"/>
    <s v="ASUS ZenBook Flip S UX370UA-C4277T синий 13.3&quot;"/>
    <n v="1"/>
    <n v="64999"/>
    <m/>
    <m/>
    <x v="3"/>
    <s v="ультрабук"/>
    <x v="0"/>
    <m/>
    <s v="ZenBook Flip S UX370UA-C4277T синий 13.3&quot;"/>
    <b v="1"/>
  </r>
  <r>
    <s v="Ноутбук"/>
    <s v="Jun-20"/>
    <s v="https://www.dns-shop.ru/product/a7dc21f11bbb1b80/14-noutbuk-hp-pavilion-x360-14-dh0005ur-serebristyj/"/>
    <x v="52"/>
    <s v="HP Pavilion x360 14-dh0005ur серебристый 14&quot;"/>
    <n v="1"/>
    <n v="64999"/>
    <m/>
    <m/>
    <x v="3"/>
    <s v="Ноутбук"/>
    <x v="8"/>
    <m/>
    <s v="Pavilion x360 14-dh0005ur серебристый 14&quot;"/>
    <b v="1"/>
  </r>
  <r>
    <s v="Ноутбук"/>
    <s v="Jun-20"/>
    <s v="https://www.dns-shop.ru/product/da2d110a84433332/14-noutbuk-lenovo-ideapad-flex-5-14are05-seryj/"/>
    <x v="670"/>
    <s v="Lenovo IdeaPad Flex 5 14ARE05 серый 14&quot;"/>
    <n v="1"/>
    <n v="64999"/>
    <m/>
    <m/>
    <x v="3"/>
    <s v="Ноутбук"/>
    <x v="1"/>
    <m/>
    <s v="IdeaPad Flex 5 14ARE05 серый 14&quot;"/>
    <b v="0"/>
  </r>
  <r>
    <s v="Ноутбук"/>
    <s v="Jun-20"/>
    <s v="https://www.dns-shop.ru/product/959d92b11c803332/156-noutbuk-hp-pavilion-gaming-15-ec0047ur-cernyj/"/>
    <x v="57"/>
    <s v="HP Pavilion Gaming 15-ec0047ur черный 15.6&quot;"/>
    <n v="1"/>
    <n v="64999"/>
    <m/>
    <m/>
    <x v="3"/>
    <s v="Ноутбук"/>
    <x v="8"/>
    <m/>
    <s v="Pavilion Gaming 15-ec0047ur черный 15.6&quot;"/>
    <b v="1"/>
  </r>
  <r>
    <s v="Ноутбук"/>
    <s v="Jun-20"/>
    <s v="https://www.dns-shop.ru/product/95c4c247ceb93332/173-noutbuk-asus-tuf-gaming-fx705dt-au018-cernyj/"/>
    <x v="605"/>
    <s v="ASUS TUF Gaming FX705DT-AU018 черный 17.3&quot;"/>
    <n v="1"/>
    <n v="64999"/>
    <m/>
    <m/>
    <x v="3"/>
    <s v="Ноутбук"/>
    <x v="0"/>
    <m/>
    <s v="TUF Gaming FX705DT-AU018 черный 17.3&quot;"/>
    <b v="0"/>
  </r>
  <r>
    <s v="Ноутбук"/>
    <s v="Jun-20"/>
    <s v="https://www.dns-shop.ru/product/9bbac3651bbb1b80/133-ultrabuk-hp-envy-13-aq0004ur-serebristyj/"/>
    <x v="320"/>
    <s v="HP ENVY 13-aq0004ur серебристый 13.3&quot;"/>
    <n v="1"/>
    <n v="65999"/>
    <m/>
    <m/>
    <x v="3"/>
    <s v="ультрабук"/>
    <x v="8"/>
    <m/>
    <s v="ENVY 13-aq0004ur серебристый 13.3&quot;"/>
    <b v="1"/>
  </r>
  <r>
    <s v="Ноутбук"/>
    <s v="Jun-20"/>
    <s v="https://www.dns-shop.ru/product/855c8bcad4571b80/133-ultrabuk-hp-envy-x360-13-ar0008ur-cernyj/"/>
    <x v="662"/>
    <s v="HP Envy x360 13-ar0008ur черный 13.3&quot;"/>
    <n v="1"/>
    <n v="65999"/>
    <m/>
    <m/>
    <x v="3"/>
    <s v="ультрабук"/>
    <x v="8"/>
    <m/>
    <s v="Envy x360 13-ar0008ur черный 13.3&quot;"/>
    <b v="1"/>
  </r>
  <r>
    <s v="Ноутбук"/>
    <s v="Jun-20"/>
    <s v="https://www.dns-shop.ru/product/767cd3a81c803332/133-ultrabuk-hp-pavilion-13-an1023ur-serebristyj/"/>
    <x v="274"/>
    <s v="HP Pavilion 13-an1023ur серебристый 13.3&quot;"/>
    <n v="1"/>
    <n v="65999"/>
    <m/>
    <m/>
    <x v="3"/>
    <s v="ультрабук"/>
    <x v="8"/>
    <m/>
    <s v="Pavilion 13-an1023ur серебристый 13.3&quot;"/>
    <b v="1"/>
  </r>
  <r>
    <s v="Ноутбук"/>
    <s v="Jun-20"/>
    <s v="https://www.dns-shop.ru/product/334a559822e23332/14-noutbuk-acer-swift-3-sf314-58g-57n7-serebristyj/"/>
    <x v="264"/>
    <s v="Acer Swift 3 SF314-58G-57N7 серебристый 14&quot;"/>
    <n v="1"/>
    <n v="65999"/>
    <m/>
    <m/>
    <x v="3"/>
    <s v="Ноутбук"/>
    <x v="3"/>
    <m/>
    <s v="Swift 3 SF314-58G-57N7 серебристый 14&quot;"/>
    <b v="1"/>
  </r>
  <r>
    <s v="Ноутбук"/>
    <s v="Jun-20"/>
    <s v="https://www.dns-shop.ru/product/871a6fba01f01b80/14-ultrabuk-asus-zenbook-ux431fa-am140t-sinij/"/>
    <x v="16"/>
    <s v="ASUS ZenBook UX431FA-AM140T синий 14&quot;"/>
    <n v="1"/>
    <n v="65999"/>
    <m/>
    <m/>
    <x v="3"/>
    <s v="ультрабук"/>
    <x v="0"/>
    <m/>
    <s v="ZenBook UX431FA-AM140T синий 14&quot;"/>
    <b v="1"/>
  </r>
  <r>
    <s v="Ноутбук"/>
    <s v="Jun-20"/>
    <s v="https://www.dns-shop.ru/product/6d4b9a5669a53332/156-noutbuk-acer-nitro-5-an515-54-50uw-cernyj/"/>
    <x v="37"/>
    <s v="Acer Nitro 5 AN515-54-50UW черный 15.6&quot;"/>
    <n v="1"/>
    <n v="65999"/>
    <m/>
    <m/>
    <x v="3"/>
    <s v="Ноутбук"/>
    <x v="3"/>
    <m/>
    <s v="Nitro 5 AN515-54-50UW черный 15.6&quot;"/>
    <b v="0"/>
  </r>
  <r>
    <s v="Ноутбук"/>
    <s v="Jun-20"/>
    <s v="https://www.dns-shop.ru/product/d30b86fc87681b80/156-noutbuk-lenovo-ideapad-l340-15irh-cernyj/"/>
    <x v="26"/>
    <s v="Lenovo Ideapad L340-15IRH черный 15.6&quot;"/>
    <n v="1"/>
    <n v="65999"/>
    <m/>
    <m/>
    <x v="3"/>
    <s v="Ноутбук"/>
    <x v="1"/>
    <m/>
    <s v="Ideapad L340-15IRH черный 15.6&quot;"/>
    <b v="1"/>
  </r>
  <r>
    <s v="Ноутбук"/>
    <s v="Jun-20"/>
    <s v="https://www.dns-shop.ru/product/e3c9ab67d8bd3330/133-ultrabuk-hp-spectre-x360-13-ae008ur-serebristyj/"/>
    <x v="579"/>
    <s v="HP Spectre x360 13-ae008ur серебристый 13.3&quot;"/>
    <n v="1"/>
    <n v="66499"/>
    <m/>
    <m/>
    <x v="3"/>
    <s v="ультрабук"/>
    <x v="8"/>
    <m/>
    <s v="Spectre x360 13-ae008ur серебристый 13.3&quot;"/>
    <b v="0"/>
  </r>
  <r>
    <s v="Ноутбук"/>
    <s v="Jun-20"/>
    <s v="https://www.dns-shop.ru/product/b649151b62ab3332/156-noutbuk-asus-laptop-f509ja-bq310t-seryj/"/>
    <x v="661"/>
    <s v="ASUS Laptop F509JA-BQ310T серый 15.6&quot;"/>
    <n v="1"/>
    <n v="66899"/>
    <m/>
    <m/>
    <x v="3"/>
    <s v="Ноутбук"/>
    <x v="0"/>
    <m/>
    <s v="Laptop F509JA-BQ310T серый 15.6&quot;"/>
    <b v="0"/>
  </r>
  <r>
    <s v="Ноутбук"/>
    <s v="Jun-20"/>
    <s v="https://www.dns-shop.ru/product/d2a398a84bfc3330/133-noutbuk-apple-macbook-air-mqd32rua-serebristyj/"/>
    <x v="54"/>
    <s v="Apple MacBook Air (MQD32RU/A) серебристый 13.3&quot;"/>
    <n v="1"/>
    <n v="66999"/>
    <m/>
    <m/>
    <x v="3"/>
    <s v="Ноутбук"/>
    <x v="5"/>
    <m/>
    <s v="MacBook Air (MQD32RU/A) серебристый 13.3&quot;"/>
    <b v="1"/>
  </r>
  <r>
    <s v="Ноутбук"/>
    <s v="Jun-20"/>
    <s v="https://www.dns-shop.ru/product/5ecf471bb9b03332/133-ultrabuk-hp-envy-13-aq0008ur-serebristyj/"/>
    <x v="320"/>
    <s v="HP Envy 13-aq0008ur серебристый 13.3&quot;"/>
    <n v="1"/>
    <n v="66999"/>
    <m/>
    <m/>
    <x v="3"/>
    <s v="ультрабук"/>
    <x v="8"/>
    <m/>
    <s v="Envy 13-aq0008ur серебристый 13.3&quot;"/>
    <b v="1"/>
  </r>
  <r>
    <s v="Ноутбук"/>
    <s v="Jun-20"/>
    <s v="https://www.dns-shop.ru/product/9149e71562ab3332/156-noutbuk-asus-tuf-gaming-a15-fx506ii-hn173-cernyj/"/>
    <x v="135"/>
    <s v="ASUS TUF Gaming A15 FX506II-HN173 черный 15.6&quot;"/>
    <n v="1"/>
    <n v="66999"/>
    <m/>
    <m/>
    <x v="3"/>
    <s v="Ноутбук"/>
    <x v="0"/>
    <m/>
    <s v="TUF Gaming A15 FX506II-HN173 черный 15.6&quot;"/>
    <b v="0"/>
  </r>
  <r>
    <s v="Ноутбук"/>
    <s v="Jun-20"/>
    <s v="https://www.dns-shop.ru/product/7d5dd323ceb93332/173-noutbuk-asus-tuf-gaming-fx705dt-au128t-cernyj/"/>
    <x v="605"/>
    <s v="ASUS TUF Gaming FX705DT-AU128T черный 17.3&quot;"/>
    <n v="1"/>
    <n v="66999"/>
    <m/>
    <m/>
    <x v="3"/>
    <s v="Ноутбук"/>
    <x v="0"/>
    <m/>
    <s v="TUF Gaming FX705DT-AU128T черный 17.3&quot;"/>
    <b v="0"/>
  </r>
  <r>
    <s v="Ноутбук"/>
    <s v="Jun-20"/>
    <s v="https://www.dns-shop.ru/product/da2d111084433332/14-noutbuk-lenovo-ideapad-flex-5-14are05-seryj/"/>
    <x v="670"/>
    <s v="Lenovo IdeaPad Flex 5 14ARE05 серый 14&quot;"/>
    <n v="1"/>
    <n v="67999"/>
    <m/>
    <m/>
    <x v="3"/>
    <s v="Ноутбук"/>
    <x v="1"/>
    <m/>
    <s v="IdeaPad Flex 5 14ARE05 серый 14&quot;"/>
    <b v="0"/>
  </r>
  <r>
    <s v="Ноутбук"/>
    <s v="Jun-20"/>
    <s v="https://www.dns-shop.ru/product/9149e71b62ab3332/156-noutbuk-asus-tuf-gaming-fx505gt-bq018t-cernyj/"/>
    <x v="1"/>
    <s v="ASUS TUF Gaming FX505GT-BQ018T черный 15.6&quot;"/>
    <n v="1"/>
    <n v="67999"/>
    <m/>
    <m/>
    <x v="3"/>
    <s v="Ноутбук"/>
    <x v="0"/>
    <m/>
    <s v="TUF Gaming FX505GT-BQ018T черный 15.6&quot;"/>
    <b v="0"/>
  </r>
  <r>
    <s v="Ноутбук"/>
    <s v="Jun-20"/>
    <s v="https://www.dns-shop.ru/product/752d78a8d4fe1b80/173-noutbuk-acer-aspire-3-a317-51g-7906-cernyj/"/>
    <x v="428"/>
    <s v="Acer Aspire 3 A317-51G-7906 черный 17.3&quot;"/>
    <n v="1"/>
    <n v="67999"/>
    <m/>
    <m/>
    <x v="3"/>
    <s v="Ноутбук"/>
    <x v="3"/>
    <m/>
    <s v="Aspire 3 A317-51G-7906 черный 17.3&quot;"/>
    <b v="1"/>
  </r>
  <r>
    <s v="Ноутбук"/>
    <s v="Jun-20"/>
    <s v="https://www.dns-shop.ru/product/a6aa7e27e4ce3332/156-noutbuk-acer-predator-triton-300-pt315-51-51sg-cernyj/"/>
    <x v="671"/>
    <s v="Acer Predator Triton 300 PT315-51-51SG черный 15.6&quot;"/>
    <n v="1"/>
    <n v="68999"/>
    <m/>
    <m/>
    <x v="3"/>
    <s v="Ноутбук"/>
    <x v="3"/>
    <m/>
    <s v="Predator Triton 300 PT315-51-51SG черный 15.6&quot;"/>
    <b v="1"/>
  </r>
  <r>
    <s v="Ноутбук"/>
    <s v="Jun-20"/>
    <s v="https://www.dns-shop.ru/product/1b67285809363332/156-noutbuk-dell-g315-3417-cernyj/"/>
    <x v="672"/>
    <s v="Dell G315-3417 черный 15.6&quot;"/>
    <n v="1"/>
    <n v="68999"/>
    <m/>
    <m/>
    <x v="3"/>
    <s v="Ноутбук"/>
    <x v="6"/>
    <m/>
    <s v="G315-3417 черный 15.6&quot;"/>
    <b v="0"/>
  </r>
  <r>
    <s v="Ноутбук"/>
    <s v="Jun-20"/>
    <s v="https://www.dns-shop.ru/product/75f1755509363332/156-noutbuk-dell-g315-3424-belyj/"/>
    <x v="673"/>
    <s v="Dell G315-3424 белый 15.6&quot;"/>
    <n v="1"/>
    <n v="68999"/>
    <m/>
    <m/>
    <x v="3"/>
    <s v="Ноутбук"/>
    <x v="6"/>
    <m/>
    <s v="G315-3424 белый 15.6&quot;"/>
    <b v="0"/>
  </r>
  <r>
    <s v="Ноутбук"/>
    <s v="Jun-20"/>
    <s v="https://www.dns-shop.ru/product/1276575743b61b80/156-noutbuk-hp-probook-450-g6-serebristyj/"/>
    <x v="160"/>
    <s v="HP Probook 450 G6 серебристый 15.6&quot;"/>
    <n v="1"/>
    <n v="68999"/>
    <m/>
    <m/>
    <x v="3"/>
    <s v="Ноутбук"/>
    <x v="8"/>
    <m/>
    <s v="Probook 450 G6 серебристый 15.6&quot;"/>
    <b v="1"/>
  </r>
  <r>
    <s v="Ноутбук"/>
    <s v="Jun-20"/>
    <s v="https://www.dns-shop.ru/product/e575845187681b80/156-noutbuk-lenovo-ideapad-l340-15irh-cernyj/"/>
    <x v="26"/>
    <s v="Lenovo Ideapad L340-15IRH черный 15.6&quot;"/>
    <n v="1"/>
    <n v="68999"/>
    <m/>
    <m/>
    <x v="3"/>
    <s v="Ноутбук"/>
    <x v="1"/>
    <m/>
    <s v="Ideapad L340-15IRH черный 15.6&quot;"/>
    <b v="1"/>
  </r>
  <r>
    <s v="Ноутбук"/>
    <s v="Jun-20"/>
    <s v="https://www.dns-shop.ru/product/4de89cff51873330/133-ultrabuk-lenovo-ideapad-720s-13arr-serebristyj/"/>
    <x v="566"/>
    <s v="Lenovo IdeaPad 720S-13ARR серебристый 13.3&quot;"/>
    <n v="1"/>
    <n v="69499"/>
    <m/>
    <m/>
    <x v="3"/>
    <s v="ультрабук"/>
    <x v="1"/>
    <m/>
    <s v="IdeaPad 720S-13ARR серебристый 13.3&quot;"/>
    <b v="0"/>
  </r>
  <r>
    <s v="Ноутбук"/>
    <s v="Jun-20"/>
    <s v="https://www.dns-shop.ru/product/86b6fc091fee3332/156-noutbuk-msi-alpha-15-a3ddk-009xru-cernyj/"/>
    <x v="314"/>
    <s v="MSI Alpha 15 A3DDK-009XRU черный 15.6&quot;"/>
    <n v="1"/>
    <n v="69499"/>
    <m/>
    <m/>
    <x v="3"/>
    <s v="Ноутбук"/>
    <x v="4"/>
    <m/>
    <s v="Alpha 15 A3DDK-009XRU черный 15.6&quot;"/>
    <b v="1"/>
  </r>
  <r>
    <s v="Ноутбук"/>
    <s v="Jun-20"/>
    <s v="https://www.dns-shop.ru/product/95594ceb47e23332/133-ultrabuk-asus-zenbook-ux331fn-em039t-seryj/"/>
    <x v="301"/>
    <s v="ASUS ZenBook UX331FN-EM039T серый 13.3&quot;"/>
    <n v="1"/>
    <n v="69999"/>
    <m/>
    <m/>
    <x v="3"/>
    <s v="ультрабук"/>
    <x v="0"/>
    <m/>
    <s v="ZenBook UX331FN-EM039T серый 13.3&quot;"/>
    <b v="0"/>
  </r>
  <r>
    <s v="Ноутбук"/>
    <s v="Jun-20"/>
    <s v="https://www.dns-shop.ru/product/938bc0d401f01b80/133-ultrabuk-asus-zenbook-ux333fac-a3101t-sinij/"/>
    <x v="129"/>
    <s v="ASUS ZenBook UX333FAC-A3101T синий 13.3&quot;"/>
    <n v="1"/>
    <n v="69999"/>
    <m/>
    <m/>
    <x v="3"/>
    <s v="ультрабук"/>
    <x v="0"/>
    <m/>
    <s v="ZenBook UX333FAC-A3101T синий 13.3&quot;"/>
    <b v="1"/>
  </r>
  <r>
    <s v="Ноутбук"/>
    <s v="Jun-20"/>
    <s v="https://www.dns-shop.ru/product/767cd3aa1c803332/133-ultrabuk-hp-pavilion-13-an1027ur-serebristyj/"/>
    <x v="274"/>
    <s v="HP Pavilion 13-an1027ur серебристый 13.3&quot;"/>
    <n v="1"/>
    <n v="69999"/>
    <m/>
    <m/>
    <x v="3"/>
    <s v="ультрабук"/>
    <x v="8"/>
    <m/>
    <s v="Pavilion 13-an1027ur серебристый 13.3&quot;"/>
    <b v="1"/>
  </r>
  <r>
    <s v="Ноутбук"/>
    <s v="Jun-20"/>
    <s v="https://www.dns-shop.ru/product/3708c43c16731b80/133-ultrabuk-lenovo-ideapad-s540-13api-serebristyj/"/>
    <x v="651"/>
    <s v="Lenovo IdeaPad S540-13API серебристый 13.3&quot;"/>
    <n v="1"/>
    <n v="69999"/>
    <m/>
    <m/>
    <x v="3"/>
    <s v="ультрабук"/>
    <x v="1"/>
    <m/>
    <s v="IdeaPad S540-13API серебристый 13.3&quot;"/>
    <b v="0"/>
  </r>
  <r>
    <s v="Ноутбук"/>
    <s v="Jun-20"/>
    <s v="https://www.dns-shop.ru/product/334a559722e23332/14-noutbuk-acer-swift-3-sf314-58g-76kq-serebristyj/"/>
    <x v="264"/>
    <s v="Acer Swift 3 SF314-58G-76KQ серебристый 14&quot;"/>
    <n v="1"/>
    <n v="69999"/>
    <m/>
    <m/>
    <x v="3"/>
    <s v="Ноутбук"/>
    <x v="3"/>
    <m/>
    <s v="Swift 3 SF314-58G-76KQ серебристый 14&quot;"/>
    <b v="1"/>
  </r>
  <r>
    <s v="Ноутбук"/>
    <s v="Jun-20"/>
    <s v="https://www.dns-shop.ru/product/8d72168401f01b80/14-ultrabuk-asus-vivobook-flip-tp412fa-ec318t-sinij/"/>
    <x v="523"/>
    <s v="ASUS VivoBook Flip TP412FA-EC318T синий 14&quot;"/>
    <n v="1"/>
    <n v="69999"/>
    <m/>
    <m/>
    <x v="3"/>
    <s v="ультрабук"/>
    <x v="0"/>
    <m/>
    <s v="VivoBook Flip TP412FA-EC318T синий 14&quot;"/>
    <b v="1"/>
  </r>
  <r>
    <s v="Ноутбук"/>
    <s v="Jun-20"/>
    <s v="https://www.dns-shop.ru/product/938bc0d601f01b80/14-ultrabuk-asus-zenbook-ux433fac-a5228t-sinij/"/>
    <x v="25"/>
    <s v="ASUS ZenBook UX433FAC-A5228T синий 14&quot;"/>
    <n v="1"/>
    <n v="69999"/>
    <m/>
    <m/>
    <x v="3"/>
    <s v="ультрабук"/>
    <x v="0"/>
    <m/>
    <s v="ZenBook UX433FAC-A5228T синий 14&quot;"/>
    <b v="1"/>
  </r>
  <r>
    <s v="Ноутбук"/>
    <s v="Jun-20"/>
    <s v="https://www.dns-shop.ru/product/3d626d2b89123332/14-ultrabuk-huawei-matebook-d-14-nbb-wah9-seryj/"/>
    <x v="512"/>
    <s v="Huawei MateBook D 14 NbB-WAH9 серый 14&quot;"/>
    <n v="1"/>
    <n v="69999"/>
    <m/>
    <m/>
    <x v="3"/>
    <s v="ультрабук"/>
    <x v="7"/>
    <m/>
    <s v="MateBook D 14 NbB-WAH9 серый 14&quot;"/>
    <b v="0"/>
  </r>
  <r>
    <s v="Ноутбук"/>
    <s v="Jun-20"/>
    <s v="https://www.dns-shop.ru/product/ebd938e887681b80/14-ultrabuk-lenovo-ideapad-s540-14api-seryj/"/>
    <x v="233"/>
    <s v="Lenovo Ideapad S540-14API серый 14&quot;"/>
    <n v="1"/>
    <n v="69999"/>
    <m/>
    <m/>
    <x v="3"/>
    <s v="ультрабук"/>
    <x v="1"/>
    <m/>
    <s v="Ideapad S540-14API серый 14&quot;"/>
    <b v="1"/>
  </r>
  <r>
    <s v="Ноутбук"/>
    <s v="Jun-20"/>
    <s v="https://www.dns-shop.ru/product/747c636c01f01b80/156-noutbuk-asus-laptop-f509fa-bq752t-serebristyj/"/>
    <x v="496"/>
    <s v="ASUS Laptop F509FA-BQ752T серебристый 15.6&quot;"/>
    <n v="1"/>
    <n v="69999"/>
    <m/>
    <m/>
    <x v="3"/>
    <s v="Ноутбук"/>
    <x v="0"/>
    <m/>
    <s v="Laptop F509FA-BQ752T серебристый 15.6&quot;"/>
    <b v="0"/>
  </r>
  <r>
    <s v="Ноутбук"/>
    <s v="Jun-20"/>
    <s v="https://www.dns-shop.ru/product/8d72168201f01b80/156-noutbuk-asus-laptop-f545fj-bq066t-serebristyj/"/>
    <x v="92"/>
    <s v="ASUS Laptop F545FJ-BQ066T серебристый 15.6&quot;"/>
    <n v="1"/>
    <n v="69999"/>
    <m/>
    <m/>
    <x v="3"/>
    <s v="Ноутбук"/>
    <x v="0"/>
    <m/>
    <s v="Laptop F545FJ-BQ066T серебристый 15.6&quot;"/>
    <b v="1"/>
  </r>
  <r>
    <s v="Ноутбук"/>
    <s v="Jun-20"/>
    <s v="https://www.dns-shop.ru/product/8d72168101f01b80/156-noutbuk-asus-vivobook-f512fl-bq696t-serebristyj/"/>
    <x v="554"/>
    <s v="ASUS VivoBook F512FL-BQ696T серебристый 15.6&quot;"/>
    <n v="1"/>
    <n v="69999"/>
    <m/>
    <m/>
    <x v="3"/>
    <s v="Ноутбук"/>
    <x v="0"/>
    <m/>
    <s v="VivoBook F512FL-BQ696T серебристый 15.6&quot;"/>
    <b v="1"/>
  </r>
  <r>
    <s v="Ноутбук"/>
    <s v="Jun-20"/>
    <s v="https://www.dns-shop.ru/product/a834138b8ab93332/156-noutbuk-acer-nitro-5-an515-44-r329-cernyj/"/>
    <x v="669"/>
    <s v="Acer Nitro 5 AN515-44-R329 черный 15.6&quot;"/>
    <n v="1"/>
    <n v="69999"/>
    <m/>
    <m/>
    <x v="3"/>
    <s v="Ноутбук"/>
    <x v="3"/>
    <m/>
    <s v="Nitro 5 AN515-44-R329 черный 15.6&quot;"/>
    <b v="0"/>
  </r>
  <r>
    <s v="Ноутбук"/>
    <s v="Jun-20"/>
    <s v="https://www.dns-shop.ru/product/8b6d961dd4571b80/156-noutbuk-hp-15-dw0068ur-serebristyj/"/>
    <x v="513"/>
    <s v="HP 15-dw0068ur серебристый 15.6&quot;"/>
    <n v="1"/>
    <n v="69999"/>
    <m/>
    <m/>
    <x v="3"/>
    <s v="Ноутбук"/>
    <x v="8"/>
    <m/>
    <s v="15-dw0068ur серебристый 15.6&quot;"/>
    <b v="1"/>
  </r>
  <r>
    <s v="Ноутбук"/>
    <s v="Jun-20"/>
    <s v="https://www.dns-shop.ru/product/120bebc917ec3332/156-noutbuk-msi-alpha-15-a3ddk-062xru-cernyj/"/>
    <x v="314"/>
    <s v="MSI Alpha 15 A3DDK-062XRU черный 15.6&quot;"/>
    <n v="1"/>
    <n v="69999"/>
    <m/>
    <m/>
    <x v="3"/>
    <s v="Ноутбук"/>
    <x v="4"/>
    <m/>
    <s v="Alpha 15 A3DDK-062XRU черный 15.6&quot;"/>
    <b v="1"/>
  </r>
  <r>
    <s v="Ноутбук"/>
    <s v="Jun-20"/>
    <s v="https://www.dns-shop.ru/product/da12cf9cbbd33330/156-noutbuk-acer-nitro-5-an515-52-74nv-cernyj/"/>
    <x v="222"/>
    <s v="Acer Nitro 5 AN515-52-74NV черный 15.6&quot;"/>
    <n v="1"/>
    <n v="70999"/>
    <m/>
    <m/>
    <x v="3"/>
    <s v="Ноутбук"/>
    <x v="3"/>
    <m/>
    <s v="Nitro 5 AN515-52-74NV черный 15.6&quot;"/>
    <b v="1"/>
  </r>
  <r>
    <s v="Ноутбук"/>
    <s v="Jun-20"/>
    <s v="https://www.dns-shop.ru/product/6edf36a9d4fe1b80/173-noutbuk-acer-nitro-5-an517-51-558m-cernyj/"/>
    <x v="159"/>
    <s v="Acer Nitro 5 AN517-51-558M черный 17.3&quot;"/>
    <n v="1"/>
    <n v="71299"/>
    <m/>
    <m/>
    <x v="3"/>
    <s v="Ноутбук"/>
    <x v="3"/>
    <m/>
    <s v="Nitro 5 AN517-51-558M черный 17.3&quot;"/>
    <b v="1"/>
  </r>
  <r>
    <s v="Ноутбук"/>
    <s v="Jun-20"/>
    <s v="https://www.dns-shop.ru/product/2cdd7c9a22e23332/14-ultrabuk-acer-swift-3-sf314-57g-5664-serebristyj/"/>
    <x v="356"/>
    <s v="Acer Swift 3 SF314-57G-5664 серебристый 14&quot;"/>
    <n v="1"/>
    <n v="71499"/>
    <m/>
    <m/>
    <x v="3"/>
    <s v="ультрабук"/>
    <x v="3"/>
    <m/>
    <s v="Swift 3 SF314-57G-5664 серебристый 14&quot;"/>
    <b v="1"/>
  </r>
  <r>
    <s v="Ноутбук"/>
    <s v="Jun-20"/>
    <s v="https://www.dns-shop.ru/product/8988cbdf1c803332/156-noutbuk-hp-pavilion-gaming-15-dk0095ur-cernyj/"/>
    <x v="186"/>
    <s v="HP Pavilion Gaming 15-dk0095ur черный 15.6&quot;"/>
    <n v="1"/>
    <n v="71499"/>
    <m/>
    <m/>
    <x v="3"/>
    <s v="Ноутбук"/>
    <x v="8"/>
    <m/>
    <s v="Pavilion Gaming 15-dk0095ur черный 15.6&quot;"/>
    <b v="1"/>
  </r>
  <r>
    <s v="Ноутбук"/>
    <s v="Jun-20"/>
    <s v="https://www.dns-shop.ru/product/11b34247c0051b80/156-noutbuk-asus-vivobook-x512fl-bq259t-seryj/"/>
    <x v="554"/>
    <s v="ASUS VivoBook X512FL-BQ259T серый 15.6&quot;"/>
    <n v="1"/>
    <n v="71999"/>
    <m/>
    <m/>
    <x v="3"/>
    <s v="Ноутбук"/>
    <x v="0"/>
    <m/>
    <s v="VivoBook X512FL-BQ259T серый 15.6&quot;"/>
    <b v="1"/>
  </r>
  <r>
    <s v="Ноутбук"/>
    <s v="Jun-20"/>
    <s v="https://www.dns-shop.ru/product/11b34246c0051b80/156-noutbuk-asus-vivobook-x512fl-bq260t-sinij/"/>
    <x v="554"/>
    <s v="ASUS VivoBook X512FL-BQ260T синий 15.6&quot;"/>
    <n v="1"/>
    <n v="71999"/>
    <m/>
    <m/>
    <x v="3"/>
    <s v="Ноутбук"/>
    <x v="0"/>
    <m/>
    <s v="VivoBook X512FL-BQ260T синий 15.6&quot;"/>
    <b v="1"/>
  </r>
  <r>
    <s v="Ноутбук"/>
    <s v="Jun-20"/>
    <s v="https://www.dns-shop.ru/product/6d4b9a5b69a53332/156-noutbuk-acer-nitro-5-an515-54-584q-cernyj/"/>
    <x v="37"/>
    <s v="Acer Nitro 5 AN515-54-584Q черный 15.6&quot;"/>
    <n v="1"/>
    <n v="71999"/>
    <m/>
    <m/>
    <x v="3"/>
    <s v="Ноутбук"/>
    <x v="3"/>
    <m/>
    <s v="Nitro 5 AN515-54-584Q черный 15.6&quot;"/>
    <b v="0"/>
  </r>
  <r>
    <s v="Ноутбук"/>
    <s v="Jun-20"/>
    <s v="https://www.dns-shop.ru/product/b2e4354217ee3332/156-noutbuk-msi-modern-15-a10m-023ru-seryj/"/>
    <x v="110"/>
    <s v="MSI Modern 15 A10M-023RU серый 15.6&quot;"/>
    <n v="1"/>
    <n v="71999"/>
    <m/>
    <m/>
    <x v="3"/>
    <s v="Ноутбук"/>
    <x v="4"/>
    <m/>
    <s v="Modern 15 A10M-023RU серый 15.6&quot;"/>
    <b v="1"/>
  </r>
  <r>
    <s v="Ноутбук"/>
    <s v="Jun-20"/>
    <s v="https://www.dns-shop.ru/product/978444e462ab3332/173-noutbuk-asus-tuf-gaming-a17-fx706ii-h7136-cernyj/"/>
    <x v="126"/>
    <s v="ASUS TUF Gaming A17 FX706II-H7136 черный 17.3&quot;"/>
    <n v="1"/>
    <n v="71999"/>
    <m/>
    <m/>
    <x v="3"/>
    <s v="Ноутбук"/>
    <x v="0"/>
    <m/>
    <s v="TUF Gaming A17 FX706II-H7136 черный 17.3&quot;"/>
    <b v="0"/>
  </r>
  <r>
    <s v="Ноутбук"/>
    <s v="Jun-20"/>
    <s v="https://www.dns-shop.ru/product/13486aceed341b80/156-noutbuk-acer-nitro-5-an515-52-747b-cernyj/"/>
    <x v="222"/>
    <s v="Acer Nitro 5 AN515-52-747B черный 15.6&quot;"/>
    <n v="1"/>
    <n v="72999"/>
    <m/>
    <m/>
    <x v="3"/>
    <s v="Ноутбук"/>
    <x v="3"/>
    <m/>
    <s v="Nitro 5 AN515-52-747B черный 15.6&quot;"/>
    <b v="1"/>
  </r>
  <r>
    <s v="Ноутбук"/>
    <s v="Jun-20"/>
    <s v="https://www.dns-shop.ru/product/13486ad4ed341b80/156-noutbuk-acer-nitro-5-an515-52-76vj-cernyj/"/>
    <x v="222"/>
    <s v="Acer Nitro 5 AN515-52-76VJ черный 15.6&quot;"/>
    <n v="1"/>
    <n v="72999"/>
    <m/>
    <m/>
    <x v="3"/>
    <s v="Ноутбук"/>
    <x v="3"/>
    <m/>
    <s v="Nitro 5 AN515-52-76VJ черный 15.6&quot;"/>
    <b v="0"/>
  </r>
  <r>
    <s v="Ноутбук"/>
    <s v="Jun-20"/>
    <s v="https://www.dns-shop.ru/product/dab69e7843b51b80/156-noutbuk-hp-pavilion-gaming-15-dp0096ur-cernyj/"/>
    <x v="358"/>
    <s v="HP Pavilion Gaming 15-dp0096ur черный 15.6&quot;"/>
    <n v="1"/>
    <n v="72999"/>
    <m/>
    <m/>
    <x v="3"/>
    <s v="Ноутбук"/>
    <x v="8"/>
    <m/>
    <s v="Pavilion Gaming 15-dp0096ur черный 15.6&quot;"/>
    <b v="1"/>
  </r>
  <r>
    <s v="Ноутбук"/>
    <s v="Jun-20"/>
    <s v="https://www.dns-shop.ru/product/9b8e84125e573330/156-noutbuk-lenovo-ideapad-530s-15ikb-sinij/"/>
    <x v="248"/>
    <s v="Lenovo IdeaPad 530S-15IKB синий 15.6&quot;"/>
    <n v="1"/>
    <n v="72999"/>
    <m/>
    <m/>
    <x v="3"/>
    <s v="Ноутбук"/>
    <x v="1"/>
    <m/>
    <s v="IdeaPad 530S-15IKB синий 15.6&quot;"/>
    <b v="1"/>
  </r>
  <r>
    <s v="Ноутбук"/>
    <s v="Jun-20"/>
    <s v="https://www.dns-shop.ru/product/6b23c8208b3a3332/173-noutbuk-lenovo-ideapad-l340-17irh-cernyj/"/>
    <x v="53"/>
    <s v="Lenovo Ideapad L340-17IRH черный 17.3&quot;"/>
    <n v="1"/>
    <n v="72999"/>
    <m/>
    <m/>
    <x v="3"/>
    <s v="Ноутбук"/>
    <x v="1"/>
    <m/>
    <s v="Ideapad L340-17IRH черный 17.3&quot;"/>
    <b v="1"/>
  </r>
  <r>
    <s v="Ноутбук"/>
    <s v="Jun-20"/>
    <s v="https://www.dns-shop.ru/product/1547fb71d4f91b80/173-noutbuk-msi-gf75-9rcx-405ru-cernyj/"/>
    <x v="500"/>
    <s v="MSI GF75 9RCX-405RU черный 17.3&quot;"/>
    <n v="1"/>
    <n v="72999"/>
    <m/>
    <m/>
    <x v="3"/>
    <s v="Ноутбук"/>
    <x v="4"/>
    <m/>
    <s v="GF75 9RCX-405RU черный 17.3&quot;"/>
    <b v="0"/>
  </r>
  <r>
    <s v="Ноутбук"/>
    <s v="Jun-20"/>
    <s v="https://www.dns-shop.ru/product/bdb9e6fde6553332/14-ultrabuk-lenovo-yoga-530-14ikb-seryj/"/>
    <x v="491"/>
    <s v="Lenovo Yoga 530-14IKB серый 14&quot;"/>
    <n v="1"/>
    <n v="73199"/>
    <m/>
    <m/>
    <x v="3"/>
    <s v="ультрабук"/>
    <x v="1"/>
    <m/>
    <s v="Yoga 530-14IKB серый 14&quot;"/>
    <b v="1"/>
  </r>
  <r>
    <s v="Ноутбук"/>
    <s v="Jun-20"/>
    <s v="https://www.dns-shop.ru/product/3a38f769ddcb3332/173-noutbuk-hp-pavilion-gaming-17-cd0066ur-cernyj/"/>
    <x v="350"/>
    <s v="HP Pavilion Gaming 17-cd0066ur черный 17.3&quot;"/>
    <n v="1"/>
    <n v="73499"/>
    <m/>
    <m/>
    <x v="3"/>
    <s v="Ноутбук"/>
    <x v="8"/>
    <m/>
    <s v="Pavilion Gaming 17-cd0066ur черный 17.3&quot;"/>
    <b v="0"/>
  </r>
  <r>
    <s v="Ноутбук"/>
    <s v="Jun-20"/>
    <s v="https://www.dns-shop.ru/product/938bc0d501f01b80/133-ultrabuk-asus-zenbook-ux333flc-a3151t-sinij/"/>
    <x v="129"/>
    <s v="ASUS ZenBook UX333FLC-A3151T синий 13.3&quot;"/>
    <n v="1"/>
    <n v="73999"/>
    <m/>
    <m/>
    <x v="3"/>
    <s v="ультрабук"/>
    <x v="0"/>
    <m/>
    <s v="ZenBook UX333FLC-A3151T синий 13.3&quot;"/>
    <b v="1"/>
  </r>
  <r>
    <s v="Ноутбук"/>
    <s v="Jun-20"/>
    <s v="https://www.dns-shop.ru/product/d02f0e3b14c33332/156-noutbuk-acer-nitro-7-an715-51-53pw-cernyj/"/>
    <x v="413"/>
    <s v="Acer Nitro 7 AN715-51-53PW черный 15.6&quot;"/>
    <n v="1"/>
    <n v="73999"/>
    <m/>
    <m/>
    <x v="3"/>
    <s v="Ноутбук"/>
    <x v="3"/>
    <m/>
    <s v="Nitro 7 AN715-51-53PW черный 15.6&quot;"/>
    <b v="1"/>
  </r>
  <r>
    <s v="Ноутбук"/>
    <s v="Jun-20"/>
    <s v="https://www.dns-shop.ru/product/5fa8c509827d1b80/173-noutbuk-acer-nitro-5-an517-51-55re-cernyj/"/>
    <x v="159"/>
    <s v="Acer Nitro 5 AN517-51-55RE черный 17.3&quot;"/>
    <n v="1"/>
    <n v="73999"/>
    <m/>
    <m/>
    <x v="3"/>
    <s v="Ноутбук"/>
    <x v="3"/>
    <m/>
    <s v="Nitro 5 AN517-51-55RE черный 17.3&quot;"/>
    <b v="1"/>
  </r>
  <r>
    <s v="Ноутбук"/>
    <s v="Jun-20"/>
    <s v="https://www.dns-shop.ru/product/da12cfa2bbd33330/173-noutbuk-acer-predator-helios-300-ph317-52-56wx-cernyj/"/>
    <x v="352"/>
    <s v="Acer Predator Helios 300 PH317-52-56WX черный 17.3&quot;"/>
    <n v="1"/>
    <n v="73999"/>
    <m/>
    <m/>
    <x v="3"/>
    <s v="Ноутбук"/>
    <x v="3"/>
    <m/>
    <s v="Predator Helios 300 PH317-52-56WX черный 17.3&quot;"/>
    <b v="0"/>
  </r>
  <r>
    <s v="Ноутбук"/>
    <s v="Jun-20"/>
    <s v="https://www.dns-shop.ru/product/cbf0b736d4f51b80/156-noutbuk-lenovo-ideapad-l340-15irh-cernyj/"/>
    <x v="26"/>
    <s v="Lenovo Ideapad L340-15IRH черный 15.6&quot;"/>
    <n v="1"/>
    <n v="74799"/>
    <m/>
    <m/>
    <x v="3"/>
    <s v="Ноутбук"/>
    <x v="1"/>
    <m/>
    <s v="Ideapad L340-15IRH черный 15.6&quot;"/>
    <b v="1"/>
  </r>
  <r>
    <s v="Ноутбук"/>
    <s v="Jun-20"/>
    <s v="https://www.dns-shop.ru/product/8f9b8c16ceb93332/14-ultrabuk-asus-zenbook-ux431fa-am023t-sinij/"/>
    <x v="16"/>
    <s v="ASUS ZenBook UX431FA-AM023T синий 14&quot;"/>
    <n v="1"/>
    <n v="74999"/>
    <m/>
    <m/>
    <x v="3"/>
    <s v="ультрабук"/>
    <x v="0"/>
    <m/>
    <s v="ZenBook UX431FA-AM023T синий 14&quot;"/>
    <b v="1"/>
  </r>
  <r>
    <s v="Ноутбук"/>
    <s v="Jun-20"/>
    <s v="https://www.dns-shop.ru/product/a3f6279262ab3332/173-noutbuk-asus-vivobook-f712fa-bx693-serebristyj/"/>
    <x v="73"/>
    <s v="ASUS VivoBook F712FA-BX693 серебристый 17.3&quot;"/>
    <n v="1"/>
    <n v="32999"/>
    <m/>
    <m/>
    <x v="3"/>
    <s v="Ноутбук"/>
    <x v="0"/>
    <m/>
    <s v="VivoBook F712FA-BX693 серебристый 17.3&quot;"/>
    <b v="0"/>
  </r>
  <r>
    <s v="Ноутбук"/>
    <s v="Jun-20"/>
    <s v="https://www.dns-shop.ru/product/4dd6643936971b80/14-ultrabuk-acer-swift-3-sf314-55g-772l-krasnyj/"/>
    <x v="674"/>
    <s v="Acer Swift 3 SF314-55G-772L красный 14&quot;"/>
    <n v="1"/>
    <n v="98799"/>
    <m/>
    <m/>
    <x v="3"/>
    <s v="ультрабук"/>
    <x v="3"/>
    <m/>
    <s v="Swift 3 SF314-55G-772L красный 14&quot;"/>
    <b v="1"/>
  </r>
  <r>
    <s v="Ноутбук"/>
    <s v="Jun-20"/>
    <s v="https://www.dns-shop.ru/product/ef4df5cd6cd71b80/173-noutbuk-lenovo-ideapad-l340-17irh-cernyj/"/>
    <x v="53"/>
    <s v="Lenovo Ideapad L340-17IRH черный 17.3&quot;"/>
    <n v="1"/>
    <n v="97999"/>
    <m/>
    <m/>
    <x v="3"/>
    <s v="Ноутбук"/>
    <x v="1"/>
    <m/>
    <s v="Ideapad L340-17IRH черный 17.3&quot;"/>
    <b v="1"/>
  </r>
  <r>
    <s v="Ноутбук"/>
    <s v="Jun-20"/>
    <s v="https://www.dns-shop.ru/product/3d682a8c4ca93332/156-noutbuk-hp-15-ra100ur-cernyj/"/>
    <x v="420"/>
    <s v="HP 15-ra100ur черный 15.6&quot;"/>
    <n v="1"/>
    <n v="25999"/>
    <m/>
    <m/>
    <x v="3"/>
    <s v="Ноутбук"/>
    <x v="8"/>
    <m/>
    <s v="15-ra100ur черный 15.6&quot;"/>
    <b v="0"/>
  </r>
  <r>
    <s v="Ноутбук"/>
    <s v="Jun-20"/>
    <s v="https://www.dns-shop.ru/product/7b9d77eb46373332/156-noutbuk-acer-extensa-ex215-31-c898-cernyj/"/>
    <x v="139"/>
    <s v="Acer Extensa EX215-31-C898 черный 15.6&quot;"/>
    <n v="1"/>
    <n v="20999"/>
    <m/>
    <m/>
    <x v="3"/>
    <s v="Ноутбук"/>
    <x v="3"/>
    <m/>
    <s v="Extensa EX215-31-C898 черный 15.6&quot;"/>
    <b v="0"/>
  </r>
  <r>
    <s v="Ноутбук"/>
    <s v="Jun-20"/>
    <s v="https://www.dns-shop.ru/product/9149e71662ab3332/173-noutbuk-asus-rog-strix-g-gl731gt-h7118t-cernyj/"/>
    <x v="56"/>
    <s v="ASUS ROG Strix G GL731GT-H7118T черный 17.3&quot;"/>
    <n v="1"/>
    <n v="94999"/>
    <m/>
    <m/>
    <x v="3"/>
    <s v="Ноутбук"/>
    <x v="0"/>
    <m/>
    <s v="ROG Strix G GL731GT-H7118T черный 17.3&quot;"/>
    <b v="0"/>
  </r>
  <r>
    <s v="Ноутбук"/>
    <s v="Jun-20"/>
    <s v="https://www.dns-shop.ru/product/a1c31f0a1bbb1b80/14-noutbuk-hp-14-cm1001ur-serebristyj/"/>
    <x v="149"/>
    <s v="HP 14-cm1001ur серебристый 14&quot;"/>
    <n v="1"/>
    <n v="31499"/>
    <m/>
    <m/>
    <x v="3"/>
    <s v="Ноутбук"/>
    <x v="8"/>
    <m/>
    <s v="14-cm1001ur серебристый 14&quot;"/>
    <b v="1"/>
  </r>
  <r>
    <s v="Ноутбук"/>
    <s v="Jun-20"/>
    <s v="https://www.dns-shop.ru/product/ef0945b129633332/173-noutbuk-msi-gl75-9sdk-096ru-cernyj/"/>
    <x v="81"/>
    <s v="MSI GL75 9SDK-096RU черный 17.3&quot;"/>
    <n v="1"/>
    <n v="100999"/>
    <m/>
    <m/>
    <x v="3"/>
    <s v="Ноутбук"/>
    <x v="4"/>
    <m/>
    <s v="GL75 9SDK-096RU черный 17.3&quot;"/>
    <b v="0"/>
  </r>
  <r>
    <s v="Ноутбук"/>
    <s v="Jun-20"/>
    <s v="https://www.dns-shop.ru/product/50fed33c51dc3332/156-noutbuk-hp-15-da0006ur-cernyj/"/>
    <x v="520"/>
    <s v="HP 15-da0006ur черный 15.6&quot;"/>
    <n v="1"/>
    <n v="25999"/>
    <m/>
    <m/>
    <x v="3"/>
    <s v="Ноутбук"/>
    <x v="8"/>
    <m/>
    <s v="15-da0006ur черный 15.6&quot;"/>
    <b v="0"/>
  </r>
  <r>
    <s v="Ноутбук"/>
    <s v="Jun-20"/>
    <s v="https://www.dns-shop.ru/product/64ca8854b9b03332/133-noutbuk-hp-elitebook-735-g6-serebristyj/"/>
    <x v="450"/>
    <s v="HP EliteBook 735 G6 серебристый 13.3&quot;"/>
    <n v="1"/>
    <n v="89999"/>
    <m/>
    <m/>
    <x v="3"/>
    <s v="Ноутбук"/>
    <x v="8"/>
    <m/>
    <s v="EliteBook 735 G6 серебристый 13.3&quot;"/>
    <b v="1"/>
  </r>
  <r>
    <s v="Ноутбук"/>
    <s v="Jun-20"/>
    <s v="https://www.dns-shop.ru/product/214d98c680751b80/156-noutbuk-msi-gl65-10sdk-232xru-cernyj/"/>
    <x v="283"/>
    <s v="MSI GL65 10SDK-232XRU черный 15.6&quot;"/>
    <n v="1"/>
    <n v="89999"/>
    <m/>
    <m/>
    <x v="3"/>
    <s v="Ноутбук"/>
    <x v="4"/>
    <m/>
    <s v="GL65 10SDK-232XRU черный 15.6&quot;"/>
    <b v="0"/>
  </r>
  <r>
    <s v="Ноутбук"/>
    <s v="Jun-20"/>
    <s v="https://www.dns-shop.ru/product/4a24712fe6351b80/156-ultrabuk-dell-xps-9575-7035-serebristyj/"/>
    <x v="476"/>
    <s v="Dell XPS 9575-7035 серебристый 15.6&quot;"/>
    <n v="1"/>
    <n v="89999"/>
    <m/>
    <m/>
    <x v="3"/>
    <s v="ультрабук"/>
    <x v="6"/>
    <m/>
    <s v="XPS 9575-7035 серебристый 15.6&quot;"/>
    <b v="1"/>
  </r>
  <r>
    <s v="Ноутбук"/>
    <s v="Jun-20"/>
    <s v="https://www.dns-shop.ru/product/7171d8e7b9b03332/133-noutbuk-hp-elitebook-830-g6-serebristyj/"/>
    <x v="438"/>
    <s v="HP EliteBook 830 G6 серебристый 13.3&quot;"/>
    <n v="1"/>
    <n v="89999"/>
    <m/>
    <m/>
    <x v="3"/>
    <s v="Ноутбук"/>
    <x v="8"/>
    <m/>
    <s v="EliteBook 830 G6 серебристый 13.3&quot;"/>
    <b v="1"/>
  </r>
  <r>
    <s v="Ноутбук"/>
    <s v="Jun-20"/>
    <s v="https://www.dns-shop.ru/product/a1c31f091bbb1b80/14-noutbuk-hp-14-cm1000ur-cernyj/"/>
    <x v="149"/>
    <s v="HP 14-cm1000ur черный 14&quot;"/>
    <n v="1"/>
    <n v="27999"/>
    <m/>
    <m/>
    <x v="3"/>
    <s v="Ноутбук"/>
    <x v="8"/>
    <m/>
    <s v="14-cm1000ur черный 14&quot;"/>
    <b v="1"/>
  </r>
  <r>
    <s v="Ноутбук"/>
    <s v="Jun-20"/>
    <s v="https://www.dns-shop.ru/product/d1670750ae9a1b80/156-noutbuk-dell-inspiron-3583-1284-cernyj/"/>
    <x v="328"/>
    <s v="Dell Inspiron 3583-1284 черный 15.6&quot;"/>
    <n v="1"/>
    <n v="43999"/>
    <m/>
    <m/>
    <x v="3"/>
    <s v="Ноутбук"/>
    <x v="6"/>
    <m/>
    <s v="Inspiron 3583-1284 черный 15.6&quot;"/>
    <b v="1"/>
  </r>
  <r>
    <s v="Ноутбук"/>
    <s v="Jun-20"/>
    <s v="https://www.dns-shop.ru/product/631e8b3046373332/156-noutbuk-acer-aspire-3-a315-42-r599-cernyj/"/>
    <x v="20"/>
    <s v="Acer Aspire 3 A315-42-R599 черный 15.6&quot;"/>
    <n v="1"/>
    <n v="27499"/>
    <m/>
    <m/>
    <x v="3"/>
    <s v="Ноутбук"/>
    <x v="3"/>
    <m/>
    <s v="Aspire 3 A315-42-R599 черный 15.6&quot;"/>
    <b v="0"/>
  </r>
  <r>
    <s v="Ноутбук"/>
    <s v="Jun-20"/>
    <s v="https://www.dns-shop.ru/product/4db7dfeeeec11b80/173-noutbuk-asus-f705ua-bx749t-seryj/"/>
    <x v="623"/>
    <s v="ASUS F705UA-BX749T серый 17.3&quot;"/>
    <n v="1"/>
    <n v="34999"/>
    <m/>
    <m/>
    <x v="3"/>
    <s v="Ноутбук"/>
    <x v="0"/>
    <m/>
    <s v="F705UA-BX749T серый 17.3&quot;"/>
    <b v="1"/>
  </r>
  <r>
    <s v="Ноутбук"/>
    <s v="Jun-20"/>
    <s v="https://www.dns-shop.ru/product/9149e71462ab3332/156-noutbuk-asus-laptop-f509ma-ej177t-serebristyj/"/>
    <x v="675"/>
    <s v="ASUS Laptop F509MA-EJ177T серебристый 15.6&quot;"/>
    <n v="1"/>
    <n v="27999"/>
    <m/>
    <m/>
    <x v="3"/>
    <s v="Ноутбук"/>
    <x v="0"/>
    <m/>
    <s v="Laptop F509MA-EJ177T серебристый 15.6&quot;"/>
    <b v="0"/>
  </r>
  <r>
    <s v="Ноутбук"/>
    <s v="Jun-20"/>
    <s v="https://www.dns-shop.ru/product/b12ba6c214c33332/156-noutbuk-acer-aspire-5-a515-43-r57l-cernyj/"/>
    <x v="659"/>
    <s v="Acer Aspire 5 A515-43-R57L черный 15.6&quot;"/>
    <n v="1"/>
    <n v="40499"/>
    <m/>
    <m/>
    <x v="3"/>
    <s v="Ноутбук"/>
    <x v="3"/>
    <m/>
    <s v="Aspire 5 A515-43-R57L черный 15.6&quot;"/>
    <b v="0"/>
  </r>
  <r>
    <s v="Ноутбук"/>
    <s v="Jun-20"/>
    <s v="https://www.dns-shop.ru/product/81e963c546373332/156-noutbuk-acer-extensa-ex215-31-c55z-cernyj/"/>
    <x v="139"/>
    <s v="Acer Extensa EX215-31-C55Z черный 15.6&quot;"/>
    <n v="1"/>
    <n v="24599"/>
    <m/>
    <m/>
    <x v="3"/>
    <s v="Ноутбук"/>
    <x v="3"/>
    <m/>
    <s v="Extensa EX215-31-C55Z черный 15.6&quot;"/>
    <b v="0"/>
  </r>
  <r>
    <s v="Ноутбук"/>
    <s v="Jun-20"/>
    <s v="https://www.dns-shop.ru/product/6d4b9a5e69a53332/156-noutbuk-acer-nitro-5-an515-43-r8vy-cernyj/"/>
    <x v="597"/>
    <s v="Acer Nitro 5 AN515-43-R8VY черный 15.6&quot;"/>
    <n v="1"/>
    <n v="74999"/>
    <m/>
    <m/>
    <x v="3"/>
    <s v="Ноутбук"/>
    <x v="3"/>
    <m/>
    <s v="Nitro 5 AN515-43-R8VY черный 15.6&quot;"/>
    <b v="0"/>
  </r>
  <r>
    <s v="Ноутбук"/>
    <s v="Jun-20"/>
    <s v="https://www.dns-shop.ru/product/6954049e46373332/156-noutbuk-acer-extensa-ex215-51-513g-cernyj/"/>
    <x v="116"/>
    <s v="Acer Extensa EX215-51-513G черный 15.6&quot;"/>
    <n v="1"/>
    <n v="47099"/>
    <m/>
    <m/>
    <x v="3"/>
    <s v="Ноутбук"/>
    <x v="3"/>
    <m/>
    <s v="Extensa EX215-51-513G черный 15.6&quot;"/>
    <b v="0"/>
  </r>
  <r>
    <s v="Ноутбук"/>
    <s v="Jun-20"/>
    <s v="https://www.dns-shop.ru/product/214d98ca80751b80/156-noutbuk-msi-gl65-10scxr-024xru-cernyj/"/>
    <x v="283"/>
    <s v="MSI GL65 10SCXR-024XRU черный 15.6&quot;"/>
    <n v="1"/>
    <n v="76999"/>
    <m/>
    <m/>
    <x v="3"/>
    <s v="Ноутбук"/>
    <x v="4"/>
    <m/>
    <s v="GL65 10SCXR-024XRU черный 15.6&quot;"/>
    <b v="0"/>
  </r>
  <r>
    <s v="Ноутбук"/>
    <s v="Jun-20"/>
    <s v="https://www.dns-shop.ru/product/7953ae0688c21b80/156-noutbuk-dell-inspiron-3584-belyj/"/>
    <x v="275"/>
    <s v="Dell Inspiron 3584 белый 15.6&quot;"/>
    <n v="1"/>
    <n v="38499"/>
    <m/>
    <m/>
    <x v="3"/>
    <s v="Ноутбук"/>
    <x v="6"/>
    <m/>
    <s v="Inspiron 3584 белый 15.6&quot;"/>
    <b v="1"/>
  </r>
  <r>
    <s v="Ноутбук"/>
    <s v="Jun-20"/>
    <s v="https://www.dns-shop.ru/product/833eea151c803332/14-noutbuk-hp-chromebook-x360-14b-ca0002ur-serebristyj/"/>
    <x v="656"/>
    <s v="HP Chromebook x360 14b-ca0002ur серебристый 14&quot;"/>
    <n v="1"/>
    <n v="33299"/>
    <m/>
    <m/>
    <x v="3"/>
    <s v="Ноутбук"/>
    <x v="8"/>
    <m/>
    <s v="Chromebook x360 14b-ca0002ur серебристый 14&quot;"/>
    <b v="1"/>
  </r>
  <r>
    <s v="Ноутбук"/>
    <s v="Jun-20"/>
    <s v="https://www.dns-shop.ru/product/ae29c8d41bbb1b80/14-ultrabuk-hp-14s-dq1002ur-serebristyj/"/>
    <x v="179"/>
    <s v="HP 14s-dq1002ur серебристый 14&quot;"/>
    <n v="1"/>
    <n v="39999"/>
    <m/>
    <m/>
    <x v="3"/>
    <s v="ультрабук"/>
    <x v="8"/>
    <m/>
    <s v="14s-dq1002ur серебристый 14&quot;"/>
    <b v="1"/>
  </r>
  <r>
    <s v="Ноутбук"/>
    <s v="Jun-20"/>
    <s v="https://www.dns-shop.ru/product/bdb9e6fde6553332/14-ultrabuk-lenovo-yoga-530-14ikb-seryj/"/>
    <x v="491"/>
    <s v="Lenovo Yoga 530-14IKB серый 14&quot;"/>
    <n v="1"/>
    <n v="73199"/>
    <m/>
    <m/>
    <x v="3"/>
    <s v="ультрабук"/>
    <x v="1"/>
    <m/>
    <s v="Yoga 530-14IKB серый 14&quot;"/>
    <b v="1"/>
  </r>
  <r>
    <s v="Ноутбук"/>
    <s v="Jun-20"/>
    <s v="https://www.dns-shop.ru/product/a7dc21f21bbb1b80/14-noutbuk-hp-pavilion-x360-14-dh0023ur-serebristyj/"/>
    <x v="52"/>
    <s v="HP Pavilion x360 14-dh0023ur серебристый 14&quot;"/>
    <n v="1"/>
    <n v="35999"/>
    <m/>
    <m/>
    <x v="3"/>
    <s v="Ноутбук"/>
    <x v="8"/>
    <m/>
    <s v="Pavilion x360 14-dh0023ur серебристый 14&quot;"/>
    <b v="1"/>
  </r>
  <r>
    <s v="Ноутбук"/>
    <s v="Jun-20"/>
    <s v="https://www.dns-shop.ru/product/3d682a8a4ca93332/156-noutbuk-hp-15-da0469ur-cernyj/"/>
    <x v="520"/>
    <s v="HP 15-da0469ur черный 15.6&quot;"/>
    <n v="1"/>
    <n v="26999"/>
    <m/>
    <m/>
    <x v="3"/>
    <s v="Ноутбук"/>
    <x v="8"/>
    <m/>
    <s v="15-da0469ur черный 15.6&quot;"/>
    <b v="0"/>
  </r>
  <r>
    <s v="Ноутбук"/>
    <s v="Jun-20"/>
    <s v="https://www.dns-shop.ru/product/9b9ac9578ab93332/156-noutbuk-acer-aspire-3-a315-54k-39cu-cernyj/"/>
    <x v="67"/>
    <s v="Acer Aspire 3 A315-54K-39CU черный 15.6&quot;"/>
    <n v="1"/>
    <n v="33999"/>
    <m/>
    <m/>
    <x v="3"/>
    <s v="Ноутбук"/>
    <x v="3"/>
    <m/>
    <s v="Aspire 3 A315-54K-39CU черный 15.6&quot;"/>
    <b v="0"/>
  </r>
  <r>
    <s v="Ноутбук"/>
    <s v="Jun-20"/>
    <s v="https://www.dns-shop.ru/product/b9de3f6d98831b80/156-noutbuk-hp-15-db1001ur-cernyj/"/>
    <x v="124"/>
    <s v="HP 15-db1001ur черный 15.6&quot;"/>
    <n v="1"/>
    <n v="33999"/>
    <m/>
    <m/>
    <x v="3"/>
    <s v="Ноутбук"/>
    <x v="8"/>
    <m/>
    <s v="15-db1001ur черный 15.6&quot;"/>
    <b v="1"/>
  </r>
  <r>
    <s v="Ноутбук"/>
    <s v="Jun-20"/>
    <s v="https://www.dns-shop.ru/product/e3c9ab67d8bd3330/133-ultrabuk-hp-spectre-x360-13-ae008ur-serebristyj/"/>
    <x v="579"/>
    <s v="HP Spectre x360 13-ae008ur серебристый 13.3&quot;"/>
    <n v="1"/>
    <n v="66499"/>
    <m/>
    <m/>
    <x v="3"/>
    <s v="ультрабук"/>
    <x v="8"/>
    <m/>
    <s v="Spectre x360 13-ae008ur серебристый 13.3&quot;"/>
    <b v="0"/>
  </r>
  <r>
    <s v="Ноутбук"/>
    <s v="Jun-20"/>
    <s v="https://www.dns-shop.ru/product/855c8bcfd4571b80/133-ultrabuk-hp-pavilion-13-an1005ur-serebristyj/"/>
    <x v="274"/>
    <s v="HP Pavilion 13-an1005ur серебристый 13.3&quot;"/>
    <n v="1"/>
    <n v="62499"/>
    <m/>
    <m/>
    <x v="3"/>
    <s v="ультрабук"/>
    <x v="8"/>
    <m/>
    <s v="Pavilion 13-an1005ur серебристый 13.3&quot;"/>
    <b v="1"/>
  </r>
  <r>
    <s v="Ноутбук"/>
    <s v="Jun-20"/>
    <s v="https://www.dns-shop.ru/product/81e963b946373332/156-noutbuk-acer-extensa-ex215-51g-31dd-cernyj/"/>
    <x v="34"/>
    <s v="Acer Extensa EX215-51G-31DD черный 15.6&quot;"/>
    <n v="1"/>
    <n v="40999"/>
    <m/>
    <m/>
    <x v="3"/>
    <s v="Ноутбук"/>
    <x v="3"/>
    <m/>
    <s v="Extensa EX215-51G-31DD черный 15.6&quot;"/>
    <b v="1"/>
  </r>
  <r>
    <s v="Ноутбук"/>
    <s v="Jun-20"/>
    <s v="https://www.dns-shop.ru/product/b2bbcefbe3dc1b80/156-noutbuk-lenovo-thinkpad-e580-cernyj/"/>
    <x v="588"/>
    <s v="Lenovo ThinkPad E580 черный 15.6&quot;"/>
    <n v="1"/>
    <n v="45999"/>
    <m/>
    <m/>
    <x v="3"/>
    <s v="Ноутбук"/>
    <x v="1"/>
    <m/>
    <s v="ThinkPad E580 черный 15.6&quot;"/>
    <b v="0"/>
  </r>
  <r>
    <s v="Ноутбук"/>
    <s v="Jun-20"/>
    <s v="https://www.dns-shop.ru/product/0c74076343b61b80/133-noutbuk-hp-probook-430-g6-serebristyj/"/>
    <x v="82"/>
    <s v="HP Probook 430 G6 серебристый 13.3&quot;"/>
    <n v="1"/>
    <n v="62999"/>
    <m/>
    <m/>
    <x v="3"/>
    <s v="Ноутбук"/>
    <x v="8"/>
    <m/>
    <s v="Probook 430 G6 серебристый 13.3&quot;"/>
    <b v="1"/>
  </r>
  <r>
    <s v="Ноутбук"/>
    <s v="Jun-20"/>
    <s v="https://www.dns-shop.ru/product/d2a398ae4bfc3330/133-noutbuk-apple-macbook-pro-retina-mpxq2rua-seryj/"/>
    <x v="676"/>
    <s v="Apple MacBook Pro Retina (MPXQ2RU/A) серый 13.3&quot;"/>
    <n v="1"/>
    <n v="79999"/>
    <m/>
    <m/>
    <x v="3"/>
    <s v="Ноутбук"/>
    <x v="5"/>
    <m/>
    <s v="MacBook Pro Retina (MPXQ2RU/A) серый 13.3&quot;"/>
    <b v="0"/>
  </r>
  <r>
    <s v="Ноутбук"/>
    <s v="Jun-20"/>
    <s v="https://www.dns-shop.ru/product/99bd420801f01b80/139-ultrabuk-asus-zenbook-ux392fa-ab016t-goluboj/"/>
    <x v="379"/>
    <s v="ASUS ZenBook UX392FA-AB016T голубой 13.9&quot;"/>
    <n v="1"/>
    <n v="79999"/>
    <m/>
    <m/>
    <x v="3"/>
    <s v="ультрабук"/>
    <x v="0"/>
    <m/>
    <s v="ZenBook UX392FA-AB016T голубой 13.9&quot;"/>
    <b v="1"/>
  </r>
  <r>
    <s v="Ноутбук"/>
    <s v="Jun-20"/>
    <s v="https://www.dns-shop.ru/product/202cf38e9a633332/14-noutbuk-lenovo-v14-iil-seryj/"/>
    <x v="389"/>
    <s v="Lenovo V14-IIL серый 14&quot;"/>
    <n v="1"/>
    <n v="79999"/>
    <m/>
    <m/>
    <x v="3"/>
    <s v="Ноутбук"/>
    <x v="1"/>
    <m/>
    <s v="V14-IIL серый 14&quot;"/>
    <b v="0"/>
  </r>
  <r>
    <s v="Ноутбук"/>
    <s v="Jun-20"/>
    <s v="https://www.dns-shop.ru/product/938bc0da01f01b80/14-ultrabuk-asus-zenbook-flip-ux463fa-ai026t-seryj/"/>
    <x v="199"/>
    <s v="ASUS ZenBook Flip UX463FA-AI026T серый 14&quot;"/>
    <n v="1"/>
    <n v="79999"/>
    <m/>
    <m/>
    <x v="3"/>
    <s v="ультрабук"/>
    <x v="0"/>
    <m/>
    <s v="ZenBook Flip UX463FA-AI026T серый 14&quot;"/>
    <b v="1"/>
  </r>
  <r>
    <s v="Ноутбук"/>
    <s v="Jun-20"/>
    <s v="https://www.dns-shop.ru/product/978444e362ab3332/156-noutbuk-asus-tuf-gaming-a15-fx506iu-hn151-cernyj/"/>
    <x v="135"/>
    <s v="ASUS TUF Gaming A15 FX506IU-HN151 черный 15.6&quot;"/>
    <n v="1"/>
    <n v="79999"/>
    <m/>
    <m/>
    <x v="3"/>
    <s v="Ноутбук"/>
    <x v="0"/>
    <m/>
    <s v="TUF Gaming A15 FX506IU-HN151 черный 15.6&quot;"/>
    <b v="0"/>
  </r>
  <r>
    <s v="Ноутбук"/>
    <s v="Jun-20"/>
    <s v="https://www.dns-shop.ru/product/0ae1dcc7805d1b80/156-noutbuk-msi-gf65-9sexr-607xru-cernyj/"/>
    <x v="509"/>
    <s v="MSI GF65 9SEXR-607XRU черный 15.6&quot;"/>
    <n v="1"/>
    <n v="79999"/>
    <m/>
    <m/>
    <x v="3"/>
    <s v="Ноутбук"/>
    <x v="4"/>
    <m/>
    <s v="GF65 9SEXR-607XRU черный 15.6&quot;"/>
    <b v="0"/>
  </r>
  <r>
    <s v="Ноутбук"/>
    <s v="Jun-20"/>
    <s v="https://www.dns-shop.ru/product/978444e762ab3332/173-noutbuk-asus-tuf-gaming-a17-fx706ii-h7043t-cernyj/"/>
    <x v="126"/>
    <s v="ASUS TUF Gaming A17 FX706II-H7043T черный 17.3&quot;"/>
    <n v="1"/>
    <n v="79999"/>
    <m/>
    <m/>
    <x v="3"/>
    <s v="Ноутбук"/>
    <x v="0"/>
    <m/>
    <s v="TUF Gaming A17 FX706II-H7043T черный 17.3&quot;"/>
    <b v="0"/>
  </r>
  <r>
    <s v="Ноутбук"/>
    <s v="Jun-20"/>
    <s v="https://www.dns-shop.ru/product/739e2f1f69a53332/173-noutbuk-acer-nitro-5-an517-51-508u-cernyj/"/>
    <x v="159"/>
    <s v="Acer Nitro 5 AN517-51-508U черный 17.3&quot;"/>
    <n v="1"/>
    <n v="79999"/>
    <m/>
    <m/>
    <x v="3"/>
    <s v="Ноутбук"/>
    <x v="3"/>
    <m/>
    <s v="Nitro 5 AN517-51-508U черный 17.3&quot;"/>
    <b v="0"/>
  </r>
  <r>
    <s v="Ноутбук"/>
    <s v="Jun-20"/>
    <s v="https://www.dns-shop.ru/product/c6778fa71bbb1b80/173-noutbuk-hp-pavilion-gaming-17-cd0062ur-cernyj/"/>
    <x v="350"/>
    <s v="HP Pavilion Gaming 17-cd0062ur черный 17.3&quot;"/>
    <n v="1"/>
    <n v="79999"/>
    <m/>
    <m/>
    <x v="3"/>
    <s v="Ноутбук"/>
    <x v="8"/>
    <m/>
    <s v="Pavilion Gaming 17-cd0062ur черный 17.3&quot;"/>
    <b v="1"/>
  </r>
  <r>
    <s v="Ноутбук"/>
    <s v="Jun-20"/>
    <s v="https://www.dns-shop.ru/product/1547fb6fd4f91b80/173-noutbuk-msi-gf75-9sc-403ru-cernyj/"/>
    <x v="500"/>
    <s v="MSI GF75 9SC-403RU черный 17.3&quot;"/>
    <n v="1"/>
    <n v="79999"/>
    <m/>
    <m/>
    <x v="3"/>
    <s v="Ноутбук"/>
    <x v="4"/>
    <m/>
    <s v="GF75 9SC-403RU черный 17.3&quot;"/>
    <b v="0"/>
  </r>
  <r>
    <s v="Ноутбук"/>
    <s v="Jun-20"/>
    <s v="https://www.dns-shop.ru/product/214d98c080751b80/173-noutbuk-msi-gl75-10scxr-007xru-cernyj/"/>
    <x v="213"/>
    <s v="MSI GL75 10SCXR-007XRU черный 17.3&quot;"/>
    <n v="1"/>
    <n v="79999"/>
    <m/>
    <m/>
    <x v="3"/>
    <s v="Ноутбук"/>
    <x v="4"/>
    <m/>
    <s v="GL75 10SCXR-007XRU черный 17.3&quot;"/>
    <b v="0"/>
  </r>
  <r>
    <s v="Ноутбук"/>
    <s v="Jun-20"/>
    <s v="https://www.dns-shop.ru/product/419933cf36971b80/14-ultrabuk-acer-swift-3-sf314-55g-519t-serebristyj/"/>
    <x v="674"/>
    <s v="Acer Swift 3 SF314-55G-519T серебристый 14&quot;"/>
    <n v="1"/>
    <n v="80099"/>
    <m/>
    <m/>
    <x v="3"/>
    <s v="ультрабук"/>
    <x v="3"/>
    <m/>
    <s v="Swift 3 SF314-55G-519T серебристый 14&quot;"/>
    <b v="0"/>
  </r>
  <r>
    <s v="Ноутбук"/>
    <s v="Jun-20"/>
    <s v="https://www.dns-shop.ru/product/a99aeeb867a33330/156-noutbuk-acer-predator-helios-300-ph315-51-545m-cernyj/"/>
    <x v="315"/>
    <s v="Acer Predator Helios 300 PH315-51-545M черный 15.6&quot;"/>
    <n v="1"/>
    <n v="80999"/>
    <m/>
    <m/>
    <x v="3"/>
    <s v="Ноутбук"/>
    <x v="3"/>
    <m/>
    <s v="Predator Helios 300 PH315-51-545M черный 15.6&quot;"/>
    <b v="1"/>
  </r>
  <r>
    <s v="Ноутбук"/>
    <s v="Jun-20"/>
    <s v="https://www.dns-shop.ru/product/ef4df5cb6cd71b80/156-noutbuk-lenovo-ideapad-l340-15irh-cernyj/"/>
    <x v="26"/>
    <s v="Lenovo Ideapad L340-15IRH черный 15.6&quot;"/>
    <n v="1"/>
    <n v="80999"/>
    <m/>
    <m/>
    <x v="3"/>
    <s v="Ноутбук"/>
    <x v="1"/>
    <m/>
    <s v="Ideapad L340-15IRH черный 15.6&quot;"/>
    <b v="1"/>
  </r>
  <r>
    <s v="Ноутбук"/>
    <s v="Jun-20"/>
    <s v="https://www.dns-shop.ru/product/ef4df5cc6cd71b80/173-noutbuk-lenovo-ideapad-l340-17irh-cernyj/"/>
    <x v="53"/>
    <s v="Lenovo Ideapad L340-17IRH черный 17.3&quot;"/>
    <n v="1"/>
    <n v="80999"/>
    <m/>
    <m/>
    <x v="3"/>
    <s v="Ноутбук"/>
    <x v="1"/>
    <m/>
    <s v="Ideapad L340-17IRH черный 17.3&quot;"/>
    <b v="1"/>
  </r>
  <r>
    <s v="Ноутбук"/>
    <s v="Jun-20"/>
    <s v="https://www.dns-shop.ru/product/72aede2f827d1b80/156-noutbuk-acer-nitro-5-an515-54-57z6-cernyj/"/>
    <x v="37"/>
    <s v="Acer Nitro 5 AN515-54-57Z6 черный 15.6&quot;"/>
    <n v="1"/>
    <n v="81999"/>
    <m/>
    <m/>
    <x v="3"/>
    <s v="Ноутбук"/>
    <x v="3"/>
    <m/>
    <s v="Nitro 5 AN515-54-57Z6 черный 15.6&quot;"/>
    <b v="1"/>
  </r>
  <r>
    <s v="Ноутбук"/>
    <s v="Jun-20"/>
    <s v="https://www.dns-shop.ru/product/cd93abe284433332/156-noutbuk-lenovo-ideapad-3-gaming-15imh05-sinij/"/>
    <x v="677"/>
    <s v="Lenovo IdeaPad 3 Gaming 15IMH05 синий 15.6&quot;"/>
    <n v="1"/>
    <n v="81999"/>
    <m/>
    <m/>
    <x v="3"/>
    <s v="Ноутбук"/>
    <x v="1"/>
    <m/>
    <s v="IdeaPad 3 Gaming 15IMH05 синий 15.6&quot;"/>
    <b v="0"/>
  </r>
  <r>
    <s v="Ноутбук"/>
    <s v="Jun-20"/>
    <s v="https://www.dns-shop.ru/product/64ca8853b9b03332/133-noutbuk-hp-elitebook-735-g6-serebristyj/"/>
    <x v="450"/>
    <s v="HP EliteBook 735 G6 серебристый 13.3&quot;"/>
    <n v="1"/>
    <n v="82999"/>
    <m/>
    <m/>
    <x v="3"/>
    <s v="Ноутбук"/>
    <x v="8"/>
    <m/>
    <s v="EliteBook 735 G6 серебристый 13.3&quot;"/>
    <b v="1"/>
  </r>
  <r>
    <s v="Ноутбук"/>
    <s v="Jun-20"/>
    <s v="https://www.dns-shop.ru/product/9bbac36a1bbb1b80/133-ultrabuk-hp-envy-x360-13-ar0009ur-cernyj/"/>
    <x v="662"/>
    <s v="HP ENVY x360 13-ar0009ur черный 13.3&quot;"/>
    <n v="1"/>
    <n v="82999"/>
    <m/>
    <m/>
    <x v="3"/>
    <s v="ультрабук"/>
    <x v="8"/>
    <m/>
    <s v="ENVY x360 13-ar0009ur черный 13.3&quot;"/>
    <b v="1"/>
  </r>
  <r>
    <s v="Ноутбук"/>
    <s v="Jun-20"/>
    <s v="https://www.dns-shop.ru/product/896bc4d2ceb93332/14-ultrabuk-asus-zenbook-ux434fac-a5147t-sinij/"/>
    <x v="106"/>
    <s v="ASUS ZenBook UX434FAC-A5147T синий 14&quot;"/>
    <n v="1"/>
    <n v="82999"/>
    <m/>
    <m/>
    <x v="3"/>
    <s v="ультрабук"/>
    <x v="0"/>
    <m/>
    <s v="ZenBook UX434FAC-A5147T синий 14&quot;"/>
    <b v="1"/>
  </r>
  <r>
    <s v="Ноутбук"/>
    <s v="Jun-20"/>
    <s v="https://www.dns-shop.ru/product/737f2afaf7643332/156-noutbuk-dell-g5-g515-7398-cernyj/"/>
    <x v="58"/>
    <s v="Dell G5 G515-7398 черный 15.6&quot;"/>
    <n v="1"/>
    <n v="82999"/>
    <m/>
    <m/>
    <x v="3"/>
    <s v="Ноутбук"/>
    <x v="6"/>
    <m/>
    <s v="G5 G515-7398 черный 15.6&quot;"/>
    <b v="1"/>
  </r>
  <r>
    <s v="Ноутбук"/>
    <s v="Jun-20"/>
    <s v="https://www.dns-shop.ru/product/f1f7aa1e87681b80/156-noutbuk-lenovo-legion-y540-15irh-pg0-cernyj/"/>
    <x v="69"/>
    <s v="Lenovo Legion Y540-15IRH-PG0 черный 15.6&quot;"/>
    <n v="1"/>
    <n v="82999"/>
    <m/>
    <m/>
    <x v="3"/>
    <s v="Ноутбук"/>
    <x v="1"/>
    <m/>
    <s v="Legion Y540-15IRH-PG0 черный 15.6&quot;"/>
    <b v="1"/>
  </r>
  <r>
    <s v="Ноутбук"/>
    <s v="Jun-20"/>
    <s v="https://www.dns-shop.ru/product/778622c36d8f1b80/173-noutbuk-lenovo-legion-y540-17irh-pg0-cernyj/"/>
    <x v="297"/>
    <s v="Lenovo Legion Y540-17IRH-PG0 черный 17.3&quot;"/>
    <n v="1"/>
    <n v="82999"/>
    <m/>
    <m/>
    <x v="3"/>
    <s v="Ноутбук"/>
    <x v="1"/>
    <m/>
    <s v="Legion Y540-17IRH-PG0 черный 17.3&quot;"/>
    <b v="0"/>
  </r>
  <r>
    <s v="Ноутбук"/>
    <s v="Jun-20"/>
    <s v="https://www.dns-shop.ru/product/83dbd7c08e443332/133-ultrabuk-hp-envy-x360-13-ar0004ur-cernyj/"/>
    <x v="662"/>
    <s v="HP Envy x360 13-ar0004ur черный 13.3&quot;"/>
    <n v="1"/>
    <n v="83499"/>
    <m/>
    <m/>
    <x v="3"/>
    <s v="ультрабук"/>
    <x v="8"/>
    <m/>
    <s v="Envy x360 13-ar0004ur черный 13.3&quot;"/>
    <b v="1"/>
  </r>
  <r>
    <s v="Ноутбук"/>
    <s v="Jun-20"/>
    <s v="https://www.dns-shop.ru/product/cd93abe384433332/14-noutbuk-lenovo-ideapad-flex-5-14are05-seryj/"/>
    <x v="670"/>
    <s v="Lenovo IdeaPad Flex 5 14ARE05 серый 14&quot;"/>
    <n v="1"/>
    <n v="83999"/>
    <m/>
    <m/>
    <x v="3"/>
    <s v="Ноутбук"/>
    <x v="1"/>
    <m/>
    <s v="IdeaPad Flex 5 14ARE05 серый 14&quot;"/>
    <b v="0"/>
  </r>
  <r>
    <s v="Ноутбук"/>
    <s v="Jun-20"/>
    <s v="https://www.dns-shop.ru/product/8f9a1a441c803332/156-noutbuk-hp-pavilion-gaming-15-ec0045ur-cernyj/"/>
    <x v="57"/>
    <s v="HP Pavilion Gaming 15-ec0045ur черный 15.6&quot;"/>
    <n v="1"/>
    <n v="83999"/>
    <m/>
    <m/>
    <x v="3"/>
    <s v="Ноутбук"/>
    <x v="8"/>
    <m/>
    <s v="Pavilion Gaming 15-ec0045ur черный 15.6&quot;"/>
    <b v="1"/>
  </r>
  <r>
    <s v="Ноутбук"/>
    <s v="Jun-20"/>
    <s v="https://www.dns-shop.ru/product/f1f7aa1987681b80/156-noutbuk-lenovo-ideapad-l340-15irh-cernyj/"/>
    <x v="26"/>
    <s v="Lenovo Ideapad L340-15IRH черный 15.6&quot;"/>
    <n v="1"/>
    <n v="83999"/>
    <m/>
    <m/>
    <x v="3"/>
    <s v="Ноутбук"/>
    <x v="1"/>
    <m/>
    <s v="Ideapad L340-15IRH черный 15.6&quot;"/>
    <b v="1"/>
  </r>
  <r>
    <s v="Ноутбук"/>
    <s v="Jun-20"/>
    <s v="https://www.dns-shop.ru/product/11b34242c0051b80/14-ultrabuk-asus-zenbook-flip-ux463fa-ai043t-seryj/"/>
    <x v="199"/>
    <s v="ASUS ZenBook Flip UX463FA-AI043T серый 14&quot;"/>
    <n v="1"/>
    <n v="84999"/>
    <m/>
    <m/>
    <x v="3"/>
    <s v="ультрабук"/>
    <x v="0"/>
    <m/>
    <s v="ZenBook Flip UX463FA-AI043T серый 14&quot;"/>
    <b v="0"/>
  </r>
  <r>
    <s v="Ноутбук"/>
    <s v="Jun-20"/>
    <s v="https://www.dns-shop.ru/product/6d3348ce17eb3332/156-noutbuk-msi-alpha-15-a3ddk-061ru-cernyj/"/>
    <x v="314"/>
    <s v="MSI Alpha 15 A3DDK-061RU черный 15.6&quot;"/>
    <n v="1"/>
    <n v="84999"/>
    <m/>
    <m/>
    <x v="3"/>
    <s v="Ноутбук"/>
    <x v="4"/>
    <m/>
    <s v="Alpha 15 A3DDK-061RU черный 15.6&quot;"/>
    <b v="1"/>
  </r>
  <r>
    <s v="Ноутбук"/>
    <s v="Jun-20"/>
    <s v="https://www.dns-shop.ru/product/214d98c880751b80/156-noutbuk-msi-gl65-10scsr-020xru-cernyj/"/>
    <x v="283"/>
    <s v="MSI GL65 10SCSR-020XRU черный 15.6&quot;"/>
    <n v="1"/>
    <n v="84999"/>
    <m/>
    <m/>
    <x v="3"/>
    <s v="Ноутбук"/>
    <x v="4"/>
    <m/>
    <s v="GL65 10SCSR-020XRU черный 15.6&quot;"/>
    <b v="0"/>
  </r>
  <r>
    <s v="Ноутбук"/>
    <s v="Jun-20"/>
    <s v="https://www.dns-shop.ru/product/978444ea62ab3332/173-noutbuk-asus-tuf-gaming-a17-fx706iu-h7177-cernyj/"/>
    <x v="126"/>
    <s v="ASUS TUF Gaming A17 FX706IU-H7177 черный 17.3&quot;"/>
    <n v="1"/>
    <n v="84999"/>
    <m/>
    <m/>
    <x v="3"/>
    <s v="Ноутбук"/>
    <x v="0"/>
    <m/>
    <s v="TUF Gaming A17 FX706IU-H7177 черный 17.3&quot;"/>
    <b v="0"/>
  </r>
  <r>
    <s v="Ноутбук"/>
    <s v="Jun-20"/>
    <s v="https://www.dns-shop.ru/product/9b9ac9538ab93332/173-noutbuk-acer-nitro-5-an517-52-54gz-cernyj/"/>
    <x v="678"/>
    <s v="Acer Nitro 5 AN517-52-54GZ черный 17.3&quot;"/>
    <n v="1"/>
    <n v="84999"/>
    <m/>
    <m/>
    <x v="3"/>
    <s v="Ноутбук"/>
    <x v="3"/>
    <m/>
    <s v="Nitro 5 AN517-52-54GZ черный 17.3&quot;"/>
    <b v="0"/>
  </r>
  <r>
    <s v="Ноутбук"/>
    <s v="Jun-20"/>
    <s v="https://www.dns-shop.ru/product/214d98bd80751b80/173-noutbuk-msi-gl75-10scsr-011xru-cernyj/"/>
    <x v="213"/>
    <s v="MSI GL75 10SCSR-011XRU черный 17.3&quot;"/>
    <n v="1"/>
    <n v="84999"/>
    <m/>
    <m/>
    <x v="3"/>
    <s v="Ноутбук"/>
    <x v="4"/>
    <m/>
    <s v="GL75 10SCSR-011XRU черный 17.3&quot;"/>
    <b v="0"/>
  </r>
  <r>
    <s v="Ноутбук"/>
    <s v="Jun-20"/>
    <s v="https://www.dns-shop.ru/product/68c9d33bd4fe1b80/156-noutbuk-acer-nitro-7-an715-51-78cl-cernyj/"/>
    <x v="413"/>
    <s v="Acer Nitro 7 AN715-51-78CL черный 15.6&quot;"/>
    <n v="1"/>
    <n v="85999"/>
    <m/>
    <m/>
    <x v="3"/>
    <s v="Ноутбук"/>
    <x v="3"/>
    <m/>
    <s v="Nitro 7 AN715-51-78CL черный 15.6&quot;"/>
    <b v="1"/>
  </r>
  <r>
    <s v="Ноутбук"/>
    <s v="Jun-20"/>
    <s v="https://www.dns-shop.ru/product/214d98c980751b80/156-noutbuk-msi-gl65-10scxr-022ru-cernyj/"/>
    <x v="283"/>
    <s v="MSI GL65 10SCXR-022RU черный 15.6&quot;"/>
    <n v="1"/>
    <n v="85999"/>
    <m/>
    <m/>
    <x v="3"/>
    <s v="Ноутбук"/>
    <x v="4"/>
    <m/>
    <s v="GL65 10SCXR-022RU черный 15.6&quot;"/>
    <b v="0"/>
  </r>
  <r>
    <s v="Ноутбук"/>
    <s v="Jun-20"/>
    <s v="https://www.dns-shop.ru/product/83647b63ceb93332/156-ultrabuk-asus-vivobook-s-s531fl-bq060tfhdips-i7-8565u8192ssd-512nv-mx250-2gbwin10silver/"/>
    <x v="38"/>
    <s v="ASUS VivoBook S (S531FL-BQ060T)(FHD/IPS) i7 8565U/8192/SSD 512/NV MX250 2Gb/Win10/Silver 15.6&quot;"/>
    <n v="1"/>
    <n v="86499"/>
    <m/>
    <m/>
    <x v="3"/>
    <s v="ультрабук"/>
    <x v="0"/>
    <m/>
    <s v="VivoBook S (S531FL-BQ060T)(FHD/IPS) i7 8565U/8192/SSD 512/NV MX250 2Gb/Win10/Silver 15.6&quot;"/>
    <b v="1"/>
  </r>
  <r>
    <s v="Ноутбук"/>
    <s v="Jun-20"/>
    <s v="https://www.dns-shop.ru/product/6d4b9a6669a53332/156-noutbuk-acer-predator-triton-300-pt315-51-717h-cernyj/"/>
    <x v="671"/>
    <s v="Acer Predator Triton 300 PT315-51-717H черный 15.6&quot;"/>
    <n v="1"/>
    <n v="86999"/>
    <m/>
    <m/>
    <x v="3"/>
    <s v="Ноутбук"/>
    <x v="3"/>
    <m/>
    <s v="Predator Triton 300 PT315-51-717H черный 15.6&quot;"/>
    <b v="0"/>
  </r>
  <r>
    <s v="Ноутбук"/>
    <s v="Jun-20"/>
    <s v="https://www.dns-shop.ru/product/079688e429663332/173-noutbuk-msi-gl75-9sck-011ru-cernyj/"/>
    <x v="81"/>
    <s v="MSI GL75 9SCK-011RU черный 17.3&quot;"/>
    <n v="1"/>
    <n v="87799"/>
    <m/>
    <m/>
    <x v="3"/>
    <s v="Ноутбук"/>
    <x v="4"/>
    <m/>
    <s v="GL75 9SCK-011RU черный 17.3&quot;"/>
    <b v="0"/>
  </r>
  <r>
    <s v="Ноутбук"/>
    <s v="Jun-20"/>
    <s v="https://www.dns-shop.ru/product/334a558d22e23332/14-ultrabuk-acer-swift-3-sf314-57-71kb-serebristyj/"/>
    <x v="65"/>
    <s v="Acer Swift 3 SF314-57-71KB серебристый 14&quot;"/>
    <n v="1"/>
    <n v="87999"/>
    <m/>
    <m/>
    <x v="3"/>
    <s v="ультрабук"/>
    <x v="3"/>
    <m/>
    <s v="Swift 3 SF314-57-71KB серебристый 14&quot;"/>
    <b v="1"/>
  </r>
  <r>
    <s v="Ноутбук"/>
    <s v="Jun-20"/>
    <s v="https://www.dns-shop.ru/product/a3f6279462ab3332/156-noutbuk-asus-tuf-gaming-a15-fx506iv-hn292-cernyj/"/>
    <x v="135"/>
    <s v="ASUS TUF Gaming A15 FX506IV-HN292 черный 15.6&quot;"/>
    <n v="1"/>
    <n v="87999"/>
    <m/>
    <m/>
    <x v="3"/>
    <s v="Ноутбук"/>
    <x v="0"/>
    <m/>
    <s v="TUF Gaming A15 FX506IV-HN292 черный 15.6&quot;"/>
    <b v="0"/>
  </r>
  <r>
    <s v="Ноутбук"/>
    <s v="Jun-20"/>
    <s v="https://www.dns-shop.ru/product/72aede2c827d1b80/156-noutbuk-acer-nitro-5-an515-54-73hh-cernyj/"/>
    <x v="37"/>
    <s v="Acer Nitro 5 AN515-54-73HH черный 15.6&quot;"/>
    <n v="1"/>
    <n v="88999"/>
    <m/>
    <m/>
    <x v="3"/>
    <s v="Ноутбук"/>
    <x v="3"/>
    <m/>
    <s v="Nitro 5 AN515-54-73HH черный 15.6&quot;"/>
    <b v="1"/>
  </r>
  <r>
    <s v="Ноутбук"/>
    <s v="Jun-20"/>
    <s v="https://www.dns-shop.ru/product/dfcea72709363332/156-noutbuk-dell-g315-3431-cernyj/"/>
    <x v="27"/>
    <s v="Dell G315-3431 черный 15.6&quot;"/>
    <n v="1"/>
    <n v="88999"/>
    <m/>
    <m/>
    <x v="3"/>
    <s v="Ноутбук"/>
    <x v="6"/>
    <m/>
    <s v="G315-3431 черный 15.6&quot;"/>
    <b v="1"/>
  </r>
  <r>
    <s v="Ноутбук"/>
    <s v="Jun-20"/>
    <s v="https://www.dns-shop.ru/product/3433adf009373332/156-noutbuk-dell-g315-3448-belyj/"/>
    <x v="27"/>
    <s v="Dell G315-3448 белый 15.6&quot;"/>
    <n v="1"/>
    <n v="88999"/>
    <m/>
    <m/>
    <x v="3"/>
    <s v="Ноутбук"/>
    <x v="6"/>
    <m/>
    <s v="G315-3448 белый 15.6&quot;"/>
    <b v="1"/>
  </r>
  <r>
    <s v="Ноутбук"/>
    <s v="Jun-20"/>
    <s v="https://www.dns-shop.ru/product/978444e862ab3332/173-noutbuk-asus-tuf-gaming-a17-fx706ii-h7139t-cernyj/"/>
    <x v="126"/>
    <s v="ASUS TUF Gaming A17 FX706II-H7139T черный 17.3&quot;"/>
    <n v="1"/>
    <n v="88999"/>
    <m/>
    <m/>
    <x v="3"/>
    <s v="Ноутбук"/>
    <x v="0"/>
    <m/>
    <s v="TUF Gaming A17 FX706II-H7139T черный 17.3&quot;"/>
    <b v="0"/>
  </r>
  <r>
    <s v="Ноутбук"/>
    <s v="Jun-20"/>
    <s v="https://www.dns-shop.ru/product/ebd938e087681b80/173-noutbuk-lenovo-legion-y540-17irh-pg0-cernyj/"/>
    <x v="297"/>
    <s v="Lenovo Legion Y540-17IRH-PG0 черный 17.3&quot;"/>
    <n v="1"/>
    <n v="88999"/>
    <m/>
    <m/>
    <x v="3"/>
    <s v="Ноутбук"/>
    <x v="1"/>
    <m/>
    <s v="Legion Y540-17IRH-PG0 черный 17.3&quot;"/>
    <b v="0"/>
  </r>
  <r>
    <s v="Ноутбук"/>
    <s v="Jun-20"/>
    <s v="https://www.dns-shop.ru/product/3708c44516731b80/14-ultrabuk-lenovo-yoga-c740-14iml-seryj/"/>
    <x v="466"/>
    <s v="Lenovo Yoga C740-14IML серый 14&quot;"/>
    <n v="1"/>
    <n v="89399"/>
    <m/>
    <m/>
    <x v="3"/>
    <s v="ультрабук"/>
    <x v="1"/>
    <m/>
    <s v="Yoga C740-14IML серый 14&quot;"/>
    <b v="0"/>
  </r>
  <r>
    <s v="Ноутбук"/>
    <s v="Jun-20"/>
    <s v="https://www.dns-shop.ru/product/80ad53dc01f01b80/156-ultrabuk-asus-vivobook-s-s531fl-bq592t-seryj/"/>
    <x v="38"/>
    <s v="ASUS VivoBook S S531FL-BQ592T серый 15.6&quot;"/>
    <n v="1"/>
    <n v="89499"/>
    <m/>
    <m/>
    <x v="3"/>
    <s v="ультрабук"/>
    <x v="0"/>
    <m/>
    <s v="VivoBook S S531FL-BQ592T серый 15.6&quot;"/>
    <b v="1"/>
  </r>
  <r>
    <s v="Ноутбук"/>
    <s v="Jun-20"/>
    <s v="https://www.dns-shop.ru/product/cb80934425963330/125-noutbuk-hp-elitebook-folio-g1-seryj/"/>
    <x v="679"/>
    <s v="HP EliteBook Folio G1 серый 12.5&quot;"/>
    <n v="1"/>
    <n v="89999"/>
    <m/>
    <m/>
    <x v="3"/>
    <s v="Ноутбук"/>
    <x v="8"/>
    <m/>
    <s v="EliteBook Folio G1 серый 12.5&quot;"/>
    <b v="1"/>
  </r>
  <r>
    <s v="Ноутбук"/>
    <s v="Jun-20"/>
    <s v="https://www.dns-shop.ru/product/a3d0ccc36a693332/133-noutbuk-apple-macbook-air-mwtk2rua-serebristyj/"/>
    <x v="19"/>
    <s v="Apple MacBook Air (MWTK2RU/A) серебристый 13.3&quot;"/>
    <n v="1"/>
    <n v="89999"/>
    <m/>
    <m/>
    <x v="3"/>
    <s v="Ноутбук"/>
    <x v="5"/>
    <m/>
    <s v="MacBook Air (MWTK2RU/A) серебристый 13.3&quot;"/>
    <b v="0"/>
  </r>
  <r>
    <s v="Ноутбук"/>
    <s v="Jun-20"/>
    <s v="https://www.dns-shop.ru/product/64ca8854b9b03332/133-noutbuk-hp-elitebook-735-g6-serebristyj/"/>
    <x v="450"/>
    <s v="HP EliteBook 735 G6 серебристый 13.3&quot;"/>
    <n v="1"/>
    <n v="89999"/>
    <m/>
    <m/>
    <x v="3"/>
    <s v="Ноутбук"/>
    <x v="8"/>
    <m/>
    <s v="EliteBook 735 G6 серебристый 13.3&quot;"/>
    <b v="1"/>
  </r>
  <r>
    <s v="Ноутбук"/>
    <s v="Jun-20"/>
    <s v="https://www.dns-shop.ru/product/7171d8e7b9b03332/133-noutbuk-hp-elitebook-830-g6-serebristyj/"/>
    <x v="438"/>
    <s v="HP EliteBook 830 G6 серебристый 13.3&quot;"/>
    <n v="1"/>
    <n v="89999"/>
    <m/>
    <m/>
    <x v="3"/>
    <s v="Ноутбук"/>
    <x v="8"/>
    <m/>
    <s v="EliteBook 830 G6 серебристый 13.3&quot;"/>
    <b v="1"/>
  </r>
  <r>
    <s v="Ноутбук"/>
    <s v="Jun-20"/>
    <s v="https://www.dns-shop.ru/product/b649152b62ab3332/14-noutbuk-asus-rog-zephyrus-g14-ga401ih-bm007-belyj/"/>
    <x v="119"/>
    <s v="ASUS ROG Zephyrus G14 GA401IH-BM007 белый 14&quot;"/>
    <n v="1"/>
    <n v="89999"/>
    <m/>
    <m/>
    <x v="3"/>
    <s v="Ноутбук"/>
    <x v="0"/>
    <m/>
    <s v="ROG Zephyrus G14 GA401IH-BM007 белый 14&quot;"/>
    <b v="0"/>
  </r>
  <r>
    <s v="Ноутбук"/>
    <s v="Jun-20"/>
    <s v="https://www.dns-shop.ru/product/99bd420b01f01b80/14-ultrabuk-asus-zenbook-duo-ux481fa-hj048t-sinij/"/>
    <x v="143"/>
    <s v="ASUS ZenBook Duo UX481FA-HJ048T синий 14&quot;"/>
    <n v="1"/>
    <n v="89999"/>
    <m/>
    <m/>
    <x v="3"/>
    <s v="ультрабук"/>
    <x v="0"/>
    <m/>
    <s v="ZenBook Duo UX481FA-HJ048T синий 14&quot;"/>
    <b v="0"/>
  </r>
  <r>
    <s v="Ноутбук"/>
    <s v="Jun-20"/>
    <s v="https://www.dns-shop.ru/product/938bc0db01f01b80/14-ultrabuk-asus-zenbook-flip-ux463fa-ai061t-seryj/"/>
    <x v="199"/>
    <s v="ASUS ZenBook Flip UX463FA-AI061T серый 14&quot;"/>
    <n v="1"/>
    <n v="89999"/>
    <m/>
    <m/>
    <x v="3"/>
    <s v="ультрабук"/>
    <x v="0"/>
    <m/>
    <s v="ZenBook Flip UX463FA-AI061T серый 14&quot;"/>
    <b v="1"/>
  </r>
  <r>
    <s v="Ноутбук"/>
    <s v="Jun-20"/>
    <s v="https://www.dns-shop.ru/product/2cdd7c9322e23332/14-ultrabuk-acer-swift-5-sf514-54gt-595g-belyj/"/>
    <x v="680"/>
    <s v="Acer Swift 5 SF514-54GT-595G белый 14&quot;"/>
    <n v="1"/>
    <n v="89999"/>
    <m/>
    <m/>
    <x v="3"/>
    <s v="ультрабук"/>
    <x v="3"/>
    <m/>
    <s v="Swift 5 SF514-54GT-595G белый 14&quot;"/>
    <b v="1"/>
  </r>
  <r>
    <s v="Ноутбук"/>
    <s v="Jun-20"/>
    <s v="https://www.dns-shop.ru/product/214d98ce80751b80/14-ultrabuk-msi-prestige-14-a10ras-219ru-belyj/"/>
    <x v="681"/>
    <s v="MSI Prestige 14 A10RAS-219RU белый 14&quot;"/>
    <n v="1"/>
    <n v="89999"/>
    <m/>
    <m/>
    <x v="3"/>
    <s v="ультрабук"/>
    <x v="4"/>
    <m/>
    <s v="Prestige 14 A10RAS-219RU белый 14&quot;"/>
    <b v="0"/>
  </r>
  <r>
    <s v="Ноутбук"/>
    <s v="Jun-20"/>
    <s v="https://www.dns-shop.ru/product/9dc41de962ab3332/156-noutbuk-asus-rog-zephyrus-g15-ga502iu-hn071-cernyj/"/>
    <x v="48"/>
    <s v="ASUS ROG Zephyrus G15 GA502IU-HN071 черный 15.6&quot;"/>
    <n v="1"/>
    <n v="89999"/>
    <m/>
    <m/>
    <x v="3"/>
    <s v="Ноутбук"/>
    <x v="0"/>
    <m/>
    <s v="ROG Zephyrus G15 GA502IU-HN071 черный 15.6&quot;"/>
    <b v="0"/>
  </r>
  <r>
    <s v="Ноутбук"/>
    <s v="Jun-20"/>
    <s v="https://www.dns-shop.ru/product/ef4df5ca6cd71b80/156-noutbuk-lenovo-ideapad-l340-15irh-cernyj/"/>
    <x v="26"/>
    <s v="Lenovo Ideapad L340-15IRH черный 15.6&quot;"/>
    <n v="1"/>
    <n v="89999"/>
    <m/>
    <m/>
    <x v="3"/>
    <s v="Ноутбук"/>
    <x v="1"/>
    <m/>
    <s v="Ideapad L340-15IRH черный 15.6&quot;"/>
    <b v="1"/>
  </r>
  <r>
    <s v="Ноутбук"/>
    <s v="Jun-20"/>
    <s v="https://www.dns-shop.ru/product/c984e86b3e6c1b80/156-noutbuk-lenovo-legion-y540-15irh-cernyj/"/>
    <x v="69"/>
    <s v="Lenovo Legion Y540-15IRH черный 15.6&quot;"/>
    <n v="1"/>
    <n v="89999"/>
    <m/>
    <m/>
    <x v="3"/>
    <s v="Ноутбук"/>
    <x v="1"/>
    <m/>
    <s v="Legion Y540-15IRH черный 15.6&quot;"/>
    <b v="1"/>
  </r>
  <r>
    <s v="Ноутбук"/>
    <s v="Jun-20"/>
    <s v="https://www.dns-shop.ru/product/1547fb75d4f91b80/156-noutbuk-msi-gf65-9sd-017ru-cernyj/"/>
    <x v="652"/>
    <s v="MSI GF65 9SD-017RU черный 15.6&quot;"/>
    <n v="1"/>
    <n v="89999"/>
    <m/>
    <m/>
    <x v="3"/>
    <s v="Ноутбук"/>
    <x v="4"/>
    <m/>
    <s v="GF65 9SD-017RU черный 15.6&quot;"/>
    <b v="1"/>
  </r>
  <r>
    <s v="Ноутбук"/>
    <s v="Jun-20"/>
    <s v="https://www.dns-shop.ru/product/214d98c680751b80/156-noutbuk-msi-gl65-10sdk-232xru-cernyj/"/>
    <x v="283"/>
    <s v="MSI GL65 10SDK-232XRU черный 15.6&quot;"/>
    <n v="1"/>
    <n v="89999"/>
    <m/>
    <m/>
    <x v="3"/>
    <s v="Ноутбук"/>
    <x v="4"/>
    <m/>
    <s v="GL65 10SDK-232XRU черный 15.6&quot;"/>
    <b v="0"/>
  </r>
  <r>
    <s v="Ноутбук"/>
    <s v="Jun-20"/>
    <s v="https://www.dns-shop.ru/product/11b3424cc0051b80/156-ultrabuk-asus-zenbook-ux563fd-ez008t-seryj/"/>
    <x v="469"/>
    <s v="ASUS ZenBook UX563FD-EZ008T серый 15.6&quot;"/>
    <n v="1"/>
    <n v="89999"/>
    <m/>
    <m/>
    <x v="3"/>
    <s v="ультрабук"/>
    <x v="0"/>
    <m/>
    <s v="ZenBook UX563FD-EZ008T серый 15.6&quot;"/>
    <b v="1"/>
  </r>
  <r>
    <s v="Ноутбук"/>
    <s v="Jun-20"/>
    <s v="https://www.dns-shop.ru/product/4a24712fe6351b80/156-ultrabuk-dell-xps-9575-7035-serebristyj/"/>
    <x v="476"/>
    <s v="Dell XPS 9575-7035 серебристый 15.6&quot;"/>
    <n v="1"/>
    <n v="89999"/>
    <m/>
    <m/>
    <x v="3"/>
    <s v="ультрабук"/>
    <x v="6"/>
    <m/>
    <s v="XPS 9575-7035 серебристый 15.6&quot;"/>
    <b v="1"/>
  </r>
  <r>
    <s v="Ноутбук"/>
    <s v="Jun-20"/>
    <s v="https://www.dns-shop.ru/product/d02f0e3a14c33332/173-noutbuk-acer-nitro-5-an517-51-517h-cernyj/"/>
    <x v="159"/>
    <s v="Acer Nitro 5 AN517-51-517H черный 17.3&quot;"/>
    <n v="1"/>
    <n v="89999"/>
    <m/>
    <m/>
    <x v="3"/>
    <s v="Ноутбук"/>
    <x v="3"/>
    <m/>
    <s v="Nitro 5 AN517-51-517H черный 17.3&quot;"/>
    <b v="1"/>
  </r>
  <r>
    <s v="Ноутбук"/>
    <s v="Jun-20"/>
    <s v="https://www.dns-shop.ru/product/214d98be80751b80/173-noutbuk-msi-gl75-10scxr-013ru-cernyj/"/>
    <x v="213"/>
    <s v="MSI GL75 10SCXR-013RU черный 17.3&quot;"/>
    <n v="1"/>
    <n v="89999"/>
    <m/>
    <m/>
    <x v="3"/>
    <s v="Ноутбук"/>
    <x v="4"/>
    <m/>
    <s v="GL75 10SCXR-013RU черный 17.3&quot;"/>
    <b v="0"/>
  </r>
  <r>
    <s v="Ноутбук"/>
    <s v="Jun-20"/>
    <s v="https://www.dns-shop.ru/product/6d4b9a6169a53332/156-noutbuk-acer-nitro-5-an515-54-71pn-cernyj/"/>
    <x v="37"/>
    <s v="Acer Nitro 5 AN515-54-71PN черный 15.6&quot;"/>
    <n v="1"/>
    <n v="90499"/>
    <m/>
    <m/>
    <x v="3"/>
    <s v="Ноутбук"/>
    <x v="3"/>
    <m/>
    <s v="Nitro 5 AN515-54-71PN черный 15.6&quot;"/>
    <b v="0"/>
  </r>
  <r>
    <s v="Ноутбук"/>
    <s v="Jun-20"/>
    <s v="https://www.dns-shop.ru/product/035d4fc909383332/156-noutbuk-dell-g515-8511-belyj/"/>
    <x v="682"/>
    <s v="Dell G515-8511 белый 15.6&quot;"/>
    <n v="1"/>
    <n v="90999"/>
    <m/>
    <m/>
    <x v="3"/>
    <s v="Ноутбук"/>
    <x v="6"/>
    <m/>
    <s v="G515-8511 белый 15.6&quot;"/>
    <b v="0"/>
  </r>
  <r>
    <s v="Ноутбук"/>
    <s v="Jun-20"/>
    <s v="https://www.dns-shop.ru/product/739e2f2069a53332/173-noutbuk-acer-nitro-5-an517-51-72bd-cernyj/"/>
    <x v="159"/>
    <s v="Acer Nitro 5 AN517-51-72BD черный 17.3&quot;"/>
    <n v="1"/>
    <n v="90999"/>
    <m/>
    <m/>
    <x v="3"/>
    <s v="Ноутбук"/>
    <x v="3"/>
    <m/>
    <s v="Nitro 5 AN517-51-72BD черный 17.3&quot;"/>
    <b v="0"/>
  </r>
  <r>
    <s v="Ноутбук"/>
    <s v="Jun-20"/>
    <s v="https://www.dns-shop.ru/product/a7e6b93b1c803332/173-noutbuk-hp-pavilion-gaming-17-cd0070ur-cernyj/"/>
    <x v="350"/>
    <s v="HP Pavilion Gaming 17-cd0070ur черный 17.3&quot;"/>
    <n v="1"/>
    <n v="91499"/>
    <m/>
    <m/>
    <x v="3"/>
    <s v="Ноутбук"/>
    <x v="8"/>
    <m/>
    <s v="Pavilion Gaming 17-cd0070ur черный 17.3&quot;"/>
    <b v="1"/>
  </r>
  <r>
    <s v="Ноутбук"/>
    <s v="Jun-20"/>
    <s v="https://www.dns-shop.ru/product/9dc41dde62ab3332/156-noutbuk-asus-tuf-gaming-a15-fx506iu-hn151t-cernyj/"/>
    <x v="135"/>
    <s v="ASUS TUF Gaming A15 FX506IU-HN151T черный 15.6&quot;"/>
    <n v="1"/>
    <n v="91999"/>
    <m/>
    <m/>
    <x v="3"/>
    <s v="Ноутбук"/>
    <x v="0"/>
    <m/>
    <s v="TUF Gaming A15 FX506IU-HN151T черный 15.6&quot;"/>
    <b v="0"/>
  </r>
  <r>
    <s v="Ноутбук"/>
    <s v="Jun-20"/>
    <s v="https://www.dns-shop.ru/product/c7c54aeea37a1b80/133-noutbuk-apple-macbook-air-mvfh2rua-seryj/"/>
    <x v="54"/>
    <s v="Apple MacBook Air (MVFH2RU/A) серый 13.3&quot;"/>
    <n v="1"/>
    <n v="92999"/>
    <m/>
    <m/>
    <x v="3"/>
    <s v="Ноутбук"/>
    <x v="5"/>
    <m/>
    <s v="MacBook Air (MVFH2RU/A) серый 13.3&quot;"/>
    <b v="1"/>
  </r>
  <r>
    <s v="Ноутбук"/>
    <s v="Jun-20"/>
    <s v="https://www.dns-shop.ru/product/c7c54af0a37a1b80/133-noutbuk-apple-macbook-air-mvfk2rua-serebristyj/"/>
    <x v="54"/>
    <s v="Apple MacBook Air (MVFK2RU/A) серебристый 13.3&quot;"/>
    <n v="1"/>
    <n v="92999"/>
    <m/>
    <m/>
    <x v="3"/>
    <s v="Ноутбук"/>
    <x v="5"/>
    <m/>
    <s v="MacBook Air (MVFK2RU/A) серебристый 13.3&quot;"/>
    <b v="1"/>
  </r>
  <r>
    <s v="Ноутбук"/>
    <s v="Jun-20"/>
    <s v="https://www.dns-shop.ru/product/9dc41de262ab3332/156-noutbuk-asus-laptop-d509dj-bq106t-serebristyj/"/>
    <x v="2"/>
    <s v="ASUS Laptop D509DJ-BQ106T серебристый 15.6&quot;"/>
    <n v="1"/>
    <n v="44999"/>
    <m/>
    <m/>
    <x v="3"/>
    <s v="Ноутбук"/>
    <x v="0"/>
    <m/>
    <s v="Laptop D509DJ-BQ106T серебристый 15.6&quot;"/>
    <b v="0"/>
  </r>
  <r>
    <s v="Ноутбук"/>
    <s v="Jun-20"/>
    <s v="https://www.dns-shop.ru/product/aa31847262ab3332/156-noutbuk-asus-laptop-d509dj-bq175t-seryj/"/>
    <x v="2"/>
    <s v="ASUS Laptop D509DJ-BQ175T серый 15.6&quot;"/>
    <n v="1"/>
    <n v="55199"/>
    <m/>
    <m/>
    <x v="3"/>
    <s v="Ноутбук"/>
    <x v="0"/>
    <m/>
    <s v="Laptop D509DJ-BQ175T серый 15.6&quot;"/>
    <b v="0"/>
  </r>
  <r>
    <s v="Ноутбук"/>
    <s v="Jun-20"/>
    <s v="https://www.dns-shop.ru/product/978444e162ab3332/156-noutbuk-asus-laptop-d509dj-br047t-seryj/"/>
    <x v="2"/>
    <s v="ASUS Laptop D509DJ-BR047T серый 15.6&quot;"/>
    <n v="1"/>
    <n v="39999"/>
    <m/>
    <m/>
    <x v="3"/>
    <s v="Ноутбук"/>
    <x v="0"/>
    <m/>
    <s v="Laptop D509DJ-BR047T серый 15.6&quot;"/>
    <b v="0"/>
  </r>
  <r>
    <s v="Ноутбук"/>
    <s v="Jun-20"/>
    <s v="https://www.dns-shop.ru/product/9149e71762ab3332/156-noutbuk-asus-laptop-d540ma-gq462-cernyj/"/>
    <x v="136"/>
    <s v="ASUS Laptop D540MA-GQ462 черный 15.6&quot;"/>
    <n v="1"/>
    <n v="20999"/>
    <m/>
    <m/>
    <x v="3"/>
    <s v="Ноутбук"/>
    <x v="0"/>
    <m/>
    <s v="Laptop D540MA-GQ462 черный 15.6&quot;"/>
    <b v="0"/>
  </r>
  <r>
    <s v="Ноутбук"/>
    <s v="Jun-20"/>
    <s v="https://www.dns-shop.ru/product/9149e71962ab3332/156-noutbuk-asus-laptop-f509fa-bq878-serebristyj/"/>
    <x v="496"/>
    <s v="ASUS Laptop F509FA-BQ878 серебристый 15.6&quot;"/>
    <n v="1"/>
    <n v="27999"/>
    <m/>
    <m/>
    <x v="3"/>
    <s v="Ноутбук"/>
    <x v="0"/>
    <m/>
    <s v="Laptop F509FA-BQ878 серебристый 15.6&quot;"/>
    <b v="0"/>
  </r>
  <r>
    <s v="Ноутбук"/>
    <s v="Jun-20"/>
    <s v="https://www.dns-shop.ru/product/978444e062ab3332/156-noutbuk-asus-laptop-f509fa-bq879t-serebristyj/"/>
    <x v="496"/>
    <s v="ASUS Laptop F509FA-BQ879T серебристый 15.6&quot;"/>
    <n v="1"/>
    <n v="29999"/>
    <m/>
    <m/>
    <x v="3"/>
    <s v="Ноутбук"/>
    <x v="0"/>
    <m/>
    <s v="Laptop F509FA-BQ879T серебристый 15.6&quot;"/>
    <b v="0"/>
  </r>
  <r>
    <s v="Ноутбук"/>
    <s v="Jun-20"/>
    <s v="https://www.dns-shop.ru/product/aa31847562ab3332/156-noutbuk-asus-laptop-f509ja-bq306t-sinij/"/>
    <x v="661"/>
    <s v="ASUS Laptop F509JA-BQ306T синий 15.6&quot;"/>
    <n v="1"/>
    <n v="42999"/>
    <m/>
    <m/>
    <x v="3"/>
    <s v="Ноутбук"/>
    <x v="0"/>
    <m/>
    <s v="Laptop F509JA-BQ306T синий 15.6&quot;"/>
    <b v="0"/>
  </r>
  <r>
    <s v="Ноутбук"/>
    <s v="Jun-20"/>
    <s v="https://www.dns-shop.ru/product/a3f6278f62ab3332/156-noutbuk-asus-laptop-f509ja-bq308t-serebristyj/"/>
    <x v="661"/>
    <s v="ASUS Laptop F509JA-BQ308T серебристый 15.6&quot;"/>
    <n v="1"/>
    <n v="51999"/>
    <m/>
    <m/>
    <x v="3"/>
    <s v="Ноутбук"/>
    <x v="0"/>
    <m/>
    <s v="Laptop F509JA-BQ308T серебристый 15.6&quot;"/>
    <b v="0"/>
  </r>
  <r>
    <s v="Ноутбук"/>
    <s v="Jun-20"/>
    <s v="https://www.dns-shop.ru/product/b649151b62ab3332/156-noutbuk-asus-laptop-f509ja-bq310t-seryj/"/>
    <x v="661"/>
    <s v="ASUS Laptop F509JA-BQ310T серый 15.6&quot;"/>
    <n v="1"/>
    <n v="66899"/>
    <m/>
    <m/>
    <x v="3"/>
    <s v="Ноутбук"/>
    <x v="0"/>
    <m/>
    <s v="Laptop F509JA-BQ310T серый 15.6&quot;"/>
    <b v="0"/>
  </r>
  <r>
    <s v="Ноутбук"/>
    <s v="Jun-20"/>
    <s v="https://www.dns-shop.ru/product/a3f6279062ab3332/156-noutbuk-asus-laptop-f509jp-ej035t-seryj/"/>
    <x v="661"/>
    <s v="ASUS Laptop F509JP-EJ035T серый 15.6&quot;"/>
    <n v="1"/>
    <n v="55999"/>
    <m/>
    <m/>
    <x v="3"/>
    <s v="Ноутбук"/>
    <x v="0"/>
    <m/>
    <s v="Laptop F509JP-EJ035T серый 15.6&quot;"/>
    <b v="0"/>
  </r>
  <r>
    <s v="Ноутбук"/>
    <s v="Jun-20"/>
    <s v="https://www.dns-shop.ru/product/9dc41ddc62ab3332/156-noutbuk-asus-laptop-f509ma-ej174t-sinij/"/>
    <x v="675"/>
    <s v="ASUS Laptop F509MA-EJ174T синий 15.6&quot;"/>
    <n v="1"/>
    <n v="24999"/>
    <m/>
    <m/>
    <x v="3"/>
    <s v="Ноутбук"/>
    <x v="0"/>
    <m/>
    <s v="Laptop F509MA-EJ174T синий 15.6&quot;"/>
    <b v="0"/>
  </r>
  <r>
    <s v="Ноутбук"/>
    <s v="Jun-20"/>
    <s v="https://www.dns-shop.ru/product/48c81191a70a3332/156-noutbuk-asus-laptop-m509da-ej371-seryj/"/>
    <x v="2"/>
    <s v="ASUS Laptop M509DA-EJ371 серый 15.6&quot;"/>
    <n v="1"/>
    <n v="47599"/>
    <m/>
    <m/>
    <x v="3"/>
    <s v="Ноутбук"/>
    <x v="0"/>
    <m/>
    <s v="Laptop M509DA-EJ371 серый 15.6&quot;"/>
    <b v="0"/>
  </r>
  <r>
    <s v="Ноутбук"/>
    <s v="Jun-20"/>
    <s v="https://www.dns-shop.ru/product/48c81193a70a3332/156-noutbuk-asus-laptop-m509da-ej458t-serebristyj/"/>
    <x v="2"/>
    <s v="ASUS Laptop M509DA-EJ458T серебристый 15.6&quot;"/>
    <n v="1"/>
    <n v="38499"/>
    <m/>
    <m/>
    <x v="3"/>
    <s v="Ноутбук"/>
    <x v="0"/>
    <m/>
    <s v="Laptop M509DA-EJ458T серебристый 15.6&quot;"/>
    <b v="0"/>
  </r>
  <r>
    <s v="Ноутбук"/>
    <s v="Jun-20"/>
    <s v="https://www.dns-shop.ru/product/48c81195a70a3332/156-noutbuk-asus-laptop-m509da-ej464t-seryj/"/>
    <x v="2"/>
    <s v="ASUS Laptop M509DA-EJ464T серый 15.6&quot;"/>
    <n v="1"/>
    <n v="45099"/>
    <m/>
    <m/>
    <x v="3"/>
    <s v="Ноутбук"/>
    <x v="0"/>
    <m/>
    <s v="Laptop M509DA-EJ464T серый 15.6&quot;"/>
    <b v="0"/>
  </r>
  <r>
    <s v="Ноутбук"/>
    <s v="Jun-20"/>
    <s v="https://www.dns-shop.ru/product/48c81196a70a3332/156-noutbuk-asus-laptop-m509dj-ej128-seryj/"/>
    <x v="2"/>
    <s v="ASUS Laptop M509DJ-EJ128 серый 15.6&quot;"/>
    <n v="1"/>
    <n v="42499"/>
    <m/>
    <m/>
    <x v="3"/>
    <s v="Ноутбук"/>
    <x v="0"/>
    <m/>
    <s v="Laptop M509DJ-EJ128 серый 15.6&quot;"/>
    <b v="0"/>
  </r>
  <r>
    <s v="Ноутбук"/>
    <s v="Jun-20"/>
    <s v="https://www.dns-shop.ru/product/9dc41deb62ab3332/156-noutbuk-asus-rog-strix-g-g512lu-hn082t-cernyj/"/>
    <x v="683"/>
    <s v="ASUS ROG Strix G G512LU-HN082T черный 15.6&quot;"/>
    <n v="1"/>
    <n v="115999"/>
    <m/>
    <m/>
    <x v="3"/>
    <s v="Ноутбук"/>
    <x v="0"/>
    <m/>
    <s v="ROG Strix G G512LU-HN082T черный 15.6&quot;"/>
    <b v="0"/>
  </r>
  <r>
    <s v="Ноутбук"/>
    <s v="Jun-20"/>
    <s v="https://www.dns-shop.ru/product/b02bb68262ab3332/156-noutbuk-asus-rog-strix-g-g512lu-hn095-cernyj/"/>
    <x v="683"/>
    <s v="ASUS ROG Strix G G512LU-HN095 черный 15.6&quot;"/>
    <n v="1"/>
    <n v="99999"/>
    <m/>
    <m/>
    <x v="3"/>
    <s v="Ноутбук"/>
    <x v="0"/>
    <m/>
    <s v="ROG Strix G G512LU-HN095 черный 15.6&quot;"/>
    <b v="0"/>
  </r>
  <r>
    <s v="Ноутбук"/>
    <s v="Jun-20"/>
    <s v="https://www.dns-shop.ru/product/9dc41de962ab3332/156-noutbuk-asus-rog-zephyrus-g15-ga502iu-hn071-cernyj/"/>
    <x v="48"/>
    <s v="ASUS ROG Zephyrus G15 GA502IU-HN071 черный 15.6&quot;"/>
    <n v="1"/>
    <n v="89999"/>
    <m/>
    <m/>
    <x v="3"/>
    <s v="Ноутбук"/>
    <x v="0"/>
    <m/>
    <s v="ROG Zephyrus G15 GA502IU-HN071 черный 15.6&quot;"/>
    <b v="0"/>
  </r>
  <r>
    <s v="Ноутбук"/>
    <s v="Jun-20"/>
    <s v="https://www.dns-shop.ru/product/6d4b9a6369a53332/156-noutbuk-acer-nitro-5-an515-54-55cf-cernyj/"/>
    <x v="37"/>
    <s v="Acer Nitro 5 AN515-54-55CF черный 15.6&quot;"/>
    <n v="1"/>
    <n v="97999"/>
    <m/>
    <m/>
    <x v="3"/>
    <s v="Ноутбук"/>
    <x v="3"/>
    <m/>
    <s v="Nitro 5 AN515-54-55CF черный 15.6&quot;"/>
    <b v="0"/>
  </r>
  <r>
    <s v="Ноутбук"/>
    <s v="Jun-20"/>
    <s v="https://www.dns-shop.ru/product/0616564209393332/156-noutbuk-dell-g515-8528-cernyj/"/>
    <x v="58"/>
    <s v="Dell G515-8528 черный 15.6&quot;"/>
    <n v="1"/>
    <n v="97999"/>
    <m/>
    <m/>
    <x v="3"/>
    <s v="Ноутбук"/>
    <x v="6"/>
    <m/>
    <s v="G515-8528 черный 15.6&quot;"/>
    <b v="1"/>
  </r>
  <r>
    <s v="Ноутбук"/>
    <s v="Jun-20"/>
    <s v="https://www.dns-shop.ru/product/50b8046809393332/156-noutbuk-dell-g515-8535-belyj/"/>
    <x v="684"/>
    <s v="Dell G515-8535 белый 15.6&quot;"/>
    <n v="1"/>
    <n v="97999"/>
    <m/>
    <m/>
    <x v="3"/>
    <s v="Ноутбук"/>
    <x v="6"/>
    <m/>
    <s v="G515-8535 белый 15.6&quot;"/>
    <b v="0"/>
  </r>
  <r>
    <s v="Ноутбук"/>
    <s v="Jun-20"/>
    <s v="https://www.dns-shop.ru/product/ef4df5cd6cd71b80/173-noutbuk-lenovo-ideapad-l340-17irh-cernyj/"/>
    <x v="53"/>
    <s v="Lenovo Ideapad L340-17IRH черный 17.3&quot;"/>
    <n v="1"/>
    <n v="97999"/>
    <m/>
    <m/>
    <x v="3"/>
    <s v="Ноутбук"/>
    <x v="1"/>
    <m/>
    <s v="Ideapad L340-17IRH черный 17.3&quot;"/>
    <b v="1"/>
  </r>
  <r>
    <s v="Ноутбук"/>
    <s v="Jun-20"/>
    <s v="https://www.dns-shop.ru/product/c59a2cf7d4f51b80/173-noutbuk-lenovo-ideapad-l340-17irh-cernyj/"/>
    <x v="53"/>
    <s v="Lenovo Ideapad L340-17IRH черный 17.3&quot;"/>
    <n v="1"/>
    <n v="98499"/>
    <m/>
    <m/>
    <x v="3"/>
    <s v="Ноутбук"/>
    <x v="1"/>
    <m/>
    <s v="Ideapad L340-17IRH черный 17.3&quot;"/>
    <b v="1"/>
  </r>
  <r>
    <s v="Ноутбук"/>
    <s v="Jun-20"/>
    <s v="https://www.dns-shop.ru/product/4dd6643936971b80/14-ultrabuk-acer-swift-3-sf314-55g-772l-krasnyj/"/>
    <x v="674"/>
    <s v="Acer Swift 3 SF314-55G-772L красный 14&quot;"/>
    <n v="1"/>
    <n v="98799"/>
    <m/>
    <m/>
    <x v="3"/>
    <s v="ультрабук"/>
    <x v="3"/>
    <m/>
    <s v="Swift 3 SF314-55G-772L красный 14&quot;"/>
    <b v="1"/>
  </r>
  <r>
    <s v="Ноутбук"/>
    <s v="Jun-20"/>
    <s v="https://www.dns-shop.ru/product/17f87d83c0051b80/156-noutbuk-asus-vivobook-x571gt-bq345t-cernyj/"/>
    <x v="142"/>
    <s v="ASUS VivoBook X571GT-BQ345T черный 15.6&quot;"/>
    <n v="1"/>
    <n v="98999"/>
    <m/>
    <m/>
    <x v="3"/>
    <s v="Ноутбук"/>
    <x v="0"/>
    <m/>
    <s v="VivoBook X571GT-BQ345T черный 15.6&quot;"/>
    <b v="1"/>
  </r>
  <r>
    <s v="Ноутбук"/>
    <s v="Jun-20"/>
    <s v="https://www.dns-shop.ru/product/72f03d34d4571b80/156-noutbuk-hp-omen-15-dh0014ur-cernyj/"/>
    <x v="206"/>
    <s v="HP Omen 15-dh0014ur черный 15.6&quot;"/>
    <n v="1"/>
    <n v="98999"/>
    <m/>
    <m/>
    <x v="3"/>
    <s v="Ноутбук"/>
    <x v="8"/>
    <m/>
    <s v="Omen 15-dh0014ur черный 15.6&quot;"/>
    <b v="0"/>
  </r>
  <r>
    <s v="Ноутбук"/>
    <s v="Jun-20"/>
    <s v="https://www.dns-shop.ru/product/214d98c580751b80/156-noutbuk-msi-gl65-10sdk-230ru-cernyj/"/>
    <x v="283"/>
    <s v="MSI GL65 10SDK-230RU черный 15.6&quot;"/>
    <n v="1"/>
    <n v="98999"/>
    <m/>
    <m/>
    <x v="3"/>
    <s v="Ноутбук"/>
    <x v="4"/>
    <m/>
    <s v="GL65 10SDK-230RU черный 15.6&quot;"/>
    <b v="0"/>
  </r>
  <r>
    <s v="Ноутбук"/>
    <s v="Jun-20"/>
    <s v="https://www.dns-shop.ru/product/afab13a467a33330/156-noutbuk-acer-predator-helios-300-ph315-51-52mz-cernyj/"/>
    <x v="315"/>
    <s v="Acer Predator Helios 300 PH315-51-52MZ черный 15.6&quot;"/>
    <n v="1"/>
    <n v="99099"/>
    <m/>
    <m/>
    <x v="3"/>
    <s v="Ноутбук"/>
    <x v="3"/>
    <m/>
    <s v="Predator Helios 300 PH315-51-52MZ черный 15.6&quot;"/>
    <b v="1"/>
  </r>
  <r>
    <s v="Ноутбук"/>
    <s v="Jun-20"/>
    <s v="https://www.dns-shop.ru/product/d30b86fd87681b80/156-noutbuk-lenovo-legion-y540-15irh-cernyj/"/>
    <x v="69"/>
    <s v="Lenovo Legion Y540-15IRH черный 15.6&quot;"/>
    <n v="1"/>
    <n v="99299"/>
    <m/>
    <m/>
    <x v="3"/>
    <s v="Ноутбук"/>
    <x v="1"/>
    <m/>
    <s v="Legion Y540-15IRH черный 15.6&quot;"/>
    <b v="1"/>
  </r>
  <r>
    <s v="Ноутбук"/>
    <s v="Jun-20"/>
    <s v="https://www.dns-shop.ru/product/c6778fa81bbb1b80/133-ultrabuk-hp-spectre-x360-13-aw0002ur-serebristyj/"/>
    <x v="685"/>
    <s v="HP Spectre x360 13-aw0002ur серебристый 13.3&quot;"/>
    <n v="1"/>
    <n v="99999"/>
    <m/>
    <m/>
    <x v="3"/>
    <s v="ультрабук"/>
    <x v="8"/>
    <m/>
    <s v="Spectre x360 13-aw0002ur серебристый 13.3&quot;"/>
    <b v="0"/>
  </r>
  <r>
    <s v="Ноутбук"/>
    <s v="Jun-20"/>
    <s v="https://www.dns-shop.ru/product/e433d7a679583332/133-ultrabuk-hp-spectre-x360-13-aw0003ur-cernyj/"/>
    <x v="685"/>
    <s v="HP Spectre x360 13-aw0003ur черный 13.3&quot;"/>
    <n v="1"/>
    <n v="99999"/>
    <m/>
    <m/>
    <x v="3"/>
    <s v="ультрабук"/>
    <x v="8"/>
    <m/>
    <s v="Spectre x360 13-aw0003ur черный 13.3&quot;"/>
    <b v="0"/>
  </r>
  <r>
    <s v="Ноутбук"/>
    <s v="Jun-20"/>
    <s v="https://www.dns-shop.ru/product/c6778fa91bbb1b80/133-ultrabuk-hp-spectre-x360-13-aw0007ur-cernyj/"/>
    <x v="685"/>
    <s v="HP Spectre x360 13-aw0007ur черный 13.3&quot;"/>
    <n v="1"/>
    <n v="99999"/>
    <m/>
    <m/>
    <x v="3"/>
    <s v="ультрабук"/>
    <x v="8"/>
    <m/>
    <s v="Spectre x360 13-aw0007ur черный 13.3&quot;"/>
    <b v="0"/>
  </r>
  <r>
    <s v="Ноутбук"/>
    <s v="Jun-20"/>
    <s v="https://www.dns-shop.ru/product/b649152c62ab3332/14-noutbuk-asus-rog-zephyrus-g14-ga401ih-he004t-belyj/"/>
    <x v="119"/>
    <s v="ASUS ROG Zephyrus G14 GA401IH-HE004T белый 14&quot;"/>
    <n v="1"/>
    <n v="99999"/>
    <m/>
    <m/>
    <x v="3"/>
    <s v="Ноутбук"/>
    <x v="0"/>
    <m/>
    <s v="ROG Zephyrus G14 GA401IH-HE004T белый 14&quot;"/>
    <b v="0"/>
  </r>
  <r>
    <s v="Ноутбук"/>
    <s v="Jun-20"/>
    <s v="https://www.dns-shop.ru/product/17f87d82c0051b80/14-ultrabuk-asus-zenbook-ux434flc-a6210t-sinij/"/>
    <x v="106"/>
    <s v="ASUS ZenBook UX434FLC-A6210T синий 14&quot;"/>
    <n v="1"/>
    <n v="99999"/>
    <m/>
    <m/>
    <x v="3"/>
    <s v="ультрабук"/>
    <x v="0"/>
    <m/>
    <s v="ZenBook UX434FLC-A6210T синий 14&quot;"/>
    <b v="0"/>
  </r>
  <r>
    <s v="Ноутбук"/>
    <s v="Jun-20"/>
    <s v="https://www.dns-shop.ru/product/b02bb68262ab3332/156-noutbuk-asus-rog-strix-g-g512lu-hn095-cernyj/"/>
    <x v="683"/>
    <s v="ASUS ROG Strix G G512LU-HN095 черный 15.6&quot;"/>
    <n v="1"/>
    <n v="99999"/>
    <m/>
    <m/>
    <x v="3"/>
    <s v="Ноутбук"/>
    <x v="0"/>
    <m/>
    <s v="ROG Strix G G512LU-HN095 черный 15.6&quot;"/>
    <b v="0"/>
  </r>
  <r>
    <s v="Ноутбук"/>
    <s v="Jun-20"/>
    <s v="https://www.dns-shop.ru/product/9dc41dea62ab3332/156-noutbuk-asus-rog-zephyrus-g15-ga502iu-hn071t-cernyj/"/>
    <x v="48"/>
    <s v="ASUS ROG Zephyrus G15 GA502IU-HN071T черный 15.6&quot;"/>
    <n v="1"/>
    <n v="99999"/>
    <m/>
    <m/>
    <x v="3"/>
    <s v="Ноутбук"/>
    <x v="0"/>
    <m/>
    <s v="ROG Zephyrus G15 GA502IU-HN071T черный 15.6&quot;"/>
    <b v="0"/>
  </r>
  <r>
    <s v="Ноутбук"/>
    <s v="Jun-20"/>
    <s v="https://www.dns-shop.ru/product/26d9c1d222e23332/156-noutbuk-acer-predator-helios-300-ph315-52-54yu-cernyj/"/>
    <x v="403"/>
    <s v="Acer Predator Helios 300 PH315-52-54YU черный 15.6&quot;"/>
    <n v="1"/>
    <n v="99999"/>
    <m/>
    <m/>
    <x v="3"/>
    <s v="Ноутбук"/>
    <x v="3"/>
    <m/>
    <s v="Predator Helios 300 PH315-52-54YU черный 15.6&quot;"/>
    <b v="1"/>
  </r>
  <r>
    <s v="Ноутбук"/>
    <s v="Jun-20"/>
    <s v="https://www.dns-shop.ru/product/72e83193e89e1b80/156-noutbuk-dell-g315-3590-belyj/"/>
    <x v="27"/>
    <s v="Dell G315-3590 белый 15.6&quot;"/>
    <n v="1"/>
    <n v="99999"/>
    <m/>
    <m/>
    <x v="3"/>
    <s v="Ноутбук"/>
    <x v="6"/>
    <m/>
    <s v="G315-3590 белый 15.6&quot;"/>
    <b v="1"/>
  </r>
  <r>
    <s v="Ноутбук"/>
    <s v="Jun-20"/>
    <s v="https://www.dns-shop.ru/product/214d98c480751b80/156-noutbuk-msi-gl65-10sdk-231xru-cernyj/"/>
    <x v="283"/>
    <s v="MSI GL65 10SDK-231XRU черный 15.6&quot;"/>
    <n v="1"/>
    <n v="99999"/>
    <m/>
    <m/>
    <x v="3"/>
    <s v="Ноутбук"/>
    <x v="4"/>
    <m/>
    <s v="GL65 10SDK-231XRU черный 15.6&quot;"/>
    <b v="0"/>
  </r>
  <r>
    <s v="Ноутбук"/>
    <s v="Jun-20"/>
    <s v="https://www.dns-shop.ru/product/ae4442f58ab93332/173-noutbuk-acer-nitro-5-an517-52-76tq-cernyj/"/>
    <x v="678"/>
    <s v="Acer Nitro 5 AN517-52-76TQ черный 17.3&quot;"/>
    <n v="1"/>
    <n v="99999"/>
    <m/>
    <m/>
    <x v="3"/>
    <s v="Ноутбук"/>
    <x v="3"/>
    <m/>
    <s v="Nitro 5 AN517-52-76TQ черный 17.3&quot;"/>
    <b v="0"/>
  </r>
  <r>
    <s v="Ноутбук"/>
    <s v="Jun-20"/>
    <s v="https://www.dns-shop.ru/product/599669c909383332/156-noutbuk-dell-g515-3479-cernyj/"/>
    <x v="58"/>
    <s v="Dell G515-3479 черный 15.6&quot;"/>
    <n v="1"/>
    <n v="100999"/>
    <m/>
    <m/>
    <x v="3"/>
    <s v="Ноутбук"/>
    <x v="6"/>
    <m/>
    <s v="G515-3479 черный 15.6&quot;"/>
    <b v="1"/>
  </r>
  <r>
    <s v="Ноутбук"/>
    <s v="Jun-20"/>
    <s v="https://www.dns-shop.ru/product/af0ff8a309383332/156-noutbuk-dell-g515-3486-belyj/"/>
    <x v="58"/>
    <s v="Dell G515-3486 белый 15.6&quot;"/>
    <n v="1"/>
    <n v="100999"/>
    <m/>
    <m/>
    <x v="3"/>
    <s v="Ноутбук"/>
    <x v="6"/>
    <m/>
    <s v="G515-3486 белый 15.6&quot;"/>
    <b v="1"/>
  </r>
  <r>
    <s v="Ноутбук"/>
    <s v="Jun-20"/>
    <s v="https://www.dns-shop.ru/product/a99270f809393332/156-noutbuk-dell-g515-8542-cernyj/"/>
    <x v="686"/>
    <s v="Dell G515-8542 черный 15.6&quot;"/>
    <n v="1"/>
    <n v="100999"/>
    <m/>
    <m/>
    <x v="3"/>
    <s v="Ноутбук"/>
    <x v="6"/>
    <m/>
    <s v="G515-8542 черный 15.6&quot;"/>
    <b v="0"/>
  </r>
  <r>
    <s v="Ноутбук"/>
    <s v="Jun-20"/>
    <s v="https://www.dns-shop.ru/product/0621b097093a3332/156-noutbuk-dell-g515-8559-belyj/"/>
    <x v="687"/>
    <s v="Dell G515-8559 белый 15.6&quot;"/>
    <n v="1"/>
    <n v="100999"/>
    <m/>
    <m/>
    <x v="3"/>
    <s v="Ноутбук"/>
    <x v="6"/>
    <m/>
    <s v="G515-8559 белый 15.6&quot;"/>
    <b v="0"/>
  </r>
  <r>
    <s v="Ноутбук"/>
    <s v="Jun-20"/>
    <s v="https://www.dns-shop.ru/product/7f5ccc00d4571b80/156-noutbuk-hp-omen-15-dc1082ur-cernyj/"/>
    <x v="250"/>
    <s v="HP Omen 15-dc1082ur черный 15.6&quot;"/>
    <n v="1"/>
    <n v="100999"/>
    <m/>
    <m/>
    <x v="3"/>
    <s v="Ноутбук"/>
    <x v="8"/>
    <m/>
    <s v="Omen 15-dc1082ur черный 15.6&quot;"/>
    <b v="0"/>
  </r>
  <r>
    <s v="Ноутбук"/>
    <s v="Jun-20"/>
    <s v="https://www.dns-shop.ru/product/ef0945b129633332/173-noutbuk-msi-gl75-9sdk-096ru-cernyj/"/>
    <x v="81"/>
    <s v="MSI GL75 9SDK-096RU черный 17.3&quot;"/>
    <n v="1"/>
    <n v="100999"/>
    <m/>
    <m/>
    <x v="3"/>
    <s v="Ноутбук"/>
    <x v="4"/>
    <m/>
    <s v="GL75 9SDK-096RU черный 17.3&quot;"/>
    <b v="0"/>
  </r>
  <r>
    <s v="Ноутбук"/>
    <s v="Jun-20"/>
    <s v="https://www.dns-shop.ru/product/4facd3c004eb1b80/14-ultrabuk-asus-zenbook-duo-ux481fl-bm002ts-sinij/"/>
    <x v="143"/>
    <s v="ASUS ZenBook Duo UX481FL-BM002TS синий 14&quot;"/>
    <n v="1"/>
    <n v="101999"/>
    <m/>
    <m/>
    <x v="3"/>
    <s v="ультрабук"/>
    <x v="0"/>
    <m/>
    <s v="ZenBook Duo UX481FL-BM002TS синий 14&quot;"/>
    <b v="1"/>
  </r>
  <r>
    <s v="Ноутбук"/>
    <s v="Jun-20"/>
    <s v="https://www.dns-shop.ru/product/68c9d33cd4fe1b80/156-noutbuk-acer-predator-helios-300-ph315-52-55fn-cernyj/"/>
    <x v="403"/>
    <s v="Acer Predator Helios 300 PH315-52-55FN черный 15.6&quot;"/>
    <n v="1"/>
    <n v="102999"/>
    <m/>
    <m/>
    <x v="3"/>
    <s v="Ноутбук"/>
    <x v="3"/>
    <m/>
    <s v="Predator Helios 300 PH315-52-55FN черный 15.6&quot;"/>
    <b v="1"/>
  </r>
  <r>
    <s v="Ноутбук"/>
    <s v="Jun-20"/>
    <s v="https://www.dns-shop.ru/product/bf38c2fdd4f51b80/156-ultrabuk-lenovo-yoga-c740-15iml-seryj/"/>
    <x v="155"/>
    <s v="Lenovo Yoga C740-15IML серый 15.6&quot;"/>
    <n v="1"/>
    <n v="102999"/>
    <m/>
    <m/>
    <x v="3"/>
    <s v="ультрабук"/>
    <x v="1"/>
    <m/>
    <s v="Yoga C740-15IML серый 15.6&quot;"/>
    <b v="1"/>
  </r>
  <r>
    <s v="Ноутбук"/>
    <s v="Jun-20"/>
    <s v="https://www.dns-shop.ru/product/b02bb68062ab3332/14-ultrabuk-asus-zenbook-duo-ux481fl-bm141t-sinij/"/>
    <x v="143"/>
    <s v="ASUS ZenBook Duo UX481FL-BM141T синий 14&quot;"/>
    <n v="1"/>
    <n v="104999"/>
    <m/>
    <m/>
    <x v="3"/>
    <s v="ультрабук"/>
    <x v="0"/>
    <m/>
    <s v="ZenBook Duo UX481FL-BM141T синий 14&quot;"/>
    <b v="0"/>
  </r>
  <r>
    <s v="Ноутбук"/>
    <s v="Jun-20"/>
    <s v="https://www.dns-shop.ru/product/26d9c1d322e23332/156-noutbuk-acer-predator-helios-300-ph315-52-50fk-cernyj/"/>
    <x v="403"/>
    <s v="Acer Predator Helios 300 PH315-52-50FK черный 15.6&quot;"/>
    <n v="1"/>
    <n v="104999"/>
    <m/>
    <m/>
    <x v="3"/>
    <s v="Ноутбук"/>
    <x v="3"/>
    <m/>
    <s v="Predator Helios 300 PH315-52-50FK черный 15.6&quot;"/>
    <b v="1"/>
  </r>
  <r>
    <s v="Ноутбук"/>
    <s v="Jun-20"/>
    <s v="https://www.dns-shop.ru/product/8988cbe11c803332/156-noutbuk-hp-omen-15-dc1087ur-cernyj/"/>
    <x v="250"/>
    <s v="HP OMEN 15-dc1087ur черный 15.6&quot;"/>
    <n v="1"/>
    <n v="106999"/>
    <m/>
    <m/>
    <x v="3"/>
    <s v="Ноутбук"/>
    <x v="8"/>
    <m/>
    <s v="OMEN 15-dc1087ur черный 15.6&quot;"/>
    <b v="1"/>
  </r>
  <r>
    <s v="Ноутбук"/>
    <s v="Jun-20"/>
    <s v="https://www.dns-shop.ru/product/8988cbde1c803332/156-noutbuk-hp-pavilion-gaming-15-dk0094ur-cernyj/"/>
    <x v="186"/>
    <s v="HP Pavilion Gaming 15-dk0094ur черный 15.6&quot;"/>
    <n v="1"/>
    <n v="106999"/>
    <m/>
    <m/>
    <x v="3"/>
    <s v="Ноутбук"/>
    <x v="8"/>
    <m/>
    <s v="Pavilion Gaming 15-dk0094ur черный 15.6&quot;"/>
    <b v="1"/>
  </r>
  <r>
    <s v="Ноутбук"/>
    <s v="Jun-20"/>
    <s v="https://www.dns-shop.ru/product/6c56bc0b827d1b80/156-noutbuk-acer-predator-helios-300-ph315-52-734j-cernyj/"/>
    <x v="403"/>
    <s v="Acer Predator Helios 300 PH315-52-734J черный 15.6&quot;"/>
    <n v="1"/>
    <n v="108999"/>
    <m/>
    <m/>
    <x v="3"/>
    <s v="Ноутбук"/>
    <x v="3"/>
    <m/>
    <s v="Predator Helios 300 PH315-52-734J черный 15.6&quot;"/>
    <b v="1"/>
  </r>
  <r>
    <s v="Ноутбук"/>
    <s v="Jun-20"/>
    <s v="https://www.dns-shop.ru/product/72e83191e89e1b80/156-noutbuk-dell-g315-3590-cernyj/"/>
    <x v="27"/>
    <s v="Dell G315-3590 черный 15.6&quot;"/>
    <n v="1"/>
    <n v="108999"/>
    <m/>
    <m/>
    <x v="3"/>
    <s v="Ноутбук"/>
    <x v="6"/>
    <m/>
    <s v="G315-3590 черный 15.6&quot;"/>
    <b v="1"/>
  </r>
  <r>
    <s v="Ноутбук"/>
    <s v="Jun-20"/>
    <s v="https://www.dns-shop.ru/product/c7c54aefa37a1b80/133-noutbuk-apple-macbook-air-mvfj2rua-seryj/"/>
    <x v="54"/>
    <s v="Apple MacBook Air (MVFJ2RU/A) серый 13.3&quot;"/>
    <n v="1"/>
    <n v="109999"/>
    <m/>
    <m/>
    <x v="3"/>
    <s v="Ноутбук"/>
    <x v="5"/>
    <m/>
    <s v="MacBook Air (MVFJ2RU/A) серый 13.3&quot;"/>
    <b v="1"/>
  </r>
  <r>
    <s v="Ноутбук"/>
    <s v="Jun-20"/>
    <s v="https://www.dns-shop.ru/product/c7c54af1a37a1b80/133-noutbuk-apple-macbook-air-mvfl2rua-serebristyj/"/>
    <x v="54"/>
    <s v="Apple MacBook Air (MVFL2RU/A) серебристый 13.3&quot;"/>
    <n v="1"/>
    <n v="109999"/>
    <m/>
    <m/>
    <x v="3"/>
    <s v="Ноутбук"/>
    <x v="5"/>
    <m/>
    <s v="MacBook Air (MVFL2RU/A) серебристый 13.3&quot;"/>
    <b v="1"/>
  </r>
  <r>
    <s v="Ноутбук"/>
    <s v="Jun-20"/>
    <s v="https://www.dns-shop.ru/product/4400ff5c89b83332/133-noutbuk-apple-macbook-air-seryj/"/>
    <x v="54"/>
    <s v="Apple MacBook Air серый 13.3&quot;"/>
    <n v="1"/>
    <n v="109999"/>
    <m/>
    <m/>
    <x v="3"/>
    <s v="Ноутбук"/>
    <x v="5"/>
    <m/>
    <s v="MacBook Air серый 13.3&quot;"/>
    <b v="1"/>
  </r>
  <r>
    <s v="Ноутбук"/>
    <s v="Jun-20"/>
    <s v="https://www.dns-shop.ru/product/c7c54af4a37a1b80/133-noutbuk-apple-macbook-pro-retina-tb-muhn2rua-seryj/"/>
    <x v="18"/>
    <s v="Apple MacBook Pro Retina TB (MUHN2RU/A) серый 13.3&quot;"/>
    <n v="1"/>
    <n v="109999"/>
    <m/>
    <m/>
    <x v="3"/>
    <s v="Ноутбук"/>
    <x v="5"/>
    <m/>
    <s v="MacBook Pro Retina TB (MUHN2RU/A) серый 13.3&quot;"/>
    <b v="0"/>
  </r>
  <r>
    <s v="Ноутбук"/>
    <s v="Jun-20"/>
    <s v="https://www.dns-shop.ru/product/b256218810f11b80/14-ultrabuk-msi-prestige-a10sc-077ru-belyj/"/>
    <x v="295"/>
    <s v="MSI Prestige A10SC-077RU белый 14&quot;"/>
    <n v="1"/>
    <n v="109999"/>
    <m/>
    <m/>
    <x v="3"/>
    <s v="ультрабук"/>
    <x v="4"/>
    <m/>
    <s v="Prestige A10SC-077RU белый 14&quot;"/>
    <b v="1"/>
  </r>
  <r>
    <s v="Ноутбук"/>
    <s v="Jun-20"/>
    <s v="https://www.dns-shop.ru/product/9dc41de862ab3332/156-noutbuk-asus-tuf-gaming-a15-fx506iv-hn193t-cernyj/"/>
    <x v="135"/>
    <s v="ASUS TUF Gaming A15 FX506IV-HN193T черный 15.6&quot;"/>
    <n v="1"/>
    <n v="109999"/>
    <m/>
    <m/>
    <x v="3"/>
    <s v="Ноутбук"/>
    <x v="0"/>
    <m/>
    <s v="TUF Gaming A15 FX506IV-HN193T черный 15.6&quot;"/>
    <b v="0"/>
  </r>
  <r>
    <s v="Ноутбук"/>
    <s v="Jun-20"/>
    <s v="https://www.dns-shop.ru/product/5827b357093a3332/156-noutbuk-dell-g515-1659-cernyj/"/>
    <x v="688"/>
    <s v="Dell G515-1659 черный 15.6&quot;"/>
    <n v="1"/>
    <n v="109999"/>
    <m/>
    <m/>
    <x v="3"/>
    <s v="Ноутбук"/>
    <x v="6"/>
    <m/>
    <s v="G515-1659 черный 15.6&quot;"/>
    <b v="1"/>
  </r>
  <r>
    <s v="Ноутбук"/>
    <s v="Jun-20"/>
    <s v="https://www.dns-shop.ru/product/9e87df25093a3332/156-noutbuk-dell-g515-1666-belyj/"/>
    <x v="58"/>
    <s v="Dell G515-1666 белый 15.6&quot;"/>
    <n v="1"/>
    <n v="109999"/>
    <m/>
    <m/>
    <x v="3"/>
    <s v="Ноутбук"/>
    <x v="6"/>
    <m/>
    <s v="G515-1666 белый 15.6&quot;"/>
    <b v="1"/>
  </r>
  <r>
    <s v="Ноутбук"/>
    <s v="Jun-20"/>
    <s v="https://www.dns-shop.ru/product/8f9b8c1cceb93332/156-ultrabuk-asus-zenbook-ux534ftc-a8212t-sinij/"/>
    <x v="94"/>
    <s v="ASUS ZenBook UX534FTC-A8212T синий 15.6&quot;"/>
    <n v="1"/>
    <n v="109999"/>
    <m/>
    <m/>
    <x v="3"/>
    <s v="ультрабук"/>
    <x v="0"/>
    <m/>
    <s v="ZenBook UX534FTC-A8212T синий 15.6&quot;"/>
    <b v="1"/>
  </r>
  <r>
    <s v="Ноутбук"/>
    <s v="Jun-20"/>
    <s v="https://www.dns-shop.ru/product/6fcb91fbce1e3332/156-noutbuk-dell-g315-6541-belyj/"/>
    <x v="689"/>
    <s v="Dell G315-6541 белый 15.6&quot;"/>
    <n v="1"/>
    <n v="110999"/>
    <m/>
    <m/>
    <x v="3"/>
    <s v="Ноутбук"/>
    <x v="6"/>
    <m/>
    <s v="G315-6541 белый 15.6&quot;"/>
    <b v="0"/>
  </r>
  <r>
    <s v="Ноутбук"/>
    <s v="Jun-20"/>
    <s v="https://www.dns-shop.ru/product/cb605b7bae9a1b80/156-noutbuk-dell-g5-5590-belyj/"/>
    <x v="58"/>
    <s v="Dell G5-5590 белый 15.6&quot;"/>
    <n v="1"/>
    <n v="111299"/>
    <m/>
    <m/>
    <x v="3"/>
    <s v="Ноутбук"/>
    <x v="6"/>
    <m/>
    <s v="G5-5590 белый 15.6&quot;"/>
    <b v="1"/>
  </r>
  <r>
    <s v="Ноутбук"/>
    <s v="Jun-20"/>
    <s v="https://www.dns-shop.ru/product/81e963c046373332/156-noutbuk-acer-nitro-5-an515-54-57uj-cernyj/"/>
    <x v="37"/>
    <s v="Acer Nitro 5 AN515-54-57UJ черный 15.6&quot;"/>
    <n v="1"/>
    <n v="111499"/>
    <m/>
    <m/>
    <x v="3"/>
    <s v="Ноутбук"/>
    <x v="3"/>
    <m/>
    <s v="Nitro 5 AN515-54-57UJ черный 15.6&quot;"/>
    <b v="1"/>
  </r>
  <r>
    <s v="Ноутбук"/>
    <s v="Jun-20"/>
    <s v="https://www.dns-shop.ru/product/b649152662ab3332/156-ultrabuk-asus-zenbook-ux533ftc-a8172t-sinij/"/>
    <x v="21"/>
    <s v="ASUS ZenBook UX533FTC-A8172T синий 15.6&quot;"/>
    <n v="1"/>
    <n v="111499"/>
    <m/>
    <m/>
    <x v="3"/>
    <s v="ультрабук"/>
    <x v="0"/>
    <m/>
    <s v="ZenBook UX533FTC-A8172T синий 15.6&quot;"/>
    <b v="0"/>
  </r>
  <r>
    <s v="Ноутбук"/>
    <s v="Jun-20"/>
    <s v="https://www.dns-shop.ru/product/1336593a80561b80/173-noutbuk-msi-gf75-10sdr-237ru-cernyj/"/>
    <x v="690"/>
    <s v="MSI GF75 10SDR-237RU черный 17.3&quot;"/>
    <n v="1"/>
    <n v="111999"/>
    <m/>
    <m/>
    <x v="3"/>
    <s v="Ноутбук"/>
    <x v="4"/>
    <m/>
    <s v="GF75 10SDR-237RU черный 17.3&quot;"/>
    <b v="0"/>
  </r>
  <r>
    <s v="Ноутбук"/>
    <s v="Jun-20"/>
    <s v="https://www.dns-shop.ru/product/6edf36a7d4fe1b80/156-noutbuk-acer-predator-helios-300-ph315-52-504e-cernyj/"/>
    <x v="403"/>
    <s v="Acer Predator Helios 300 PH315-52-504E черный 15.6&quot;"/>
    <n v="1"/>
    <n v="112999"/>
    <m/>
    <m/>
    <x v="3"/>
    <s v="Ноутбук"/>
    <x v="3"/>
    <m/>
    <s v="Predator Helios 300 PH315-52-504E черный 15.6&quot;"/>
    <b v="0"/>
  </r>
  <r>
    <s v="Ноутбук"/>
    <s v="Jun-20"/>
    <s v="https://www.dns-shop.ru/product/cbf0b73ad4f51b80/173-noutbuk-lenovo-legion-y540-17irh-cernyj/"/>
    <x v="297"/>
    <s v="Lenovo Legion Y540-17IRH черный 17.3&quot;"/>
    <n v="1"/>
    <n v="112999"/>
    <m/>
    <m/>
    <x v="3"/>
    <s v="Ноутбук"/>
    <x v="1"/>
    <m/>
    <s v="Legion Y540-17IRH черный 17.3&quot;"/>
    <b v="1"/>
  </r>
  <r>
    <s v="Ноутбук"/>
    <s v="Jun-20"/>
    <s v="https://www.dns-shop.ru/product/3b851fdee6573332/156-noutbuk-lenovo-legion-y540-15irh-cernyj/"/>
    <x v="69"/>
    <s v="Lenovo Legion Y540-15IRH черный 15.6&quot;"/>
    <n v="1"/>
    <n v="113299"/>
    <m/>
    <m/>
    <x v="3"/>
    <s v="Ноутбук"/>
    <x v="1"/>
    <m/>
    <s v="Legion Y540-15IRH черный 15.6&quot;"/>
    <b v="1"/>
  </r>
  <r>
    <s v="Ноутбук"/>
    <s v="Jun-20"/>
    <s v="https://www.dns-shop.ru/product/e0a36ff584433332/156-noutbuk-lenovo-ideapad-3-15iil05-seryj/"/>
    <x v="655"/>
    <s v="Lenovo IdeaPad 3 15IIL05 серый 15.6&quot;"/>
    <n v="1"/>
    <n v="35999"/>
    <m/>
    <m/>
    <x v="3"/>
    <s v="Ноутбук"/>
    <x v="1"/>
    <m/>
    <s v="IdeaPad 3 15IIL05 серый 15.6&quot;"/>
    <b v="0"/>
  </r>
  <r>
    <s v="Ноутбук"/>
    <s v="Jun-20"/>
    <s v="https://www.dns-shop.ru/product/da2d111284433332/156-noutbuk-lenovo-ideapad-3-gaming-15imh05-sinij/"/>
    <x v="677"/>
    <s v="Lenovo IdeaPad 3 Gaming 15IMH05 синий 15.6&quot;"/>
    <n v="1"/>
    <n v="75999"/>
    <m/>
    <m/>
    <x v="3"/>
    <s v="Ноутбук"/>
    <x v="1"/>
    <m/>
    <s v="IdeaPad 3 Gaming 15IMH05 синий 15.6&quot;"/>
    <b v="0"/>
  </r>
  <r>
    <s v="Ноутбук"/>
    <s v="Jun-20"/>
    <s v="https://www.dns-shop.ru/product/cd93abe284433332/156-noutbuk-lenovo-ideapad-3-gaming-15imh05-sinij/"/>
    <x v="677"/>
    <s v="Lenovo IdeaPad 3 Gaming 15IMH05 синий 15.6&quot;"/>
    <n v="1"/>
    <n v="81999"/>
    <m/>
    <m/>
    <x v="3"/>
    <s v="Ноутбук"/>
    <x v="1"/>
    <m/>
    <s v="IdeaPad 3 Gaming 15IMH05 синий 15.6&quot;"/>
    <b v="0"/>
  </r>
  <r>
    <s v="Ноутбук"/>
    <s v="Jun-20"/>
    <s v="https://www.dns-shop.ru/product/e6cd3c5e84433332/156-noutbuk-lenovo-ideapad-3-gaming-15imh05-cernyj/"/>
    <x v="677"/>
    <s v="Lenovo IdeaPad 3 Gaming 15IMH05 черный 15.6&quot;"/>
    <n v="1"/>
    <n v="95999"/>
    <m/>
    <m/>
    <x v="3"/>
    <s v="Ноутбук"/>
    <x v="1"/>
    <m/>
    <s v="IdeaPad 3 Gaming 15IMH05 черный 15.6&quot;"/>
    <b v="0"/>
  </r>
  <r>
    <s v="Ноутбук"/>
    <s v="Jun-20"/>
    <s v="https://www.dns-shop.ru/product/9b8e84125e573330/156-noutbuk-lenovo-ideapad-530s-15ikb-sinij/"/>
    <x v="248"/>
    <s v="Lenovo IdeaPad 530S-15IKB синий 15.6&quot;"/>
    <n v="1"/>
    <n v="72999"/>
    <m/>
    <m/>
    <x v="3"/>
    <s v="Ноутбук"/>
    <x v="1"/>
    <m/>
    <s v="IdeaPad 530S-15IKB синий 15.6&quot;"/>
    <b v="1"/>
  </r>
  <r>
    <s v="Ноутбук"/>
    <s v="Jun-20"/>
    <s v="https://www.dns-shop.ru/product/75d907d23c223332/156-noutbuk-lenovo-ideapad-s145-15api-cernyj/"/>
    <x v="14"/>
    <s v="Lenovo IdeaPad S145-15API черный 15.6&quot;"/>
    <n v="1"/>
    <n v="42999"/>
    <m/>
    <m/>
    <x v="3"/>
    <s v="Ноутбук"/>
    <x v="1"/>
    <m/>
    <s v="IdeaPad S145-15API черный 15.6&quot;"/>
    <b v="1"/>
  </r>
  <r>
    <s v="Ноутбук"/>
    <s v="Jun-20"/>
    <s v="https://www.dns-shop.ru/product/e0a36ff684433332/156-noutbuk-lenovo-ideapad-s145-15api-cernyj/"/>
    <x v="14"/>
    <s v="Lenovo IdeaPad S145-15API черный 15.6&quot;"/>
    <n v="1"/>
    <n v="31999"/>
    <m/>
    <m/>
    <x v="3"/>
    <s v="Ноутбук"/>
    <x v="1"/>
    <m/>
    <s v="IdeaPad S145-15API черный 15.6&quot;"/>
    <b v="1"/>
  </r>
  <r>
    <s v="Ноутбук"/>
    <s v="Jun-20"/>
    <s v="https://www.dns-shop.ru/product/ef4df5d06cd71b80/156-noutbuk-lenovo-ideapad-s145-15igm-seryj/"/>
    <x v="15"/>
    <s v="Lenovo IdeaPad S145-15IGM серый 15.6&quot;"/>
    <n v="1"/>
    <n v="20999"/>
    <m/>
    <m/>
    <x v="3"/>
    <s v="Ноутбук"/>
    <x v="1"/>
    <m/>
    <s v="IdeaPad S145-15IGM серый 15.6&quot;"/>
    <b v="1"/>
  </r>
  <r>
    <s v="Ноутбук"/>
    <s v="Jun-20"/>
    <s v="https://www.dns-shop.ru/product/f59f84406cd71b80/156-noutbuk-lenovo-ideapad-s145-15iil-seryj/"/>
    <x v="13"/>
    <s v="Lenovo IdeaPad S145-15IIL серый 15.6&quot;"/>
    <n v="1"/>
    <n v="33499"/>
    <m/>
    <m/>
    <x v="3"/>
    <s v="Ноутбук"/>
    <x v="1"/>
    <m/>
    <s v="IdeaPad S145-15IIL серый 15.6&quot;"/>
    <b v="1"/>
  </r>
  <r>
    <s v="Ноутбук"/>
    <s v="Jun-20"/>
    <s v="https://www.dns-shop.ru/product/ef4df5cb6cd71b80/156-noutbuk-lenovo-ideapad-l340-15irh-cernyj/"/>
    <x v="26"/>
    <s v="Lenovo Ideapad L340-15IRH черный 15.6&quot;"/>
    <n v="1"/>
    <n v="80999"/>
    <m/>
    <m/>
    <x v="3"/>
    <s v="Ноутбук"/>
    <x v="1"/>
    <m/>
    <s v="Ideapad L340-15IRH черный 15.6&quot;"/>
    <b v="1"/>
  </r>
  <r>
    <s v="Ноутбук"/>
    <s v="Jun-20"/>
    <s v="https://www.dns-shop.ru/product/f9a06efd84433332/156-noutbuk-lenovo-ideapad-l340-15irh-cernyj/"/>
    <x v="26"/>
    <s v="Lenovo Ideapad L340-15IRH черный 15.6&quot;"/>
    <n v="1"/>
    <n v="57799"/>
    <m/>
    <m/>
    <x v="3"/>
    <s v="Ноутбук"/>
    <x v="1"/>
    <m/>
    <s v="Ideapad L340-15IRH черный 15.6&quot;"/>
    <b v="1"/>
  </r>
  <r>
    <s v="Ноутбук"/>
    <s v="Jun-20"/>
    <s v="https://www.dns-shop.ru/product/3b851fdee6573332/156-noutbuk-lenovo-legion-y540-15irh-cernyj/"/>
    <x v="69"/>
    <s v="Lenovo Legion Y540-15IRH черный 15.6&quot;"/>
    <n v="1"/>
    <n v="113299"/>
    <m/>
    <m/>
    <x v="3"/>
    <s v="Ноутбук"/>
    <x v="1"/>
    <m/>
    <s v="Legion Y540-15IRH черный 15.6&quot;"/>
    <b v="1"/>
  </r>
  <r>
    <s v="Ноутбук"/>
    <s v="Jun-20"/>
    <s v="https://www.dns-shop.ru/product/049fac7087691b80/156-noutbuk-lenovo-legion-y740-15irhg-cernyj/"/>
    <x v="268"/>
    <s v="Lenovo Legion Y740-15IRHg черный 15.6&quot;"/>
    <n v="1"/>
    <n v="194999"/>
    <m/>
    <m/>
    <x v="3"/>
    <s v="Ноутбук"/>
    <x v="1"/>
    <m/>
    <s v="Legion Y740-15IRHg черный 15.6&quot;"/>
    <b v="1"/>
  </r>
  <r>
    <s v="Ноутбук"/>
    <s v="Jun-20"/>
    <s v="https://www.dns-shop.ru/product/13831f7a9a633332/156-noutbuk-lenovo-v145-15ast-cernyj/"/>
    <x v="133"/>
    <s v="Lenovo V145-15AST черный 15.6&quot;"/>
    <n v="1"/>
    <n v="23999"/>
    <m/>
    <m/>
    <x v="3"/>
    <s v="Ноутбук"/>
    <x v="1"/>
    <m/>
    <s v="V145-15AST черный 15.6&quot;"/>
    <b v="0"/>
  </r>
  <r>
    <s v="Ноутбук"/>
    <s v="Jun-20"/>
    <s v="https://www.dns-shop.ru/product/13831f7b9a633332/156-noutbuk-lenovo-v145-15ast-cernyj/"/>
    <x v="133"/>
    <s v="Lenovo V145-15AST черный 15.6&quot;"/>
    <n v="1"/>
    <n v="25499"/>
    <m/>
    <m/>
    <x v="3"/>
    <s v="Ноутбук"/>
    <x v="1"/>
    <m/>
    <s v="V145-15AST черный 15.6&quot;"/>
    <b v="0"/>
  </r>
  <r>
    <s v="Ноутбук"/>
    <s v="Jun-20"/>
    <s v="https://www.dns-shop.ru/product/0ae1dcc7805d1b80/156-noutbuk-msi-gf65-9sexr-607xru-cernyj/"/>
    <x v="509"/>
    <s v="MSI GF65 9SEXR-607XRU черный 15.6&quot;"/>
    <n v="1"/>
    <n v="79999"/>
    <m/>
    <m/>
    <x v="3"/>
    <s v="Ноутбук"/>
    <x v="4"/>
    <m/>
    <s v="GF65 9SEXR-607XRU черный 15.6&quot;"/>
    <b v="0"/>
  </r>
  <r>
    <s v="Ноутбук"/>
    <s v="Jun-20"/>
    <s v="https://www.dns-shop.ru/product/214d98c780751b80/156-noutbuk-msi-gl65-10scsr-018ru-cernyj/"/>
    <x v="283"/>
    <s v="MSI GL65 10SCSR-018RU черный 15.6&quot;"/>
    <n v="1"/>
    <n v="94999"/>
    <m/>
    <m/>
    <x v="3"/>
    <s v="Ноутбук"/>
    <x v="4"/>
    <m/>
    <s v="GL65 10SCSR-018RU черный 15.6&quot;"/>
    <b v="0"/>
  </r>
  <r>
    <s v="Ноутбук"/>
    <s v="Jun-20"/>
    <s v="https://www.dns-shop.ru/product/214d98c880751b80/156-noutbuk-msi-gl65-10scsr-020xru-cernyj/"/>
    <x v="283"/>
    <s v="MSI GL65 10SCSR-020XRU черный 15.6&quot;"/>
    <n v="1"/>
    <n v="84999"/>
    <m/>
    <m/>
    <x v="3"/>
    <s v="Ноутбук"/>
    <x v="4"/>
    <m/>
    <s v="GL65 10SCSR-020XRU черный 15.6&quot;"/>
    <b v="0"/>
  </r>
  <r>
    <s v="Ноутбук"/>
    <s v="Jun-20"/>
    <s v="https://www.dns-shop.ru/product/214d98c980751b80/156-noutbuk-msi-gl65-10scxr-022ru-cernyj/"/>
    <x v="283"/>
    <s v="MSI GL65 10SCXR-022RU черный 15.6&quot;"/>
    <n v="1"/>
    <n v="85999"/>
    <m/>
    <m/>
    <x v="3"/>
    <s v="Ноутбук"/>
    <x v="4"/>
    <m/>
    <s v="GL65 10SCXR-022RU черный 15.6&quot;"/>
    <b v="0"/>
  </r>
  <r>
    <s v="Ноутбук"/>
    <s v="Jun-20"/>
    <s v="https://www.dns-shop.ru/product/214d98c580751b80/156-noutbuk-msi-gl65-10sdk-230ru-cernyj/"/>
    <x v="283"/>
    <s v="MSI GL65 10SDK-230RU черный 15.6&quot;"/>
    <n v="1"/>
    <n v="98999"/>
    <m/>
    <m/>
    <x v="3"/>
    <s v="Ноутбук"/>
    <x v="4"/>
    <m/>
    <s v="GL65 10SDK-230RU черный 15.6&quot;"/>
    <b v="0"/>
  </r>
  <r>
    <s v="Ноутбук"/>
    <s v="Jun-20"/>
    <s v="https://www.dns-shop.ru/product/214d98c380751b80/156-noutbuk-msi-gl65-10sek-227ru-cernyj/"/>
    <x v="283"/>
    <s v="MSI GL65 10SEK-227RU черный 15.6&quot;"/>
    <n v="1"/>
    <n v="124999"/>
    <m/>
    <m/>
    <x v="3"/>
    <s v="Ноутбук"/>
    <x v="4"/>
    <m/>
    <s v="GL65 10SEK-227RU черный 15.6&quot;"/>
    <b v="0"/>
  </r>
  <r>
    <s v="Ноутбук"/>
    <s v="Jun-20"/>
    <s v="https://www.dns-shop.ru/product/214d98c280751b80/156-noutbuk-msi-gp65-10sfk-211ru-cernyj/"/>
    <x v="522"/>
    <s v="MSI GP65 10SFK-211RU черный 15.6&quot;"/>
    <n v="1"/>
    <n v="149999"/>
    <m/>
    <m/>
    <x v="3"/>
    <s v="Ноутбук"/>
    <x v="4"/>
    <m/>
    <s v="GP65 10SFK-211RU черный 15.6&quot;"/>
    <b v="0"/>
  </r>
  <r>
    <s v="Ноутбук"/>
    <s v="Jun-20"/>
    <s v="https://www.dns-shop.ru/product/b76c0c2180531b80/156-noutbuk-msi-gs66-10se-265ru-cernyj/"/>
    <x v="524"/>
    <s v="MSI GS66 10SE-265RU черный 15.6&quot;"/>
    <n v="1"/>
    <n v="154999"/>
    <m/>
    <m/>
    <x v="3"/>
    <s v="Ноутбук"/>
    <x v="4"/>
    <m/>
    <s v="GS66 10SE-265RU черный 15.6&quot;"/>
    <b v="0"/>
  </r>
  <r>
    <s v="Ноутбук"/>
    <s v="Jun-20"/>
    <s v="https://www.dns-shop.ru/product/8f9b8c1cceb93332/156-ultrabuk-asus-zenbook-ux534ftc-a8212t-sinij/"/>
    <x v="94"/>
    <s v="ASUS ZenBook UX534FTC-A8212T синий 15.6&quot;"/>
    <n v="1"/>
    <n v="109999"/>
    <m/>
    <m/>
    <x v="3"/>
    <s v="ультрабук"/>
    <x v="0"/>
    <m/>
    <s v="ZenBook UX534FTC-A8212T синий 15.6&quot;"/>
    <b v="1"/>
  </r>
  <r>
    <s v="Ноутбук"/>
    <s v="Jun-20"/>
    <s v="https://www.dns-shop.ru/product/c04fb4bb79693332/156-ultrabuk-hp-pavilion-15-cs3079ur-belyj/"/>
    <x v="198"/>
    <s v="HP Pavilion 15-cs3079ur белый 15.6&quot;"/>
    <n v="1"/>
    <n v="49999"/>
    <m/>
    <m/>
    <x v="3"/>
    <s v="ультрабук"/>
    <x v="8"/>
    <m/>
    <s v="Pavilion 15-cs3079ur белый 15.6&quot;"/>
    <b v="0"/>
  </r>
  <r>
    <s v="Ноутбук"/>
    <s v="Jun-20"/>
    <s v="https://www.dns-shop.ru/product/2ee32fce7cfa1b80/156-ultrabuk-hp-pavilion-15-cw1005ur-serebristyj/"/>
    <x v="111"/>
    <s v="HP Pavilion 15-cw1005ur серебристый 15.6&quot;"/>
    <n v="1"/>
    <n v="53999"/>
    <m/>
    <m/>
    <x v="3"/>
    <s v="ультрабук"/>
    <x v="8"/>
    <m/>
    <s v="Pavilion 15-cw1005ur серебристый 15.6&quot;"/>
    <b v="0"/>
  </r>
  <r>
    <s v="Ноутбук"/>
    <s v="Jun-20"/>
    <s v="https://www.dns-shop.ru/product/71591212796a3332/156-ultrabuk-hp-pavilion-15-cw1026ur-serebristyj/"/>
    <x v="111"/>
    <s v="HP Pavilion 15-cw1026ur серебристый 15.6&quot;"/>
    <n v="1"/>
    <n v="56999"/>
    <m/>
    <m/>
    <x v="3"/>
    <s v="ультрабук"/>
    <x v="8"/>
    <m/>
    <s v="Pavilion 15-cw1026ur серебристый 15.6&quot;"/>
    <b v="0"/>
  </r>
  <r>
    <s v="Ноутбук"/>
    <s v="Jun-20"/>
    <s v="https://www.dns-shop.ru/product/09e4312a796b3332/156-ultrabuk-hp-pavilion-15-cw1034ur-sinij/"/>
    <x v="111"/>
    <s v="HP Pavilion 15-cw1034ur синий 15.6&quot;"/>
    <n v="1"/>
    <n v="47999"/>
    <m/>
    <m/>
    <x v="3"/>
    <s v="ультрабук"/>
    <x v="8"/>
    <m/>
    <s v="Pavilion 15-cw1034ur синий 15.6&quot;"/>
    <b v="0"/>
  </r>
  <r>
    <s v="Ноутбук"/>
    <s v="Jun-20"/>
    <s v="https://www.dns-shop.ru/product/873f7191796b3332/156-ultrabuk-hp-pavilion-15-cw1035ur-serebristyj/"/>
    <x v="111"/>
    <s v="HP Pavilion 15-cw1035ur серебристый 15.6&quot;"/>
    <n v="1"/>
    <n v="41999"/>
    <m/>
    <m/>
    <x v="3"/>
    <s v="ультрабук"/>
    <x v="8"/>
    <m/>
    <s v="Pavilion 15-cw1035ur серебристый 15.6&quot;"/>
    <b v="0"/>
  </r>
  <r>
    <s v="Ноутбук"/>
    <s v="Jun-20"/>
    <s v="https://www.dns-shop.ru/product/e8b66056796b3332/156-ultrabuk-hp-pavilion-15-cw1036ur-zolotistyj/"/>
    <x v="111"/>
    <s v="HP Pavilion 15-cw1036ur золотистый 15.6&quot;"/>
    <n v="1"/>
    <n v="41999"/>
    <m/>
    <m/>
    <x v="3"/>
    <s v="ультрабук"/>
    <x v="8"/>
    <m/>
    <s v="Pavilion 15-cw1036ur золотистый 15.6&quot;"/>
    <b v="0"/>
  </r>
  <r>
    <s v="Ноутбук"/>
    <s v="Jun-20"/>
    <s v="https://www.dns-shop.ru/product/04df0ab1796d3332/156-ultrabuk-hp-pavilion-15-cw1037ur-serebristyj/"/>
    <x v="111"/>
    <s v="HP Pavilion 15-cw1037ur серебристый 15.6&quot;"/>
    <n v="1"/>
    <n v="44999"/>
    <m/>
    <m/>
    <x v="3"/>
    <s v="ультрабук"/>
    <x v="8"/>
    <m/>
    <s v="Pavilion 15-cw1037ur серебристый 15.6&quot;"/>
    <b v="0"/>
  </r>
  <r>
    <s v="Ноутбук"/>
    <s v="Jun-20"/>
    <s v="https://www.dns-shop.ru/product/ffaa847779683332/156-ultrabuk-hp-pavillion-15-cs3078ur-serebristyj/"/>
    <x v="198"/>
    <s v="HP Pavillion 15-cs3078ur серебристый 15.6&quot;"/>
    <n v="1"/>
    <n v="57999"/>
    <m/>
    <m/>
    <x v="3"/>
    <s v="ультрабук"/>
    <x v="8"/>
    <m/>
    <s v="Pavillion 15-cs3078ur серебристый 15.6&quot;"/>
    <b v="0"/>
  </r>
  <r>
    <s v="Ноутбук"/>
    <s v="Jun-20"/>
    <s v="https://www.dns-shop.ru/product/40957aab89133332/156-ultrabuk-huawei-matebook-d-15-boh-waq9r-seryj/"/>
    <x v="485"/>
    <s v="Huawei MateBook D 15 Boh-WAQ9R серый 15.6&quot;"/>
    <n v="1"/>
    <n v="54999"/>
    <m/>
    <m/>
    <x v="3"/>
    <s v="ультрабук"/>
    <x v="7"/>
    <m/>
    <s v="MateBook D 15 Boh-WAQ9R серый 15.6&quot;"/>
    <b v="1"/>
  </r>
  <r>
    <s v="Ноутбук"/>
    <s v="Jun-20"/>
    <s v="https://www.dns-shop.ru/product/b331a69a636c3332/17-noutbuk-asus-proart-studiobook-pro-x-w730g5t-h8093ts-seryj/"/>
    <x v="691"/>
    <s v="ASUS ProArt StudioBook Pro X W730G5T-H8093TS серый 17&quot;"/>
    <n v="1"/>
    <n v="389999"/>
    <m/>
    <m/>
    <x v="3"/>
    <s v="Ноутбук"/>
    <x v="0"/>
    <m/>
    <s v="ProArt StudioBook Pro X W730G5T-H8093TS серый 17&quot;"/>
    <b v="0"/>
  </r>
  <r>
    <s v="Ноутбук"/>
    <s v="Jun-20"/>
    <s v="https://www.dns-shop.ru/product/b02bb68362ab3332/173-noutbuk-asus-rog-strix-g17-g712lv-ev004-cernyj/"/>
    <x v="692"/>
    <s v="ASUS ROG Strix G17 G712LV-EV004 черный 17.3&quot;"/>
    <n v="1"/>
    <n v="117999"/>
    <m/>
    <m/>
    <x v="3"/>
    <s v="Ноутбук"/>
    <x v="0"/>
    <m/>
    <s v="ROG Strix G17 G712LV-EV004 черный 17.3&quot;"/>
    <b v="0"/>
  </r>
  <r>
    <s v="Ноутбук"/>
    <s v="Jun-20"/>
    <s v="https://www.dns-shop.ru/product/c07880ed1bbb1b80/156-noutbuk-hp-omen-15-dh0023ur-cernyj/"/>
    <x v="206"/>
    <s v="HP OMEN 15-dh0023ur черный 15.6&quot;"/>
    <n v="1"/>
    <n v="141999"/>
    <m/>
    <m/>
    <x v="3"/>
    <s v="Ноутбук"/>
    <x v="8"/>
    <m/>
    <s v="OMEN 15-dh0023ur черный 15.6&quot;"/>
    <b v="1"/>
  </r>
  <r>
    <s v="Ноутбук"/>
    <s v="Jun-20"/>
    <s v="https://www.dns-shop.ru/product/3708c44716731b80/14-ultrabuk-lenovo-yoga-c940-14iil-seryj/"/>
    <x v="381"/>
    <s v="Lenovo Yoga C940-14IIL серый 14&quot;"/>
    <n v="1"/>
    <n v="144999"/>
    <m/>
    <m/>
    <x v="3"/>
    <s v="ультрабук"/>
    <x v="1"/>
    <m/>
    <s v="Yoga C940-14IIL серый 14&quot;"/>
    <b v="0"/>
  </r>
  <r>
    <s v="Ноутбук"/>
    <s v="Jun-20"/>
    <s v="https://www.dns-shop.ru/product/6514645a1cb31b80/133-ultrabuk-hp-elite-x360-dragonfly-sinij/"/>
    <x v="693"/>
    <s v="HP Elite x360 Dragonfly синий 13.3&quot;"/>
    <n v="1"/>
    <n v="146999"/>
    <m/>
    <m/>
    <x v="3"/>
    <s v="ультрабук"/>
    <x v="8"/>
    <m/>
    <s v="Elite x360 Dragonfly синий 13.3&quot;"/>
    <b v="1"/>
  </r>
  <r>
    <s v="Ноутбук"/>
    <s v="Jun-20"/>
    <s v="https://www.dns-shop.ru/product/b02bb68462ab3332/173-noutbuk-asus-rog-strix-g17-g712lw-ev013t-cernyj/"/>
    <x v="692"/>
    <s v="ASUS ROG Strix G17 G712LW-EV013T черный 17.3&quot;"/>
    <n v="1"/>
    <n v="149299"/>
    <m/>
    <m/>
    <x v="3"/>
    <s v="Ноутбук"/>
    <x v="0"/>
    <m/>
    <s v="ROG Strix G17 G712LW-EV013T черный 17.3&quot;"/>
    <b v="0"/>
  </r>
  <r>
    <s v="Ноутбук"/>
    <s v="Jun-20"/>
    <s v="https://www.dns-shop.ru/product/7c9d56ca82bd1b80/133-noutbuk-apple-macbook-pro-retina-tb-mv962rua-seryj/"/>
    <x v="18"/>
    <s v="Apple MacBook Pro Retina TB (MV962RU/A) серый 13.3&quot;"/>
    <n v="1"/>
    <n v="149999"/>
    <m/>
    <m/>
    <x v="3"/>
    <s v="Ноутбук"/>
    <x v="5"/>
    <m/>
    <s v="MacBook Pro Retina TB (MV962RU/A) серый 13.3&quot;"/>
    <b v="1"/>
  </r>
  <r>
    <s v="Ноутбук"/>
    <s v="Jun-20"/>
    <s v="https://www.dns-shop.ru/product/fe645f7587681b80/156-noutbuk-lenovo-legion-y740-15irhg-cernyj/"/>
    <x v="268"/>
    <s v="Lenovo Legion Y740-15IRHg черный 15.6&quot;"/>
    <n v="1"/>
    <n v="149999"/>
    <m/>
    <m/>
    <x v="3"/>
    <s v="Ноутбук"/>
    <x v="1"/>
    <m/>
    <s v="Legion Y740-15IRHg черный 15.6&quot;"/>
    <b v="1"/>
  </r>
  <r>
    <s v="Ноутбук"/>
    <s v="Jun-20"/>
    <s v="https://www.dns-shop.ru/product/214d98c280751b80/156-noutbuk-msi-gp65-10sfk-211ru-cernyj/"/>
    <x v="522"/>
    <s v="MSI GP65 10SFK-211RU черный 15.6&quot;"/>
    <n v="1"/>
    <n v="149999"/>
    <m/>
    <m/>
    <x v="3"/>
    <s v="Ноутбук"/>
    <x v="4"/>
    <m/>
    <s v="GP65 10SFK-211RU черный 15.6&quot;"/>
    <b v="0"/>
  </r>
  <r>
    <s v="Ноутбук"/>
    <s v="Jun-20"/>
    <s v="https://www.dns-shop.ru/product/23716eba80551b80/173-noutbuk-msi-gl75-10sfk-224ru-cernyj/"/>
    <x v="213"/>
    <s v="MSI GL75 10SFK-224RU черный 17.3&quot;"/>
    <n v="1"/>
    <n v="149999"/>
    <m/>
    <m/>
    <x v="3"/>
    <s v="Ноутбук"/>
    <x v="4"/>
    <m/>
    <s v="GL75 10SFK-224RU черный 17.3&quot;"/>
    <b v="0"/>
  </r>
  <r>
    <s v="Ноутбук"/>
    <s v="Jun-20"/>
    <s v="https://www.dns-shop.ru/product/69f1017a88fa3332/156-noutbuk-msi-p65-9se-648ru-seryj/"/>
    <x v="217"/>
    <s v="MSI P65 9SE-648RU серый 15.6&quot;"/>
    <n v="1"/>
    <n v="151999"/>
    <m/>
    <m/>
    <x v="3"/>
    <s v="Ноутбук"/>
    <x v="4"/>
    <m/>
    <s v="P65 9SE-648RU серый 15.6&quot;"/>
    <b v="0"/>
  </r>
  <r>
    <s v="Ноутбук"/>
    <s v="Jun-20"/>
    <s v="https://www.dns-shop.ru/product/c483d54182b33332/134-ultrabuk-dell-xps-9300-3140-serebristyj/"/>
    <x v="366"/>
    <s v="Dell XPS 9300-3140 серебристый 13.4&quot;"/>
    <n v="1"/>
    <n v="152999"/>
    <m/>
    <m/>
    <x v="3"/>
    <s v="ультрабук"/>
    <x v="6"/>
    <m/>
    <s v="XPS 9300-3140 серебристый 13.4&quot;"/>
    <b v="1"/>
  </r>
  <r>
    <s v="Ноутбук"/>
    <s v="Jun-20"/>
    <s v="https://www.dns-shop.ru/product/c07880f01bbb1b80/156-noutbuk-hp-omen-15-dh0026ur-cernyj/"/>
    <x v="206"/>
    <s v="HP Omen 15-dh0026ur черный 15.6&quot;"/>
    <n v="1"/>
    <n v="152999"/>
    <m/>
    <m/>
    <x v="3"/>
    <s v="Ноутбук"/>
    <x v="8"/>
    <m/>
    <s v="Omen 15-dh0026ur черный 15.6&quot;"/>
    <b v="1"/>
  </r>
  <r>
    <s v="Ноутбук"/>
    <s v="Jun-20"/>
    <s v="https://www.dns-shop.ru/product/b76c0c2180531b80/156-noutbuk-msi-gs66-10se-265ru-cernyj/"/>
    <x v="524"/>
    <s v="MSI GS66 10SE-265RU черный 15.6&quot;"/>
    <n v="1"/>
    <n v="154999"/>
    <m/>
    <m/>
    <x v="3"/>
    <s v="Ноутбук"/>
    <x v="4"/>
    <m/>
    <s v="GS66 10SE-265RU черный 15.6&quot;"/>
    <b v="0"/>
  </r>
  <r>
    <s v="Ноутбук"/>
    <s v="Jun-20"/>
    <s v="https://www.dns-shop.ru/product/404292d682b33332/134-ultrabuk-dell-xps-9300-3157-serebristyj/"/>
    <x v="366"/>
    <s v="Dell XPS 9300-3157 серебристый 13.4&quot;"/>
    <n v="1"/>
    <n v="158999"/>
    <m/>
    <m/>
    <x v="3"/>
    <s v="ультрабук"/>
    <x v="6"/>
    <m/>
    <s v="XPS 9300-3157 серебристый 13.4&quot;"/>
    <b v="1"/>
  </r>
  <r>
    <s v="Ноутбук"/>
    <s v="Jun-20"/>
    <s v="https://www.dns-shop.ru/product/6c56bc10827d1b80/14-ultrabuk-acer-swift-7-sf714-52t-76x9-belyj/"/>
    <x v="574"/>
    <s v="Acer Swift 7 SF714-52T-76X9 белый 14&quot;"/>
    <n v="1"/>
    <n v="159999"/>
    <m/>
    <m/>
    <x v="3"/>
    <s v="ультрабук"/>
    <x v="3"/>
    <m/>
    <s v="Swift 7 SF714-52T-76X9 белый 14&quot;"/>
    <b v="0"/>
  </r>
  <r>
    <s v="Ноутбук"/>
    <s v="Jun-20"/>
    <s v="https://www.dns-shop.ru/product/6c56bc11827d1b80/14-ultrabuk-acer-swift-7-sf714-52t-78v2-cernyj/"/>
    <x v="574"/>
    <s v="Acer Swift 7 SF714-52T-78V2 черный 14&quot;"/>
    <n v="1"/>
    <n v="159999"/>
    <m/>
    <m/>
    <x v="3"/>
    <s v="ультрабук"/>
    <x v="3"/>
    <m/>
    <s v="Swift 7 SF714-52T-78V2 черный 14&quot;"/>
    <b v="0"/>
  </r>
  <r>
    <s v="Ноутбук"/>
    <s v="Jun-20"/>
    <s v="https://www.dns-shop.ru/product/3a97c8831cb63332/133-ultrabuk-hp-elite-x360-dragonfly-sinij/"/>
    <x v="693"/>
    <s v="HP Elite x360 Dragonfly синий 13.3&quot;"/>
    <n v="1"/>
    <n v="164799"/>
    <m/>
    <m/>
    <x v="3"/>
    <s v="ультрабук"/>
    <x v="8"/>
    <m/>
    <s v="Elite x360 Dragonfly синий 13.3&quot;"/>
    <b v="1"/>
  </r>
  <r>
    <s v="Ноутбук"/>
    <s v="Jun-20"/>
    <s v="https://www.dns-shop.ru/product/a3f6279762ab3332/173-noutbuk-asus-rog-strix-g17-g712lws-ev003t-cernyj/"/>
    <x v="692"/>
    <s v="ASUS ROG Strix G17 G712LWS-EV003T черный 17.3&quot;"/>
    <n v="1"/>
    <n v="164999"/>
    <m/>
    <m/>
    <x v="3"/>
    <s v="Ноутбук"/>
    <x v="0"/>
    <m/>
    <s v="ROG Strix G17 G712LWS-EV003T черный 17.3&quot;"/>
    <b v="0"/>
  </r>
  <r>
    <s v="Ноутбук"/>
    <s v="Jun-20"/>
    <s v="https://www.dns-shop.ru/product/a7e4f39c82bd1b80/133-noutbuk-apple-macbook-pro-retina-tb-mv972rua-seryj/"/>
    <x v="18"/>
    <s v="Apple MacBook Pro Retina TB (MV972RU/A) серый 13.3&quot;"/>
    <n v="1"/>
    <n v="168999"/>
    <m/>
    <m/>
    <x v="3"/>
    <s v="Ноутбук"/>
    <x v="5"/>
    <m/>
    <s v="MacBook Pro Retina TB (MV972RU/A) серый 13.3&quot;"/>
    <b v="1"/>
  </r>
  <r>
    <s v="Ноутбук"/>
    <s v="Jun-20"/>
    <s v="https://www.dns-shop.ru/product/ae4442f08ab93332/173-noutbuk-acer-nitro-5-an517-51-564k-cernyj/"/>
    <x v="159"/>
    <s v="Acer Nitro 5 AN517-51-564K черный 17.3&quot;"/>
    <n v="1"/>
    <n v="74999"/>
    <m/>
    <m/>
    <x v="3"/>
    <s v="Ноутбук"/>
    <x v="3"/>
    <m/>
    <s v="Nitro 5 AN517-51-564K черный 17.3&quot;"/>
    <b v="0"/>
  </r>
  <r>
    <s v="Ноутбук"/>
    <s v="Jun-20"/>
    <s v="https://www.dns-shop.ru/product/739e2f2169a53332/173-noutbuk-acer-nitro-5-an517-51-57x0-cernyj/"/>
    <x v="159"/>
    <s v="Acer Nitro 5 AN517-51-57X0 черный 17.3&quot;"/>
    <n v="1"/>
    <n v="95999"/>
    <m/>
    <m/>
    <x v="3"/>
    <s v="Ноутбук"/>
    <x v="3"/>
    <m/>
    <s v="Nitro 5 AN517-51-57X0 черный 17.3&quot;"/>
    <b v="0"/>
  </r>
  <r>
    <s v="Ноутбук"/>
    <s v="Jun-20"/>
    <s v="https://www.dns-shop.ru/product/9b9ac9538ab93332/173-noutbuk-acer-nitro-5-an517-52-54gz-cernyj/"/>
    <x v="678"/>
    <s v="Acer Nitro 5 AN517-52-54GZ черный 17.3&quot;"/>
    <n v="1"/>
    <n v="84999"/>
    <m/>
    <m/>
    <x v="3"/>
    <s v="Ноутбук"/>
    <x v="3"/>
    <m/>
    <s v="Nitro 5 AN517-52-54GZ черный 17.3&quot;"/>
    <b v="0"/>
  </r>
  <r>
    <s v="Ноутбук"/>
    <s v="Jun-20"/>
    <s v="https://www.dns-shop.ru/product/a83413898ab93332/173-noutbuk-acer-nitro-5-an517-52-57r2-cernyj/"/>
    <x v="678"/>
    <s v="Acer Nitro 5 AN517-52-57R2 черный 17.3&quot;"/>
    <n v="1"/>
    <n v="76999"/>
    <m/>
    <m/>
    <x v="3"/>
    <s v="Ноутбук"/>
    <x v="3"/>
    <m/>
    <s v="Nitro 5 AN517-52-57R2 черный 17.3&quot;"/>
    <b v="0"/>
  </r>
  <r>
    <s v="Ноутбук"/>
    <s v="Jun-20"/>
    <s v="https://www.dns-shop.ru/product/ae4442f58ab93332/173-noutbuk-acer-nitro-5-an517-52-76tq-cernyj/"/>
    <x v="678"/>
    <s v="Acer Nitro 5 AN517-52-76TQ черный 17.3&quot;"/>
    <n v="1"/>
    <n v="99999"/>
    <m/>
    <m/>
    <x v="3"/>
    <s v="Ноутбук"/>
    <x v="3"/>
    <m/>
    <s v="Nitro 5 AN517-52-76TQ черный 17.3&quot;"/>
    <b v="0"/>
  </r>
  <r>
    <s v="Ноутбук"/>
    <s v="Jun-20"/>
    <s v="https://www.dns-shop.ru/product/fb48c47779813332/173-noutbuk-hp-17-by3016ur-serebristyj/"/>
    <x v="694"/>
    <s v="HP 17-by3016ur серебристый 17.3&quot;"/>
    <n v="1"/>
    <n v="43999"/>
    <m/>
    <m/>
    <x v="3"/>
    <s v="Ноутбук"/>
    <x v="8"/>
    <m/>
    <s v="17-by3016ur серебристый 17.3&quot;"/>
    <b v="0"/>
  </r>
  <r>
    <s v="Ноутбук"/>
    <s v="Jun-20"/>
    <s v="https://www.dns-shop.ru/product/ef4df5cc6cd71b80/173-noutbuk-lenovo-ideapad-l340-17irh-cernyj/"/>
    <x v="53"/>
    <s v="Lenovo Ideapad L340-17IRH черный 17.3&quot;"/>
    <n v="1"/>
    <n v="80999"/>
    <m/>
    <m/>
    <x v="3"/>
    <s v="Ноутбук"/>
    <x v="1"/>
    <m/>
    <s v="Ideapad L340-17IRH черный 17.3&quot;"/>
    <b v="1"/>
  </r>
  <r>
    <s v="Ноутбук"/>
    <s v="Jun-20"/>
    <s v="https://www.dns-shop.ru/product/ef4df5cf6cd71b80/173-noutbuk-lenovo-ideapad-l340-17irh-cernyj/"/>
    <x v="53"/>
    <s v="Lenovo Ideapad L340-17IRH черный 17.3&quot;"/>
    <n v="1"/>
    <n v="63999"/>
    <m/>
    <m/>
    <x v="3"/>
    <s v="Ноутбук"/>
    <x v="1"/>
    <m/>
    <s v="Ideapad L340-17IRH черный 17.3&quot;"/>
    <b v="1"/>
  </r>
  <r>
    <s v="Ноутбук"/>
    <s v="Jun-20"/>
    <s v="https://www.dns-shop.ru/product/3b851fe1e6573332/173-noutbuk-lenovo-legion-y540-17irh-cernyj/"/>
    <x v="297"/>
    <s v="Lenovo Legion Y540-17IRH черный 17.3&quot;"/>
    <n v="1"/>
    <n v="123799"/>
    <m/>
    <m/>
    <x v="3"/>
    <s v="Ноутбук"/>
    <x v="1"/>
    <m/>
    <s v="Legion Y540-17IRH черный 17.3&quot;"/>
    <b v="1"/>
  </r>
  <r>
    <s v="Ноутбук"/>
    <s v="Jun-20"/>
    <s v="https://www.dns-shop.ru/product/214d98bd80751b80/173-noutbuk-msi-gl75-10scsr-011xru-cernyj/"/>
    <x v="213"/>
    <s v="MSI GL75 10SCSR-011XRU черный 17.3&quot;"/>
    <n v="1"/>
    <n v="84999"/>
    <m/>
    <m/>
    <x v="3"/>
    <s v="Ноутбук"/>
    <x v="4"/>
    <m/>
    <s v="GL75 10SCSR-011XRU черный 17.3&quot;"/>
    <b v="0"/>
  </r>
  <r>
    <s v="Ноутбук"/>
    <s v="Jun-20"/>
    <s v="https://www.dns-shop.ru/product/214d98c080751b80/173-noutbuk-msi-gl75-10scxr-007xru-cernyj/"/>
    <x v="213"/>
    <s v="MSI GL75 10SCXR-007XRU черный 17.3&quot;"/>
    <n v="1"/>
    <n v="79999"/>
    <m/>
    <m/>
    <x v="3"/>
    <s v="Ноутбук"/>
    <x v="4"/>
    <m/>
    <s v="GL75 10SCXR-007XRU черный 17.3&quot;"/>
    <b v="0"/>
  </r>
  <r>
    <s v="Ноутбук"/>
    <s v="Jun-20"/>
    <s v="https://www.dns-shop.ru/product/214d98be80751b80/173-noutbuk-msi-gl75-10scxr-013ru-cernyj/"/>
    <x v="213"/>
    <s v="MSI GL75 10SCXR-013RU черный 17.3&quot;"/>
    <n v="1"/>
    <n v="89999"/>
    <m/>
    <m/>
    <x v="3"/>
    <s v="Ноутбук"/>
    <x v="4"/>
    <m/>
    <s v="GL75 10SCXR-013RU черный 17.3&quot;"/>
    <b v="0"/>
  </r>
  <r>
    <s v="Ноутбук"/>
    <s v="Jun-20"/>
    <s v="https://www.dns-shop.ru/product/214d98bc80751b80/173-noutbuk-msi-gl75-10sdk-202ru-cernyj/"/>
    <x v="213"/>
    <s v="MSI GL75 10SDK-202RU черный 17.3&quot;"/>
    <n v="1"/>
    <n v="116999"/>
    <m/>
    <m/>
    <x v="3"/>
    <s v="Ноутбук"/>
    <x v="4"/>
    <m/>
    <s v="GL75 10SDK-202RU черный 17.3&quot;"/>
    <b v="0"/>
  </r>
  <r>
    <s v="Ноутбук"/>
    <s v="Jun-20"/>
    <s v="https://www.dns-shop.ru/product/214d98bb80751b80/173-noutbuk-msi-gl75-10sek-211ru-cernyj/"/>
    <x v="213"/>
    <s v="MSI GL75 10SEK-211RU черный 17.3&quot;"/>
    <n v="1"/>
    <n v="129999"/>
    <m/>
    <m/>
    <x v="3"/>
    <s v="Ноутбук"/>
    <x v="4"/>
    <m/>
    <s v="GL75 10SEK-211RU черный 17.3&quot;"/>
    <b v="0"/>
  </r>
  <r>
    <s v="Ноутбук"/>
    <s v="Jun-20"/>
    <s v="https://www.dns-shop.ru/product/23716eba80551b80/173-noutbuk-msi-gl75-10sfk-224ru-cernyj/"/>
    <x v="213"/>
    <s v="MSI GL75 10SFK-224RU черный 17.3&quot;"/>
    <n v="1"/>
    <n v="149999"/>
    <m/>
    <m/>
    <x v="3"/>
    <s v="Ноутбук"/>
    <x v="4"/>
    <m/>
    <s v="GL75 10SFK-224RU черный 17.3&quot;"/>
    <b v="0"/>
  </r>
  <r>
    <s v="Ноутбук"/>
    <s v="Jun-20"/>
    <s v="https://www.dns-shop.ru/product/4cc0d905805f1b80/173-noutbuk-msi-gs75-10sfs-402ru-cernyj/"/>
    <x v="515"/>
    <s v="MSI GS75 10SFS-402RU черный 17.3&quot;"/>
    <n v="1"/>
    <n v="239999"/>
    <m/>
    <m/>
    <x v="3"/>
    <s v="Ноутбук"/>
    <x v="4"/>
    <m/>
    <s v="GS75 10SFS-402RU черный 17.3&quot;"/>
    <b v="0"/>
  </r>
  <r>
    <s v="Ноутбук"/>
    <s v="Jun-20"/>
    <s v="https://www.citilink.ru/catalog/mobile/notebooks/1365661/"/>
    <x v="695"/>
    <s v="KREZ SmartBook N1304, N1304, черный"/>
    <n v="1"/>
    <n v="13290"/>
    <m/>
    <m/>
    <x v="4"/>
    <s v="Ноутбук"/>
    <x v="16"/>
    <m/>
    <s v="SmartBook N1304, N1304, черный"/>
    <b v="1"/>
  </r>
  <r>
    <s v="Ноутбук"/>
    <s v="Jun-20"/>
    <s v="https://www.citilink.ru/catalog/mobile/notebooks/1365664/"/>
    <x v="696"/>
    <s v="KREZ SmartBook N1303, N1303, черный"/>
    <n v="1"/>
    <n v="13290"/>
    <m/>
    <m/>
    <x v="4"/>
    <s v="Ноутбук"/>
    <x v="16"/>
    <m/>
    <s v="SmartBook N1303, N1303, черный"/>
    <b v="1"/>
  </r>
  <r>
    <s v="Ноутбук"/>
    <s v="Jun-20"/>
    <s v="https://www.citilink.ru/catalog/mobile/notebooks/1107220/"/>
    <x v="697"/>
    <s v="DIGMA EVE 305, ES3033EW, черный/серебристый"/>
    <n v="1"/>
    <n v="13990"/>
    <m/>
    <m/>
    <x v="4"/>
    <s v="Ноутбук"/>
    <x v="13"/>
    <m/>
    <s v="EVE 305, ES3033EW, черный/серебристый"/>
    <b v="1"/>
  </r>
  <r>
    <s v="Ноутбук"/>
    <s v="Jun-20"/>
    <s v="https://www.citilink.ru/catalog/mobile/notebooks/1365658/"/>
    <x v="698"/>
    <s v="KREZ SmartBook N1403S, N1403S, черный"/>
    <n v="1"/>
    <n v="13990"/>
    <m/>
    <m/>
    <x v="4"/>
    <s v="Ноутбук"/>
    <x v="16"/>
    <m/>
    <s v="SmartBook N1403S, N1403S, черный"/>
    <b v="1"/>
  </r>
  <r>
    <s v="Ноутбук"/>
    <s v="Jun-20"/>
    <s v="https://www.citilink.ru/catalog/mobile/notebooks/1016118/"/>
    <x v="240"/>
    <s v="DIGMA CITI E602, ES6019EW, черный"/>
    <n v="1"/>
    <n v="15790"/>
    <m/>
    <m/>
    <x v="4"/>
    <s v="Ноутбук"/>
    <x v="13"/>
    <m/>
    <s v="CITI E602, ES6019EW, черный"/>
    <b v="1"/>
  </r>
  <r>
    <s v="Ноутбук"/>
    <s v="Jun-20"/>
    <s v="https://www.citilink.ru/catalog/mobile/notebooks/1194643/"/>
    <x v="98"/>
    <s v="ACER Aspire 1 A114-32-C0JL, NX.GVZER.004, черный"/>
    <n v="1"/>
    <n v="17990"/>
    <m/>
    <m/>
    <x v="4"/>
    <s v="Ноутбук"/>
    <x v="3"/>
    <m/>
    <s v="Aspire 1 A114-32-C0JL, NX.GVZER.004, черный"/>
    <b v="1"/>
  </r>
  <r>
    <s v="Ноутбук"/>
    <s v="Jun-20"/>
    <s v="https://www.citilink.ru/catalog/mobile/notebooks/1194642/"/>
    <x v="98"/>
    <s v="ACER Aspire 1 A114-32-C4F6, NX.GW9ER.004, синий"/>
    <n v="1"/>
    <n v="17990"/>
    <m/>
    <m/>
    <x v="4"/>
    <s v="Ноутбук"/>
    <x v="3"/>
    <m/>
    <s v="Aspire 1 A114-32-C4F6, NX.GW9ER.004, синий"/>
    <b v="1"/>
  </r>
  <r>
    <s v="Ноутбук"/>
    <s v="Jun-20"/>
    <s v="https://www.citilink.ru/catalog/mobile/notebooks/1143809/"/>
    <x v="504"/>
    <s v="ACER Aspire 3 A315-21-61BW, NX.GNVER.108, черный"/>
    <n v="1"/>
    <n v="19390"/>
    <m/>
    <m/>
    <x v="4"/>
    <s v="Ноутбук"/>
    <x v="3"/>
    <m/>
    <s v="Aspire 3 A315-21-61BW, NX.GNVER.108, черный"/>
    <b v="1"/>
  </r>
  <r>
    <s v="Ноутбук"/>
    <s v="Jun-20"/>
    <s v="https://www.citilink.ru/catalog/mobile/notebooks/1143809/"/>
    <x v="504"/>
    <s v="ACER Aspire 3 A315-21-61BW, NX.GNVER.108, черный"/>
    <n v="1"/>
    <n v="19390"/>
    <m/>
    <m/>
    <x v="4"/>
    <s v="Ноутбук"/>
    <x v="3"/>
    <m/>
    <s v="Aspire 3 A315-21-61BW, NX.GNVER.108, черный"/>
    <b v="1"/>
  </r>
  <r>
    <s v="Ноутбук"/>
    <s v="Jun-20"/>
    <s v="https://www.citilink.ru/catalog/mobile/notebooks/1170006/"/>
    <x v="273"/>
    <s v="ACER Aspire 3 A315-22-63DL, NX.HE8ER.01K, черный"/>
    <n v="1"/>
    <n v="28990"/>
    <m/>
    <m/>
    <x v="4"/>
    <s v="Ноутбук"/>
    <x v="3"/>
    <m/>
    <s v="Aspire 3 A315-22-63DL, NX.HE8ER.01K, черный"/>
    <b v="1"/>
  </r>
  <r>
    <s v="Ноутбук"/>
    <s v="Jun-20"/>
    <s v="https://www.citilink.ru/catalog/mobile/notebooks/1170017/"/>
    <x v="273"/>
    <s v="ACER Aspire 3 A315-22-65FN, NX.HE8ER.01H, черный"/>
    <n v="1"/>
    <n v="23990"/>
    <m/>
    <m/>
    <x v="4"/>
    <s v="Ноутбук"/>
    <x v="3"/>
    <m/>
    <s v="Aspire 3 A315-22-65FN, NX.HE8ER.01H, черный"/>
    <b v="1"/>
  </r>
  <r>
    <s v="Ноутбук"/>
    <s v="Jun-20"/>
    <s v="https://www.citilink.ru/catalog/mobile/notebooks/1170015/"/>
    <x v="273"/>
    <s v="ACER Aspire 3 A315-22-67HF, NX.HE8ER.01P, черный"/>
    <n v="1"/>
    <n v="18990"/>
    <m/>
    <m/>
    <x v="4"/>
    <s v="Ноутбук"/>
    <x v="3"/>
    <m/>
    <s v="Aspire 3 A315-22-67HF, NX.HE8ER.01P, черный"/>
    <b v="1"/>
  </r>
  <r>
    <s v="Ноутбук"/>
    <s v="Jun-20"/>
    <s v="https://www.citilink.ru/catalog/mobile/notebooks/1170012/"/>
    <x v="273"/>
    <s v="ACER Aspire 3 A315-22-686C, NX.HE8ER.01Q, черный"/>
    <n v="1"/>
    <n v="18990"/>
    <m/>
    <m/>
    <x v="4"/>
    <s v="Ноутбук"/>
    <x v="3"/>
    <m/>
    <s v="Aspire 3 A315-22-686C, NX.HE8ER.01Q, черный"/>
    <b v="1"/>
  </r>
  <r>
    <s v="Ноутбук"/>
    <s v="Jun-20"/>
    <s v="https://www.citilink.ru/catalog/mobile/notebooks/1170026/"/>
    <x v="273"/>
    <s v="ACER Aspire 3 A315-22-937C, NX.HE8ER.01F, черный"/>
    <n v="1"/>
    <n v="26890"/>
    <m/>
    <m/>
    <x v="4"/>
    <s v="Ноутбук"/>
    <x v="3"/>
    <m/>
    <s v="Aspire 3 A315-22-937C, NX.HE8ER.01F, черный"/>
    <b v="1"/>
  </r>
  <r>
    <s v="Ноутбук"/>
    <s v="Jun-20"/>
    <s v="https://www.citilink.ru/catalog/mobile/notebooks/1217424/"/>
    <x v="273"/>
    <s v="ACER Aspire 3 A315-22-94C2, NX.HE8ER.01G, черный"/>
    <n v="1"/>
    <n v="28490"/>
    <m/>
    <m/>
    <x v="4"/>
    <s v="Ноутбук"/>
    <x v="3"/>
    <m/>
    <s v="Aspire 3 A315-22-94C2, NX.HE8ER.01G, черный"/>
    <b v="1"/>
  </r>
  <r>
    <s v="Ноутбук"/>
    <s v="Jun-20"/>
    <s v="https://www.citilink.ru/catalog/mobile/notebooks/1160892/"/>
    <x v="273"/>
    <s v="ACER Aspire 3 A315-22-95PF, NX.HE8ER.012, черный"/>
    <n v="1"/>
    <n v="19290"/>
    <m/>
    <m/>
    <x v="4"/>
    <s v="Ноутбук"/>
    <x v="3"/>
    <m/>
    <s v="Aspire 3 A315-22-95PF, NX.HE8ER.012, черный"/>
    <b v="1"/>
  </r>
  <r>
    <s v="Ноутбук"/>
    <s v="Jun-20"/>
    <s v="https://www.citilink.ru/catalog/mobile/notebooks/1160892/"/>
    <x v="273"/>
    <s v="ACER Aspire 3 A315-22-95PF, NX.HE8ER.012, черный"/>
    <n v="1"/>
    <n v="19290"/>
    <m/>
    <m/>
    <x v="4"/>
    <s v="Ноутбук"/>
    <x v="3"/>
    <m/>
    <s v="Aspire 3 A315-22-95PF, NX.HE8ER.012, черный"/>
    <b v="1"/>
  </r>
  <r>
    <s v="Ноутбук"/>
    <s v="Jun-20"/>
    <s v="https://www.citilink.ru/catalog/mobile/notebooks/1170032/"/>
    <x v="273"/>
    <s v="ACER Aspire 3 A315-22-98GG, NX.HE8ER.015, черный"/>
    <n v="1"/>
    <n v="21590"/>
    <m/>
    <m/>
    <x v="4"/>
    <s v="Ноутбук"/>
    <x v="3"/>
    <m/>
    <s v="Aspire 3 A315-22-98GG, NX.HE8ER.015, черный"/>
    <b v="1"/>
  </r>
  <r>
    <s v="Ноутбук"/>
    <s v="Jun-20"/>
    <s v="https://www.citilink.ru/catalog/mobile/notebooks/1170007/"/>
    <x v="242"/>
    <s v="ACER Aspire 3 A315-22G-62X4, NX.HE7ER.00F, черный"/>
    <n v="1"/>
    <n v="28990"/>
    <m/>
    <m/>
    <x v="4"/>
    <s v="Ноутбук"/>
    <x v="3"/>
    <m/>
    <s v="Aspire 3 A315-22G-62X4, NX.HE7ER.00F, черный"/>
    <b v="1"/>
  </r>
  <r>
    <s v="Ноутбук"/>
    <s v="Jun-20"/>
    <s v="https://www.citilink.ru/catalog/mobile/notebooks/1194648/"/>
    <x v="242"/>
    <s v="ACER Aspire 3 A315-22G-93D8, NX.HE7ER.009, черный"/>
    <n v="1"/>
    <n v="27990"/>
    <m/>
    <m/>
    <x v="4"/>
    <s v="Ноутбук"/>
    <x v="3"/>
    <m/>
    <s v="Aspire 3 A315-22G-93D8, NX.HE7ER.009, черный"/>
    <b v="1"/>
  </r>
  <r>
    <s v="Ноутбук"/>
    <s v="Jun-20"/>
    <s v="https://www.citilink.ru/catalog/mobile/notebooks/1194652/"/>
    <x v="242"/>
    <s v="ACER Aspire 3 A315-22G-99HW, NX.HE7ER.005, черный"/>
    <n v="1"/>
    <n v="24490"/>
    <m/>
    <m/>
    <x v="4"/>
    <s v="Ноутбук"/>
    <x v="3"/>
    <m/>
    <s v="Aspire 3 A315-22G-99HW, NX.HE7ER.005, черный"/>
    <b v="1"/>
  </r>
  <r>
    <s v="Ноутбук"/>
    <s v="Jun-20"/>
    <s v="https://www.citilink.ru/catalog/mobile/notebooks/1194652/"/>
    <x v="242"/>
    <s v="ACER Aspire 3 A315-22G-99HW, NX.HE7ER.005, черный"/>
    <n v="1"/>
    <n v="24490"/>
    <m/>
    <m/>
    <x v="4"/>
    <s v="Ноутбук"/>
    <x v="3"/>
    <m/>
    <s v="Aspire 3 A315-22G-99HW, NX.HE7ER.005, черный"/>
    <b v="1"/>
  </r>
  <r>
    <s v="Ноутбук"/>
    <s v="Jun-20"/>
    <s v="https://www.citilink.ru/catalog/mobile/notebooks/1176729/"/>
    <x v="180"/>
    <s v="ACER Aspire 3 A315-34-P02Y, NX.HE3ER.00D, черный"/>
    <n v="1"/>
    <n v="27460"/>
    <m/>
    <m/>
    <x v="4"/>
    <s v="Ноутбук"/>
    <x v="3"/>
    <m/>
    <s v="Aspire 3 A315-34-P02Y, NX.HE3ER.00D, черный"/>
    <b v="1"/>
  </r>
  <r>
    <s v="Ноутбук"/>
    <s v="Jun-20"/>
    <s v="https://www.citilink.ru/catalog/mobile/notebooks/1176861/"/>
    <x v="180"/>
    <s v="ACER Aspire 3 A315-34-P3DU, NX.HE3ER.004, черный"/>
    <n v="1"/>
    <n v="20990"/>
    <m/>
    <m/>
    <x v="4"/>
    <s v="Ноутбук"/>
    <x v="3"/>
    <m/>
    <s v="Aspire 3 A315-34-P3DU, NX.HE3ER.004, черный"/>
    <b v="1"/>
  </r>
  <r>
    <s v="Ноутбук"/>
    <s v="Jun-20"/>
    <s v="https://www.citilink.ru/catalog/mobile/notebooks/1169257/"/>
    <x v="7"/>
    <s v="ACER Aspire 3 A315-42G-R4KF, NX.HF8ER.02L, черный"/>
    <n v="1"/>
    <n v="39920"/>
    <m/>
    <m/>
    <x v="4"/>
    <s v="Ноутбук"/>
    <x v="3"/>
    <m/>
    <s v="Aspire 3 A315-42G-R4KF, NX.HF8ER.02L, черный"/>
    <b v="1"/>
  </r>
  <r>
    <s v="Ноутбук"/>
    <s v="Jun-20"/>
    <s v="https://www.citilink.ru/catalog/mobile/notebooks/1170060/"/>
    <x v="7"/>
    <s v="ACER Aspire 3 A315-42G-R5TY, NX.HF8ER.02U, черный"/>
    <n v="1"/>
    <n v="39990"/>
    <m/>
    <m/>
    <x v="4"/>
    <s v="Ноутбук"/>
    <x v="3"/>
    <m/>
    <s v="Aspire 3 A315-42G-R5TY, NX.HF8ER.02U, черный"/>
    <b v="1"/>
  </r>
  <r>
    <s v="Ноутбук"/>
    <s v="Jun-20"/>
    <s v="https://www.citilink.ru/catalog/mobile/notebooks/1170059/"/>
    <x v="7"/>
    <s v="ACER Aspire 3 A315-42G-R6WR, NX.HF8ER.02V, черный"/>
    <n v="1"/>
    <n v="38590"/>
    <m/>
    <m/>
    <x v="4"/>
    <s v="Ноутбук"/>
    <x v="3"/>
    <m/>
    <s v="Aspire 3 A315-42G-R6WR, NX.HF8ER.02V, черный"/>
    <b v="1"/>
  </r>
  <r>
    <s v="Ноутбук"/>
    <s v="Jun-20"/>
    <s v="https://www.citilink.ru/catalog/mobile/notebooks/1170062/"/>
    <x v="7"/>
    <s v="ACER Aspire 3 A315-42G-R86E, NX.HF8ER.02S, черный"/>
    <n v="1"/>
    <n v="46990"/>
    <m/>
    <m/>
    <x v="4"/>
    <s v="Ноутбук"/>
    <x v="3"/>
    <m/>
    <s v="Aspire 3 A315-42G-R86E, NX.HF8ER.02S, черный"/>
    <b v="1"/>
  </r>
  <r>
    <s v="Ноутбук"/>
    <s v="Jun-20"/>
    <s v="https://www.citilink.ru/catalog/mobile/notebooks/1170063/"/>
    <x v="7"/>
    <s v="ACER Aspire 3 A315-42G-R8XB, NX.HF8ER.02R, черный"/>
    <n v="1"/>
    <n v="48990"/>
    <m/>
    <m/>
    <x v="4"/>
    <s v="Ноутбук"/>
    <x v="3"/>
    <m/>
    <s v="Aspire 3 A315-42G-R8XB, NX.HF8ER.02R, черный"/>
    <b v="1"/>
  </r>
  <r>
    <s v="Ноутбук"/>
    <s v="Jun-20"/>
    <s v="https://www.citilink.ru/catalog/mobile/notebooks/1170061/"/>
    <x v="7"/>
    <s v="ACER Aspire 3 A315-42G-R921, NX.HF8ER.02M, черный"/>
    <n v="1"/>
    <n v="29990"/>
    <m/>
    <m/>
    <x v="4"/>
    <s v="Ноутбук"/>
    <x v="3"/>
    <m/>
    <s v="Aspire 3 A315-42G-R921, NX.HF8ER.02M, черный"/>
    <b v="1"/>
  </r>
  <r>
    <s v="Ноутбук"/>
    <s v="Jun-20"/>
    <s v="https://www.citilink.ru/catalog/mobile/notebooks/1170052/"/>
    <x v="20"/>
    <s v="ACER Aspire 3 A315-42-R0CN, NX.HF9ER.02P, черный"/>
    <n v="1"/>
    <n v="35990"/>
    <m/>
    <m/>
    <x v="4"/>
    <s v="Ноутбук"/>
    <x v="3"/>
    <m/>
    <s v="Aspire 3 A315-42-R0CN, NX.HF9ER.02P, черный"/>
    <b v="1"/>
  </r>
  <r>
    <s v="Ноутбук"/>
    <s v="Jun-20"/>
    <s v="https://www.citilink.ru/catalog/mobile/notebooks/1169249/"/>
    <x v="20"/>
    <s v="ACER Aspire 3 A315-42-R2HV, NX.HF9ER.018, черный"/>
    <n v="1"/>
    <n v="24420"/>
    <m/>
    <m/>
    <x v="4"/>
    <s v="Ноутбук"/>
    <x v="3"/>
    <m/>
    <s v="Aspire 3 A315-42-R2HV, NX.HF9ER.018, черный"/>
    <b v="1"/>
  </r>
  <r>
    <s v="Ноутбук"/>
    <s v="Jun-20"/>
    <s v="https://www.citilink.ru/catalog/mobile/notebooks/1169249/"/>
    <x v="20"/>
    <s v="ACER Aspire 3 A315-42-R2HV, NX.HF9ER.018, черный"/>
    <n v="1"/>
    <n v="24420"/>
    <m/>
    <m/>
    <x v="4"/>
    <s v="Ноутбук"/>
    <x v="3"/>
    <m/>
    <s v="Aspire 3 A315-42-R2HV, NX.HF9ER.018, черный"/>
    <b v="1"/>
  </r>
  <r>
    <s v="Ноутбук"/>
    <s v="Jun-20"/>
    <s v="https://www.citilink.ru/catalog/mobile/notebooks/1170220/"/>
    <x v="20"/>
    <s v="ACER Aspire 3 A315-42-R3VZ, NX.HHNER.007, синий"/>
    <n v="1"/>
    <n v="34990"/>
    <m/>
    <m/>
    <x v="4"/>
    <s v="Ноутбук"/>
    <x v="3"/>
    <m/>
    <s v="Aspire 3 A315-42-R3VZ, NX.HHNER.007, синий"/>
    <b v="1"/>
  </r>
  <r>
    <s v="Ноутбук"/>
    <s v="Jun-20"/>
    <s v="https://www.citilink.ru/catalog/mobile/notebooks/1170047/"/>
    <x v="20"/>
    <s v="ACER Aspire 3 A315-42-R57G, NX.HF9ER.02K, черный"/>
    <n v="1"/>
    <n v="29990"/>
    <m/>
    <m/>
    <x v="4"/>
    <s v="Ноутбук"/>
    <x v="3"/>
    <m/>
    <s v="Aspire 3 A315-42-R57G, NX.HF9ER.02K, черный"/>
    <b v="1"/>
  </r>
  <r>
    <s v="Ноутбук"/>
    <s v="Jun-20"/>
    <s v="https://www.citilink.ru/catalog/mobile/notebooks/1170134/"/>
    <x v="20"/>
    <s v="ACER Aspire 3 A315-42-R599, NX.HF9ER.024, черный"/>
    <n v="1"/>
    <n v="26240"/>
    <m/>
    <m/>
    <x v="4"/>
    <s v="Ноутбук"/>
    <x v="3"/>
    <m/>
    <s v="Aspire 3 A315-42-R599, NX.HF9ER.024, черный"/>
    <b v="1"/>
  </r>
  <r>
    <s v="Ноутбук"/>
    <s v="Jun-20"/>
    <s v="https://www.citilink.ru/catalog/mobile/notebooks/1170056/"/>
    <x v="20"/>
    <s v="ACER Aspire 3 A315-42-R90P, NX.HF9ER.02R, черный"/>
    <n v="1"/>
    <n v="43690"/>
    <m/>
    <m/>
    <x v="4"/>
    <s v="Ноутбук"/>
    <x v="3"/>
    <m/>
    <s v="Aspire 3 A315-42-R90P, NX.HF9ER.02R, черный"/>
    <b v="1"/>
  </r>
  <r>
    <s v="Ноутбук"/>
    <s v="Jun-20"/>
    <s v="https://www.citilink.ru/catalog/mobile/notebooks/1170054/"/>
    <x v="20"/>
    <s v="ACER Aspire 3 A315-42-R94P, NX.HF9ER.02N, черный"/>
    <n v="1"/>
    <n v="33990"/>
    <m/>
    <m/>
    <x v="4"/>
    <s v="Ноутбук"/>
    <x v="3"/>
    <m/>
    <s v="Aspire 3 A315-42-R94P, NX.HF9ER.02N, черный"/>
    <b v="1"/>
  </r>
  <r>
    <s v="Ноутбук"/>
    <s v="Jun-20"/>
    <s v="https://www.citilink.ru/catalog/mobile/notebooks/1178366/"/>
    <x v="67"/>
    <s v="ACER Aspire 3 A315-54-3669, NX.HEFER.01K, черный"/>
    <n v="1"/>
    <n v="31990"/>
    <m/>
    <m/>
    <x v="4"/>
    <s v="Ноутбук"/>
    <x v="3"/>
    <m/>
    <s v="Aspire 3 A315-54-3669, NX.HEFER.01K, черный"/>
    <b v="1"/>
  </r>
  <r>
    <s v="Ноутбук"/>
    <s v="Jun-20"/>
    <s v="https://www.citilink.ru/catalog/mobile/notebooks/1197666/"/>
    <x v="67"/>
    <s v="ACER Aspire 3 A315-54K-37T0, NX.HEEER.01N, черный"/>
    <n v="1"/>
    <n v="43690"/>
    <m/>
    <m/>
    <x v="4"/>
    <s v="Ноутбук"/>
    <x v="3"/>
    <m/>
    <s v="Aspire 3 A315-54K-37T0, NX.HEEER.01N, черный"/>
    <b v="1"/>
  </r>
  <r>
    <s v="Ноутбук"/>
    <s v="Jun-20"/>
    <s v="https://www.citilink.ru/catalog/mobile/notebooks/1178396/"/>
    <x v="417"/>
    <s v="ACER Aspire 3 A315-55G-34UB, NX.HEDER.03D, черный"/>
    <n v="1"/>
    <n v="40990"/>
    <m/>
    <m/>
    <x v="4"/>
    <s v="Ноутбук"/>
    <x v="3"/>
    <m/>
    <s v="Aspire 3 A315-55G-34UB, NX.HEDER.03D, черный"/>
    <b v="1"/>
  </r>
  <r>
    <s v="Ноутбук"/>
    <s v="Jun-20"/>
    <s v="https://www.citilink.ru/catalog/mobile/notebooks/1178393/"/>
    <x v="417"/>
    <s v="ACER Aspire 3 A315-55G-37MU, NX.HEDER.03F, черный"/>
    <n v="1"/>
    <n v="44790"/>
    <m/>
    <m/>
    <x v="4"/>
    <s v="Ноутбук"/>
    <x v="3"/>
    <m/>
    <s v="Aspire 3 A315-55G-37MU, NX.HEDER.03F, черный"/>
    <b v="1"/>
  </r>
  <r>
    <s v="Ноутбук"/>
    <s v="Jun-20"/>
    <s v="https://www.citilink.ru/catalog/mobile/notebooks/1178393/"/>
    <x v="417"/>
    <s v="ACER Aspire 3 A315-55G-37MU, NX.HEDER.03F, черный"/>
    <n v="1"/>
    <n v="44790"/>
    <m/>
    <m/>
    <x v="4"/>
    <s v="Ноутбук"/>
    <x v="3"/>
    <m/>
    <s v="Aspire 3 A315-55G-37MU, NX.HEDER.03F, черный"/>
    <b v="1"/>
  </r>
  <r>
    <s v="Ноутбук"/>
    <s v="Jun-20"/>
    <s v="https://www.citilink.ru/catalog/mobile/notebooks/1178387/"/>
    <x v="417"/>
    <s v="ACER Aspire 3 A315-55G-37W5, NX.HEDER.03C, черный"/>
    <n v="1"/>
    <n v="38590"/>
    <m/>
    <m/>
    <x v="4"/>
    <s v="Ноутбук"/>
    <x v="3"/>
    <m/>
    <s v="Aspire 3 A315-55G-37W5, NX.HEDER.03C, черный"/>
    <b v="1"/>
  </r>
  <r>
    <s v="Ноутбук"/>
    <s v="Jun-20"/>
    <s v="https://www.citilink.ru/catalog/mobile/notebooks/1170076/"/>
    <x v="417"/>
    <s v="ACER Aspire 3 A315-55G-388L, NX.HNSER.007, черный"/>
    <n v="1"/>
    <n v="42990"/>
    <m/>
    <m/>
    <x v="4"/>
    <s v="Ноутбук"/>
    <x v="3"/>
    <m/>
    <s v="Aspire 3 A315-55G-388L, NX.HNSER.007, черный"/>
    <b v="1"/>
  </r>
  <r>
    <s v="Ноутбук"/>
    <s v="Jun-20"/>
    <s v="https://www.citilink.ru/catalog/mobile/notebooks/1194660/"/>
    <x v="417"/>
    <s v="ACER Aspire 3 A315-55G-54HQ, NX.HNSER.00N, черный"/>
    <n v="1"/>
    <n v="41990"/>
    <m/>
    <m/>
    <x v="4"/>
    <s v="Ноутбук"/>
    <x v="3"/>
    <m/>
    <s v="Aspire 3 A315-55G-54HQ, NX.HNSER.00N, черный"/>
    <b v="1"/>
  </r>
  <r>
    <s v="Ноутбук"/>
    <s v="Jun-20"/>
    <s v="https://www.citilink.ru/catalog/mobile/notebooks/1194658/"/>
    <x v="417"/>
    <s v="ACER Aspire 3 A315-55G-57UH, NX.HNSER.00P, черный"/>
    <n v="1"/>
    <n v="44790"/>
    <m/>
    <m/>
    <x v="4"/>
    <s v="Ноутбук"/>
    <x v="3"/>
    <m/>
    <s v="Aspire 3 A315-55G-57UH, NX.HNSER.00P, черный"/>
    <b v="1"/>
  </r>
  <r>
    <s v="Ноутбук"/>
    <s v="Jun-20"/>
    <s v="https://www.citilink.ru/catalog/mobile/notebooks/1194658/"/>
    <x v="417"/>
    <s v="ACER Aspire 3 A315-55G-57UH, NX.HNSER.00P, черный"/>
    <n v="1"/>
    <n v="44790"/>
    <m/>
    <m/>
    <x v="4"/>
    <s v="Ноутбук"/>
    <x v="3"/>
    <m/>
    <s v="Aspire 3 A315-55G-57UH, NX.HNSER.00P, черный"/>
    <b v="1"/>
  </r>
  <r>
    <s v="Ноутбук"/>
    <s v="Jun-20"/>
    <s v="https://www.citilink.ru/catalog/mobile/notebooks/1170079/"/>
    <x v="417"/>
    <s v="ACER Aspire 3 A315-55G-59HG, NX.HNSER.005, черный"/>
    <n v="1"/>
    <n v="48690"/>
    <m/>
    <m/>
    <x v="4"/>
    <s v="Ноутбук"/>
    <x v="3"/>
    <m/>
    <s v="Aspire 3 A315-55G-59HG, NX.HNSER.005, черный"/>
    <b v="1"/>
  </r>
  <r>
    <s v="Ноутбук"/>
    <s v="Jun-20"/>
    <s v="https://www.citilink.ru/catalog/mobile/notebooks/1194667/"/>
    <x v="293"/>
    <s v="ACER Aspire 3 A315-56-308L, NX.HS5ER.00M, черный"/>
    <n v="1"/>
    <n v="31990"/>
    <m/>
    <m/>
    <x v="4"/>
    <s v="Ноутбук"/>
    <x v="3"/>
    <m/>
    <s v="Aspire 3 A315-56-308L, NX.HS5ER.00M, черный"/>
    <b v="1"/>
  </r>
  <r>
    <s v="Ноутбук"/>
    <s v="Jun-20"/>
    <s v="https://www.citilink.ru/catalog/mobile/notebooks/1194664/"/>
    <x v="293"/>
    <s v="ACER Aspire 3 A315-56-31TB, NX.HS5ER.00N, черный"/>
    <n v="1"/>
    <n v="32990"/>
    <m/>
    <m/>
    <x v="4"/>
    <s v="Ноутбук"/>
    <x v="3"/>
    <m/>
    <s v="Aspire 3 A315-56-31TB, NX.HS5ER.00N, черный"/>
    <b v="1"/>
  </r>
  <r>
    <s v="Ноутбук"/>
    <s v="Jun-20"/>
    <s v="https://www.citilink.ru/catalog/mobile/notebooks/1194666/"/>
    <x v="293"/>
    <s v="ACER Aspire 3 A315-56-32MF, NX.HS5ER.00P, черный"/>
    <n v="1"/>
    <n v="39190"/>
    <m/>
    <m/>
    <x v="4"/>
    <s v="Ноутбук"/>
    <x v="3"/>
    <m/>
    <s v="Aspire 3 A315-56-32MF, NX.HS5ER.00P, черный"/>
    <b v="1"/>
  </r>
  <r>
    <s v="Ноутбук"/>
    <s v="Jun-20"/>
    <s v="https://www.citilink.ru/catalog/mobile/notebooks/1194672/"/>
    <x v="293"/>
    <s v="ACER Aspire 3 A315-56-33X5, NX.HS5ER.00C, черный"/>
    <n v="1"/>
    <n v="32990"/>
    <m/>
    <m/>
    <x v="4"/>
    <s v="Ноутбук"/>
    <x v="3"/>
    <m/>
    <s v="Aspire 3 A315-56-33X5, NX.HS5ER.00C, черный"/>
    <b v="1"/>
  </r>
  <r>
    <s v="Ноутбук"/>
    <s v="Jun-20"/>
    <s v="https://www.citilink.ru/catalog/mobile/notebooks/1194671/"/>
    <x v="293"/>
    <s v="ACER Aspire 3 A315-56-38MN, NX.HS5ER.00B, черный"/>
    <n v="1"/>
    <n v="34990"/>
    <m/>
    <m/>
    <x v="4"/>
    <s v="Ноутбук"/>
    <x v="3"/>
    <m/>
    <s v="Aspire 3 A315-56-38MN, NX.HS5ER.00B, черный"/>
    <b v="1"/>
  </r>
  <r>
    <s v="Ноутбук"/>
    <s v="Jun-20"/>
    <s v="https://www.citilink.ru/catalog/mobile/notebooks/1194675/"/>
    <x v="293"/>
    <s v="ACER Aspire 3 A315-56-501Q, NX.HS5ER.00E, черный"/>
    <n v="1"/>
    <n v="36890"/>
    <m/>
    <m/>
    <x v="4"/>
    <s v="Ноутбук"/>
    <x v="3"/>
    <m/>
    <s v="Aspire 3 A315-56-501Q, NX.HS5ER.00E, черный"/>
    <b v="1"/>
  </r>
  <r>
    <s v="Ноутбук"/>
    <s v="Jun-20"/>
    <s v="https://www.citilink.ru/catalog/mobile/notebooks/1194673/"/>
    <x v="293"/>
    <s v="ACER Aspire 3 A315-56-51K2, NX.HS5ER.00L, черный"/>
    <n v="1"/>
    <n v="41990"/>
    <m/>
    <m/>
    <x v="4"/>
    <s v="Ноутбук"/>
    <x v="3"/>
    <m/>
    <s v="Aspire 3 A315-56-51K2, NX.HS5ER.00L, черный"/>
    <b v="1"/>
  </r>
  <r>
    <s v="Ноутбук"/>
    <s v="Jun-20"/>
    <s v="https://www.citilink.ru/catalog/mobile/notebooks/1194679/"/>
    <x v="293"/>
    <s v="ACER Aspire 3 A315-56-53W1, NX.HS5ER.00J, черный"/>
    <n v="1"/>
    <n v="45990"/>
    <m/>
    <m/>
    <x v="4"/>
    <s v="Ноутбук"/>
    <x v="3"/>
    <m/>
    <s v="Aspire 3 A315-56-53W1, NX.HS5ER.00J, черный"/>
    <b v="1"/>
  </r>
  <r>
    <s v="Ноутбук"/>
    <s v="Jun-20"/>
    <s v="https://www.citilink.ru/catalog/mobile/notebooks/1194680/"/>
    <x v="293"/>
    <s v="ACER Aspire 3 A315-56-55JG, NX.HS5ER.003, черный"/>
    <n v="1"/>
    <n v="48990"/>
    <m/>
    <m/>
    <x v="4"/>
    <s v="Ноутбук"/>
    <x v="3"/>
    <m/>
    <s v="Aspire 3 A315-56-55JG, NX.HS5ER.003, черный"/>
    <b v="1"/>
  </r>
  <r>
    <s v="Ноутбук"/>
    <s v="Jun-20"/>
    <s v="https://www.citilink.ru/catalog/mobile/notebooks/1194681/"/>
    <x v="293"/>
    <s v="ACER Aspire 3 A315-56-56CG, NX.HS5ER.007, черный"/>
    <n v="1"/>
    <n v="39990"/>
    <m/>
    <m/>
    <x v="4"/>
    <s v="Ноутбук"/>
    <x v="3"/>
    <m/>
    <s v="Aspire 3 A315-56-56CG, NX.HS5ER.007, черный"/>
    <b v="1"/>
  </r>
  <r>
    <s v="Ноутбук"/>
    <s v="Jun-20"/>
    <s v="https://www.citilink.ru/catalog/mobile/notebooks/1194676/"/>
    <x v="293"/>
    <s v="ACER Aspire 3 A315-56-5904, NX.HS5ER.00G, черный"/>
    <n v="1"/>
    <n v="37990"/>
    <m/>
    <m/>
    <x v="4"/>
    <s v="Ноутбук"/>
    <x v="3"/>
    <m/>
    <s v="Aspire 3 A315-56-5904, NX.HS5ER.00G, черный"/>
    <b v="1"/>
  </r>
  <r>
    <s v="Ноутбук"/>
    <s v="Jun-20"/>
    <s v="https://www.citilink.ru/catalog/mobile/notebooks/1194744/"/>
    <x v="354"/>
    <s v="ACER Aspire 3 A317-32-P3DH, NX.HF2ER.005, черный"/>
    <n v="1"/>
    <n v="26990"/>
    <m/>
    <m/>
    <x v="4"/>
    <s v="Ноутбук"/>
    <x v="3"/>
    <m/>
    <s v="Aspire 3 A317-32-P3DH, NX.HF2ER.005, черный"/>
    <b v="1"/>
  </r>
  <r>
    <s v="Ноутбук"/>
    <s v="Jun-20"/>
    <s v="https://www.citilink.ru/catalog/mobile/notebooks/1194743/"/>
    <x v="354"/>
    <s v="ACER Aspire 3 A317-32-P6WW, NX.HF2ER.004, черный"/>
    <n v="1"/>
    <n v="24990"/>
    <m/>
    <m/>
    <x v="4"/>
    <s v="Ноутбук"/>
    <x v="3"/>
    <m/>
    <s v="Aspire 3 A317-32-P6WW, NX.HF2ER.004, черный"/>
    <b v="1"/>
  </r>
  <r>
    <s v="Ноутбук"/>
    <s v="Jun-20"/>
    <s v="https://www.citilink.ru/catalog/mobile/notebooks/1194743/"/>
    <x v="354"/>
    <s v="ACER Aspire 3 A317-32-P6WW, NX.HF2ER.004, черный"/>
    <n v="1"/>
    <n v="24990"/>
    <m/>
    <m/>
    <x v="4"/>
    <s v="Ноутбук"/>
    <x v="3"/>
    <m/>
    <s v="Aspire 3 A317-32-P6WW, NX.HF2ER.004, черный"/>
    <b v="1"/>
  </r>
  <r>
    <s v="Ноутбук"/>
    <s v="Jun-20"/>
    <s v="https://www.citilink.ru/catalog/mobile/notebooks/1194739/"/>
    <x v="107"/>
    <s v="ACER Aspire 3 A317-51-526H, NX.HLYER.006, черный"/>
    <n v="1"/>
    <n v="40990"/>
    <m/>
    <m/>
    <x v="4"/>
    <s v="Ноутбук"/>
    <x v="3"/>
    <m/>
    <s v="Aspire 3 A317-51-526H, NX.HLYER.006, черный"/>
    <b v="1"/>
  </r>
  <r>
    <s v="Ноутбук"/>
    <s v="Jun-20"/>
    <s v="https://www.citilink.ru/catalog/mobile/notebooks/1194737/"/>
    <x v="107"/>
    <s v="ACER Aspire 3 A317-51-584F, NX.HLYER.007, черный"/>
    <n v="1"/>
    <n v="40290"/>
    <m/>
    <m/>
    <x v="4"/>
    <s v="Ноутбук"/>
    <x v="3"/>
    <m/>
    <s v="Aspire 3 A317-51-584F, NX.HLYER.007, черный"/>
    <b v="1"/>
  </r>
  <r>
    <s v="Ноутбук"/>
    <s v="Jun-20"/>
    <s v="https://www.citilink.ru/catalog/mobile/notebooks/1217604/"/>
    <x v="140"/>
    <s v="ACER Aspire 5 A515-55-310W, NX.HSHER.007, черный"/>
    <n v="1"/>
    <n v="42990"/>
    <m/>
    <m/>
    <x v="4"/>
    <s v="Ноутбук"/>
    <x v="3"/>
    <m/>
    <s v="Aspire 5 A515-55-310W, NX.HSHER.007, черный"/>
    <b v="1"/>
  </r>
  <r>
    <s v="Ноутбук"/>
    <s v="Jun-20"/>
    <s v="https://www.citilink.ru/catalog/mobile/notebooks/1217606/"/>
    <x v="140"/>
    <s v="ACER Aspire 5 A515-55-338W, NX.HSHER.00B, черный"/>
    <n v="1"/>
    <n v="48990"/>
    <m/>
    <m/>
    <x v="4"/>
    <s v="Ноутбук"/>
    <x v="3"/>
    <m/>
    <s v="Aspire 5 A515-55-338W, NX.HSHER.00B, черный"/>
    <b v="1"/>
  </r>
  <r>
    <s v="Ноутбук"/>
    <s v="Jun-20"/>
    <s v="https://www.citilink.ru/catalog/mobile/notebooks/1217597/"/>
    <x v="140"/>
    <s v="ACER Aspire 5 A515-55-35SW, NX.HSHER.00A, черный"/>
    <n v="1"/>
    <n v="45990"/>
    <m/>
    <m/>
    <x v="4"/>
    <s v="Ноутбук"/>
    <x v="3"/>
    <m/>
    <s v="Aspire 5 A515-55-35SW, NX.HSHER.00A, черный"/>
    <b v="1"/>
  </r>
  <r>
    <s v="Ноутбук"/>
    <s v="Jun-20"/>
    <s v="https://www.citilink.ru/catalog/mobile/notebooks/1217620/"/>
    <x v="140"/>
    <s v="ACER Aspire 5 A515-55-529X, NX.HSHER.00C, черный"/>
    <n v="1"/>
    <n v="52590"/>
    <m/>
    <m/>
    <x v="4"/>
    <s v="Ноутбук"/>
    <x v="3"/>
    <m/>
    <s v="Aspire 5 A515-55-529X, NX.HSHER.00C, черный"/>
    <b v="1"/>
  </r>
  <r>
    <s v="Ноутбук"/>
    <s v="Jun-20"/>
    <s v="https://www.citilink.ru/catalog/mobile/notebooks/1217620/"/>
    <x v="140"/>
    <s v="ACER Aspire 5 A515-55-529X, NX.HSHER.00C, черный"/>
    <n v="1"/>
    <n v="52590"/>
    <m/>
    <m/>
    <x v="4"/>
    <s v="Ноутбук"/>
    <x v="3"/>
    <m/>
    <s v="Aspire 5 A515-55-529X, NX.HSHER.00C, черный"/>
    <b v="1"/>
  </r>
  <r>
    <s v="Ноутбук"/>
    <s v="Jun-20"/>
    <s v="https://www.citilink.ru/catalog/mobile/notebooks/1217610/"/>
    <x v="140"/>
    <s v="ACER Aspire 5 A515-55-5317, NX.HSHER.003, черный"/>
    <n v="1"/>
    <n v="43690"/>
    <m/>
    <m/>
    <x v="4"/>
    <s v="Ноутбук"/>
    <x v="3"/>
    <m/>
    <s v="Aspire 5 A515-55-5317, NX.HSHER.003, черный"/>
    <b v="1"/>
  </r>
  <r>
    <s v="Ноутбук"/>
    <s v="Jun-20"/>
    <s v="https://www.citilink.ru/catalog/mobile/notebooks/1217611/"/>
    <x v="140"/>
    <s v="ACER Aspire 5 A515-55-55V2, NX.HSHER.005, черный"/>
    <n v="1"/>
    <n v="46990"/>
    <m/>
    <m/>
    <x v="4"/>
    <s v="Ноутбук"/>
    <x v="3"/>
    <m/>
    <s v="Aspire 5 A515-55-55V2, NX.HSHER.005, черный"/>
    <b v="1"/>
  </r>
  <r>
    <s v="Ноутбук"/>
    <s v="Jun-20"/>
    <s v="https://www.citilink.ru/catalog/mobile/notebooks/1217621/"/>
    <x v="140"/>
    <s v="ACER Aspire 5 A515-55-585U, NX.HSHER.004, черный"/>
    <n v="1"/>
    <n v="49990"/>
    <m/>
    <m/>
    <x v="4"/>
    <s v="Ноутбук"/>
    <x v="3"/>
    <m/>
    <s v="Aspire 5 A515-55-585U, NX.HSHER.004, черный"/>
    <b v="1"/>
  </r>
  <r>
    <s v="Ноутбук"/>
    <s v="Jun-20"/>
    <s v="https://www.citilink.ru/catalog/mobile/notebooks/1217608/"/>
    <x v="140"/>
    <s v="ACER Aspire 5 A515-55-59LK, NX.HSHER.009, черный"/>
    <n v="1"/>
    <n v="44790"/>
    <m/>
    <m/>
    <x v="4"/>
    <s v="Ноутбук"/>
    <x v="3"/>
    <m/>
    <s v="Aspire 5 A515-55-59LK, NX.HSHER.009, черный"/>
    <b v="1"/>
  </r>
  <r>
    <s v="Ноутбук"/>
    <s v="Jun-20"/>
    <s v="https://www.citilink.ru/catalog/mobile/notebooks/1217608/"/>
    <x v="140"/>
    <s v="ACER Aspire 5 A515-55-59LK, NX.HSHER.009, черный"/>
    <n v="1"/>
    <n v="44790"/>
    <m/>
    <m/>
    <x v="4"/>
    <s v="Ноутбук"/>
    <x v="3"/>
    <m/>
    <s v="Aspire 5 A515-55-59LK, NX.HSHER.009, черный"/>
    <b v="1"/>
  </r>
  <r>
    <s v="Ноутбук"/>
    <s v="Jun-20"/>
    <s v="https://www.citilink.ru/catalog/mobile/notebooks/1217427/"/>
    <x v="551"/>
    <s v="ACER Aspire 5 A517-51G-3353, NX.H9GER.008, черный"/>
    <n v="1"/>
    <n v="47990"/>
    <m/>
    <m/>
    <x v="4"/>
    <s v="Ноутбук"/>
    <x v="3"/>
    <m/>
    <s v="Aspire 5 A517-51G-3353, NX.H9GER.008, черный"/>
    <b v="1"/>
  </r>
  <r>
    <s v="Ноутбук"/>
    <s v="Jun-20"/>
    <s v="https://www.citilink.ru/catalog/mobile/notebooks/1217428/"/>
    <x v="551"/>
    <s v="ACER Aspire 5 A517-51G-344D, NX.H9GER.00B, черный"/>
    <n v="1"/>
    <n v="47990"/>
    <m/>
    <m/>
    <x v="4"/>
    <s v="Ноутбук"/>
    <x v="3"/>
    <m/>
    <s v="Aspire 5 A517-51G-344D, NX.H9GER.00B, черный"/>
    <b v="1"/>
  </r>
  <r>
    <s v="Ноутбук"/>
    <s v="Jun-20"/>
    <s v="https://www.citilink.ru/catalog/mobile/notebooks/1194644/"/>
    <x v="242"/>
    <s v="ACER Aspire A315-22G-99SN, NX.HE7ER.004, черный"/>
    <n v="1"/>
    <n v="25490"/>
    <m/>
    <m/>
    <x v="4"/>
    <s v="Ноутбук"/>
    <x v="3"/>
    <m/>
    <s v="Aspire A315-22G-99SN, NX.HE7ER.004, черный"/>
    <b v="1"/>
  </r>
  <r>
    <s v="Ноутбук"/>
    <s v="Jun-20"/>
    <s v="https://www.citilink.ru/catalog/mobile/notebooks/1170080/"/>
    <x v="417"/>
    <s v="ACER Aspire A315-55G-50YV, NX.HNSER.004, черный"/>
    <n v="1"/>
    <n v="46990"/>
    <m/>
    <m/>
    <x v="4"/>
    <s v="Ноутбук"/>
    <x v="3"/>
    <m/>
    <s v="Aspire A315-55G-50YV, NX.HNSER.004, черный"/>
    <b v="1"/>
  </r>
  <r>
    <s v="Ноутбук"/>
    <s v="Jun-20"/>
    <s v="https://www.citilink.ru/catalog/mobile/notebooks/1196655/"/>
    <x v="699"/>
    <s v="ACER ConceptD 3 CN315-71-76T2, NX.C57ER.001, белый"/>
    <n v="1"/>
    <n v="144990"/>
    <m/>
    <m/>
    <x v="4"/>
    <s v="Ноутбук"/>
    <x v="3"/>
    <m/>
    <s v="ConceptD 3 CN315-71-76T2, NX.C57ER.001, белый"/>
    <b v="1"/>
  </r>
  <r>
    <s v="Ноутбук"/>
    <s v="Jun-20"/>
    <s v="https://www.citilink.ru/catalog/mobile/notebooks/1170631/"/>
    <x v="383"/>
    <s v="ACER ConceptD 5 Pro CN515-71P-776Y, NX.C4YER.001, черный"/>
    <n v="1"/>
    <n v="229990"/>
    <m/>
    <m/>
    <x v="4"/>
    <s v="Ноутбук"/>
    <x v="3"/>
    <m/>
    <s v="ConceptD 5 Pro CN515-71P-776Y, NX.C4YER.001, черный"/>
    <b v="1"/>
  </r>
  <r>
    <s v="Ноутбук"/>
    <s v="Jun-20"/>
    <s v="https://www.citilink.ru/catalog/mobile/notebooks/1196619/"/>
    <x v="700"/>
    <s v="ACER ConceptD 7 CN715-71-70GB, NX.C4HER.004, белый"/>
    <n v="1"/>
    <n v="214990"/>
    <m/>
    <m/>
    <x v="4"/>
    <s v="Ноутбук"/>
    <x v="3"/>
    <m/>
    <s v="ConceptD 7 CN715-71-70GB, NX.C4HER.004, белый"/>
    <b v="1"/>
  </r>
  <r>
    <s v="Ноутбук"/>
    <s v="Jun-20"/>
    <s v="https://www.citilink.ru/catalog/mobile/notebooks/1170649/"/>
    <x v="701"/>
    <s v="ACER ConceptD 9 Pro CN917-71P-98EN, NX.C4SER.001, черный"/>
    <n v="1"/>
    <n v="529990"/>
    <m/>
    <m/>
    <x v="4"/>
    <s v="Ноутбук"/>
    <x v="3"/>
    <m/>
    <s v="ConceptD 9 Pro CN917-71P-98EN, NX.C4SER.001, черный"/>
    <b v="1"/>
  </r>
  <r>
    <s v="Ноутбук"/>
    <s v="Jun-20"/>
    <s v="https://www.citilink.ru/catalog/mobile/notebooks/1170855/"/>
    <x v="207"/>
    <s v="ACER Extensa 15 EX215-21G-473F, NX.EFVER.00H, черный"/>
    <n v="1"/>
    <n v="29280"/>
    <m/>
    <m/>
    <x v="4"/>
    <s v="Ноутбук"/>
    <x v="3"/>
    <m/>
    <s v="Extensa 15 EX215-21G-473F, NX.EFVER.00H, черный"/>
    <b v="1"/>
  </r>
  <r>
    <s v="Ноутбук"/>
    <s v="Jun-20"/>
    <s v="https://www.citilink.ru/catalog/mobile/notebooks/1170778/"/>
    <x v="207"/>
    <s v="ACER Extensa 15 EX215-21G-492Q, NX.EFVER.00M, черный"/>
    <n v="1"/>
    <n v="26650"/>
    <m/>
    <m/>
    <x v="4"/>
    <s v="Ноутбук"/>
    <x v="3"/>
    <m/>
    <s v="Extensa 15 EX215-21G-492Q, NX.EFVER.00M, черный"/>
    <b v="1"/>
  </r>
  <r>
    <s v="Ноутбук"/>
    <s v="Jun-20"/>
    <s v="https://www.citilink.ru/catalog/mobile/notebooks/1191735/"/>
    <x v="139"/>
    <s v="ACER Extensa 15 EX215-31-C7VV, NX.EFTER.00B, черный"/>
    <n v="1"/>
    <n v="24320"/>
    <m/>
    <m/>
    <x v="4"/>
    <s v="Ноутбук"/>
    <x v="3"/>
    <m/>
    <s v="Extensa 15 EX215-31-C7VV, NX.EFTER.00B, черный"/>
    <b v="1"/>
  </r>
  <r>
    <s v="Ноутбук"/>
    <s v="Jun-20"/>
    <s v="https://www.citilink.ru/catalog/mobile/notebooks/1191735/"/>
    <x v="139"/>
    <s v="ACER Extensa 15 EX215-31-C7VV, NX.EFTER.00B, черный"/>
    <n v="1"/>
    <n v="24320"/>
    <m/>
    <m/>
    <x v="4"/>
    <s v="Ноутбук"/>
    <x v="3"/>
    <m/>
    <s v="Extensa 15 EX215-31-C7VV, NX.EFTER.00B, черный"/>
    <b v="1"/>
  </r>
  <r>
    <s v="Ноутбук"/>
    <s v="Jun-20"/>
    <s v="https://www.citilink.ru/catalog/mobile/notebooks/1169519/"/>
    <x v="116"/>
    <s v="ACER Extensa 15 EX215-51-50LW, NX.EFRER.00A, черный"/>
    <n v="1"/>
    <n v="43150"/>
    <m/>
    <m/>
    <x v="4"/>
    <s v="Ноутбук"/>
    <x v="3"/>
    <m/>
    <s v="Extensa 15 EX215-51-50LW, NX.EFRER.00A, черный"/>
    <b v="1"/>
  </r>
  <r>
    <s v="Ноутбук"/>
    <s v="Jun-20"/>
    <s v="https://www.citilink.ru/catalog/mobile/notebooks/1169564/"/>
    <x v="116"/>
    <s v="ACER Extensa 15 EX215-51K-322W, NX.EFPER.00B, черный"/>
    <n v="1"/>
    <n v="29830"/>
    <m/>
    <m/>
    <x v="4"/>
    <s v="Ноутбук"/>
    <x v="3"/>
    <m/>
    <s v="Extensa 15 EX215-51K-322W, NX.EFPER.00B, черный"/>
    <b v="1"/>
  </r>
  <r>
    <s v="Ноутбук"/>
    <s v="Jun-20"/>
    <s v="https://www.citilink.ru/catalog/mobile/notebooks/1169562/"/>
    <x v="116"/>
    <s v="ACER Extensa 15 EX215-51K-36Z9, NX.EFPER.00A, черный"/>
    <n v="1"/>
    <n v="28050"/>
    <m/>
    <m/>
    <x v="4"/>
    <s v="Ноутбук"/>
    <x v="3"/>
    <m/>
    <s v="Extensa 15 EX215-51K-36Z9, NX.EFPER.00A, черный"/>
    <b v="1"/>
  </r>
  <r>
    <s v="Ноутбук"/>
    <s v="Jun-20"/>
    <s v="https://www.citilink.ru/catalog/mobile/notebooks/1206239/"/>
    <x v="162"/>
    <s v="ACER Swift 3 SF313-52-53GG, NX.HQWER.006, серебристый"/>
    <n v="1"/>
    <n v="62990"/>
    <m/>
    <m/>
    <x v="4"/>
    <s v="ультрабук"/>
    <x v="3"/>
    <m/>
    <s v="Swift 3 SF313-52-53GG, NX.HQWER.006, серебристый"/>
    <b v="1"/>
  </r>
  <r>
    <s v="Ноутбук"/>
    <s v="Jun-20"/>
    <s v="https://www.citilink.ru/catalog/mobile/notebooks/1206239/"/>
    <x v="162"/>
    <s v="ACER Swift 3 SF313-52-53GG, NX.HQWER.006, серебристый"/>
    <n v="1"/>
    <n v="62990"/>
    <m/>
    <m/>
    <x v="4"/>
    <s v="ультрабук"/>
    <x v="3"/>
    <m/>
    <s v="Swift 3 SF313-52-53GG, NX.HQWER.006, серебристый"/>
    <b v="1"/>
  </r>
  <r>
    <s v="Ноутбук"/>
    <s v="Jun-20"/>
    <s v="https://www.citilink.ru/catalog/mobile/notebooks/1359802/"/>
    <x v="162"/>
    <s v="ACER Swift 3 SF313-52-76NZ, NX.HQXER.003, серебристый"/>
    <n v="1"/>
    <n v="117030"/>
    <m/>
    <m/>
    <x v="4"/>
    <s v="ультрабук"/>
    <x v="3"/>
    <m/>
    <s v="Swift 3 SF313-52-76NZ, NX.HQXER.003, серебристый"/>
    <b v="1"/>
  </r>
  <r>
    <s v="Ноутбук"/>
    <s v="Jun-20"/>
    <s v="https://www.citilink.ru/catalog/mobile/notebooks/1218255/"/>
    <x v="65"/>
    <s v="ACER Swift 3 SF314-57-31A2, NX.HJHER.001, голубой"/>
    <n v="1"/>
    <n v="48990"/>
    <m/>
    <m/>
    <x v="4"/>
    <s v="ультрабук"/>
    <x v="3"/>
    <m/>
    <s v="Swift 3 SF314-57-31A2, NX.HJHER.001, голубой"/>
    <b v="1"/>
  </r>
  <r>
    <s v="Ноутбук"/>
    <s v="Jun-20"/>
    <s v="https://www.citilink.ru/catalog/mobile/notebooks/1218259/"/>
    <x v="65"/>
    <s v="ACER Swift 3 SF314-57-33ZP, NX.HJKER.007, розовый"/>
    <n v="1"/>
    <n v="49990"/>
    <m/>
    <m/>
    <x v="4"/>
    <s v="ультрабук"/>
    <x v="3"/>
    <m/>
    <s v="Swift 3 SF314-57-33ZP, NX.HJKER.007, розовый"/>
    <b v="1"/>
  </r>
  <r>
    <s v="Ноутбук"/>
    <s v="Jun-20"/>
    <s v="https://www.citilink.ru/catalog/mobile/notebooks/1177002/"/>
    <x v="65"/>
    <s v="ACER Swift 3 SF314-57-340B, NX.HJFER.009, серый"/>
    <n v="1"/>
    <n v="54990"/>
    <m/>
    <m/>
    <x v="4"/>
    <s v="ультрабук"/>
    <x v="3"/>
    <m/>
    <s v="Swift 3 SF314-57-340B, NX.HJFER.009, серый"/>
    <b v="1"/>
  </r>
  <r>
    <s v="Ноутбук"/>
    <s v="Jun-20"/>
    <s v="https://www.citilink.ru/catalog/mobile/notebooks/1177002/"/>
    <x v="65"/>
    <s v="ACER Swift 3 SF314-57-340B, NX.HJFER.009, серый"/>
    <n v="1"/>
    <n v="54990"/>
    <m/>
    <m/>
    <x v="4"/>
    <s v="ультрабук"/>
    <x v="3"/>
    <m/>
    <s v="Swift 3 SF314-57-340B, NX.HJFER.009, серый"/>
    <b v="1"/>
  </r>
  <r>
    <s v="Ноутбук"/>
    <s v="Jun-20"/>
    <s v="https://www.citilink.ru/catalog/mobile/notebooks/1218301/"/>
    <x v="65"/>
    <s v="ACER Swift 3 SF314-57-363E, NX.HJHER.003, голубой"/>
    <n v="1"/>
    <n v="53990"/>
    <m/>
    <m/>
    <x v="4"/>
    <s v="ультрабук"/>
    <x v="3"/>
    <m/>
    <s v="Swift 3 SF314-57-363E, NX.HJHER.003, голубой"/>
    <b v="1"/>
  </r>
  <r>
    <s v="Ноутбук"/>
    <s v="Jun-20"/>
    <s v="https://www.citilink.ru/catalog/mobile/notebooks/1218301/"/>
    <x v="65"/>
    <s v="ACER Swift 3 SF314-57-363E, NX.HJHER.003, голубой"/>
    <n v="1"/>
    <n v="53990"/>
    <m/>
    <m/>
    <x v="4"/>
    <s v="ультрабук"/>
    <x v="3"/>
    <m/>
    <s v="Swift 3 SF314-57-363E, NX.HJHER.003, голубой"/>
    <b v="1"/>
  </r>
  <r>
    <s v="Ноутбук"/>
    <s v="Jun-20"/>
    <s v="https://www.citilink.ru/catalog/mobile/notebooks/1177001/"/>
    <x v="65"/>
    <s v="ACER Swift 3 SF314-57-374R, NX.HJFER.006, серый"/>
    <n v="1"/>
    <n v="48990"/>
    <m/>
    <m/>
    <x v="4"/>
    <s v="ультрабук"/>
    <x v="3"/>
    <m/>
    <s v="Swift 3 SF314-57-374R, NX.HJFER.006, серый"/>
    <b v="1"/>
  </r>
  <r>
    <s v="Ноутбук"/>
    <s v="Jun-20"/>
    <s v="https://www.citilink.ru/catalog/mobile/notebooks/1218299/"/>
    <x v="65"/>
    <s v="ACER Swift 3 SF314-57-37VQ, NX.HJKER.009, розовый"/>
    <n v="1"/>
    <n v="57990"/>
    <m/>
    <m/>
    <x v="4"/>
    <s v="ультрабук"/>
    <x v="3"/>
    <m/>
    <s v="Swift 3 SF314-57-37VQ, NX.HJKER.009, розовый"/>
    <b v="1"/>
  </r>
  <r>
    <s v="Ноутбук"/>
    <s v="Jun-20"/>
    <s v="https://www.citilink.ru/catalog/mobile/notebooks/1176997/"/>
    <x v="65"/>
    <s v="ACER Swift 3 SF314-57-545A, NX.HJFER.005, серый"/>
    <n v="1"/>
    <n v="56990"/>
    <m/>
    <m/>
    <x v="4"/>
    <s v="ультрабук"/>
    <x v="3"/>
    <m/>
    <s v="Swift 3 SF314-57-545A, NX.HJFER.005, серый"/>
    <b v="1"/>
  </r>
  <r>
    <s v="Ноутбук"/>
    <s v="Jun-20"/>
    <s v="https://www.citilink.ru/catalog/mobile/notebooks/1177003/"/>
    <x v="65"/>
    <s v="ACER Swift 3 SF314-57-55TW, NX.HJFER.008, серый"/>
    <n v="1"/>
    <n v="59990"/>
    <m/>
    <m/>
    <x v="4"/>
    <s v="ультрабук"/>
    <x v="3"/>
    <m/>
    <s v="Swift 3 SF314-57-55TW, NX.HJFER.008, серый"/>
    <b v="1"/>
  </r>
  <r>
    <s v="Ноутбук"/>
    <s v="Jun-20"/>
    <s v="https://www.citilink.ru/catalog/mobile/notebooks/1197436/"/>
    <x v="65"/>
    <s v="ACER Swift 3 SF314-57-71KB, NX.HJGER.004, серый"/>
    <n v="1"/>
    <n v="90990"/>
    <m/>
    <m/>
    <x v="4"/>
    <s v="ультрабук"/>
    <x v="3"/>
    <m/>
    <s v="Swift 3 SF314-57-71KB, NX.HJGER.004, серый"/>
    <b v="1"/>
  </r>
  <r>
    <s v="Ноутбук"/>
    <s v="Jun-20"/>
    <s v="https://www.citilink.ru/catalog/mobile/notebooks/1218302/"/>
    <x v="65"/>
    <s v="ACER Swift 3 SF314-57-735H, NX.HJJER.002, голубой"/>
    <n v="1"/>
    <n v="89990"/>
    <m/>
    <m/>
    <x v="4"/>
    <s v="ультрабук"/>
    <x v="3"/>
    <m/>
    <s v="Swift 3 SF314-57-735H, NX.HJJER.002, голубой"/>
    <b v="1"/>
  </r>
  <r>
    <s v="Ноутбук"/>
    <s v="Jun-20"/>
    <s v="https://www.citilink.ru/catalog/mobile/notebooks/1218310/"/>
    <x v="65"/>
    <s v="ACER Swift 3 SF314-57-73ZL, NX.HJJER.001, голубой"/>
    <n v="1"/>
    <n v="78990"/>
    <m/>
    <m/>
    <x v="4"/>
    <s v="ультрабук"/>
    <x v="3"/>
    <m/>
    <s v="Swift 3 SF314-57-73ZL, NX.HJJER.001, голубой"/>
    <b v="1"/>
  </r>
  <r>
    <s v="Ноутбук"/>
    <s v="Jun-20"/>
    <s v="https://www.citilink.ru/catalog/mobile/notebooks/1197437/"/>
    <x v="65"/>
    <s v="ACER Swift 3 SF314-57-75NV, NX.HJGER.003, серый"/>
    <n v="1"/>
    <n v="79990"/>
    <m/>
    <m/>
    <x v="4"/>
    <s v="ультрабук"/>
    <x v="3"/>
    <m/>
    <s v="Swift 3 SF314-57-75NV, NX.HJGER.003, серый"/>
    <b v="1"/>
  </r>
  <r>
    <s v="Ноутбук"/>
    <s v="Jun-20"/>
    <s v="https://www.citilink.ru/catalog/mobile/notebooks/1218307/"/>
    <x v="65"/>
    <s v="ACER Swift 3 SF314-57-75RP, NX.HJMER.001, розовый"/>
    <n v="1"/>
    <n v="84990"/>
    <m/>
    <m/>
    <x v="4"/>
    <s v="ультрабук"/>
    <x v="3"/>
    <m/>
    <s v="Swift 3 SF314-57-75RP, NX.HJMER.001, розовый"/>
    <b v="1"/>
  </r>
  <r>
    <s v="Ноутбук"/>
    <s v="Jun-20"/>
    <s v="https://www.citilink.ru/catalog/mobile/notebooks/1218306/"/>
    <x v="65"/>
    <s v="ACER Swift 3 SF314-57-779V, NX.HJMER.002, розовый"/>
    <n v="1"/>
    <n v="95240"/>
    <m/>
    <m/>
    <x v="4"/>
    <s v="ультрабук"/>
    <x v="3"/>
    <m/>
    <s v="Swift 3 SF314-57-779V, NX.HJMER.002, розовый"/>
    <b v="1"/>
  </r>
  <r>
    <s v="Ноутбук"/>
    <s v="Jun-20"/>
    <s v="https://www.citilink.ru/catalog/mobile/notebooks/1176614/"/>
    <x v="184"/>
    <s v="ACER Swift 5 SF514-54T-59VD, NX.HHUER.004, синий"/>
    <n v="1"/>
    <n v="75990"/>
    <m/>
    <m/>
    <x v="4"/>
    <s v="ультрабук"/>
    <x v="3"/>
    <m/>
    <s v="Swift 5 SF514-54T-59VD, NX.HHUER.004, синий"/>
    <b v="1"/>
  </r>
  <r>
    <s v="Ноутбук"/>
    <s v="Jun-20"/>
    <s v="https://www.citilink.ru/catalog/mobile/notebooks/1197432/"/>
    <x v="184"/>
    <s v="ACER Swift 5 SF514-54T-70R2, NX.HLHER.002, белый"/>
    <n v="1"/>
    <n v="112990"/>
    <m/>
    <m/>
    <x v="4"/>
    <s v="ультрабук"/>
    <x v="3"/>
    <m/>
    <s v="Swift 5 SF514-54T-70R2, NX.HLHER.002, белый"/>
    <b v="1"/>
  </r>
  <r>
    <s v="Ноутбук"/>
    <s v="Jun-20"/>
    <s v="https://www.citilink.ru/catalog/mobile/notebooks/1176615/"/>
    <x v="184"/>
    <s v="ACER Swift 5 SF514-54T-740Y, NX.HHUER.003, синий"/>
    <n v="1"/>
    <n v="99390"/>
    <m/>
    <m/>
    <x v="4"/>
    <s v="ультрабук"/>
    <x v="3"/>
    <m/>
    <s v="Swift 5 SF514-54T-740Y, NX.HHUER.003, синий"/>
    <b v="1"/>
  </r>
  <r>
    <s v="Ноутбук"/>
    <s v="Jun-20"/>
    <s v="https://www.citilink.ru/catalog/mobile/notebooks/1176615/"/>
    <x v="184"/>
    <s v="ACER Swift 5 SF514-54T-740Y, NX.HHUER.003, синий"/>
    <n v="1"/>
    <n v="99390"/>
    <m/>
    <m/>
    <x v="4"/>
    <s v="ультрабук"/>
    <x v="3"/>
    <m/>
    <s v="Swift 5 SF514-54T-740Y, NX.HHUER.003, синий"/>
    <b v="1"/>
  </r>
  <r>
    <s v="Ноутбук"/>
    <s v="Jun-20"/>
    <s v="https://www.citilink.ru/catalog/mobile/notebooks/1128077/"/>
    <x v="574"/>
    <s v="ACER Swift 7 SF714-52T-78V2, NX.H98ER.005, черный"/>
    <n v="1"/>
    <n v="162690"/>
    <m/>
    <m/>
    <x v="4"/>
    <s v="ультрабук"/>
    <x v="3"/>
    <m/>
    <s v="Swift 7 SF714-52T-78V2, NX.H98ER.005, черный"/>
    <b v="1"/>
  </r>
  <r>
    <s v="Ноутбук"/>
    <s v="Jun-20"/>
    <s v="https://www.citilink.ru/catalog/mobile/notebooks/1168545/"/>
    <x v="54"/>
    <s v="APPLE MacBook Air MVFH2RU/A, MVFH2RU/A, серый космос"/>
    <n v="1"/>
    <n v="92990"/>
    <m/>
    <m/>
    <x v="4"/>
    <s v="Ноутбук"/>
    <x v="5"/>
    <m/>
    <s v="MacBook Air MVFH2RU/A, MVFH2RU/A, серый космос"/>
    <b v="1"/>
  </r>
  <r>
    <s v="Ноутбук"/>
    <s v="Jun-20"/>
    <s v="https://www.citilink.ru/catalog/mobile/notebooks/1168544/"/>
    <x v="54"/>
    <s v="APPLE MacBook Air MVFM2RU/A, MVFM2RU/A, золотистый"/>
    <n v="1"/>
    <n v="95990"/>
    <m/>
    <m/>
    <x v="4"/>
    <s v="Ноутбук"/>
    <x v="5"/>
    <m/>
    <s v="MacBook Air MVFM2RU/A, MVFM2RU/A, золотистый"/>
    <b v="1"/>
  </r>
  <r>
    <s v="Ноутбук"/>
    <s v="Jun-20"/>
    <s v="https://www.citilink.ru/catalog/mobile/notebooks/1164881/"/>
    <x v="54"/>
    <s v="APPLE MacBook Air MVFN2RU/A, MVFN2RU/A, золотистый"/>
    <n v="1"/>
    <n v="107990"/>
    <m/>
    <m/>
    <x v="4"/>
    <s v="Ноутбук"/>
    <x v="5"/>
    <m/>
    <s v="MacBook Air MVFN2RU/A, MVFN2RU/A, золотистый"/>
    <b v="1"/>
  </r>
  <r>
    <s v="Ноутбук"/>
    <s v="Jun-20"/>
    <s v="https://www.citilink.ru/catalog/mobile/notebooks/1164892/"/>
    <x v="18"/>
    <s v="APPLE MacBook Pro MUHQ2RU/A, MUHQ2RU/A, серебристый"/>
    <n v="1"/>
    <n v="103590"/>
    <m/>
    <m/>
    <x v="4"/>
    <s v="Ноутбук"/>
    <x v="5"/>
    <m/>
    <s v="MacBook Pro MUHQ2RU/A, MUHQ2RU/A, серебристый"/>
    <b v="1"/>
  </r>
  <r>
    <s v="Ноутбук"/>
    <s v="Jun-20"/>
    <s v="https://www.citilink.ru/catalog/mobile/notebooks/1153233/"/>
    <x v="18"/>
    <s v="APPLE MacBook Pro MV992RU/A, MV992RU/A, серебристый"/>
    <n v="1"/>
    <n v="146990"/>
    <m/>
    <m/>
    <x v="4"/>
    <s v="Ноутбук"/>
    <x v="5"/>
    <m/>
    <s v="MacBook Pro MV992RU/A, MV992RU/A, серебристый"/>
    <b v="1"/>
  </r>
  <r>
    <s v="Ноутбук"/>
    <s v="Jun-20"/>
    <s v="https://www.citilink.ru/catalog/mobile/notebooks/1153230/"/>
    <x v="18"/>
    <s v="APPLE MacBook Pro MV9A2RU/A, MV9A2RU/A, серебристый"/>
    <n v="1"/>
    <n v="157990"/>
    <m/>
    <m/>
    <x v="4"/>
    <s v="Ноутбук"/>
    <x v="5"/>
    <m/>
    <s v="MacBook Pro MV9A2RU/A, MV9A2RU/A, серебристый"/>
    <b v="1"/>
  </r>
  <r>
    <s v="Ноутбук"/>
    <s v="Jun-20"/>
    <s v="https://www.citilink.ru/catalog/mobile/notebooks/1153230/"/>
    <x v="18"/>
    <s v="APPLE MacBook Pro MV9A2RU/A, MV9A2RU/A, серебристый"/>
    <n v="1"/>
    <n v="157990"/>
    <m/>
    <m/>
    <x v="4"/>
    <s v="Ноутбук"/>
    <x v="5"/>
    <m/>
    <s v="MacBook Pro MV9A2RU/A, MV9A2RU/A, серебристый"/>
    <b v="1"/>
  </r>
  <r>
    <s v="Ноутбук"/>
    <s v="Jun-20"/>
    <s v="https://www.citilink.ru/catalog/mobile/notebooks/1204398/"/>
    <x v="18"/>
    <s v="APPLE MacBook Pro Z0XZ001FK, Z0XZ001FK, серый"/>
    <n v="1"/>
    <n v="202990"/>
    <m/>
    <m/>
    <x v="4"/>
    <s v="Ноутбук"/>
    <x v="5"/>
    <m/>
    <s v="MacBook Pro Z0XZ001FK, Z0XZ001FK, серый"/>
    <b v="1"/>
  </r>
  <r>
    <s v="Ноутбук"/>
    <s v="Jun-20"/>
    <s v="https://www.citilink.ru/catalog/mobile/notebooks/1204400/"/>
    <x v="18"/>
    <s v="APPLE MacBook Pro Z0Y0001X7, Z0Y0001X7, серый"/>
    <n v="1"/>
    <n v="240990"/>
    <m/>
    <m/>
    <x v="4"/>
    <s v="Ноутбук"/>
    <x v="5"/>
    <m/>
    <s v="MacBook Pro Z0Y0001X7, Z0Y0001X7, серый"/>
    <b v="1"/>
  </r>
  <r>
    <s v="Ноутбук"/>
    <s v="Jun-20"/>
    <s v="https://www.citilink.ru/catalog/mobile/notebooks/1368922/"/>
    <x v="692"/>
    <s v="ASUS ROG G712LU-EV001, 90NR03B1-M02110, черный"/>
    <n v="1"/>
    <n v="108990"/>
    <m/>
    <m/>
    <x v="4"/>
    <s v="Ноутбук"/>
    <x v="0"/>
    <m/>
    <s v="ROG G712LU-EV001, 90NR03B1-M02110, черный"/>
    <b v="0"/>
  </r>
  <r>
    <s v="Ноутбук"/>
    <s v="Jun-20"/>
    <s v="https://www.citilink.ru/catalog/mobile/notebooks/1368923/"/>
    <x v="692"/>
    <s v="ASUS ROG G712LU-EV001T, 90NR03B1-M02120, черный"/>
    <n v="1"/>
    <n v="118990"/>
    <m/>
    <m/>
    <x v="4"/>
    <s v="Ноутбук"/>
    <x v="0"/>
    <m/>
    <s v="ROG G712LU-EV001T, 90NR03B1-M02120, черный"/>
    <b v="0"/>
  </r>
  <r>
    <s v="Ноутбук"/>
    <s v="Jun-20"/>
    <s v="https://www.citilink.ru/catalog/mobile/notebooks/1374930/"/>
    <x v="48"/>
    <s v="ASUS ROG GA502IU-HN098T ZEPHYRUS G, 90NR03V1-M02420, черный"/>
    <n v="1"/>
    <n v="102610"/>
    <m/>
    <m/>
    <x v="4"/>
    <s v="Ноутбук"/>
    <x v="0"/>
    <m/>
    <s v="ROG GA502IU-HN098T ZEPHYRUS G, 90NR03V1-M02420, черный"/>
    <b v="0"/>
  </r>
  <r>
    <s v="Ноутбук"/>
    <s v="Jun-20"/>
    <s v="https://www.citilink.ru/catalog/mobile/notebooks/1184327/"/>
    <x v="702"/>
    <s v="ASUS VivoBook A507MA-BR409, 90NB0HL1-M07940, серый"/>
    <n v="1"/>
    <n v="19990"/>
    <m/>
    <m/>
    <x v="4"/>
    <s v="Ноутбук"/>
    <x v="0"/>
    <m/>
    <s v="VivoBook A507MA-BR409, 90NB0HL1-M07940, серый"/>
    <b v="1"/>
  </r>
  <r>
    <s v="Ноутбук"/>
    <s v="Jun-20"/>
    <s v="https://www.citilink.ru/catalog/mobile/notebooks/1184325/"/>
    <x v="702"/>
    <s v="ASUS VivoBook A507MA-BR409T, 90NB0HL1-M07950, серый"/>
    <n v="1"/>
    <n v="21990"/>
    <m/>
    <m/>
    <x v="4"/>
    <s v="Ноутбук"/>
    <x v="0"/>
    <m/>
    <s v="VivoBook A507MA-BR409T, 90NB0HL1-M07950, серый"/>
    <b v="1"/>
  </r>
  <r>
    <s v="Ноутбук"/>
    <s v="Jun-20"/>
    <s v="https://www.citilink.ru/catalog/mobile/notebooks/1184325/"/>
    <x v="702"/>
    <s v="ASUS VivoBook A507MA-BR409T, 90NB0HL1-M07950, серый"/>
    <n v="1"/>
    <n v="21990"/>
    <m/>
    <m/>
    <x v="4"/>
    <s v="Ноутбук"/>
    <x v="0"/>
    <m/>
    <s v="VivoBook A507MA-BR409T, 90NB0HL1-M07950, серый"/>
    <b v="1"/>
  </r>
  <r>
    <s v="Ноутбук"/>
    <s v="Jun-20"/>
    <s v="https://www.citilink.ru/catalog/mobile/notebooks/1198283/"/>
    <x v="136"/>
    <s v="ASUS VivoBook A540MA-GQ920T, 90NB0IR1-M16870, черный"/>
    <n v="1"/>
    <n v="24990"/>
    <m/>
    <m/>
    <x v="4"/>
    <s v="Ноутбук"/>
    <x v="0"/>
    <m/>
    <s v="VivoBook A540MA-GQ920T, 90NB0IR1-M16870, черный"/>
    <b v="1"/>
  </r>
  <r>
    <s v="Ноутбук"/>
    <s v="Jun-20"/>
    <s v="https://www.citilink.ru/catalog/mobile/notebooks/1117591/"/>
    <x v="87"/>
    <s v="ASUS VivoBook A540UA-DM1486, 90NB0HF1-M20950, черный"/>
    <n v="1"/>
    <n v="23990"/>
    <m/>
    <m/>
    <x v="4"/>
    <s v="Ноутбук"/>
    <x v="0"/>
    <m/>
    <s v="VivoBook A540UA-DM1486, 90NB0HF1-M20950, черный"/>
    <b v="1"/>
  </r>
  <r>
    <s v="Ноутбук"/>
    <s v="Jun-20"/>
    <s v="https://www.citilink.ru/catalog/mobile/notebooks/1155683/"/>
    <x v="49"/>
    <s v="ASUS VivoBook A543UA-GQ2461, 90NB0HF7-M35460, серый"/>
    <n v="1"/>
    <n v="21090"/>
    <m/>
    <m/>
    <x v="4"/>
    <s v="Ноутбук"/>
    <x v="0"/>
    <m/>
    <s v="VivoBook A543UA-GQ2461, 90NB0HF7-M35460, серый"/>
    <b v="1"/>
  </r>
  <r>
    <s v="Ноутбук"/>
    <s v="Jun-20"/>
    <s v="https://www.citilink.ru/catalog/mobile/notebooks/1184967/"/>
    <x v="49"/>
    <s v="ASUS VivoBook A543UA-GQ2464, 90NB0HF7-M35500, серый"/>
    <n v="1"/>
    <n v="24990"/>
    <m/>
    <m/>
    <x v="4"/>
    <s v="Ноутбук"/>
    <x v="0"/>
    <m/>
    <s v="VivoBook A543UA-GQ2464, 90NB0HF7-M35500, серый"/>
    <b v="1"/>
  </r>
  <r>
    <s v="Ноутбук"/>
    <s v="Jun-20"/>
    <s v="https://www.citilink.ru/catalog/mobile/notebooks/1155697/"/>
    <x v="89"/>
    <s v="ASUS VivoBook K543BA-DM625, 90NB0IY7-M08720, серый"/>
    <n v="1"/>
    <n v="22290"/>
    <m/>
    <m/>
    <x v="4"/>
    <s v="Ноутбук"/>
    <x v="0"/>
    <m/>
    <s v="VivoBook K543BA-DM625, 90NB0IY7-M08720, серый"/>
    <b v="1"/>
  </r>
  <r>
    <s v="Ноутбук"/>
    <s v="Jun-20"/>
    <s v="https://www.citilink.ru/catalog/mobile/notebooks/1155819/"/>
    <x v="6"/>
    <s v="ASUS VivoBook M570DD-E4065, 90NB0PK1-M00820, черный"/>
    <n v="1"/>
    <n v="57990"/>
    <m/>
    <m/>
    <x v="4"/>
    <s v="Ноутбук"/>
    <x v="0"/>
    <m/>
    <s v="VivoBook M570DD-E4065, 90NB0PK1-M00820, черный"/>
    <b v="1"/>
  </r>
  <r>
    <s v="Ноутбук"/>
    <s v="Jun-20"/>
    <s v="https://www.citilink.ru/catalog/mobile/notebooks/1174586/"/>
    <x v="147"/>
    <s v="ASUS VivoBook X403FA-EB104T, 90NB0LP2-M04940, серебристый"/>
    <n v="1"/>
    <n v="51990"/>
    <m/>
    <m/>
    <x v="4"/>
    <s v="Ноутбук"/>
    <x v="0"/>
    <m/>
    <s v="VivoBook X403FA-EB104T, 90NB0LP2-M04940, серебристый"/>
    <b v="1"/>
  </r>
  <r>
    <s v="Ноутбук"/>
    <s v="Jun-20"/>
    <s v="https://www.citilink.ru/catalog/mobile/notebooks/1359790/"/>
    <x v="703"/>
    <s v="ASUS VivoBook X409FA-EK363, 90NB0MS1-M05390, серебристый"/>
    <n v="1"/>
    <n v="30990"/>
    <m/>
    <m/>
    <x v="4"/>
    <s v="Ноутбук"/>
    <x v="0"/>
    <m/>
    <s v="VivoBook X409FA-EK363, 90NB0MS1-M05390, серебристый"/>
    <b v="1"/>
  </r>
  <r>
    <s v="Ноутбук"/>
    <s v="Jun-20"/>
    <s v="https://www.citilink.ru/catalog/mobile/notebooks/1174636/"/>
    <x v="17"/>
    <s v="ASUS VivoBook X412FA-EB487T, 90NB0L92-M10830, серый"/>
    <n v="1"/>
    <n v="55990"/>
    <m/>
    <m/>
    <x v="4"/>
    <s v="Ноутбук"/>
    <x v="0"/>
    <m/>
    <s v="VivoBook X412FA-EB487T, 90NB0L92-M10830, серый"/>
    <b v="1"/>
  </r>
  <r>
    <s v="Ноутбук"/>
    <s v="Jun-20"/>
    <s v="https://www.citilink.ru/catalog/mobile/notebooks/1369133/"/>
    <x v="704"/>
    <s v="ASUS VivoBook X507UA-EJ1041/s, 90NB0HI1-M17920, серый"/>
    <n v="1"/>
    <n v="22890"/>
    <m/>
    <m/>
    <x v="4"/>
    <s v="Ноутбук"/>
    <x v="0"/>
    <m/>
    <s v="VivoBook X507UA-EJ1041/s, 90NB0HI1-M17920, серый"/>
    <b v="1"/>
  </r>
  <r>
    <s v="Ноутбук"/>
    <s v="Jun-20"/>
    <s v="https://www.citilink.ru/catalog/mobile/notebooks/1369133/"/>
    <x v="704"/>
    <s v="ASUS VivoBook X507UA-EJ1041/s, 90NB0HI1-M17920, серый"/>
    <n v="1"/>
    <n v="22890"/>
    <m/>
    <m/>
    <x v="4"/>
    <s v="Ноутбук"/>
    <x v="0"/>
    <m/>
    <s v="VivoBook X507UA-EJ1041/s, 90NB0HI1-M17920, серый"/>
    <b v="1"/>
  </r>
  <r>
    <s v="Ноутбук"/>
    <s v="Jun-20"/>
    <s v="https://www.citilink.ru/catalog/mobile/notebooks/1155707/"/>
    <x v="704"/>
    <s v="ASUS VivoBook X507UA-EJ1148, 90NB0HI1-M16790, серый"/>
    <n v="1"/>
    <n v="24990"/>
    <m/>
    <m/>
    <x v="4"/>
    <s v="Ноутбук"/>
    <x v="0"/>
    <m/>
    <s v="VivoBook X507UA-EJ1148, 90NB0HI1-M16790, серый"/>
    <b v="1"/>
  </r>
  <r>
    <s v="Ноутбук"/>
    <s v="Jun-20"/>
    <s v="https://www.citilink.ru/catalog/mobile/notebooks/1155707/"/>
    <x v="704"/>
    <s v="ASUS VivoBook X507UA-EJ1148, 90NB0HI1-M16790, серый"/>
    <n v="1"/>
    <n v="24990"/>
    <m/>
    <m/>
    <x v="4"/>
    <s v="Ноутбук"/>
    <x v="0"/>
    <m/>
    <s v="VivoBook X507UA-EJ1148, 90NB0HI1-M16790, серый"/>
    <b v="1"/>
  </r>
  <r>
    <s v="Ноутбук"/>
    <s v="Jun-20"/>
    <s v="https://www.citilink.ru/catalog/mobile/notebooks/1184451/"/>
    <x v="650"/>
    <s v="ASUS VivoBook X509FA-EJ070T, 90NB0MZ2-M10780, серый"/>
    <n v="1"/>
    <n v="42990"/>
    <m/>
    <m/>
    <x v="4"/>
    <s v="Ноутбук"/>
    <x v="0"/>
    <m/>
    <s v="VivoBook X509FA-EJ070T, 90NB0MZ2-M10780, серый"/>
    <b v="1"/>
  </r>
  <r>
    <s v="Ноутбук"/>
    <s v="Jun-20"/>
    <s v="https://www.citilink.ru/catalog/mobile/notebooks/1217329/"/>
    <x v="650"/>
    <s v="ASUS VivoBook X509FA-EJ778, 90NB0MZ2-M14230, серый"/>
    <n v="1"/>
    <n v="39990"/>
    <m/>
    <m/>
    <x v="4"/>
    <s v="Ноутбук"/>
    <x v="0"/>
    <m/>
    <s v="VivoBook X509FA-EJ778, 90NB0MZ2-M14230, серый"/>
    <b v="1"/>
  </r>
  <r>
    <s v="Ноутбук"/>
    <s v="Jun-20"/>
    <s v="https://www.citilink.ru/catalog/mobile/notebooks/1371984/"/>
    <x v="496"/>
    <s v="ASUS VivoBook X509FJ-BQ363T, 90NB0MY2-M06160, серый"/>
    <n v="1"/>
    <n v="40990"/>
    <m/>
    <m/>
    <x v="4"/>
    <s v="Ноутбук"/>
    <x v="0"/>
    <m/>
    <s v="VivoBook X509FJ-BQ363T, 90NB0MY2-M06160, серый"/>
    <b v="1"/>
  </r>
  <r>
    <s v="Ноутбук"/>
    <s v="Jun-20"/>
    <s v="https://www.citilink.ru/catalog/mobile/notebooks/1192528/"/>
    <x v="249"/>
    <s v="ASUS VivoBook X512DA-EJ993, 90NB0LZ3-M15970, серый"/>
    <n v="1"/>
    <n v="46990"/>
    <m/>
    <m/>
    <x v="4"/>
    <s v="Ноутбук"/>
    <x v="0"/>
    <m/>
    <s v="VivoBook X512DA-EJ993, 90NB0LZ3-M15970, серый"/>
    <b v="1"/>
  </r>
  <r>
    <s v="Ноутбук"/>
    <s v="Jun-20"/>
    <s v="https://www.citilink.ru/catalog/mobile/notebooks/1200987/"/>
    <x v="554"/>
    <s v="ASUS VivoBook X512FL-BQ132T, 90NB0M93-M06770, серый"/>
    <n v="1"/>
    <n v="64990"/>
    <m/>
    <m/>
    <x v="4"/>
    <s v="Ноутбук"/>
    <x v="0"/>
    <m/>
    <s v="VivoBook X512FL-BQ132T, 90NB0M93-M06770, серый"/>
    <b v="1"/>
  </r>
  <r>
    <s v="Ноутбук"/>
    <s v="Jun-20"/>
    <s v="https://www.citilink.ru/catalog/mobile/notebooks/1200988/"/>
    <x v="554"/>
    <s v="ASUS VivoBook X512FL-BQ511T, 90NB0M96-M06780, синий"/>
    <n v="1"/>
    <n v="66900"/>
    <m/>
    <m/>
    <x v="4"/>
    <s v="Ноутбук"/>
    <x v="0"/>
    <m/>
    <s v="VivoBook X512FL-BQ511T, 90NB0M96-M06780, синий"/>
    <b v="1"/>
  </r>
  <r>
    <s v="Ноутбук"/>
    <s v="Jun-20"/>
    <s v="https://www.citilink.ru/catalog/mobile/notebooks/1200990/"/>
    <x v="554"/>
    <s v="ASUS VivoBook X512FL-BQ512T, 90NB0M97-M06790, оранжевый"/>
    <n v="1"/>
    <n v="59990"/>
    <m/>
    <m/>
    <x v="4"/>
    <s v="Ноутбук"/>
    <x v="0"/>
    <m/>
    <s v="VivoBook X512FL-BQ512T, 90NB0M97-M06790, оранжевый"/>
    <b v="1"/>
  </r>
  <r>
    <s v="Ноутбук"/>
    <s v="Jun-20"/>
    <s v="https://www.citilink.ru/catalog/mobile/notebooks/1200991/"/>
    <x v="554"/>
    <s v="ASUS VivoBook X512FL-BQ513T, 90NB0M92-M06800, серебристый"/>
    <n v="1"/>
    <n v="63990"/>
    <m/>
    <m/>
    <x v="4"/>
    <s v="Ноутбук"/>
    <x v="0"/>
    <m/>
    <s v="VivoBook X512FL-BQ513T, 90NB0M92-M06800, серебристый"/>
    <b v="1"/>
  </r>
  <r>
    <s v="Ноутбук"/>
    <s v="Jun-20"/>
    <s v="https://www.citilink.ru/catalog/mobile/notebooks/1369132/"/>
    <x v="88"/>
    <s v="ASUS VivoBook X540BA-DM685/s, 90NB0IY1-M09560, черный"/>
    <n v="1"/>
    <n v="21990"/>
    <m/>
    <m/>
    <x v="4"/>
    <s v="Ноутбук"/>
    <x v="0"/>
    <m/>
    <s v="VivoBook X540BA-DM685/s, 90NB0IY1-M09560, черный"/>
    <b v="1"/>
  </r>
  <r>
    <s v="Ноутбук"/>
    <s v="Jun-20"/>
    <s v="https://www.citilink.ru/catalog/mobile/notebooks/1369132/"/>
    <x v="88"/>
    <s v="ASUS VivoBook X540BA-DM685/s, 90NB0IY1-M09560, черный"/>
    <n v="1"/>
    <n v="21990"/>
    <m/>
    <m/>
    <x v="4"/>
    <s v="Ноутбук"/>
    <x v="0"/>
    <m/>
    <s v="VivoBook X540BA-DM685/s, 90NB0IY1-M09560, черный"/>
    <b v="1"/>
  </r>
  <r>
    <s v="Ноутбук"/>
    <s v="Jun-20"/>
    <s v="https://www.citilink.ru/catalog/mobile/notebooks/1141486/"/>
    <x v="88"/>
    <s v="ASUS VivoBook X540BA-GQ386, 90NB0IY1-M05300, черный"/>
    <n v="1"/>
    <n v="20840"/>
    <m/>
    <m/>
    <x v="4"/>
    <s v="Ноутбук"/>
    <x v="0"/>
    <m/>
    <s v="VivoBook X540BA-GQ386, 90NB0IY1-M05300, черный"/>
    <b v="1"/>
  </r>
  <r>
    <s v="Ноутбук"/>
    <s v="Jun-20"/>
    <s v="https://www.citilink.ru/catalog/mobile/notebooks/1093432/"/>
    <x v="136"/>
    <s v="ASUS VivoBook X540MA-GQ064T, 90NB0IR1-M03660, черный"/>
    <n v="1"/>
    <n v="22990"/>
    <m/>
    <m/>
    <x v="4"/>
    <s v="Ноутбук"/>
    <x v="0"/>
    <m/>
    <s v="VivoBook X540MA-GQ064T, 90NB0IR1-M03660, черный"/>
    <b v="1"/>
  </r>
  <r>
    <s v="Ноутбук"/>
    <s v="Jun-20"/>
    <s v="https://www.citilink.ru/catalog/mobile/notebooks/1368840/"/>
    <x v="136"/>
    <s v="ASUS VivoBook X540MA-GQ218, 90NB0IR1-M15590, черный"/>
    <n v="1"/>
    <n v="25990"/>
    <m/>
    <m/>
    <x v="4"/>
    <s v="Ноутбук"/>
    <x v="0"/>
    <m/>
    <s v="VivoBook X540MA-GQ218, 90NB0IR1-M15590, черный"/>
    <b v="1"/>
  </r>
  <r>
    <s v="Ноутбук"/>
    <s v="Jun-20"/>
    <s v="https://www.citilink.ru/catalog/mobile/notebooks/1061058/"/>
    <x v="137"/>
    <s v="ASUS VivoBook X540NA-GQ005, 90NB0HG1-M04350, черный"/>
    <n v="1"/>
    <n v="18990"/>
    <m/>
    <m/>
    <x v="4"/>
    <s v="Ноутбук"/>
    <x v="0"/>
    <m/>
    <s v="VivoBook X540NA-GQ005, 90NB0HG1-M04350, черный"/>
    <b v="1"/>
  </r>
  <r>
    <s v="Ноутбук"/>
    <s v="Jun-20"/>
    <s v="https://www.citilink.ru/catalog/mobile/notebooks/1183212/"/>
    <x v="705"/>
    <s v="ASUS VivoBook X541SA-XO689, 90NB0CH3-M13610, серебристый"/>
    <n v="1"/>
    <n v="21990"/>
    <m/>
    <m/>
    <x v="4"/>
    <s v="Ноутбук"/>
    <x v="0"/>
    <m/>
    <s v="VivoBook X541SA-XO689, 90NB0CH3-M13610, серебристый"/>
    <b v="1"/>
  </r>
  <r>
    <s v="Ноутбук"/>
    <s v="Jun-20"/>
    <s v="https://www.citilink.ru/catalog/mobile/notebooks/1183212/"/>
    <x v="705"/>
    <s v="ASUS VivoBook X541SA-XO689, 90NB0CH3-M13610, серебристый"/>
    <n v="1"/>
    <n v="21990"/>
    <m/>
    <m/>
    <x v="4"/>
    <s v="Ноутбук"/>
    <x v="0"/>
    <m/>
    <s v="VivoBook X541SA-XO689, 90NB0CH3-M13610, серебристый"/>
    <b v="1"/>
  </r>
  <r>
    <s v="Ноутбук"/>
    <s v="Jun-20"/>
    <s v="https://www.citilink.ru/catalog/mobile/notebooks/1155690/"/>
    <x v="89"/>
    <s v="ASUS VivoBook X543BA-DM624, 90NB0IY7-M08710, серый"/>
    <n v="1"/>
    <n v="21490"/>
    <m/>
    <m/>
    <x v="4"/>
    <s v="Ноутбук"/>
    <x v="0"/>
    <m/>
    <s v="VivoBook X543BA-DM624, 90NB0IY7-M08710, серый"/>
    <b v="1"/>
  </r>
  <r>
    <s v="Ноутбук"/>
    <s v="Jun-20"/>
    <s v="https://www.citilink.ru/catalog/mobile/notebooks/1142026/"/>
    <x v="49"/>
    <s v="ASUS VivoBook X543UA-GQ2044, 90NB0HF7-M28550, серый"/>
    <n v="1"/>
    <n v="21680"/>
    <m/>
    <m/>
    <x v="4"/>
    <s v="Ноутбук"/>
    <x v="0"/>
    <m/>
    <s v="VivoBook X543UA-GQ2044, 90NB0HF7-M28550, серый"/>
    <b v="1"/>
  </r>
  <r>
    <s v="Ноутбук"/>
    <s v="Jun-20"/>
    <s v="https://www.citilink.ru/catalog/mobile/notebooks/1141490/"/>
    <x v="49"/>
    <s v="ASUS VivoBook X543UB-DM1170, 90NB0IM7-M16570, серый"/>
    <n v="1"/>
    <n v="30990"/>
    <m/>
    <m/>
    <x v="4"/>
    <s v="Ноутбук"/>
    <x v="0"/>
    <m/>
    <s v="VivoBook X543UB-DM1170, 90NB0IM7-M16570, серый"/>
    <b v="1"/>
  </r>
  <r>
    <s v="Ноутбук"/>
    <s v="Jun-20"/>
    <s v="https://www.citilink.ru/catalog/mobile/notebooks/1174639/"/>
    <x v="70"/>
    <s v="ASUS VivoBook X705MA-BX014, 90NB0IF2-M00710, серый"/>
    <n v="1"/>
    <n v="28990"/>
    <m/>
    <m/>
    <x v="4"/>
    <s v="Ноутбук"/>
    <x v="0"/>
    <m/>
    <s v="VivoBook X705MA-BX014, 90NB0IF2-M00710, серый"/>
    <b v="1"/>
  </r>
  <r>
    <s v="Ноутбук"/>
    <s v="Jun-20"/>
    <s v="https://www.citilink.ru/catalog/mobile/notebooks/1174640/"/>
    <x v="70"/>
    <s v="ASUS VivoBook X705MA-BX014T, 90NB0IF2-M00700, серый"/>
    <n v="1"/>
    <n v="30790"/>
    <m/>
    <m/>
    <x v="4"/>
    <s v="Ноутбук"/>
    <x v="0"/>
    <m/>
    <s v="VivoBook X705MA-BX014T, 90NB0IF2-M00700, серый"/>
    <b v="1"/>
  </r>
  <r>
    <s v="Ноутбук"/>
    <s v="Jun-20"/>
    <s v="https://www.citilink.ru/catalog/mobile/notebooks/1174534/"/>
    <x v="199"/>
    <s v="ASUS Zenbook Flip UX463FL-AI023T, 90NB0NY1-M00770, серый"/>
    <n v="1"/>
    <n v="89990"/>
    <m/>
    <m/>
    <x v="4"/>
    <s v="ультрабук"/>
    <x v="0"/>
    <m/>
    <s v="Zenbook Flip UX463FL-AI023T, 90NB0NY1-M00770, серый"/>
    <b v="1"/>
  </r>
  <r>
    <s v="Ноутбук"/>
    <s v="Jun-20"/>
    <s v="https://www.citilink.ru/catalog/mobile/notebooks/1189986/"/>
    <x v="706"/>
    <s v="ASUS Zenbook UX362FA-EL094T, 90NB0JC1-M03500, темно-серый"/>
    <n v="1"/>
    <n v="78990"/>
    <m/>
    <m/>
    <x v="4"/>
    <s v="Ноутбук"/>
    <x v="0"/>
    <m/>
    <s v="Zenbook UX362FA-EL094T, 90NB0JC1-M03500, темно-серый"/>
    <b v="1"/>
  </r>
  <r>
    <s v="Ноутбук"/>
    <s v="Jun-20"/>
    <s v="https://www.citilink.ru/catalog/mobile/notebooks/1372449/"/>
    <x v="379"/>
    <s v="ASUS Zenbook UX392FN-AB006R, 90NB0KZ1-M01290, голубой"/>
    <n v="1"/>
    <n v="114990"/>
    <m/>
    <m/>
    <x v="4"/>
    <s v="Ноутбук"/>
    <x v="0"/>
    <m/>
    <s v="Zenbook UX392FN-AB006R, 90NB0KZ1-M01290, голубой"/>
    <b v="1"/>
  </r>
  <r>
    <s v="Ноутбук"/>
    <s v="Jun-20"/>
    <s v="https://www.citilink.ru/catalog/mobile/notebooks/1171048/"/>
    <x v="27"/>
    <s v="DELL G3 3590, G315-1598, черный"/>
    <n v="1"/>
    <n v="102770"/>
    <m/>
    <m/>
    <x v="4"/>
    <s v="Ноутбук"/>
    <x v="6"/>
    <m/>
    <s v="G3 3590, G315-1598, черный"/>
    <b v="1"/>
  </r>
  <r>
    <s v="Ноутбук"/>
    <s v="Jun-20"/>
    <s v="https://www.citilink.ru/catalog/mobile/notebooks/1171049/"/>
    <x v="27"/>
    <s v="DELL G3 3590, G315-1604, белый"/>
    <n v="1"/>
    <n v="101270"/>
    <m/>
    <m/>
    <x v="4"/>
    <s v="Ноутбук"/>
    <x v="6"/>
    <m/>
    <s v="G3 3590, G315-1604, белый"/>
    <b v="1"/>
  </r>
  <r>
    <s v="Ноутбук"/>
    <s v="Jun-20"/>
    <s v="https://www.citilink.ru/catalog/mobile/notebooks/1171049/"/>
    <x v="27"/>
    <s v="DELL G3 3590, G315-1604, белый"/>
    <n v="1"/>
    <n v="101270"/>
    <m/>
    <m/>
    <x v="4"/>
    <s v="Ноутбук"/>
    <x v="6"/>
    <m/>
    <s v="G3 3590, G315-1604, белый"/>
    <b v="1"/>
  </r>
  <r>
    <s v="Ноутбук"/>
    <s v="Jun-20"/>
    <s v="https://www.citilink.ru/catalog/mobile/notebooks/1369741/"/>
    <x v="27"/>
    <s v="DELL G3 3590, G315-3362, белый"/>
    <n v="1"/>
    <n v="69620"/>
    <m/>
    <m/>
    <x v="4"/>
    <s v="Ноутбук"/>
    <x v="6"/>
    <m/>
    <s v="G3 3590, G315-3362, белый"/>
    <b v="1"/>
  </r>
  <r>
    <s v="Ноутбук"/>
    <s v="Jun-20"/>
    <s v="https://www.citilink.ru/catalog/mobile/notebooks/1178210/"/>
    <x v="27"/>
    <s v="DELL G3 3590, G315-3424, белый"/>
    <n v="1"/>
    <n v="65990"/>
    <m/>
    <m/>
    <x v="4"/>
    <s v="Ноутбук"/>
    <x v="6"/>
    <m/>
    <s v="G3 3590, G315-3424, белый"/>
    <b v="1"/>
  </r>
  <r>
    <s v="Ноутбук"/>
    <s v="Jun-20"/>
    <s v="https://www.citilink.ru/catalog/mobile/notebooks/1160306/"/>
    <x v="27"/>
    <s v="DELL G3 3590, G315-6510, черный"/>
    <n v="1"/>
    <n v="93990"/>
    <m/>
    <m/>
    <x v="4"/>
    <s v="Ноутбук"/>
    <x v="6"/>
    <m/>
    <s v="G3 3590, G315-6510, черный"/>
    <b v="1"/>
  </r>
  <r>
    <s v="Ноутбук"/>
    <s v="Jun-20"/>
    <s v="https://www.citilink.ru/catalog/mobile/notebooks/1180794/"/>
    <x v="27"/>
    <s v="DELL G3 3590, G315-6806, белый"/>
    <n v="1"/>
    <n v="94830"/>
    <m/>
    <m/>
    <x v="4"/>
    <s v="Ноутбук"/>
    <x v="6"/>
    <m/>
    <s v="G3 3590, G315-6806, белый"/>
    <b v="1"/>
  </r>
  <r>
    <s v="Ноутбук"/>
    <s v="Jun-20"/>
    <s v="https://www.citilink.ru/catalog/mobile/notebooks/1180780/"/>
    <x v="27"/>
    <s v="DELL G3 3590, G315-6844, белый"/>
    <n v="1"/>
    <n v="63990"/>
    <m/>
    <m/>
    <x v="4"/>
    <s v="Ноутбук"/>
    <x v="6"/>
    <m/>
    <s v="G3 3590, G315-6844, белый"/>
    <b v="1"/>
  </r>
  <r>
    <s v="Ноутбук"/>
    <s v="Jun-20"/>
    <s v="https://www.citilink.ru/catalog/mobile/notebooks/1180784/"/>
    <x v="27"/>
    <s v="DELL G3 3590, G315-6875, черный"/>
    <n v="1"/>
    <n v="79990"/>
    <m/>
    <m/>
    <x v="4"/>
    <s v="Ноутбук"/>
    <x v="6"/>
    <m/>
    <s v="G3 3590, G315-6875, черный"/>
    <b v="1"/>
  </r>
  <r>
    <s v="Ноутбук"/>
    <s v="Jun-20"/>
    <s v="https://www.citilink.ru/catalog/mobile/notebooks/1180791/"/>
    <x v="27"/>
    <s v="DELL G3 3590, G315-6882, белый"/>
    <n v="1"/>
    <n v="82990"/>
    <m/>
    <m/>
    <x v="4"/>
    <s v="Ноутбук"/>
    <x v="6"/>
    <m/>
    <s v="G3 3590, G315-6882, белый"/>
    <b v="1"/>
  </r>
  <r>
    <s v="Ноутбук"/>
    <s v="Jun-20"/>
    <s v="https://www.citilink.ru/catalog/mobile/notebooks/1369753/"/>
    <x v="27"/>
    <s v="DELL G3 3590, G315-8411, черный"/>
    <n v="1"/>
    <n v="107230"/>
    <m/>
    <m/>
    <x v="4"/>
    <s v="Ноутбук"/>
    <x v="6"/>
    <m/>
    <s v="G3 3590, G315-8411, черный"/>
    <b v="1"/>
  </r>
  <r>
    <s v="Ноутбук"/>
    <s v="Jun-20"/>
    <s v="https://www.citilink.ru/catalog/mobile/notebooks/1171051/"/>
    <x v="707"/>
    <s v="DELL G5 5590, G515-1611, черный"/>
    <n v="1"/>
    <n v="116990"/>
    <m/>
    <m/>
    <x v="4"/>
    <s v="Ноутбук"/>
    <x v="6"/>
    <m/>
    <s v="G5 5590, G515-1611, черный"/>
    <b v="1"/>
  </r>
  <r>
    <s v="Ноутбук"/>
    <s v="Jun-20"/>
    <s v="https://www.citilink.ru/catalog/mobile/notebooks/1178219/"/>
    <x v="58"/>
    <s v="DELL G5 5590, G515-3486, белый"/>
    <n v="1"/>
    <n v="107000"/>
    <m/>
    <m/>
    <x v="4"/>
    <s v="Ноутбук"/>
    <x v="6"/>
    <m/>
    <s v="G5 5590, G515-3486, белый"/>
    <b v="1"/>
  </r>
  <r>
    <s v="Ноутбук"/>
    <s v="Jun-20"/>
    <s v="https://www.citilink.ru/catalog/mobile/notebooks/1180077/"/>
    <x v="58"/>
    <s v="DELL G5 5590, G515-7996, черный"/>
    <n v="1"/>
    <n v="77990"/>
    <m/>
    <m/>
    <x v="4"/>
    <s v="Ноутбук"/>
    <x v="6"/>
    <m/>
    <s v="G5 5590, G515-7996, черный"/>
    <b v="1"/>
  </r>
  <r>
    <s v="Ноутбук"/>
    <s v="Jun-20"/>
    <s v="https://www.citilink.ru/catalog/mobile/notebooks/1180078/"/>
    <x v="58"/>
    <s v="DELL G5 5590, G515-8009, белый"/>
    <n v="1"/>
    <n v="75990"/>
    <m/>
    <m/>
    <x v="4"/>
    <s v="Ноутбук"/>
    <x v="6"/>
    <m/>
    <s v="G5 5590, G515-8009, белый"/>
    <b v="1"/>
  </r>
  <r>
    <s v="Ноутбук"/>
    <s v="Jun-20"/>
    <s v="https://www.citilink.ru/catalog/mobile/notebooks/1180081/"/>
    <x v="58"/>
    <s v="DELL G5 5590, G515-8023, белый"/>
    <n v="1"/>
    <n v="81990"/>
    <m/>
    <m/>
    <x v="4"/>
    <s v="Ноутбук"/>
    <x v="6"/>
    <m/>
    <s v="G5 5590, G515-8023, белый"/>
    <b v="1"/>
  </r>
  <r>
    <s v="Ноутбук"/>
    <s v="Jun-20"/>
    <s v="https://www.citilink.ru/catalog/mobile/notebooks/1180085/"/>
    <x v="708"/>
    <s v="DELL G5 5590, G515-8030, черный"/>
    <n v="1"/>
    <n v="98100"/>
    <m/>
    <m/>
    <x v="4"/>
    <s v="Ноутбук"/>
    <x v="6"/>
    <m/>
    <s v="G5 5590, G515-8030, черный"/>
    <b v="1"/>
  </r>
  <r>
    <s v="Ноутбук"/>
    <s v="Jun-20"/>
    <s v="https://www.citilink.ru/catalog/mobile/notebooks/1180088/"/>
    <x v="58"/>
    <s v="DELL G5 5590, G515-8061, белый"/>
    <n v="1"/>
    <n v="115060"/>
    <m/>
    <m/>
    <x v="4"/>
    <s v="Ноутбук"/>
    <x v="6"/>
    <m/>
    <s v="G5 5590, G515-8061, белый"/>
    <b v="1"/>
  </r>
  <r>
    <s v="Ноутбук"/>
    <s v="Jun-20"/>
    <s v="https://www.citilink.ru/catalog/mobile/notebooks/1180099/"/>
    <x v="709"/>
    <s v="DELL G5 5590, G515-8078, черный"/>
    <n v="1"/>
    <n v="114990"/>
    <m/>
    <m/>
    <x v="4"/>
    <s v="Ноутбук"/>
    <x v="6"/>
    <m/>
    <s v="G5 5590, G515-8078, черный"/>
    <b v="1"/>
  </r>
  <r>
    <s v="Ноутбук"/>
    <s v="Jun-20"/>
    <s v="https://www.citilink.ru/catalog/mobile/notebooks/1152151/"/>
    <x v="58"/>
    <s v="DELL G5 5590, G515-8103, белый"/>
    <n v="1"/>
    <n v="96040"/>
    <m/>
    <m/>
    <x v="4"/>
    <s v="Ноутбук"/>
    <x v="6"/>
    <m/>
    <s v="G5 5590, G515-8103, белый"/>
    <b v="1"/>
  </r>
  <r>
    <s v="Ноутбук"/>
    <s v="Jun-20"/>
    <s v="https://www.citilink.ru/catalog/mobile/notebooks/1152147/"/>
    <x v="710"/>
    <s v="DELL G5 5590, G515-8110, черный"/>
    <n v="1"/>
    <n v="111400"/>
    <m/>
    <m/>
    <x v="4"/>
    <s v="Ноутбук"/>
    <x v="6"/>
    <m/>
    <s v="G5 5590, G515-8110, черный"/>
    <b v="1"/>
  </r>
  <r>
    <s v="Ноутбук"/>
    <s v="Jun-20"/>
    <s v="https://www.citilink.ru/catalog/mobile/notebooks/1152146/"/>
    <x v="711"/>
    <s v="DELL G5 5590, G515-8127, белый"/>
    <n v="1"/>
    <n v="111400"/>
    <m/>
    <m/>
    <x v="4"/>
    <s v="Ноутбук"/>
    <x v="6"/>
    <m/>
    <s v="G5 5590, G515-8127, белый"/>
    <b v="1"/>
  </r>
  <r>
    <s v="Ноутбук"/>
    <s v="Jun-20"/>
    <s v="https://www.citilink.ru/catalog/mobile/notebooks/1179710/"/>
    <x v="58"/>
    <s v="DELL G5 5590, G515-8504, черный"/>
    <n v="1"/>
    <n v="90370"/>
    <m/>
    <m/>
    <x v="4"/>
    <s v="Ноутбук"/>
    <x v="6"/>
    <m/>
    <s v="G5 5590, G515-8504, черный"/>
    <b v="1"/>
  </r>
  <r>
    <s v="Ноутбук"/>
    <s v="Jun-20"/>
    <s v="https://www.citilink.ru/catalog/mobile/notebooks/1179709/"/>
    <x v="58"/>
    <s v="DELL G5 5590, G515-8511, белый"/>
    <n v="1"/>
    <n v="94990"/>
    <m/>
    <m/>
    <x v="4"/>
    <s v="Ноутбук"/>
    <x v="6"/>
    <m/>
    <s v="G5 5590, G515-8511, белый"/>
    <b v="1"/>
  </r>
  <r>
    <s v="Ноутбук"/>
    <s v="Jun-20"/>
    <s v="https://www.citilink.ru/catalog/mobile/notebooks/1179711/"/>
    <x v="58"/>
    <s v="DELL G5 5590, G515-8528, черный"/>
    <n v="1"/>
    <n v="99990"/>
    <m/>
    <m/>
    <x v="4"/>
    <s v="Ноутбук"/>
    <x v="6"/>
    <m/>
    <s v="G5 5590, G515-8528, черный"/>
    <b v="1"/>
  </r>
  <r>
    <s v="Ноутбук"/>
    <s v="Jun-20"/>
    <s v="https://www.citilink.ru/catalog/mobile/notebooks/1179711/"/>
    <x v="58"/>
    <s v="DELL G5 5590, G515-8528, черный"/>
    <n v="1"/>
    <n v="99990"/>
    <m/>
    <m/>
    <x v="4"/>
    <s v="Ноутбук"/>
    <x v="6"/>
    <m/>
    <s v="G5 5590, G515-8528, черный"/>
    <b v="1"/>
  </r>
  <r>
    <s v="Ноутбук"/>
    <s v="Jun-20"/>
    <s v="https://www.citilink.ru/catalog/mobile/notebooks/1175007/"/>
    <x v="712"/>
    <s v="DELL G7 7790, G717-3875, серый"/>
    <n v="1"/>
    <n v="215120"/>
    <m/>
    <m/>
    <x v="4"/>
    <s v="Ноутбук"/>
    <x v="6"/>
    <m/>
    <s v="G7 7790, G717-3875, серый"/>
    <b v="1"/>
  </r>
  <r>
    <s v="Ноутбук"/>
    <s v="Jun-20"/>
    <s v="https://www.citilink.ru/catalog/mobile/notebooks/1179935/"/>
    <x v="637"/>
    <s v="DELL G7 7790, G717-8238, серый"/>
    <n v="1"/>
    <n v="92000"/>
    <m/>
    <m/>
    <x v="4"/>
    <s v="Ноутбук"/>
    <x v="6"/>
    <m/>
    <s v="G7 7790, G717-8238, серый"/>
    <b v="1"/>
  </r>
  <r>
    <s v="Ноутбук"/>
    <s v="Jun-20"/>
    <s v="https://www.citilink.ru/catalog/mobile/notebooks/1179936/"/>
    <x v="713"/>
    <s v="DELL G7 7790, G717-8269, серый"/>
    <n v="1"/>
    <n v="189990"/>
    <m/>
    <m/>
    <x v="4"/>
    <s v="Ноутбук"/>
    <x v="6"/>
    <m/>
    <s v="G7 7790, G717-8269, серый"/>
    <b v="1"/>
  </r>
  <r>
    <s v="Ноутбук"/>
    <s v="Jun-20"/>
    <s v="https://www.citilink.ru/catalog/mobile/notebooks/1134120/"/>
    <x v="46"/>
    <s v="DELL Inspiron 3582, 3582-4942, черный"/>
    <n v="1"/>
    <n v="18900"/>
    <m/>
    <m/>
    <x v="4"/>
    <s v="Ноутбук"/>
    <x v="6"/>
    <m/>
    <s v="Inspiron 3582, 3582-4942, черный"/>
    <b v="1"/>
  </r>
  <r>
    <s v="Ноутбук"/>
    <s v="Jun-20"/>
    <s v="https://www.citilink.ru/catalog/mobile/notebooks/1134120/"/>
    <x v="46"/>
    <s v="DELL Inspiron 3582, 3582-4942, черный"/>
    <n v="1"/>
    <n v="18900"/>
    <m/>
    <m/>
    <x v="4"/>
    <s v="Ноутбук"/>
    <x v="6"/>
    <m/>
    <s v="Inspiron 3582, 3582-4942, черный"/>
    <b v="1"/>
  </r>
  <r>
    <s v="Ноутбук"/>
    <s v="Jun-20"/>
    <s v="https://www.citilink.ru/catalog/mobile/notebooks/1131806/"/>
    <x v="46"/>
    <s v="DELL Inspiron 3582, 3582-8017, черный"/>
    <n v="1"/>
    <n v="25690"/>
    <m/>
    <m/>
    <x v="4"/>
    <s v="Ноутбук"/>
    <x v="6"/>
    <m/>
    <s v="Inspiron 3582, 3582-8017, черный"/>
    <b v="1"/>
  </r>
  <r>
    <s v="Ноутбук"/>
    <s v="Jun-20"/>
    <s v="https://www.citilink.ru/catalog/mobile/notebooks/1358727/"/>
    <x v="328"/>
    <s v="DELL Inspiron 3583, 3583-8475, черный"/>
    <n v="1"/>
    <n v="23730"/>
    <m/>
    <m/>
    <x v="4"/>
    <s v="Ноутбук"/>
    <x v="6"/>
    <m/>
    <s v="Inspiron 3583, 3583-8475, черный"/>
    <b v="1"/>
  </r>
  <r>
    <s v="Ноутбук"/>
    <s v="Jun-20"/>
    <s v="https://www.citilink.ru/catalog/mobile/notebooks/1180059/"/>
    <x v="109"/>
    <s v="DELL Inspiron 3593, 3593-7910, серебристый"/>
    <n v="1"/>
    <n v="48640"/>
    <m/>
    <m/>
    <x v="4"/>
    <s v="Ноутбук"/>
    <x v="6"/>
    <m/>
    <s v="Inspiron 3593, 3593-7910, серебристый"/>
    <b v="1"/>
  </r>
  <r>
    <s v="Ноутбук"/>
    <s v="Jun-20"/>
    <s v="https://www.citilink.ru/catalog/mobile/notebooks/1217904/"/>
    <x v="109"/>
    <s v="DELL Inspiron 3593, 3593-8338, черный"/>
    <n v="1"/>
    <n v="35990"/>
    <m/>
    <m/>
    <x v="4"/>
    <s v="Ноутбук"/>
    <x v="6"/>
    <m/>
    <s v="Inspiron 3593, 3593-8338, черный"/>
    <b v="1"/>
  </r>
  <r>
    <s v="Ноутбук"/>
    <s v="Jun-20"/>
    <s v="https://www.citilink.ru/catalog/mobile/notebooks/1217902/"/>
    <x v="109"/>
    <s v="DELL Inspiron 3593, 3593-8345, черный"/>
    <n v="1"/>
    <n v="54990"/>
    <m/>
    <m/>
    <x v="4"/>
    <s v="Ноутбук"/>
    <x v="6"/>
    <m/>
    <s v="Inspiron 3593, 3593-8345, черный"/>
    <b v="1"/>
  </r>
  <r>
    <s v="Ноутбук"/>
    <s v="Jun-20"/>
    <s v="https://www.citilink.ru/catalog/mobile/notebooks/1217902/"/>
    <x v="109"/>
    <s v="DELL Inspiron 3593, 3593-8345, черный"/>
    <n v="1"/>
    <n v="54990"/>
    <m/>
    <m/>
    <x v="4"/>
    <s v="Ноутбук"/>
    <x v="6"/>
    <m/>
    <s v="Inspiron 3593, 3593-8345, черный"/>
    <b v="1"/>
  </r>
  <r>
    <s v="Ноутбук"/>
    <s v="Jun-20"/>
    <s v="https://www.citilink.ru/catalog/mobile/notebooks/1217900/"/>
    <x v="109"/>
    <s v="DELL Inspiron 3593, 3593-8352, серебристый"/>
    <n v="1"/>
    <n v="52990"/>
    <m/>
    <m/>
    <x v="4"/>
    <s v="Ноутбук"/>
    <x v="6"/>
    <m/>
    <s v="Inspiron 3593, 3593-8352, серебристый"/>
    <b v="1"/>
  </r>
  <r>
    <s v="Ноутбук"/>
    <s v="Jun-20"/>
    <s v="https://www.citilink.ru/catalog/mobile/notebooks/1217900/"/>
    <x v="109"/>
    <s v="DELL Inspiron 3593, 3593-8352, серебристый"/>
    <n v="1"/>
    <n v="52990"/>
    <m/>
    <m/>
    <x v="4"/>
    <s v="Ноутбук"/>
    <x v="6"/>
    <m/>
    <s v="Inspiron 3593, 3593-8352, серебристый"/>
    <b v="1"/>
  </r>
  <r>
    <s v="Ноутбук"/>
    <s v="Jun-20"/>
    <s v="https://www.citilink.ru/catalog/mobile/notebooks/1179695/"/>
    <x v="109"/>
    <s v="DELL Inspiron 3593, 3593-8450, черный"/>
    <n v="1"/>
    <n v="46990"/>
    <m/>
    <m/>
    <x v="4"/>
    <s v="Ноутбук"/>
    <x v="6"/>
    <m/>
    <s v="Inspiron 3593, 3593-8450, черный"/>
    <b v="1"/>
  </r>
  <r>
    <s v="Ноутбук"/>
    <s v="Jun-20"/>
    <s v="https://www.citilink.ru/catalog/mobile/notebooks/1358660/"/>
    <x v="109"/>
    <s v="DELL Inspiron 3593, 3593-8628, черный"/>
    <n v="1"/>
    <n v="47560"/>
    <m/>
    <m/>
    <x v="4"/>
    <s v="Ноутбук"/>
    <x v="6"/>
    <m/>
    <s v="Inspiron 3593, 3593-8628, черный"/>
    <b v="1"/>
  </r>
  <r>
    <s v="Ноутбук"/>
    <s v="Jun-20"/>
    <s v="https://www.citilink.ru/catalog/mobile/notebooks/1358674/"/>
    <x v="109"/>
    <s v="DELL Inspiron 3593, 3593-8659, черный"/>
    <n v="1"/>
    <n v="57090"/>
    <m/>
    <m/>
    <x v="4"/>
    <s v="Ноутбук"/>
    <x v="6"/>
    <m/>
    <s v="Inspiron 3593, 3593-8659, черный"/>
    <b v="1"/>
  </r>
  <r>
    <s v="Ноутбук"/>
    <s v="Jun-20"/>
    <s v="https://www.citilink.ru/catalog/mobile/notebooks/1172397/"/>
    <x v="267"/>
    <s v="DELL Inspiron 3595, 3595-1734, черный"/>
    <n v="1"/>
    <n v="25220"/>
    <m/>
    <m/>
    <x v="4"/>
    <s v="Ноутбук"/>
    <x v="6"/>
    <m/>
    <s v="Inspiron 3595, 3595-1734, черный"/>
    <b v="1"/>
  </r>
  <r>
    <s v="Ноутбук"/>
    <s v="Jun-20"/>
    <s v="https://www.citilink.ru/catalog/mobile/notebooks/1172399/"/>
    <x v="267"/>
    <s v="DELL Inspiron 3595, 3595-1758, черный"/>
    <n v="1"/>
    <n v="23400"/>
    <m/>
    <m/>
    <x v="4"/>
    <s v="Ноутбук"/>
    <x v="6"/>
    <m/>
    <s v="Inspiron 3595, 3595-1758, черный"/>
    <b v="1"/>
  </r>
  <r>
    <s v="Ноутбук"/>
    <s v="Jun-20"/>
    <s v="https://www.citilink.ru/catalog/mobile/notebooks/1172403/"/>
    <x v="267"/>
    <s v="DELL Inspiron 3595, 3595-1789, серебристый"/>
    <n v="1"/>
    <n v="27290"/>
    <m/>
    <m/>
    <x v="4"/>
    <s v="Ноутбук"/>
    <x v="6"/>
    <m/>
    <s v="Inspiron 3595, 3595-1789, серебристый"/>
    <b v="1"/>
  </r>
  <r>
    <s v="Ноутбук"/>
    <s v="Jun-20"/>
    <s v="https://www.citilink.ru/catalog/mobile/notebooks/1179882/"/>
    <x v="80"/>
    <s v="DELL Inspiron 3793, 3793-8139, черный"/>
    <n v="1"/>
    <n v="61990"/>
    <m/>
    <m/>
    <x v="4"/>
    <s v="Ноутбук"/>
    <x v="6"/>
    <m/>
    <s v="Inspiron 3793, 3793-8139, черный"/>
    <b v="1"/>
  </r>
  <r>
    <s v="Ноутбук"/>
    <s v="Jun-20"/>
    <s v="https://www.citilink.ru/catalog/mobile/notebooks/1179856/"/>
    <x v="80"/>
    <s v="DELL Inspiron 3793, 3793-8566, черный"/>
    <n v="1"/>
    <n v="66990"/>
    <m/>
    <m/>
    <x v="4"/>
    <s v="Ноутбук"/>
    <x v="6"/>
    <m/>
    <s v="Inspiron 3793, 3793-8566, черный"/>
    <b v="1"/>
  </r>
  <r>
    <s v="Ноутбук"/>
    <s v="Jun-20"/>
    <s v="https://www.citilink.ru/catalog/mobile/notebooks/1179858/"/>
    <x v="80"/>
    <s v="DELL Inspiron 3793, 3793-8573, серебристый"/>
    <n v="1"/>
    <n v="64890"/>
    <m/>
    <m/>
    <x v="4"/>
    <s v="Ноутбук"/>
    <x v="6"/>
    <m/>
    <s v="Inspiron 3793, 3793-8573, серебристый"/>
    <b v="1"/>
  </r>
  <r>
    <s v="Ноутбук"/>
    <s v="Jun-20"/>
    <s v="https://www.citilink.ru/catalog/mobile/notebooks/1180045/"/>
    <x v="63"/>
    <s v="DELL Inspiron 5490, 5490-8351, серебристый"/>
    <n v="1"/>
    <n v="35690"/>
    <m/>
    <m/>
    <x v="4"/>
    <s v="Ноутбук"/>
    <x v="6"/>
    <m/>
    <s v="Inspiron 5490, 5490-8351, серебристый"/>
    <b v="1"/>
  </r>
  <r>
    <s v="Ноутбук"/>
    <s v="Jun-20"/>
    <s v="https://www.citilink.ru/catalog/mobile/notebooks/1180048/"/>
    <x v="63"/>
    <s v="DELL Inspiron 5490, 5490-8368, серебристый"/>
    <n v="1"/>
    <n v="44800"/>
    <m/>
    <m/>
    <x v="4"/>
    <s v="Ноутбук"/>
    <x v="6"/>
    <m/>
    <s v="Inspiron 5490, 5490-8368, серебристый"/>
    <b v="1"/>
  </r>
  <r>
    <s v="Ноутбук"/>
    <s v="Jun-20"/>
    <s v="https://www.citilink.ru/catalog/mobile/notebooks/1180048/"/>
    <x v="63"/>
    <s v="DELL Inspiron 5490, 5490-8368, серебристый"/>
    <n v="1"/>
    <n v="44800"/>
    <m/>
    <m/>
    <x v="4"/>
    <s v="Ноутбук"/>
    <x v="6"/>
    <m/>
    <s v="Inspiron 5490, 5490-8368, серебристый"/>
    <b v="1"/>
  </r>
  <r>
    <s v="Ноутбук"/>
    <s v="Jun-20"/>
    <s v="https://www.citilink.ru/catalog/mobile/notebooks/1180054/"/>
    <x v="63"/>
    <s v="DELL Inspiron 5490, 5490-8405, серебристый"/>
    <n v="1"/>
    <n v="63590"/>
    <m/>
    <m/>
    <x v="4"/>
    <s v="Ноутбук"/>
    <x v="6"/>
    <m/>
    <s v="Inspiron 5490, 5490-8405, серебристый"/>
    <b v="1"/>
  </r>
  <r>
    <s v="Ноутбук"/>
    <s v="Jun-20"/>
    <s v="https://www.citilink.ru/catalog/mobile/notebooks/1180054/"/>
    <x v="63"/>
    <s v="DELL Inspiron 5490, 5490-8405, серебристый"/>
    <n v="1"/>
    <n v="63590"/>
    <m/>
    <m/>
    <x v="4"/>
    <s v="Ноутбук"/>
    <x v="6"/>
    <m/>
    <s v="Inspiron 5490, 5490-8405, серебристый"/>
    <b v="1"/>
  </r>
  <r>
    <s v="Ноутбук"/>
    <s v="Jun-20"/>
    <s v="https://www.citilink.ru/catalog/mobile/notebooks/1180055/"/>
    <x v="63"/>
    <s v="DELL Inspiron 5490, 5490-8412, серебристый"/>
    <n v="1"/>
    <n v="71590"/>
    <m/>
    <m/>
    <x v="4"/>
    <s v="Ноутбук"/>
    <x v="6"/>
    <m/>
    <s v="Inspiron 5490, 5490-8412, серебристый"/>
    <b v="1"/>
  </r>
  <r>
    <s v="Ноутбук"/>
    <s v="Jun-20"/>
    <s v="https://www.citilink.ru/catalog/mobile/notebooks/1179873/"/>
    <x v="63"/>
    <s v="DELL Inspiron 5490, 5490-8634, серебристый"/>
    <n v="1"/>
    <n v="53990"/>
    <m/>
    <m/>
    <x v="4"/>
    <s v="Ноутбук"/>
    <x v="6"/>
    <m/>
    <s v="Inspiron 5490, 5490-8634, серебристый"/>
    <b v="1"/>
  </r>
  <r>
    <s v="Ноутбук"/>
    <s v="Jun-20"/>
    <s v="https://www.citilink.ru/catalog/mobile/notebooks/1179873/"/>
    <x v="63"/>
    <s v="DELL Inspiron 5490, 5490-8634, серебристый"/>
    <n v="1"/>
    <n v="53990"/>
    <m/>
    <m/>
    <x v="4"/>
    <s v="Ноутбук"/>
    <x v="6"/>
    <m/>
    <s v="Inspiron 5490, 5490-8634, серебристый"/>
    <b v="1"/>
  </r>
  <r>
    <s v="Ноутбук"/>
    <s v="Jun-20"/>
    <s v="https://www.citilink.ru/catalog/mobile/notebooks/1180067/"/>
    <x v="104"/>
    <s v="DELL Inspiron 5593, 5593-7972, серебристый"/>
    <n v="1"/>
    <n v="71370"/>
    <m/>
    <m/>
    <x v="4"/>
    <s v="Ноутбук"/>
    <x v="6"/>
    <m/>
    <s v="Inspiron 5593, 5593-7972, серебристый"/>
    <b v="1"/>
  </r>
  <r>
    <s v="Ноутбук"/>
    <s v="Jun-20"/>
    <s v="https://www.citilink.ru/catalog/mobile/notebooks/1180066/"/>
    <x v="104"/>
    <s v="DELL Inspiron 5593, 5593-7989, синий"/>
    <n v="1"/>
    <n v="71270"/>
    <m/>
    <m/>
    <x v="4"/>
    <s v="Ноутбук"/>
    <x v="6"/>
    <m/>
    <s v="Inspiron 5593, 5593-7989, синий"/>
    <b v="1"/>
  </r>
  <r>
    <s v="Ноутбук"/>
    <s v="Jun-20"/>
    <s v="https://www.citilink.ru/catalog/mobile/notebooks/1179697/"/>
    <x v="104"/>
    <s v="DELL Inspiron 5593, 5593-8467, серебристый"/>
    <n v="1"/>
    <n v="57990"/>
    <m/>
    <m/>
    <x v="4"/>
    <s v="Ноутбук"/>
    <x v="6"/>
    <m/>
    <s v="Inspiron 5593, 5593-8467, серебристый"/>
    <b v="1"/>
  </r>
  <r>
    <s v="Ноутбук"/>
    <s v="Jun-20"/>
    <s v="https://www.citilink.ru/catalog/mobile/notebooks/1179702/"/>
    <x v="104"/>
    <s v="DELL Inspiron 5593, 5593-8474, синий"/>
    <n v="1"/>
    <n v="55990"/>
    <m/>
    <m/>
    <x v="4"/>
    <s v="Ноутбук"/>
    <x v="6"/>
    <m/>
    <s v="Inspiron 5593, 5593-8474, синий"/>
    <b v="1"/>
  </r>
  <r>
    <s v="Ноутбук"/>
    <s v="Jun-20"/>
    <s v="https://www.citilink.ru/catalog/mobile/notebooks/1358715/"/>
    <x v="104"/>
    <s v="DELL Inspiron 5593, 5593-8680, серебристый"/>
    <n v="1"/>
    <n v="64340"/>
    <m/>
    <m/>
    <x v="4"/>
    <s v="Ноутбук"/>
    <x v="6"/>
    <m/>
    <s v="Inspiron 5593, 5593-8680, серебристый"/>
    <b v="1"/>
  </r>
  <r>
    <s v="Ноутбук"/>
    <s v="Jun-20"/>
    <s v="https://www.citilink.ru/catalog/mobile/notebooks/1204278/"/>
    <x v="104"/>
    <s v="DELL Inspiron 5593, 5593-8891, серебристый"/>
    <n v="1"/>
    <n v="47990"/>
    <m/>
    <m/>
    <x v="4"/>
    <s v="Ноутбук"/>
    <x v="6"/>
    <m/>
    <s v="Inspiron 5593, 5593-8891, серебристый"/>
    <b v="1"/>
  </r>
  <r>
    <s v="Ноутбук"/>
    <s v="Jun-20"/>
    <s v="https://www.citilink.ru/catalog/mobile/notebooks/1183945/"/>
    <x v="178"/>
    <s v="DELL Inspiron 7490, 7490-7049, серебристый"/>
    <n v="1"/>
    <n v="90560"/>
    <m/>
    <m/>
    <x v="4"/>
    <s v="Ноутбук"/>
    <x v="6"/>
    <m/>
    <s v="Inspiron 7490, 7490-7049, серебристый"/>
    <b v="1"/>
  </r>
  <r>
    <s v="Ноутбук"/>
    <s v="Jun-20"/>
    <s v="https://www.citilink.ru/catalog/mobile/notebooks/1183947/"/>
    <x v="178"/>
    <s v="DELL Inspiron 7490, 7490-7070, розовое золото"/>
    <n v="1"/>
    <n v="96320"/>
    <m/>
    <m/>
    <x v="4"/>
    <s v="Ноутбук"/>
    <x v="6"/>
    <m/>
    <s v="Inspiron 7490, 7490-7070, розовое золото"/>
    <b v="1"/>
  </r>
  <r>
    <s v="Ноутбук"/>
    <s v="Jun-20"/>
    <s v="https://www.citilink.ru/catalog/mobile/notebooks/1137755/"/>
    <x v="394"/>
    <s v="DELL Latitude 3500, 3500-0980, черный"/>
    <n v="1"/>
    <n v="43990"/>
    <m/>
    <m/>
    <x v="4"/>
    <s v="Ноутбук"/>
    <x v="6"/>
    <m/>
    <s v="Latitude 3500, 3500-0980, черный"/>
    <b v="1"/>
  </r>
  <r>
    <s v="Ноутбук"/>
    <s v="Jun-20"/>
    <s v="https://www.citilink.ru/catalog/mobile/notebooks/1154912/"/>
    <x v="412"/>
    <s v="DELL Latitude 5401, 5401-4326, черный"/>
    <n v="1"/>
    <n v="71700"/>
    <m/>
    <m/>
    <x v="4"/>
    <s v="Ноутбук"/>
    <x v="6"/>
    <m/>
    <s v="Latitude 5401, 5401-4326, черный"/>
    <b v="1"/>
  </r>
  <r>
    <s v="Ноутбук"/>
    <s v="Jun-20"/>
    <s v="https://www.citilink.ru/catalog/mobile/notebooks/1154958/"/>
    <x v="714"/>
    <s v="DELL Latitude 7300, 7300-2637, серебристый"/>
    <n v="1"/>
    <n v="90400"/>
    <m/>
    <m/>
    <x v="4"/>
    <s v="ультрабук"/>
    <x v="6"/>
    <m/>
    <s v="Latitude 7300, 7300-2637, серебристый"/>
    <b v="1"/>
  </r>
  <r>
    <s v="Ноутбук"/>
    <s v="Jun-20"/>
    <s v="https://www.citilink.ru/catalog/mobile/notebooks/1129168/"/>
    <x v="715"/>
    <s v="DELL Vostro 3480, 3480-4011, черный"/>
    <n v="1"/>
    <n v="36990"/>
    <m/>
    <m/>
    <x v="4"/>
    <s v="Ноутбук"/>
    <x v="6"/>
    <m/>
    <s v="Vostro 3480, 3480-4011, черный"/>
    <b v="1"/>
  </r>
  <r>
    <s v="Ноутбук"/>
    <s v="Jun-20"/>
    <s v="https://www.citilink.ru/catalog/mobile/notebooks/1204299/"/>
    <x v="171"/>
    <s v="DELL Vostro 3490, 3490-9096, черный"/>
    <n v="1"/>
    <n v="43190"/>
    <m/>
    <m/>
    <x v="4"/>
    <s v="Ноутбук"/>
    <x v="6"/>
    <m/>
    <s v="Vostro 3490, 3490-9096, черный"/>
    <b v="1"/>
  </r>
  <r>
    <s v="Ноутбук"/>
    <s v="Jun-20"/>
    <s v="https://www.citilink.ru/catalog/mobile/notebooks/1204305/"/>
    <x v="171"/>
    <s v="DELL Vostro 3490, 3490-9119, черный"/>
    <n v="1"/>
    <n v="51290"/>
    <m/>
    <m/>
    <x v="4"/>
    <s v="Ноутбук"/>
    <x v="6"/>
    <m/>
    <s v="Vostro 3490, 3490-9119, черный"/>
    <b v="1"/>
  </r>
  <r>
    <s v="Ноутбук"/>
    <s v="Jun-20"/>
    <s v="https://www.citilink.ru/catalog/mobile/notebooks/1204306/"/>
    <x v="171"/>
    <s v="DELL Vostro 3490, 3490-9126, серый"/>
    <n v="1"/>
    <n v="42590"/>
    <m/>
    <m/>
    <x v="4"/>
    <s v="Ноутбук"/>
    <x v="6"/>
    <m/>
    <s v="Vostro 3490, 3490-9126, серый"/>
    <b v="1"/>
  </r>
  <r>
    <s v="Ноутбук"/>
    <s v="Jun-20"/>
    <s v="https://www.citilink.ru/catalog/mobile/notebooks/1131770/"/>
    <x v="716"/>
    <s v="DELL Vostro 3584, 3584-7393, серый"/>
    <n v="1"/>
    <n v="35990"/>
    <m/>
    <m/>
    <x v="4"/>
    <s v="Ноутбук"/>
    <x v="6"/>
    <m/>
    <s v="Vostro 3584, 3584-7393, серый"/>
    <b v="1"/>
  </r>
  <r>
    <s v="Ноутбук"/>
    <s v="Jun-20"/>
    <s v="https://www.citilink.ru/catalog/mobile/notebooks/1359226/"/>
    <x v="625"/>
    <s v="DELL Vostro 5391, 5391-4179, серый"/>
    <n v="1"/>
    <n v="58380"/>
    <m/>
    <m/>
    <x v="4"/>
    <s v="Ноутбук"/>
    <x v="6"/>
    <m/>
    <s v="Vostro 5391, 5391-4179, серый"/>
    <b v="1"/>
  </r>
  <r>
    <s v="Ноутбук"/>
    <s v="Jun-20"/>
    <s v="https://www.citilink.ru/catalog/mobile/notebooks/1179737/"/>
    <x v="625"/>
    <s v="DELL Vostro 5391, 5391-8672, серый"/>
    <n v="1"/>
    <n v="55990"/>
    <m/>
    <m/>
    <x v="4"/>
    <s v="Ноутбук"/>
    <x v="6"/>
    <m/>
    <s v="Vostro 5391, 5391-8672, серый"/>
    <b v="1"/>
  </r>
  <r>
    <s v="Ноутбук"/>
    <s v="Jun-20"/>
    <s v="https://www.citilink.ru/catalog/mobile/notebooks/1179738/"/>
    <x v="625"/>
    <s v="DELL Vostro 5391, 5391-8689, серый"/>
    <n v="1"/>
    <n v="63590"/>
    <m/>
    <m/>
    <x v="4"/>
    <s v="Ноутбук"/>
    <x v="6"/>
    <m/>
    <s v="Vostro 5391, 5391-8689, серый"/>
    <b v="1"/>
  </r>
  <r>
    <s v="Ноутбук"/>
    <s v="Jun-20"/>
    <s v="https://www.citilink.ru/catalog/mobile/notebooks/1179738/"/>
    <x v="625"/>
    <s v="DELL Vostro 5391, 5391-8689, серый"/>
    <n v="1"/>
    <n v="63590"/>
    <m/>
    <m/>
    <x v="4"/>
    <s v="Ноутбук"/>
    <x v="6"/>
    <m/>
    <s v="Vostro 5391, 5391-8689, серый"/>
    <b v="1"/>
  </r>
  <r>
    <s v="Ноутбук"/>
    <s v="Jun-20"/>
    <s v="https://www.citilink.ru/catalog/mobile/notebooks/1204309/"/>
    <x v="93"/>
    <s v="DELL Vostro 5490, 5490-7124, серый"/>
    <n v="1"/>
    <n v="57990"/>
    <m/>
    <m/>
    <x v="4"/>
    <s v="Ноутбук"/>
    <x v="6"/>
    <m/>
    <s v="Vostro 5490, 5490-7124, серый"/>
    <b v="1"/>
  </r>
  <r>
    <s v="Ноутбук"/>
    <s v="Jun-20"/>
    <s v="https://www.citilink.ru/catalog/mobile/notebooks/1179729/"/>
    <x v="93"/>
    <s v="DELL Vostro 5490, 5490-8665, серый"/>
    <n v="1"/>
    <n v="59990"/>
    <m/>
    <m/>
    <x v="4"/>
    <s v="Ноутбук"/>
    <x v="6"/>
    <m/>
    <s v="Vostro 5490, 5490-8665, серый"/>
    <b v="1"/>
  </r>
  <r>
    <s v="Ноутбук"/>
    <s v="Jun-20"/>
    <s v="https://www.citilink.ru/catalog/mobile/notebooks/1204311/"/>
    <x v="125"/>
    <s v="DELL Vostro 5590, 5590-7162, серый"/>
    <n v="1"/>
    <n v="56490"/>
    <m/>
    <m/>
    <x v="4"/>
    <s v="Ноутбук"/>
    <x v="6"/>
    <m/>
    <s v="Vostro 5590, 5590-7162, серый"/>
    <b v="1"/>
  </r>
  <r>
    <s v="Ноутбук"/>
    <s v="Jun-20"/>
    <s v="https://www.citilink.ru/catalog/mobile/notebooks/1204315/"/>
    <x v="125"/>
    <s v="DELL Vostro 5590, 5590-7179, серый"/>
    <n v="1"/>
    <n v="65990"/>
    <m/>
    <m/>
    <x v="4"/>
    <s v="Ноутбук"/>
    <x v="6"/>
    <m/>
    <s v="Vostro 5590, 5590-7179, серый"/>
    <b v="1"/>
  </r>
  <r>
    <s v="Ноутбук"/>
    <s v="Jun-20"/>
    <s v="https://www.citilink.ru/catalog/mobile/notebooks/1204319/"/>
    <x v="125"/>
    <s v="DELL Vostro 5590, 5590-7193, серый"/>
    <n v="1"/>
    <n v="56990"/>
    <m/>
    <m/>
    <x v="4"/>
    <s v="Ноутбук"/>
    <x v="6"/>
    <m/>
    <s v="Vostro 5590, 5590-7193, серый"/>
    <b v="1"/>
  </r>
  <r>
    <s v="Ноутбук"/>
    <s v="Jun-20"/>
    <s v="https://www.citilink.ru/catalog/mobile/notebooks/1204355/"/>
    <x v="125"/>
    <s v="DELL Vostro 5590, 5590-7216, серый"/>
    <n v="1"/>
    <n v="73490"/>
    <m/>
    <m/>
    <x v="4"/>
    <s v="Ноутбук"/>
    <x v="6"/>
    <m/>
    <s v="Vostro 5590, 5590-7216, серый"/>
    <b v="1"/>
  </r>
  <r>
    <s v="Ноутбук"/>
    <s v="Jun-20"/>
    <s v="https://www.citilink.ru/catalog/mobile/notebooks/1163064/"/>
    <x v="239"/>
    <s v="DELL Vostro 7590, 7590-3269, черный"/>
    <n v="1"/>
    <n v="85230"/>
    <m/>
    <m/>
    <x v="4"/>
    <s v="Ноутбук"/>
    <x v="6"/>
    <m/>
    <s v="Vostro 7590, 7590-3269, черный"/>
    <b v="1"/>
  </r>
  <r>
    <s v="Ноутбук"/>
    <s v="Jun-20"/>
    <s v="https://www.citilink.ru/catalog/mobile/notebooks/1371925/"/>
    <x v="717"/>
    <s v="DELL XPS 13 7390 2-in-1, 7390-6722, серебристый"/>
    <n v="1"/>
    <n v="138300"/>
    <m/>
    <m/>
    <x v="4"/>
    <s v="Ноутбук"/>
    <x v="6"/>
    <m/>
    <s v="XPS 13 7390 2-in-1, 7390-6722, серебристый"/>
    <b v="1"/>
  </r>
  <r>
    <s v="Ноутбук"/>
    <s v="Jun-20"/>
    <s v="https://www.citilink.ru/catalog/mobile/notebooks/1371927/"/>
    <x v="717"/>
    <s v="DELL XPS 13 7390 2-in-1, 7390-6739, серебристый"/>
    <n v="1"/>
    <n v="157090"/>
    <m/>
    <m/>
    <x v="4"/>
    <s v="Ноутбук"/>
    <x v="6"/>
    <m/>
    <s v="XPS 13 7390 2-in-1, 7390-6739, серебристый"/>
    <b v="1"/>
  </r>
  <r>
    <s v="Ноутбук"/>
    <s v="Jun-20"/>
    <s v="https://www.citilink.ru/catalog/mobile/notebooks/1371927/"/>
    <x v="717"/>
    <s v="DELL XPS 13 7390 2-in-1, 7390-6739, серебристый"/>
    <n v="1"/>
    <n v="157090"/>
    <m/>
    <m/>
    <x v="4"/>
    <s v="Ноутбук"/>
    <x v="6"/>
    <m/>
    <s v="XPS 13 7390 2-in-1, 7390-6739, серебристый"/>
    <b v="1"/>
  </r>
  <r>
    <s v="Ноутбук"/>
    <s v="Jun-20"/>
    <s v="https://www.citilink.ru/catalog/mobile/notebooks/1178051/"/>
    <x v="718"/>
    <s v="DELL XPS 13, 7390-3905, серебристый"/>
    <n v="1"/>
    <n v="129100"/>
    <m/>
    <m/>
    <x v="4"/>
    <s v="Ноутбук"/>
    <x v="6"/>
    <m/>
    <s v="XPS 13, 7390-3905, серебристый"/>
    <b v="1"/>
  </r>
  <r>
    <s v="Ноутбук"/>
    <s v="Jun-20"/>
    <s v="https://www.citilink.ru/catalog/mobile/notebooks/1178073/"/>
    <x v="718"/>
    <s v="DELL XPS 13, 7390-3912, серебристый"/>
    <n v="1"/>
    <n v="138710"/>
    <m/>
    <m/>
    <x v="4"/>
    <s v="Ноутбук"/>
    <x v="6"/>
    <m/>
    <s v="XPS 13, 7390-3912, серебристый"/>
    <b v="1"/>
  </r>
  <r>
    <s v="Ноутбук"/>
    <s v="Jun-20"/>
    <s v="https://www.citilink.ru/catalog/mobile/notebooks/1178076/"/>
    <x v="718"/>
    <s v="DELL XPS 13, 7390-3929, серебристый"/>
    <n v="1"/>
    <n v="174760"/>
    <m/>
    <m/>
    <x v="4"/>
    <s v="Ноутбук"/>
    <x v="6"/>
    <m/>
    <s v="XPS 13, 7390-3929, серебристый"/>
    <b v="1"/>
  </r>
  <r>
    <s v="Ноутбук"/>
    <s v="Jun-20"/>
    <s v="https://www.citilink.ru/catalog/mobile/notebooks/1371951/"/>
    <x v="416"/>
    <s v="DELL XPS 13, 7390-6715, серебристый"/>
    <n v="1"/>
    <n v="140630"/>
    <m/>
    <m/>
    <x v="4"/>
    <s v="ультрабук"/>
    <x v="6"/>
    <m/>
    <s v="XPS 13, 7390-6715, серебристый"/>
    <b v="1"/>
  </r>
  <r>
    <s v="Ноутбук"/>
    <s v="Jun-20"/>
    <s v="https://www.citilink.ru/catalog/mobile/notebooks/1184101/"/>
    <x v="718"/>
    <s v="DELL XPS 13, 7390-7087, серебристый"/>
    <n v="1"/>
    <n v="102270"/>
    <m/>
    <m/>
    <x v="4"/>
    <s v="ультрабук"/>
    <x v="6"/>
    <m/>
    <s v="XPS 13, 7390-7087, серебристый"/>
    <b v="1"/>
  </r>
  <r>
    <s v="Ноутбук"/>
    <s v="Jun-20"/>
    <s v="https://www.citilink.ru/catalog/mobile/notebooks/1180750/"/>
    <x v="718"/>
    <s v="DELL XPS 13, 7390-8436, серебристый"/>
    <n v="1"/>
    <n v="125660"/>
    <m/>
    <m/>
    <x v="4"/>
    <s v="ультрабук"/>
    <x v="6"/>
    <m/>
    <s v="XPS 13, 7390-8436, серебристый"/>
    <b v="1"/>
  </r>
  <r>
    <s v="Ноутбук"/>
    <s v="Jun-20"/>
    <s v="https://www.citilink.ru/catalog/mobile/notebooks/1180752/"/>
    <x v="718"/>
    <s v="DELL XPS 13, 7390-8443, серебристый"/>
    <n v="1"/>
    <n v="138990"/>
    <m/>
    <m/>
    <x v="4"/>
    <s v="ультрабук"/>
    <x v="6"/>
    <m/>
    <s v="XPS 13, 7390-8443, серебристый"/>
    <b v="1"/>
  </r>
  <r>
    <s v="Ноутбук"/>
    <s v="Jun-20"/>
    <s v="https://www.citilink.ru/catalog/mobile/notebooks/1358648/"/>
    <x v="416"/>
    <s v="DELL XPS 13, 7390-8741, серебристый"/>
    <n v="1"/>
    <n v="106740"/>
    <m/>
    <m/>
    <x v="4"/>
    <s v="ультрабук"/>
    <x v="6"/>
    <m/>
    <s v="XPS 13, 7390-8741, серебристый"/>
    <b v="1"/>
  </r>
  <r>
    <s v="Ноутбук"/>
    <s v="Jun-20"/>
    <s v="https://www.citilink.ru/catalog/mobile/notebooks/1358649/"/>
    <x v="416"/>
    <s v="DELL XPS 13, 7390-8758, серебристый"/>
    <n v="1"/>
    <n v="121200"/>
    <m/>
    <m/>
    <x v="4"/>
    <s v="ультрабук"/>
    <x v="6"/>
    <m/>
    <s v="XPS 13, 7390-8758, серебристый"/>
    <b v="1"/>
  </r>
  <r>
    <s v="Ноутбук"/>
    <s v="Jun-20"/>
    <s v="https://www.citilink.ru/catalog/mobile/notebooks/1367661/"/>
    <x v="366"/>
    <s v="DELL XPS 13, 9300-3133, серебристый"/>
    <n v="1"/>
    <n v="128890"/>
    <m/>
    <m/>
    <x v="4"/>
    <s v="ультрабук"/>
    <x v="6"/>
    <m/>
    <s v="XPS 13, 9300-3133, серебристый"/>
    <b v="1"/>
  </r>
  <r>
    <s v="Ноутбук"/>
    <s v="Jun-20"/>
    <s v="https://www.citilink.ru/catalog/mobile/notebooks/1367681/"/>
    <x v="366"/>
    <s v="DELL XPS 13, 9300-3171, серебристый"/>
    <n v="1"/>
    <n v="153210"/>
    <m/>
    <m/>
    <x v="4"/>
    <s v="ультрабук"/>
    <x v="6"/>
    <m/>
    <s v="XPS 13, 9300-3171, серебристый"/>
    <b v="1"/>
  </r>
  <r>
    <s v="Ноутбук"/>
    <s v="Jun-20"/>
    <s v="https://www.citilink.ru/catalog/mobile/notebooks/1367681/"/>
    <x v="366"/>
    <s v="DELL XPS 13, 9300-3171, серебристый"/>
    <n v="1"/>
    <n v="153210"/>
    <m/>
    <m/>
    <x v="4"/>
    <s v="ультрабук"/>
    <x v="6"/>
    <m/>
    <s v="XPS 13, 9300-3171, серебристый"/>
    <b v="1"/>
  </r>
  <r>
    <s v="Ноутбук"/>
    <s v="Jun-20"/>
    <s v="https://www.citilink.ru/catalog/mobile/notebooks/1160242/"/>
    <x v="43"/>
    <s v="DELL XPS 15, 7590-6572, серебристый"/>
    <n v="1"/>
    <n v="178840"/>
    <m/>
    <m/>
    <x v="4"/>
    <s v="ультрабук"/>
    <x v="6"/>
    <m/>
    <s v="XPS 15, 7590-6572, серебристый"/>
    <b v="1"/>
  </r>
  <r>
    <s v="Ноутбук"/>
    <s v="Jun-20"/>
    <s v="https://www.citilink.ru/catalog/mobile/notebooks/1160245/"/>
    <x v="43"/>
    <s v="DELL XPS 15, 7590-6589, серебристый"/>
    <n v="1"/>
    <n v="163010"/>
    <m/>
    <m/>
    <x v="4"/>
    <s v="ультрабук"/>
    <x v="6"/>
    <m/>
    <s v="XPS 15, 7590-6589, серебристый"/>
    <b v="1"/>
  </r>
  <r>
    <s v="Ноутбук"/>
    <s v="Jun-20"/>
    <s v="https://www.citilink.ru/catalog/mobile/notebooks/1016102/"/>
    <x v="719"/>
    <s v="DIGMA CITI E600, ES6017EW, черный/серебристый"/>
    <n v="1"/>
    <n v="16750"/>
    <m/>
    <m/>
    <x v="4"/>
    <s v="Ноутбук"/>
    <x v="13"/>
    <m/>
    <s v="CITI E600, ES6017EW, черный/серебристый"/>
    <b v="1"/>
  </r>
  <r>
    <s v="Ноутбук"/>
    <s v="Jun-20"/>
    <s v="https://www.citilink.ru/catalog/mobile/notebooks/1016102/"/>
    <x v="719"/>
    <s v="DIGMA CITI E600, ES6017EW, черный/серебристый"/>
    <n v="1"/>
    <n v="16750"/>
    <m/>
    <m/>
    <x v="4"/>
    <s v="Ноутбук"/>
    <x v="13"/>
    <m/>
    <s v="CITI E600, ES6017EW, черный/серебристый"/>
    <b v="1"/>
  </r>
  <r>
    <s v="Ноутбук"/>
    <s v="Jun-20"/>
    <s v="https://www.citilink.ru/catalog/mobile/notebooks/1016118/"/>
    <x v="240"/>
    <s v="DIGMA CITI E602, ES6019EW, черный"/>
    <n v="1"/>
    <n v="15790"/>
    <m/>
    <m/>
    <x v="4"/>
    <s v="Ноутбук"/>
    <x v="13"/>
    <m/>
    <s v="CITI E602, ES6019EW, черный"/>
    <b v="1"/>
  </r>
  <r>
    <s v="Ноутбук"/>
    <s v="Jun-20"/>
    <s v="https://www.citilink.ru/catalog/mobile/notebooks/1367774/"/>
    <x v="68"/>
    <s v="HONOR MagicBook 14 Nbl-WAQ9HNR, 53010TPS, серый"/>
    <n v="1"/>
    <n v="44990"/>
    <m/>
    <m/>
    <x v="4"/>
    <s v="Ноутбук"/>
    <x v="7"/>
    <m/>
    <s v="MagicBook 14 Nbl-WAQ9HNR, 53010TPS, серый"/>
    <b v="0"/>
  </r>
  <r>
    <s v="Ноутбук"/>
    <s v="Jun-20"/>
    <s v="https://www.citilink.ru/catalog/mobile/notebooks/1137722/"/>
    <x v="628"/>
    <s v="HONOR MagicBook 14 VLT-W50, 53010GLL, серый космос"/>
    <n v="1"/>
    <n v="66310"/>
    <m/>
    <m/>
    <x v="4"/>
    <s v="Ноутбук"/>
    <x v="7"/>
    <m/>
    <s v="MagicBook 14 VLT-W50, 53010GLL, серый космос"/>
    <b v="0"/>
  </r>
  <r>
    <s v="Ноутбук"/>
    <s v="Jun-20"/>
    <s v="https://www.citilink.ru/catalog/mobile/notebooks/1211428/"/>
    <x v="29"/>
    <s v="HONOR MagicBook 16 HLY-W19R, 53010TSA, серый"/>
    <n v="1"/>
    <n v="59990"/>
    <m/>
    <m/>
    <x v="4"/>
    <s v="Ноутбук"/>
    <x v="7"/>
    <m/>
    <s v="MagicBook 16 HLY-W19R, 53010TSA, серый"/>
    <b v="1"/>
  </r>
  <r>
    <s v="Ноутбук"/>
    <s v="Jun-20"/>
    <s v="https://www.citilink.ru/catalog/mobile/notebooks/1131237/"/>
    <x v="646"/>
    <s v="HP 14-cm0078ur, 6NE27EA, черный"/>
    <n v="1"/>
    <n v="23990"/>
    <m/>
    <m/>
    <x v="4"/>
    <s v="Ноутбук"/>
    <x v="8"/>
    <m/>
    <s v="14-cm0078ur, 6NE27EA, черный"/>
    <b v="1"/>
  </r>
  <r>
    <s v="Ноутбук"/>
    <s v="Jun-20"/>
    <s v="https://www.citilink.ru/catalog/mobile/notebooks/1171702/"/>
    <x v="223"/>
    <s v="HP 14-dk0008ur, 6VL61EA, серебристый/черный"/>
    <n v="1"/>
    <n v="24990"/>
    <m/>
    <m/>
    <x v="4"/>
    <s v="Ноутбук"/>
    <x v="8"/>
    <m/>
    <s v="14-dk0008ur, 6VL61EA, серебристый/черный"/>
    <b v="1"/>
  </r>
  <r>
    <s v="Ноутбук"/>
    <s v="Jun-20"/>
    <s v="https://www.citilink.ru/catalog/mobile/notebooks/1171702/"/>
    <x v="223"/>
    <s v="HP 14-dk0008ur, 6VL61EA, серебристый/черный"/>
    <n v="1"/>
    <n v="24990"/>
    <m/>
    <m/>
    <x v="4"/>
    <s v="Ноутбук"/>
    <x v="8"/>
    <m/>
    <s v="14-dk0008ur, 6VL61EA, серебристый/черный"/>
    <b v="1"/>
  </r>
  <r>
    <s v="Ноутбук"/>
    <s v="Jun-20"/>
    <s v="https://www.citilink.ru/catalog/mobile/notebooks/1186027/"/>
    <x v="223"/>
    <s v="HP 14-dk0027ur, 8PJ23EA, серебристый/черный"/>
    <n v="1"/>
    <n v="30990"/>
    <m/>
    <m/>
    <x v="4"/>
    <s v="Ноутбук"/>
    <x v="8"/>
    <m/>
    <s v="14-dk0027ur, 8PJ23EA, серебристый/черный"/>
    <b v="1"/>
  </r>
  <r>
    <s v="Ноутбук"/>
    <s v="Jun-20"/>
    <s v="https://www.citilink.ru/catalog/mobile/notebooks/1153368/"/>
    <x v="278"/>
    <s v="HP 14s-dq0000ur, 7DZ84EA, серебристый/черный"/>
    <n v="1"/>
    <n v="25990"/>
    <m/>
    <m/>
    <x v="4"/>
    <s v="Ноутбук"/>
    <x v="8"/>
    <m/>
    <s v="14s-dq0000ur, 7DZ84EA, серебристый/черный"/>
    <b v="1"/>
  </r>
  <r>
    <s v="Ноутбук"/>
    <s v="Jun-20"/>
    <s v="https://www.citilink.ru/catalog/mobile/notebooks/1186001/"/>
    <x v="179"/>
    <s v="HP 14s-dq1000ur, 8EW49EA, серебристый/черный"/>
    <n v="1"/>
    <n v="32450"/>
    <m/>
    <m/>
    <x v="4"/>
    <s v="Ноутбук"/>
    <x v="8"/>
    <m/>
    <s v="14s-dq1000ur, 8EW49EA, серебристый/черный"/>
    <b v="1"/>
  </r>
  <r>
    <s v="Ноутбук"/>
    <s v="Jun-20"/>
    <s v="https://www.citilink.ru/catalog/mobile/notebooks/1209445/"/>
    <x v="179"/>
    <s v="HP 14s-dq1007ur, 8KH90EA, золотистый"/>
    <n v="1"/>
    <n v="48990"/>
    <m/>
    <m/>
    <x v="4"/>
    <s v="Ноутбук"/>
    <x v="8"/>
    <m/>
    <s v="14s-dq1007ur, 8KH90EA, золотистый"/>
    <b v="1"/>
  </r>
  <r>
    <s v="Ноутбук"/>
    <s v="Jun-20"/>
    <s v="https://www.citilink.ru/catalog/mobile/notebooks/1186013/"/>
    <x v="179"/>
    <s v="HP 14s-dq1011ur, 8PJ19EA, серебристый/черный"/>
    <n v="1"/>
    <n v="40990"/>
    <m/>
    <m/>
    <x v="4"/>
    <s v="Ноутбук"/>
    <x v="8"/>
    <m/>
    <s v="14s-dq1011ur, 8PJ19EA, серебристый/черный"/>
    <b v="1"/>
  </r>
  <r>
    <s v="Ноутбук"/>
    <s v="Jun-20"/>
    <s v="https://www.citilink.ru/catalog/mobile/notebooks/1186014/"/>
    <x v="179"/>
    <s v="HP 14s-dq1012ur, 8PJ20EA, белый"/>
    <n v="1"/>
    <n v="43990"/>
    <m/>
    <m/>
    <x v="4"/>
    <s v="Ноутбук"/>
    <x v="8"/>
    <m/>
    <s v="14s-dq1012ur, 8PJ20EA, белый"/>
    <b v="1"/>
  </r>
  <r>
    <s v="Ноутбук"/>
    <s v="Jun-20"/>
    <s v="https://www.citilink.ru/catalog/mobile/notebooks/1153691/"/>
    <x v="484"/>
    <s v="HP 15-bs142ur, 7GU87EA, черный"/>
    <n v="1"/>
    <n v="25990"/>
    <m/>
    <m/>
    <x v="4"/>
    <s v="Ноутбук"/>
    <x v="8"/>
    <m/>
    <s v="15-bs142ur, 7GU87EA, черный"/>
    <b v="1"/>
  </r>
  <r>
    <s v="Ноутбук"/>
    <s v="Jun-20"/>
    <s v="https://www.citilink.ru/catalog/mobile/notebooks/1051786/"/>
    <x v="484"/>
    <s v="HP 15-bs151ur, 3XY37EA, черный"/>
    <n v="1"/>
    <n v="24590"/>
    <m/>
    <m/>
    <x v="4"/>
    <s v="Ноутбук"/>
    <x v="8"/>
    <m/>
    <s v="15-bs151ur, 3XY37EA, черный"/>
    <b v="1"/>
  </r>
  <r>
    <s v="Ноутбук"/>
    <s v="Jun-20"/>
    <s v="https://www.citilink.ru/catalog/mobile/notebooks/1130040/"/>
    <x v="484"/>
    <s v="HP 15-bs178ur, 4UL97EA, черный"/>
    <n v="1"/>
    <n v="28990"/>
    <m/>
    <m/>
    <x v="4"/>
    <s v="Ноутбук"/>
    <x v="8"/>
    <m/>
    <s v="15-bs178ur, 4UL97EA, черный"/>
    <b v="1"/>
  </r>
  <r>
    <s v="Ноутбук"/>
    <s v="Jun-20"/>
    <s v="https://www.citilink.ru/catalog/mobile/notebooks/1138182/"/>
    <x v="484"/>
    <s v="HP 15-bs180ur, 4UT94EA, черный"/>
    <n v="1"/>
    <n v="22990"/>
    <m/>
    <m/>
    <x v="4"/>
    <s v="Ноутбук"/>
    <x v="8"/>
    <m/>
    <s v="15-bs180ur, 4UT94EA, черный"/>
    <b v="1"/>
  </r>
  <r>
    <s v="Ноутбук"/>
    <s v="Jun-20"/>
    <s v="https://www.citilink.ru/catalog/mobile/notebooks/1138182/"/>
    <x v="484"/>
    <s v="HP 15-bs180ur, 4UT94EA, черный"/>
    <n v="1"/>
    <n v="22990"/>
    <m/>
    <m/>
    <x v="4"/>
    <s v="Ноутбук"/>
    <x v="8"/>
    <m/>
    <s v="15-bs180ur, 4UT94EA, черный"/>
    <b v="1"/>
  </r>
  <r>
    <s v="Ноутбук"/>
    <s v="Jun-20"/>
    <s v="https://www.citilink.ru/catalog/mobile/notebooks/1130179/"/>
    <x v="484"/>
    <s v="HP 15-bs182ur, 4UM08EA, черный"/>
    <n v="1"/>
    <n v="20990"/>
    <m/>
    <m/>
    <x v="4"/>
    <s v="Ноутбук"/>
    <x v="8"/>
    <m/>
    <s v="15-bs182ur, 4UM08EA, черный"/>
    <b v="1"/>
  </r>
  <r>
    <s v="Ноутбук"/>
    <s v="Jun-20"/>
    <s v="https://www.citilink.ru/catalog/mobile/notebooks/1171767/"/>
    <x v="541"/>
    <s v="HP 15-bs706ur, 7SJ28EA, черный"/>
    <n v="1"/>
    <n v="29990"/>
    <m/>
    <m/>
    <x v="4"/>
    <s v="Ноутбук"/>
    <x v="8"/>
    <m/>
    <s v="15-bs706ur, 7SJ28EA, черный"/>
    <b v="1"/>
  </r>
  <r>
    <s v="Ноутбук"/>
    <s v="Jun-20"/>
    <s v="https://www.citilink.ru/catalog/mobile/notebooks/1130474/"/>
    <x v="520"/>
    <s v="HP 15-da0407ur, 6PX18EA, черный"/>
    <n v="1"/>
    <n v="33490"/>
    <m/>
    <m/>
    <x v="4"/>
    <s v="Ноутбук"/>
    <x v="8"/>
    <m/>
    <s v="15-da0407ur, 6PX18EA, черный"/>
    <b v="1"/>
  </r>
  <r>
    <s v="Ноутбук"/>
    <s v="Jun-20"/>
    <s v="https://www.citilink.ru/catalog/mobile/notebooks/1127581/"/>
    <x v="196"/>
    <s v="HP 15-da1058ur, 6RW24EA, черный"/>
    <n v="1"/>
    <n v="40990"/>
    <m/>
    <m/>
    <x v="4"/>
    <s v="Ноутбук"/>
    <x v="8"/>
    <m/>
    <s v="15-da1058ur, 6RW24EA, черный"/>
    <b v="1"/>
  </r>
  <r>
    <s v="Ноутбук"/>
    <s v="Jun-20"/>
    <s v="https://www.citilink.ru/catalog/mobile/notebooks/1131947/"/>
    <x v="41"/>
    <s v="HP 15-db0389ur, 6LC05EA, черный"/>
    <n v="1"/>
    <n v="25990"/>
    <m/>
    <m/>
    <x v="4"/>
    <s v="Ноутбук"/>
    <x v="8"/>
    <m/>
    <s v="15-db0389ur, 6LC05EA, черный"/>
    <b v="1"/>
  </r>
  <r>
    <s v="Ноутбук"/>
    <s v="Jun-20"/>
    <s v="https://www.citilink.ru/catalog/mobile/notebooks/1131954/"/>
    <x v="41"/>
    <s v="HP 15-db0394ur, 6LD34EA, черный"/>
    <n v="1"/>
    <n v="22990"/>
    <m/>
    <m/>
    <x v="4"/>
    <s v="Ноутбук"/>
    <x v="8"/>
    <m/>
    <s v="15-db0394ur, 6LD34EA, черный"/>
    <b v="1"/>
  </r>
  <r>
    <s v="Ноутбук"/>
    <s v="Jun-20"/>
    <s v="https://www.citilink.ru/catalog/mobile/notebooks/1131954/"/>
    <x v="41"/>
    <s v="HP 15-db0394ur, 6LD34EA, черный"/>
    <n v="1"/>
    <n v="22990"/>
    <m/>
    <m/>
    <x v="4"/>
    <s v="Ноутбук"/>
    <x v="8"/>
    <m/>
    <s v="15-db0394ur, 6LD34EA, черный"/>
    <b v="1"/>
  </r>
  <r>
    <s v="Ноутбук"/>
    <s v="Jun-20"/>
    <s v="https://www.citilink.ru/catalog/mobile/notebooks/1130145/"/>
    <x v="41"/>
    <s v="HP 15-db0410ur, 6SS28EA, золотистый"/>
    <n v="1"/>
    <n v="27090"/>
    <m/>
    <m/>
    <x v="4"/>
    <s v="Ноутбук"/>
    <x v="8"/>
    <m/>
    <s v="15-db0410ur, 6SS28EA, золотистый"/>
    <b v="1"/>
  </r>
  <r>
    <s v="Ноутбук"/>
    <s v="Jun-20"/>
    <s v="https://www.citilink.ru/catalog/mobile/notebooks/1210715/"/>
    <x v="124"/>
    <s v="HP 15-db1179ur, 9RL40EA, серый"/>
    <n v="1"/>
    <n v="24090"/>
    <m/>
    <m/>
    <x v="4"/>
    <s v="Ноутбук"/>
    <x v="8"/>
    <m/>
    <s v="15-db1179ur, 9RL40EA, серый"/>
    <b v="1"/>
  </r>
  <r>
    <s v="Ноутбук"/>
    <s v="Jun-20"/>
    <s v="https://www.citilink.ru/catalog/mobile/notebooks/479892/"/>
    <x v="183"/>
    <s v="HP 15-ra004ur, 9FF58EA, черный"/>
    <n v="1"/>
    <n v="17990"/>
    <m/>
    <m/>
    <x v="4"/>
    <s v="Ноутбук"/>
    <x v="8"/>
    <m/>
    <s v="15-ra004ur, 9FF58EA, черный"/>
    <b v="1"/>
  </r>
  <r>
    <s v="Ноутбук"/>
    <s v="Jun-20"/>
    <s v="https://www.citilink.ru/catalog/mobile/notebooks/479892/"/>
    <x v="183"/>
    <s v="HP 15-ra004ur, 9FF58EA, черный"/>
    <n v="1"/>
    <n v="17990"/>
    <m/>
    <m/>
    <x v="4"/>
    <s v="Ноутбук"/>
    <x v="8"/>
    <m/>
    <s v="15-ra004ur, 9FF58EA, черный"/>
    <b v="1"/>
  </r>
  <r>
    <s v="Ноутбук"/>
    <s v="Jun-20"/>
    <s v="https://www.citilink.ru/catalog/mobile/notebooks/1203573/"/>
    <x v="183"/>
    <s v="HP 15-ra065ur, 3YB54EA, черный"/>
    <n v="1"/>
    <n v="20990"/>
    <m/>
    <m/>
    <x v="4"/>
    <s v="Ноутбук"/>
    <x v="8"/>
    <m/>
    <s v="15-ra065ur, 3YB54EA, черный"/>
    <b v="1"/>
  </r>
  <r>
    <s v="Ноутбук"/>
    <s v="Jun-20"/>
    <s v="https://www.citilink.ru/catalog/mobile/notebooks/1111865/"/>
    <x v="168"/>
    <s v="HP 15-rb041ur, 4UT11EA, черный"/>
    <n v="1"/>
    <n v="22990"/>
    <m/>
    <m/>
    <x v="4"/>
    <s v="Ноутбук"/>
    <x v="8"/>
    <m/>
    <s v="15-rb041ur, 4UT11EA, черный"/>
    <b v="1"/>
  </r>
  <r>
    <s v="Ноутбук"/>
    <s v="Jun-20"/>
    <s v="https://www.citilink.ru/catalog/mobile/notebooks/1111865/"/>
    <x v="168"/>
    <s v="HP 15-rb041ur, 4UT11EA, черный"/>
    <n v="1"/>
    <n v="22990"/>
    <m/>
    <m/>
    <x v="4"/>
    <s v="Ноутбук"/>
    <x v="8"/>
    <m/>
    <s v="15-rb041ur, 4UT11EA, черный"/>
    <b v="1"/>
  </r>
  <r>
    <s v="Ноутбук"/>
    <s v="Jun-20"/>
    <s v="https://www.citilink.ru/catalog/mobile/notebooks/1111869/"/>
    <x v="168"/>
    <s v="HP 15-rb043ur, 4UT13EA, черный"/>
    <n v="1"/>
    <n v="19970"/>
    <m/>
    <m/>
    <x v="4"/>
    <s v="Ноутбук"/>
    <x v="8"/>
    <m/>
    <s v="15-rb043ur, 4UT13EA, черный"/>
    <b v="1"/>
  </r>
  <r>
    <s v="Ноутбук"/>
    <s v="Jun-20"/>
    <s v="https://www.citilink.ru/catalog/mobile/notebooks/1111869/"/>
    <x v="168"/>
    <s v="HP 15-rb043ur, 4UT13EA, черный"/>
    <n v="1"/>
    <n v="19970"/>
    <m/>
    <m/>
    <x v="4"/>
    <s v="Ноутбук"/>
    <x v="8"/>
    <m/>
    <s v="15-rb043ur, 4UT13EA, черный"/>
    <b v="1"/>
  </r>
  <r>
    <s v="Ноутбук"/>
    <s v="Jun-20"/>
    <s v="https://www.citilink.ru/catalog/mobile/notebooks/1111859/"/>
    <x v="168"/>
    <s v="HP 15-rb046ur, 4UT27EA, черный"/>
    <n v="1"/>
    <n v="21990"/>
    <m/>
    <m/>
    <x v="4"/>
    <s v="Ноутбук"/>
    <x v="8"/>
    <m/>
    <s v="15-rb046ur, 4UT27EA, черный"/>
    <b v="1"/>
  </r>
  <r>
    <s v="Ноутбук"/>
    <s v="Jun-20"/>
    <s v="https://www.citilink.ru/catalog/mobile/notebooks/1171763/"/>
    <x v="168"/>
    <s v="HP 15-rb070ur, 7SF89EA, черный"/>
    <n v="1"/>
    <n v="21990"/>
    <m/>
    <m/>
    <x v="4"/>
    <s v="Ноутбук"/>
    <x v="8"/>
    <m/>
    <s v="15-rb070ur, 7SF89EA, черный"/>
    <b v="1"/>
  </r>
  <r>
    <s v="Ноутбук"/>
    <s v="Jun-20"/>
    <s v="https://www.citilink.ru/catalog/mobile/notebooks/1171763/"/>
    <x v="168"/>
    <s v="HP 15-rb070ur, 7SF89EA, черный"/>
    <n v="1"/>
    <n v="21990"/>
    <m/>
    <m/>
    <x v="4"/>
    <s v="Ноутбук"/>
    <x v="8"/>
    <m/>
    <s v="15-rb070ur, 7SF89EA, черный"/>
    <b v="1"/>
  </r>
  <r>
    <s v="Ноутбук"/>
    <s v="Jun-20"/>
    <s v="https://www.citilink.ru/catalog/mobile/notebooks/1371817/"/>
    <x v="168"/>
    <s v="HP 15-rb076ur, 8KH84EA, черный"/>
    <n v="1"/>
    <n v="19690"/>
    <m/>
    <m/>
    <x v="4"/>
    <s v="Ноутбук"/>
    <x v="8"/>
    <m/>
    <s v="15-rb076ur, 8KH84EA, черный"/>
    <b v="1"/>
  </r>
  <r>
    <s v="Ноутбук"/>
    <s v="Jun-20"/>
    <s v="https://www.citilink.ru/catalog/mobile/notebooks/1371817/"/>
    <x v="168"/>
    <s v="HP 15-rb076ur, 8KH84EA, черный"/>
    <n v="1"/>
    <n v="19690"/>
    <m/>
    <m/>
    <x v="4"/>
    <s v="Ноутбук"/>
    <x v="8"/>
    <m/>
    <s v="15-rb076ur, 8KH84EA, черный"/>
    <b v="1"/>
  </r>
  <r>
    <s v="Ноутбук"/>
    <s v="Jun-20"/>
    <s v="https://www.citilink.ru/catalog/mobile/notebooks/1153542/"/>
    <x v="720"/>
    <s v="HP 15s-fq0000ur, 7EB36EA, серебристый/черный"/>
    <n v="1"/>
    <n v="27990"/>
    <m/>
    <m/>
    <x v="4"/>
    <s v="Ноутбук"/>
    <x v="8"/>
    <m/>
    <s v="15s-fq0000ur, 7EB36EA, серебристый/черный"/>
    <b v="1"/>
  </r>
  <r>
    <s v="Ноутбук"/>
    <s v="Jun-20"/>
    <s v="https://www.citilink.ru/catalog/mobile/notebooks/1171777/"/>
    <x v="720"/>
    <s v="HP 15s-fq0026ur, 7PW79EA, серебристый"/>
    <n v="1"/>
    <n v="36990"/>
    <m/>
    <m/>
    <x v="4"/>
    <s v="Ноутбук"/>
    <x v="8"/>
    <m/>
    <s v="15s-fq0026ur, 7PW79EA, серебристый"/>
    <b v="1"/>
  </r>
  <r>
    <s v="Ноутбук"/>
    <s v="Jun-20"/>
    <s v="https://www.citilink.ru/catalog/mobile/notebooks/1210753/"/>
    <x v="720"/>
    <s v="HP 15s-fq0048ur, 9RL55EA, серебристый/черный"/>
    <n v="1"/>
    <n v="44990"/>
    <m/>
    <m/>
    <x v="4"/>
    <s v="Ноутбук"/>
    <x v="8"/>
    <m/>
    <s v="15s-fq0048ur, 9RL55EA, серебристый/черный"/>
    <b v="1"/>
  </r>
  <r>
    <s v="Ноутбук"/>
    <s v="Jun-20"/>
    <s v="https://www.citilink.ru/catalog/mobile/notebooks/1210760/"/>
    <x v="203"/>
    <s v="HP 15s-fq1032ur, 9RL50EA, черный/серебристый"/>
    <n v="1"/>
    <n v="49990"/>
    <m/>
    <m/>
    <x v="4"/>
    <s v="Ноутбук"/>
    <x v="8"/>
    <m/>
    <s v="15s-fq1032ur, 9RL50EA, черный/серебристый"/>
    <b v="1"/>
  </r>
  <r>
    <s v="Ноутбук"/>
    <s v="Jun-20"/>
    <s v="https://www.citilink.ru/catalog/mobile/notebooks/1377985/"/>
    <x v="694"/>
    <s v="HP 17-by3021ur, 13D67EA, черный"/>
    <n v="1"/>
    <n v="38990"/>
    <m/>
    <m/>
    <x v="4"/>
    <s v="Ноутбук"/>
    <x v="8"/>
    <m/>
    <s v="17-by3021ur, 13D67EA, черный"/>
    <b v="0"/>
  </r>
  <r>
    <s v="Ноутбук"/>
    <s v="Jun-20"/>
    <s v="https://www.citilink.ru/catalog/mobile/notebooks/1141073/"/>
    <x v="721"/>
    <s v="HP 240 G7, 6EB17EA, темно-серебристый"/>
    <n v="1"/>
    <n v="29990"/>
    <m/>
    <m/>
    <x v="4"/>
    <s v="Ноутбук"/>
    <x v="8"/>
    <m/>
    <s v="240 G7, 6EB17EA, темно-серебристый"/>
    <b v="1"/>
  </r>
  <r>
    <s v="Ноутбук"/>
    <s v="Jun-20"/>
    <s v="https://www.citilink.ru/catalog/mobile/notebooks/1141072/"/>
    <x v="721"/>
    <s v="HP 240 G7, 6UK86EA, темно-серебристый"/>
    <n v="1"/>
    <n v="32990"/>
    <m/>
    <m/>
    <x v="4"/>
    <s v="Ноутбук"/>
    <x v="8"/>
    <m/>
    <s v="240 G7, 6UK86EA, темно-серебристый"/>
    <b v="1"/>
  </r>
  <r>
    <s v="Ноутбук"/>
    <s v="Jun-20"/>
    <s v="https://www.citilink.ru/catalog/mobile/notebooks/1141064/"/>
    <x v="721"/>
    <s v="HP 240 G7, 6UK87EA, темно-серебристый"/>
    <n v="1"/>
    <n v="45990"/>
    <m/>
    <m/>
    <x v="4"/>
    <s v="Ноутбук"/>
    <x v="8"/>
    <m/>
    <s v="240 G7, 6UK87EA, темно-серебристый"/>
    <b v="1"/>
  </r>
  <r>
    <s v="Ноутбук"/>
    <s v="Jun-20"/>
    <s v="https://www.citilink.ru/catalog/mobile/notebooks/1197812/"/>
    <x v="722"/>
    <s v="HP 250 G7, 6MQ39EA, темно-серебристый"/>
    <n v="1"/>
    <n v="19590"/>
    <m/>
    <m/>
    <x v="4"/>
    <s v="Ноутбук"/>
    <x v="8"/>
    <m/>
    <s v="250 G7, 6MQ39EA, темно-серебристый"/>
    <b v="1"/>
  </r>
  <r>
    <s v="Ноутбук"/>
    <s v="Jun-20"/>
    <s v="https://www.citilink.ru/catalog/mobile/notebooks/1197812/"/>
    <x v="722"/>
    <s v="HP 250 G7, 6MQ39EA, темно-серебристый"/>
    <n v="1"/>
    <n v="19590"/>
    <m/>
    <m/>
    <x v="4"/>
    <s v="Ноутбук"/>
    <x v="8"/>
    <m/>
    <s v="250 G7, 6MQ39EA, темно-серебристый"/>
    <b v="1"/>
  </r>
  <r>
    <s v="Ноутбук"/>
    <s v="Jun-20"/>
    <s v="https://www.citilink.ru/catalog/mobile/notebooks/1153774/"/>
    <x v="50"/>
    <s v="HP 250 G7, 6MT08EA, серебристый"/>
    <n v="1"/>
    <n v="42990"/>
    <m/>
    <m/>
    <x v="4"/>
    <s v="Ноутбук"/>
    <x v="8"/>
    <m/>
    <s v="250 G7, 6MT08EA, серебристый"/>
    <b v="1"/>
  </r>
  <r>
    <s v="Ноутбук"/>
    <s v="Jun-20"/>
    <s v="https://www.citilink.ru/catalog/mobile/notebooks/1141046/"/>
    <x v="50"/>
    <s v="HP 250 G7, 6UK93EA, серебристый"/>
    <n v="1"/>
    <n v="45990"/>
    <m/>
    <m/>
    <x v="4"/>
    <s v="Ноутбук"/>
    <x v="8"/>
    <m/>
    <s v="250 G7, 6UK93EA, серебристый"/>
    <b v="1"/>
  </r>
  <r>
    <s v="Ноутбук"/>
    <s v="Jun-20"/>
    <s v="https://www.citilink.ru/catalog/mobile/notebooks/1153781/"/>
    <x v="50"/>
    <s v="HP 250 G7, 7QK44ES, серебристый"/>
    <n v="1"/>
    <n v="39990"/>
    <m/>
    <m/>
    <x v="4"/>
    <s v="Ноутбук"/>
    <x v="8"/>
    <m/>
    <s v="250 G7, 7QK44ES, серебристый"/>
    <b v="1"/>
  </r>
  <r>
    <s v="Ноутбук"/>
    <s v="Jun-20"/>
    <s v="https://www.citilink.ru/catalog/mobile/notebooks/1153777/"/>
    <x v="50"/>
    <s v="HP 250 G7, 7QK45ES, серебристый"/>
    <n v="1"/>
    <n v="47990"/>
    <m/>
    <m/>
    <x v="4"/>
    <s v="Ноутбук"/>
    <x v="8"/>
    <m/>
    <s v="250 G7, 7QK45ES, серебристый"/>
    <b v="1"/>
  </r>
  <r>
    <s v="Ноутбук"/>
    <s v="Jun-20"/>
    <s v="https://www.citilink.ru/catalog/mobile/notebooks/1153779/"/>
    <x v="50"/>
    <s v="HP 250 G7, 7QK49ES, серебристый"/>
    <n v="1"/>
    <n v="47990"/>
    <m/>
    <m/>
    <x v="4"/>
    <s v="Ноутбук"/>
    <x v="8"/>
    <m/>
    <s v="250 G7, 7QK49ES, серебристый"/>
    <b v="1"/>
  </r>
  <r>
    <s v="Ноутбук"/>
    <s v="Jun-20"/>
    <s v="https://www.citilink.ru/catalog/mobile/notebooks/1153772/"/>
    <x v="50"/>
    <s v="HP 250 G7, 7QK50ES, серебристый"/>
    <n v="1"/>
    <n v="46990"/>
    <m/>
    <m/>
    <x v="4"/>
    <s v="Ноутбук"/>
    <x v="8"/>
    <m/>
    <s v="250 G7, 7QK50ES, серебристый"/>
    <b v="1"/>
  </r>
  <r>
    <s v="Ноутбук"/>
    <s v="Jun-20"/>
    <s v="https://www.citilink.ru/catalog/mobile/notebooks/1197774/"/>
    <x v="50"/>
    <s v="HP 250 G7, 9HQ08ES, серебристый"/>
    <n v="1"/>
    <n v="34590"/>
    <m/>
    <m/>
    <x v="4"/>
    <s v="Ноутбук"/>
    <x v="8"/>
    <m/>
    <s v="250 G7, 9HQ08ES, серебристый"/>
    <b v="1"/>
  </r>
  <r>
    <s v="Ноутбук"/>
    <s v="Jun-20"/>
    <s v="https://www.citilink.ru/catalog/mobile/notebooks/1197790/"/>
    <x v="50"/>
    <s v="HP 250 G7, 9HQ41EA, темно-серебристый"/>
    <n v="1"/>
    <n v="27990"/>
    <m/>
    <m/>
    <x v="4"/>
    <s v="Ноутбук"/>
    <x v="8"/>
    <m/>
    <s v="250 G7, 9HQ41EA, темно-серебристый"/>
    <b v="1"/>
  </r>
  <r>
    <s v="Ноутбук"/>
    <s v="Jun-20"/>
    <s v="https://www.citilink.ru/catalog/mobile/notebooks/1197804/"/>
    <x v="50"/>
    <s v="HP 250 G7, 9HQ42EA, темно-серебристый"/>
    <n v="1"/>
    <n v="29990"/>
    <m/>
    <m/>
    <x v="4"/>
    <s v="Ноутбук"/>
    <x v="8"/>
    <m/>
    <s v="250 G7, 9HQ42EA, темно-серебристый"/>
    <b v="1"/>
  </r>
  <r>
    <s v="Ноутбук"/>
    <s v="Jun-20"/>
    <s v="https://www.citilink.ru/catalog/mobile/notebooks/1197825/"/>
    <x v="50"/>
    <s v="HP 250 G7, 9HQ45EA, темно-серебристый"/>
    <n v="1"/>
    <n v="30990"/>
    <m/>
    <m/>
    <x v="4"/>
    <s v="Ноутбук"/>
    <x v="8"/>
    <m/>
    <s v="250 G7, 9HQ45EA, темно-серебристый"/>
    <b v="1"/>
  </r>
  <r>
    <s v="Ноутбук"/>
    <s v="Jun-20"/>
    <s v="https://www.citilink.ru/catalog/mobile/notebooks/1197834/"/>
    <x v="50"/>
    <s v="HP 250 G7, 9HQ46EA, темно-серебристый"/>
    <n v="1"/>
    <n v="29990"/>
    <m/>
    <m/>
    <x v="4"/>
    <s v="Ноутбук"/>
    <x v="8"/>
    <m/>
    <s v="250 G7, 9HQ46EA, темно-серебристый"/>
    <b v="1"/>
  </r>
  <r>
    <s v="Ноутбук"/>
    <s v="Jun-20"/>
    <s v="https://www.citilink.ru/catalog/mobile/notebooks/1197801/"/>
    <x v="50"/>
    <s v="HP 250 G7, 9HQ48EA, темно-серебристый"/>
    <n v="1"/>
    <n v="48990"/>
    <m/>
    <m/>
    <x v="4"/>
    <s v="Ноутбук"/>
    <x v="8"/>
    <m/>
    <s v="250 G7, 9HQ48EA, темно-серебристый"/>
    <b v="1"/>
  </r>
  <r>
    <s v="Ноутбук"/>
    <s v="Jun-20"/>
    <s v="https://www.citilink.ru/catalog/mobile/notebooks/1197829/"/>
    <x v="50"/>
    <s v="HP 250 G7, 9HQ49EA, серебристый"/>
    <n v="1"/>
    <n v="31990"/>
    <m/>
    <m/>
    <x v="4"/>
    <s v="Ноутбук"/>
    <x v="8"/>
    <m/>
    <s v="250 G7, 9HQ49EA, серебристый"/>
    <b v="1"/>
  </r>
  <r>
    <s v="Ноутбук"/>
    <s v="Jun-20"/>
    <s v="https://www.citilink.ru/catalog/mobile/notebooks/1197787/"/>
    <x v="50"/>
    <s v="HP 250 G7, 9HQ52EA, серебристый"/>
    <n v="1"/>
    <n v="28990"/>
    <m/>
    <m/>
    <x v="4"/>
    <s v="Ноутбук"/>
    <x v="8"/>
    <m/>
    <s v="250 G7, 9HQ52EA, серебристый"/>
    <b v="1"/>
  </r>
  <r>
    <s v="Ноутбук"/>
    <s v="Jun-20"/>
    <s v="https://www.citilink.ru/catalog/mobile/notebooks/1197800/"/>
    <x v="50"/>
    <s v="HP 250 G7, 9HQ53EA, серебристый"/>
    <n v="1"/>
    <n v="27990"/>
    <m/>
    <m/>
    <x v="4"/>
    <s v="Ноутбук"/>
    <x v="8"/>
    <m/>
    <s v="250 G7, 9HQ53EA, серебристый"/>
    <b v="1"/>
  </r>
  <r>
    <s v="Ноутбук"/>
    <s v="Jun-20"/>
    <s v="https://www.citilink.ru/catalog/mobile/notebooks/1197847/"/>
    <x v="50"/>
    <s v="HP 250 G7, 9HQ54EA, серебристый"/>
    <n v="1"/>
    <n v="29990"/>
    <m/>
    <m/>
    <x v="4"/>
    <s v="Ноутбук"/>
    <x v="8"/>
    <m/>
    <s v="250 G7, 9HQ54EA, серебристый"/>
    <b v="1"/>
  </r>
  <r>
    <s v="Ноутбук"/>
    <s v="Jun-20"/>
    <s v="https://www.citilink.ru/catalog/mobile/notebooks/1197818/"/>
    <x v="722"/>
    <s v="HP 250 G7, 9HQ60EA, темно-серебристый"/>
    <n v="1"/>
    <n v="21990"/>
    <m/>
    <m/>
    <x v="4"/>
    <s v="Ноутбук"/>
    <x v="8"/>
    <m/>
    <s v="250 G7, 9HQ60EA, темно-серебристый"/>
    <b v="1"/>
  </r>
  <r>
    <s v="Ноутбук"/>
    <s v="Jun-20"/>
    <s v="https://www.citilink.ru/catalog/mobile/notebooks/1197818/"/>
    <x v="722"/>
    <s v="HP 250 G7, 9HQ60EA, темно-серебристый"/>
    <n v="1"/>
    <n v="21990"/>
    <m/>
    <m/>
    <x v="4"/>
    <s v="Ноутбук"/>
    <x v="8"/>
    <m/>
    <s v="250 G7, 9HQ60EA, темно-серебристый"/>
    <b v="1"/>
  </r>
  <r>
    <s v="Ноутбук"/>
    <s v="Jun-20"/>
    <s v="https://www.citilink.ru/catalog/mobile/notebooks/1197823/"/>
    <x v="722"/>
    <s v="HP 250 G7, 9HQ61EA, темно-серебристый"/>
    <n v="1"/>
    <n v="22990"/>
    <m/>
    <m/>
    <x v="4"/>
    <s v="Ноутбук"/>
    <x v="8"/>
    <m/>
    <s v="250 G7, 9HQ61EA, темно-серебристый"/>
    <b v="1"/>
  </r>
  <r>
    <s v="Ноутбук"/>
    <s v="Jun-20"/>
    <s v="https://www.citilink.ru/catalog/mobile/notebooks/1197824/"/>
    <x v="722"/>
    <s v="HP 250 G7, 9HQ62EA, серебристый"/>
    <n v="1"/>
    <n v="22990"/>
    <m/>
    <m/>
    <x v="4"/>
    <s v="Ноутбук"/>
    <x v="8"/>
    <m/>
    <s v="250 G7, 9HQ62EA, серебристый"/>
    <b v="1"/>
  </r>
  <r>
    <s v="Ноутбук"/>
    <s v="Jun-20"/>
    <s v="https://www.citilink.ru/catalog/mobile/notebooks/1197789/"/>
    <x v="50"/>
    <s v="HP 250 G7, 9HQ64EA, темно-серебристый"/>
    <n v="1"/>
    <n v="49990"/>
    <m/>
    <m/>
    <x v="4"/>
    <s v="Ноутбук"/>
    <x v="8"/>
    <m/>
    <s v="250 G7, 9HQ64EA, темно-серебристый"/>
    <b v="1"/>
  </r>
  <r>
    <s v="Ноутбук"/>
    <s v="Jun-20"/>
    <s v="https://www.citilink.ru/catalog/mobile/notebooks/1197795/"/>
    <x v="50"/>
    <s v="HP 250 G7, 9HQ65EA, темно-серебристый"/>
    <n v="1"/>
    <n v="56990"/>
    <m/>
    <m/>
    <x v="4"/>
    <s v="Ноутбук"/>
    <x v="8"/>
    <m/>
    <s v="250 G7, 9HQ65EA, темно-серебристый"/>
    <b v="1"/>
  </r>
  <r>
    <s v="Ноутбук"/>
    <s v="Jun-20"/>
    <s v="https://www.citilink.ru/catalog/mobile/notebooks/1197803/"/>
    <x v="50"/>
    <s v="HP 250 G7, 9HQ66EA, серебристый"/>
    <n v="1"/>
    <n v="49990"/>
    <m/>
    <m/>
    <x v="4"/>
    <s v="Ноутбук"/>
    <x v="8"/>
    <m/>
    <s v="250 G7, 9HQ66EA, серебристый"/>
    <b v="1"/>
  </r>
  <r>
    <s v="Ноутбук"/>
    <s v="Jun-20"/>
    <s v="https://www.citilink.ru/catalog/mobile/notebooks/1197805/"/>
    <x v="50"/>
    <s v="HP 250 G7, 9HQ70EA, серебристый"/>
    <n v="1"/>
    <n v="49990"/>
    <m/>
    <m/>
    <x v="4"/>
    <s v="Ноутбук"/>
    <x v="8"/>
    <m/>
    <s v="250 G7, 9HQ70EA, серебристый"/>
    <b v="1"/>
  </r>
  <r>
    <s v="Ноутбук"/>
    <s v="Jun-20"/>
    <s v="https://www.citilink.ru/catalog/mobile/notebooks/1197759/"/>
    <x v="50"/>
    <s v="HP 250 G7, 9HQ72EA, темно-серебристый"/>
    <n v="1"/>
    <n v="24990"/>
    <m/>
    <m/>
    <x v="4"/>
    <s v="Ноутбук"/>
    <x v="8"/>
    <m/>
    <s v="250 G7, 9HQ72EA, темно-серебристый"/>
    <b v="1"/>
  </r>
  <r>
    <s v="Ноутбук"/>
    <s v="Jun-20"/>
    <s v="https://www.citilink.ru/catalog/mobile/notebooks/1197759/"/>
    <x v="50"/>
    <s v="HP 250 G7, 9HQ72EA, темно-серебристый"/>
    <n v="1"/>
    <n v="24990"/>
    <m/>
    <m/>
    <x v="4"/>
    <s v="Ноутбук"/>
    <x v="8"/>
    <m/>
    <s v="250 G7, 9HQ72EA, темно-серебристый"/>
    <b v="1"/>
  </r>
  <r>
    <s v="Ноутбук"/>
    <s v="Jun-20"/>
    <s v="https://www.citilink.ru/catalog/mobile/notebooks/1153396/"/>
    <x v="723"/>
    <s v="HP 255 G7, 6BN09EA, темно-серебристый"/>
    <n v="1"/>
    <n v="29720"/>
    <m/>
    <m/>
    <x v="4"/>
    <s v="Ноутбук"/>
    <x v="8"/>
    <m/>
    <s v="255 G7, 6BN09EA, темно-серебристый"/>
    <b v="1"/>
  </r>
  <r>
    <s v="Ноутбук"/>
    <s v="Jun-20"/>
    <s v="https://www.citilink.ru/catalog/mobile/notebooks/1153412/"/>
    <x v="723"/>
    <s v="HP 255 G7, 7DF18EA, темно-серебристый"/>
    <n v="1"/>
    <n v="29990"/>
    <m/>
    <m/>
    <x v="4"/>
    <s v="Ноутбук"/>
    <x v="8"/>
    <m/>
    <s v="255 G7, 7DF18EA, темно-серебристый"/>
    <b v="1"/>
  </r>
  <r>
    <s v="Ноутбук"/>
    <s v="Jun-20"/>
    <s v="https://www.citilink.ru/catalog/mobile/notebooks/1153768/"/>
    <x v="723"/>
    <s v="HP 255 G7, 7QK40ES, серебристый"/>
    <n v="1"/>
    <n v="28990"/>
    <m/>
    <m/>
    <x v="4"/>
    <s v="Ноутбук"/>
    <x v="8"/>
    <m/>
    <s v="255 G7, 7QK40ES, серебристый"/>
    <b v="1"/>
  </r>
  <r>
    <s v="Ноутбук"/>
    <s v="Jun-20"/>
    <s v="https://www.citilink.ru/catalog/mobile/notebooks/1153753/"/>
    <x v="723"/>
    <s v="HP 255 G7, 7QK41ES, темно-серебристый"/>
    <n v="1"/>
    <n v="27990"/>
    <m/>
    <m/>
    <x v="4"/>
    <s v="Ноутбук"/>
    <x v="8"/>
    <m/>
    <s v="255 G7, 7QK41ES, темно-серебристый"/>
    <b v="1"/>
  </r>
  <r>
    <s v="Ноутбук"/>
    <s v="Jun-20"/>
    <s v="https://www.citilink.ru/catalog/mobile/notebooks/1197782/"/>
    <x v="723"/>
    <s v="HP 255 G7, 9HQ68EA, темно-серебристый"/>
    <n v="1"/>
    <n v="34990"/>
    <m/>
    <m/>
    <x v="4"/>
    <s v="Ноутбук"/>
    <x v="8"/>
    <m/>
    <s v="255 G7, 9HQ68EA, темно-серебристый"/>
    <b v="1"/>
  </r>
  <r>
    <s v="Ноутбук"/>
    <s v="Jun-20"/>
    <s v="https://www.citilink.ru/catalog/mobile/notebooks/1197785/"/>
    <x v="723"/>
    <s v="HP 255 G7, 9HQ69EA, темно-серебристый"/>
    <n v="1"/>
    <n v="36990"/>
    <m/>
    <m/>
    <x v="4"/>
    <s v="Ноутбук"/>
    <x v="8"/>
    <m/>
    <s v="255 G7, 9HQ69EA, темно-серебристый"/>
    <b v="1"/>
  </r>
  <r>
    <s v="Ноутбук"/>
    <s v="Jun-20"/>
    <s v="https://www.citilink.ru/catalog/mobile/notebooks/1206404/"/>
    <x v="693"/>
    <s v="HP Elite Dragonfly x360, 8MK84EA, синий"/>
    <n v="1"/>
    <n v="151830"/>
    <m/>
    <m/>
    <x v="4"/>
    <s v="Ноутбук"/>
    <x v="8"/>
    <m/>
    <s v="Elite Dragonfly x360, 8MK84EA, синий"/>
    <b v="1"/>
  </r>
  <r>
    <s v="Ноутбук"/>
    <s v="Jun-20"/>
    <s v="https://www.citilink.ru/catalog/mobile/notebooks/1215666/"/>
    <x v="450"/>
    <s v="HP EliteBook 735 G6, 6XE77EA, серебристый"/>
    <n v="1"/>
    <n v="82890"/>
    <m/>
    <m/>
    <x v="4"/>
    <s v="Ноутбук"/>
    <x v="8"/>
    <m/>
    <s v="EliteBook 735 G6, 6XE77EA, серебристый"/>
    <b v="1"/>
  </r>
  <r>
    <s v="Ноутбук"/>
    <s v="Jun-20"/>
    <s v="https://www.citilink.ru/catalog/mobile/notebooks/1215685/"/>
    <x v="450"/>
    <s v="HP EliteBook 735 G6, 6XE79EA, серебристый"/>
    <n v="1"/>
    <n v="96810"/>
    <m/>
    <m/>
    <x v="4"/>
    <s v="Ноутбук"/>
    <x v="8"/>
    <m/>
    <s v="EliteBook 735 G6, 6XE79EA, серебристый"/>
    <b v="1"/>
  </r>
  <r>
    <s v="Ноутбук"/>
    <s v="Jun-20"/>
    <s v="https://www.citilink.ru/catalog/mobile/notebooks/1215683/"/>
    <x v="450"/>
    <s v="HP EliteBook 735 G6, 7KN29EA, серебристый"/>
    <n v="1"/>
    <n v="80680"/>
    <m/>
    <m/>
    <x v="4"/>
    <s v="Ноутбук"/>
    <x v="8"/>
    <m/>
    <s v="EliteBook 735 G6, 7KN29EA, серебристый"/>
    <b v="1"/>
  </r>
  <r>
    <s v="Ноутбук"/>
    <s v="Jun-20"/>
    <s v="https://www.citilink.ru/catalog/mobile/notebooks/1193479/"/>
    <x v="450"/>
    <s v="HP EliteBook 735 G6, 7KP19EA, серебристый"/>
    <n v="1"/>
    <n v="105740"/>
    <m/>
    <m/>
    <x v="4"/>
    <s v="Ноутбук"/>
    <x v="8"/>
    <m/>
    <s v="EliteBook 735 G6, 7KP19EA, серебристый"/>
    <b v="1"/>
  </r>
  <r>
    <s v="Ноутбук"/>
    <s v="Jun-20"/>
    <s v="https://www.citilink.ru/catalog/mobile/notebooks/1209582/"/>
    <x v="438"/>
    <s v="HP EliteBook 830 G6, 7KP09EA, серебристый"/>
    <n v="1"/>
    <n v="110020"/>
    <m/>
    <m/>
    <x v="4"/>
    <s v="Ноутбук"/>
    <x v="8"/>
    <m/>
    <s v="EliteBook 830 G6, 7KP09EA, серебристый"/>
    <b v="1"/>
  </r>
  <r>
    <s v="Ноутбук"/>
    <s v="Jun-20"/>
    <s v="https://www.citilink.ru/catalog/mobile/notebooks/1369213/"/>
    <x v="438"/>
    <s v="HP EliteBook 830 G6, 7KP09EA, серебристый"/>
    <n v="1"/>
    <n v="125730"/>
    <m/>
    <m/>
    <x v="4"/>
    <s v="Ноутбук"/>
    <x v="8"/>
    <m/>
    <s v="EliteBook 830 G6, 7KP09EA, серебристый"/>
    <b v="1"/>
  </r>
  <r>
    <s v="Ноутбук"/>
    <s v="Jun-20"/>
    <s v="https://www.citilink.ru/catalog/mobile/notebooks/1215659/"/>
    <x v="724"/>
    <s v="HP EliteBook 840 G6, 6XD46EA, серебристый"/>
    <n v="1"/>
    <n v="102670"/>
    <m/>
    <m/>
    <x v="4"/>
    <s v="Ноутбук"/>
    <x v="8"/>
    <m/>
    <s v="EliteBook 840 G6, 6XD46EA, серебристый"/>
    <b v="1"/>
  </r>
  <r>
    <s v="Ноутбук"/>
    <s v="Jun-20"/>
    <s v="https://www.citilink.ru/catalog/mobile/notebooks/1215663/"/>
    <x v="724"/>
    <s v="HP EliteBook 840 G6, 6XD76EA, серебристый"/>
    <n v="1"/>
    <n v="87780"/>
    <m/>
    <m/>
    <x v="4"/>
    <s v="Ноутбук"/>
    <x v="8"/>
    <m/>
    <s v="EliteBook 840 G6, 6XD76EA, серебристый"/>
    <b v="1"/>
  </r>
  <r>
    <s v="Ноутбук"/>
    <s v="Jun-20"/>
    <s v="https://www.citilink.ru/catalog/mobile/notebooks/1206148/"/>
    <x v="693"/>
    <s v="HP EliteBook Dragonfly x360, 8MK78EA, синий"/>
    <n v="1"/>
    <n v="115990"/>
    <m/>
    <m/>
    <x v="4"/>
    <s v="Ноутбук"/>
    <x v="8"/>
    <m/>
    <s v="EliteBook Dragonfly x360, 8MK78EA, синий"/>
    <b v="1"/>
  </r>
  <r>
    <s v="Ноутбук"/>
    <s v="Jun-20"/>
    <s v="https://www.citilink.ru/catalog/mobile/notebooks/1369115/"/>
    <x v="725"/>
    <s v="HP EliteBook x360 1030 G4, 7YL00EA, серебристый"/>
    <n v="1"/>
    <n v="167590"/>
    <m/>
    <m/>
    <x v="4"/>
    <s v="Ноутбук"/>
    <x v="8"/>
    <m/>
    <s v="EliteBook x360 1030 G4, 7YL00EA, серебристый"/>
    <b v="1"/>
  </r>
  <r>
    <s v="Ноутбук"/>
    <s v="Jun-20"/>
    <s v="https://www.citilink.ru/catalog/mobile/notebooks/1369112/"/>
    <x v="725"/>
    <s v="HP EliteBook x360 1030 G4, 7YL50EA, серебристый"/>
    <n v="1"/>
    <n v="149590"/>
    <m/>
    <m/>
    <x v="4"/>
    <s v="Ноутбук"/>
    <x v="8"/>
    <m/>
    <s v="EliteBook x360 1030 G4, 7YL50EA, серебристый"/>
    <b v="1"/>
  </r>
  <r>
    <s v="Ноутбук"/>
    <s v="Jun-20"/>
    <s v="https://www.citilink.ru/catalog/mobile/notebooks/1369113/"/>
    <x v="726"/>
    <s v="HP EliteBook x360 1040 G6, 7KN38EA, серебристый"/>
    <n v="1"/>
    <n v="154790"/>
    <m/>
    <m/>
    <x v="4"/>
    <s v="Ноутбук"/>
    <x v="8"/>
    <m/>
    <s v="EliteBook x360 1040 G6, 7KN38EA, серебристый"/>
    <b v="1"/>
  </r>
  <r>
    <s v="Ноутбук"/>
    <s v="Jun-20"/>
    <s v="https://www.citilink.ru/catalog/mobile/notebooks/1369113/"/>
    <x v="726"/>
    <s v="HP EliteBook x360 1040 G6, 7KN38EA, серебристый"/>
    <n v="1"/>
    <n v="154790"/>
    <m/>
    <m/>
    <x v="4"/>
    <s v="Ноутбук"/>
    <x v="8"/>
    <m/>
    <s v="EliteBook x360 1040 G6, 7KN38EA, серебристый"/>
    <b v="1"/>
  </r>
  <r>
    <s v="Ноутбук"/>
    <s v="Jun-20"/>
    <s v="https://www.citilink.ru/catalog/mobile/notebooks/1369212/"/>
    <x v="726"/>
    <s v="HP EliteBook x360 1040 G6, 7KN76EA, серебристый"/>
    <n v="1"/>
    <n v="129790"/>
    <m/>
    <m/>
    <x v="4"/>
    <s v="Ноутбук"/>
    <x v="8"/>
    <m/>
    <s v="EliteBook x360 1040 G6, 7KN76EA, серебристый"/>
    <b v="1"/>
  </r>
  <r>
    <s v="Ноутбук"/>
    <s v="Jun-20"/>
    <s v="https://www.citilink.ru/catalog/mobile/notebooks/1193448/"/>
    <x v="727"/>
    <s v="HP EliteBook x360 830 G6, 6XD34EA, серебристый"/>
    <n v="1"/>
    <n v="135160"/>
    <m/>
    <m/>
    <x v="4"/>
    <s v="Ноутбук"/>
    <x v="8"/>
    <m/>
    <s v="EliteBook x360 830 G6, 6XD34EA, серебристый"/>
    <b v="1"/>
  </r>
  <r>
    <s v="Ноутбук"/>
    <s v="Jun-20"/>
    <s v="https://www.citilink.ru/catalog/mobile/notebooks/1369108/"/>
    <x v="727"/>
    <s v="HP EliteBook x360 830 G6, 6XD34EA, серебристый"/>
    <n v="1"/>
    <n v="129990"/>
    <m/>
    <m/>
    <x v="4"/>
    <s v="Ноутбук"/>
    <x v="8"/>
    <m/>
    <s v="EliteBook x360 830 G6, 6XD34EA, серебристый"/>
    <b v="1"/>
  </r>
  <r>
    <s v="Ноутбук"/>
    <s v="Jun-20"/>
    <s v="https://www.citilink.ru/catalog/mobile/notebooks/1193452/"/>
    <x v="727"/>
    <s v="HP EliteBook x360 830 G6, 6XE11EA, серебристый"/>
    <n v="1"/>
    <n v="195990"/>
    <m/>
    <m/>
    <x v="4"/>
    <s v="Ноутбук"/>
    <x v="8"/>
    <m/>
    <s v="EliteBook x360 830 G6, 6XE11EA, серебристый"/>
    <b v="1"/>
  </r>
  <r>
    <s v="Ноутбук"/>
    <s v="Jun-20"/>
    <s v="https://www.citilink.ru/catalog/mobile/notebooks/1186997/"/>
    <x v="727"/>
    <s v="HP EliteBook x360 830 G6, 7KP93EA, серебристый"/>
    <n v="1"/>
    <n v="138720"/>
    <m/>
    <m/>
    <x v="4"/>
    <s v="Ноутбук"/>
    <x v="8"/>
    <m/>
    <s v="EliteBook x360 830 G6, 7KP93EA, серебристый"/>
    <b v="1"/>
  </r>
  <r>
    <s v="Ноутбук"/>
    <s v="Jun-20"/>
    <s v="https://www.citilink.ru/catalog/mobile/notebooks/1186456/"/>
    <x v="274"/>
    <s v="HP Pavilion 13-an1006ur, 8NE13EA, серебристый/черный"/>
    <n v="1"/>
    <n v="40990"/>
    <m/>
    <m/>
    <x v="4"/>
    <s v="Ноутбук"/>
    <x v="8"/>
    <m/>
    <s v="Pavilion 13-an1006ur, 8NE13EA, серебристый/черный"/>
    <b v="1"/>
  </r>
  <r>
    <s v="Ноутбук"/>
    <s v="Jun-20"/>
    <s v="https://www.citilink.ru/catalog/mobile/notebooks/1186478/"/>
    <x v="274"/>
    <s v="HP Pavilion 13-an1008ur, 8NE24EA, серебристый/черный"/>
    <n v="1"/>
    <n v="58190"/>
    <m/>
    <m/>
    <x v="4"/>
    <s v="Ноутбук"/>
    <x v="8"/>
    <m/>
    <s v="Pavilion 13-an1008ur, 8NE24EA, серебристый/черный"/>
    <b v="1"/>
  </r>
  <r>
    <s v="Ноутбук"/>
    <s v="Jun-20"/>
    <s v="https://www.citilink.ru/catalog/mobile/notebooks/1186481/"/>
    <x v="274"/>
    <s v="HP Pavilion 13-an1012ur, 8PJ97EA, серебристый"/>
    <n v="1"/>
    <n v="54990"/>
    <m/>
    <m/>
    <x v="4"/>
    <s v="Ноутбук"/>
    <x v="8"/>
    <m/>
    <s v="Pavilion 13-an1012ur, 8PJ97EA, серебристый"/>
    <b v="1"/>
  </r>
  <r>
    <s v="Ноутбук"/>
    <s v="Jun-20"/>
    <s v="https://www.citilink.ru/catalog/mobile/notebooks/1186481/"/>
    <x v="274"/>
    <s v="HP Pavilion 13-an1012ur, 8PJ97EA, серебристый"/>
    <n v="1"/>
    <n v="54990"/>
    <m/>
    <m/>
    <x v="4"/>
    <s v="Ноутбук"/>
    <x v="8"/>
    <m/>
    <s v="Pavilion 13-an1012ur, 8PJ97EA, серебристый"/>
    <b v="1"/>
  </r>
  <r>
    <s v="Ноутбук"/>
    <s v="Jun-20"/>
    <s v="https://www.citilink.ru/catalog/mobile/notebooks/1153378/"/>
    <x v="193"/>
    <s v="HP Pavilion 14-ce0075ur, 7GV39EA, серебристый"/>
    <n v="1"/>
    <n v="29290"/>
    <m/>
    <m/>
    <x v="4"/>
    <s v="Ноутбук"/>
    <x v="8"/>
    <m/>
    <s v="Pavilion 14-ce0075ur, 7GV39EA, серебристый"/>
    <b v="1"/>
  </r>
  <r>
    <s v="Ноутбук"/>
    <s v="Jun-20"/>
    <s v="https://www.citilink.ru/catalog/mobile/notebooks/1186356/"/>
    <x v="263"/>
    <s v="HP Pavilion 14-ce3006ur, 8PJ93EA, серебристый"/>
    <n v="1"/>
    <n v="36990"/>
    <m/>
    <m/>
    <x v="4"/>
    <s v="Ноутбук"/>
    <x v="8"/>
    <m/>
    <s v="Pavilion 14-ce3006ur, 8PJ93EA, серебристый"/>
    <b v="1"/>
  </r>
  <r>
    <s v="Ноутбук"/>
    <s v="Jun-20"/>
    <s v="https://www.citilink.ru/catalog/mobile/notebooks/1186366/"/>
    <x v="263"/>
    <s v="HP Pavilion 14-ce3007ur, 8PJ92EA, белый"/>
    <n v="1"/>
    <n v="40990"/>
    <m/>
    <m/>
    <x v="4"/>
    <s v="Ноутбук"/>
    <x v="8"/>
    <m/>
    <s v="Pavilion 14-ce3007ur, 8PJ92EA, белый"/>
    <b v="1"/>
  </r>
  <r>
    <s v="Ноутбук"/>
    <s v="Jun-20"/>
    <s v="https://www.citilink.ru/catalog/mobile/notebooks/1153631/"/>
    <x v="154"/>
    <s v="HP Pavilion 15-cs0096ur, 7GN96EA, серебристый"/>
    <n v="1"/>
    <n v="31990"/>
    <m/>
    <m/>
    <x v="4"/>
    <s v="Ноутбук"/>
    <x v="8"/>
    <m/>
    <s v="Pavilion 15-cs0096ur, 7GN96EA, серебристый"/>
    <b v="1"/>
  </r>
  <r>
    <s v="Ноутбук"/>
    <s v="Jun-20"/>
    <s v="https://www.citilink.ru/catalog/mobile/notebooks/1186280/"/>
    <x v="198"/>
    <s v="HP Pavilion 15-cs3007ur, 8PJ48EA, фиолетовый"/>
    <n v="1"/>
    <n v="45090"/>
    <m/>
    <m/>
    <x v="4"/>
    <s v="Ноутбук"/>
    <x v="8"/>
    <m/>
    <s v="Pavilion 15-cs3007ur, 8PJ48EA, фиолетовый"/>
    <b v="1"/>
  </r>
  <r>
    <s v="Ноутбук"/>
    <s v="Jun-20"/>
    <s v="https://www.citilink.ru/catalog/mobile/notebooks/1153642/"/>
    <x v="265"/>
    <s v="HP Pavilion Gaming 15-bc500ur, 7DU73EA, черный"/>
    <n v="1"/>
    <n v="58990"/>
    <m/>
    <m/>
    <x v="4"/>
    <s v="Ноутбук"/>
    <x v="8"/>
    <m/>
    <s v="Pavilion Gaming 15-bc500ur, 7DU73EA, черный"/>
    <b v="1"/>
  </r>
  <r>
    <s v="Ноутбук"/>
    <s v="Jun-20"/>
    <s v="https://www.citilink.ru/catalog/mobile/notebooks/1155689/"/>
    <x v="82"/>
    <s v="HP ProBook 430 G6, 5TL35ES, серебристый"/>
    <n v="1"/>
    <n v="49990"/>
    <m/>
    <m/>
    <x v="4"/>
    <s v="Ноутбук"/>
    <x v="8"/>
    <m/>
    <s v="ProBook 430 G6, 5TL35ES, серебристый"/>
    <b v="1"/>
  </r>
  <r>
    <s v="Ноутбук"/>
    <s v="Jun-20"/>
    <s v="https://www.citilink.ru/catalog/mobile/notebooks/1209442/"/>
    <x v="685"/>
    <s v="HP Spectre x360 13-aw0002ur, 8KZ31EA, серебристый"/>
    <n v="1"/>
    <n v="109990"/>
    <m/>
    <m/>
    <x v="4"/>
    <s v="Ноутбук"/>
    <x v="8"/>
    <m/>
    <s v="Spectre x360 13-aw0002ur, 8KZ31EA, серебристый"/>
    <b v="1"/>
  </r>
  <r>
    <s v="Ноутбук"/>
    <s v="Jun-20"/>
    <s v="https://www.citilink.ru/catalog/mobile/notebooks/1209441/"/>
    <x v="685"/>
    <s v="HP Spectre x360 13-aw0003ur, 8PK89EA, черный"/>
    <n v="1"/>
    <n v="90460"/>
    <m/>
    <m/>
    <x v="4"/>
    <s v="Ноутбук"/>
    <x v="8"/>
    <m/>
    <s v="Spectre x360 13-aw0003ur, 8PK89EA, черный"/>
    <b v="1"/>
  </r>
  <r>
    <s v="Ноутбук"/>
    <s v="Jun-20"/>
    <s v="https://www.citilink.ru/catalog/mobile/notebooks/1209444/"/>
    <x v="685"/>
    <s v="HP Spectre x360 13-aw0007ur, 8KK10EA, черный"/>
    <n v="1"/>
    <n v="99990"/>
    <m/>
    <m/>
    <x v="4"/>
    <s v="Ноутбук"/>
    <x v="8"/>
    <m/>
    <s v="Spectre x360 13-aw0007ur, 8KK10EA, черный"/>
    <b v="1"/>
  </r>
  <r>
    <s v="Ноутбук"/>
    <s v="Jun-20"/>
    <s v="https://www.citilink.ru/catalog/mobile/notebooks/1209444/"/>
    <x v="685"/>
    <s v="HP Spectre x360 13-aw0007ur, 8KK10EA, черный"/>
    <n v="1"/>
    <n v="99990"/>
    <m/>
    <m/>
    <x v="4"/>
    <s v="Ноутбук"/>
    <x v="8"/>
    <m/>
    <s v="Spectre x360 13-aw0007ur, 8KK10EA, черный"/>
    <b v="1"/>
  </r>
  <r>
    <s v="Ноутбук"/>
    <s v="Jun-20"/>
    <s v="https://www.citilink.ru/catalog/mobile/notebooks/1378909/"/>
    <x v="501"/>
    <s v="HUAWEI MateBook 13 HN-W19R, 53011AAX, серый"/>
    <n v="1"/>
    <n v="59990"/>
    <m/>
    <m/>
    <x v="4"/>
    <s v="ультрабук"/>
    <x v="7"/>
    <m/>
    <s v="MateBook 13 HN-W19R, 53011AAX, серый"/>
    <b v="0"/>
  </r>
  <r>
    <s v="Ноутбук"/>
    <s v="Jun-20"/>
    <s v="https://www.citilink.ru/catalog/mobile/notebooks/1372005/"/>
    <x v="505"/>
    <s v="HUAWEI MateBook 13 WRTB-WAH9L, 53010VDR, серый"/>
    <n v="1"/>
    <n v="77990"/>
    <m/>
    <m/>
    <x v="4"/>
    <s v="ультрабук"/>
    <x v="7"/>
    <m/>
    <s v="MateBook 13 WRTB-WAH9L, 53010VDR, серый"/>
    <b v="1"/>
  </r>
  <r>
    <s v="Ноутбук"/>
    <s v="Jun-20"/>
    <s v="https://www.citilink.ru/catalog/mobile/notebooks/1372002/"/>
    <x v="485"/>
    <s v="HUAWEI MateBook D 15 Boh-WAP9R, 53010XJB, серый"/>
    <n v="1"/>
    <n v="54990"/>
    <m/>
    <m/>
    <x v="4"/>
    <s v="Ноутбук"/>
    <x v="7"/>
    <m/>
    <s v="MateBook D 15 Boh-WAP9R, 53010XJB, серый"/>
    <b v="0"/>
  </r>
  <r>
    <s v="Ноутбук"/>
    <s v="Jun-20"/>
    <s v="https://www.citilink.ru/catalog/mobile/notebooks/1372002/"/>
    <x v="485"/>
    <s v="HUAWEI MateBook D 15 Boh-WAP9R, 53010XJB, серый"/>
    <n v="1"/>
    <n v="54990"/>
    <m/>
    <m/>
    <x v="4"/>
    <s v="Ноутбук"/>
    <x v="7"/>
    <m/>
    <s v="MateBook D 15 Boh-WAP9R, 53010XJB, серый"/>
    <b v="0"/>
  </r>
  <r>
    <s v="Ноутбук"/>
    <s v="Jun-20"/>
    <s v="https://www.citilink.ru/catalog/mobile/notebooks/1372220/"/>
    <x v="485"/>
    <s v="HUAWEI MateBook D 15 Boh-WAQ9R, 53010TSY, серый"/>
    <n v="1"/>
    <n v="44990"/>
    <m/>
    <m/>
    <x v="4"/>
    <s v="Ноутбук"/>
    <x v="7"/>
    <m/>
    <s v="MateBook D 15 Boh-WAQ9R, 53010TSY, серый"/>
    <b v="1"/>
  </r>
  <r>
    <s v="Ноутбук"/>
    <s v="Jun-20"/>
    <s v="https://www.citilink.ru/catalog/mobile/notebooks/1372003/"/>
    <x v="51"/>
    <s v="HUAWEI MateBook D Nbl-WAQ9R, 53010XJD, серый"/>
    <n v="1"/>
    <n v="54990"/>
    <m/>
    <m/>
    <x v="4"/>
    <s v="Ноутбук"/>
    <x v="7"/>
    <m/>
    <s v="MateBook D Nbl-WAQ9R, 53010XJD, серый"/>
    <b v="0"/>
  </r>
  <r>
    <s v="Ноутбук"/>
    <s v="Jun-20"/>
    <s v="https://www.citilink.ru/catalog/mobile/notebooks/1214828/"/>
    <x v="145"/>
    <s v="LENOVO IdeaPad IP5 15ARE05, 81YQ0017RU, серый"/>
    <n v="1"/>
    <n v="54580"/>
    <m/>
    <m/>
    <x v="4"/>
    <s v="Ноутбук"/>
    <x v="1"/>
    <m/>
    <s v="IdeaPad IP5 15ARE05, 81YQ0017RU, серый"/>
    <b v="0"/>
  </r>
  <r>
    <s v="Ноутбук"/>
    <s v="Jun-20"/>
    <s v="https://www.citilink.ru/catalog/mobile/notebooks/1214828/"/>
    <x v="145"/>
    <s v="LENOVO IdeaPad IP5 15ARE05, 81YQ0017RU, серый"/>
    <n v="1"/>
    <n v="54580"/>
    <m/>
    <m/>
    <x v="4"/>
    <s v="Ноутбук"/>
    <x v="1"/>
    <m/>
    <s v="IdeaPad IP5 15ARE05, 81YQ0017RU, серый"/>
    <b v="0"/>
  </r>
  <r>
    <s v="Ноутбук"/>
    <s v="Jun-20"/>
    <s v="https://www.citilink.ru/catalog/mobile/notebooks/1214821/"/>
    <x v="145"/>
    <s v="LENOVO IdeaPad IP5 15ARE05, 81YQ0019RU, серый"/>
    <n v="1"/>
    <n v="48580"/>
    <m/>
    <m/>
    <x v="4"/>
    <s v="Ноутбук"/>
    <x v="1"/>
    <m/>
    <s v="IdeaPad IP5 15ARE05, 81YQ0019RU, серый"/>
    <b v="0"/>
  </r>
  <r>
    <s v="Ноутбук"/>
    <s v="Jun-20"/>
    <s v="https://www.citilink.ru/catalog/mobile/notebooks/1143933/"/>
    <x v="5"/>
    <s v="LENOVO IdeaPad L340-15API, 81LW005BRU, черный"/>
    <n v="1"/>
    <n v="31150"/>
    <m/>
    <m/>
    <x v="4"/>
    <s v="Ноутбук"/>
    <x v="1"/>
    <m/>
    <s v="IdeaPad L340-15API, 81LW005BRU, черный"/>
    <b v="1"/>
  </r>
  <r>
    <s v="Ноутбук"/>
    <s v="Jun-20"/>
    <s v="https://www.citilink.ru/catalog/mobile/notebooks/1170576/"/>
    <x v="5"/>
    <s v="LENOVO IdeaPad L340-15API, 81LW0088RU, черный"/>
    <n v="1"/>
    <n v="30000"/>
    <m/>
    <m/>
    <x v="4"/>
    <s v="Ноутбук"/>
    <x v="1"/>
    <m/>
    <s v="IdeaPad L340-15API, 81LW0088RU, черный"/>
    <b v="1"/>
  </r>
  <r>
    <s v="Ноутбук"/>
    <s v="Jun-20"/>
    <s v="https://www.citilink.ru/catalog/mobile/notebooks/1154221/"/>
    <x v="26"/>
    <s v="LENOVO IdeaPad L340-15IRH, 81LK008WRU, черный"/>
    <n v="1"/>
    <n v="62990"/>
    <m/>
    <m/>
    <x v="4"/>
    <s v="Ноутбук"/>
    <x v="1"/>
    <m/>
    <s v="IdeaPad L340-15IRH, 81LK008WRU, черный"/>
    <b v="1"/>
  </r>
  <r>
    <s v="Ноутбук"/>
    <s v="Jun-20"/>
    <s v="https://www.citilink.ru/catalog/mobile/notebooks/1154227/"/>
    <x v="26"/>
    <s v="LENOVO IdeaPad L340-15IRH, 81LK009ARU, черный"/>
    <n v="1"/>
    <n v="82990"/>
    <m/>
    <m/>
    <x v="4"/>
    <s v="Ноутбук"/>
    <x v="1"/>
    <m/>
    <s v="IdeaPad L340-15IRH, 81LK009ARU, черный"/>
    <b v="1"/>
  </r>
  <r>
    <s v="Ноутбук"/>
    <s v="Jun-20"/>
    <s v="https://www.citilink.ru/catalog/mobile/notebooks/1154225/"/>
    <x v="26"/>
    <s v="LENOVO IdeaPad L340-15IRH, 81LK00EURK, черный"/>
    <n v="1"/>
    <n v="53990"/>
    <m/>
    <m/>
    <x v="4"/>
    <s v="Ноутбук"/>
    <x v="1"/>
    <m/>
    <s v="IdeaPad L340-15IRH, 81LK00EURK, черный"/>
    <b v="1"/>
  </r>
  <r>
    <s v="Ноутбук"/>
    <s v="Jun-20"/>
    <s v="https://www.citilink.ru/catalog/mobile/notebooks/1364996/"/>
    <x v="559"/>
    <s v="LENOVO IdeaPad L340-15IWL, 81LG00G7RK, черный"/>
    <n v="1"/>
    <n v="25090"/>
    <m/>
    <m/>
    <x v="4"/>
    <s v="Ноутбук"/>
    <x v="1"/>
    <m/>
    <s v="IdeaPad L340-15IWL, 81LG00G7RK, черный"/>
    <b v="1"/>
  </r>
  <r>
    <s v="Ноутбук"/>
    <s v="Jun-20"/>
    <s v="https://www.citilink.ru/catalog/mobile/notebooks/1161573/"/>
    <x v="559"/>
    <s v="LENOVO IdeaPad L340-15IWL, 81LG00MHRK, черный"/>
    <n v="1"/>
    <n v="21990"/>
    <m/>
    <m/>
    <x v="4"/>
    <s v="Ноутбук"/>
    <x v="1"/>
    <m/>
    <s v="IdeaPad L340-15IWL, 81LG00MHRK, черный"/>
    <b v="1"/>
  </r>
  <r>
    <s v="Ноутбук"/>
    <s v="Jun-20"/>
    <s v="https://www.citilink.ru/catalog/mobile/notebooks/1162171/"/>
    <x v="559"/>
    <s v="LENOVO IdeaPad L340-15IWL, 81LG00MRRK, серый"/>
    <n v="1"/>
    <n v="37800"/>
    <m/>
    <m/>
    <x v="4"/>
    <s v="Ноутбук"/>
    <x v="1"/>
    <m/>
    <s v="IdeaPad L340-15IWL, 81LG00MRRK, серый"/>
    <b v="1"/>
  </r>
  <r>
    <s v="Ноутбук"/>
    <s v="Jun-20"/>
    <s v="https://www.citilink.ru/catalog/mobile/notebooks/1162191/"/>
    <x v="559"/>
    <s v="LENOVO IdeaPad L340-15IWL, 81LG00N3RK, серый"/>
    <n v="1"/>
    <n v="26690"/>
    <m/>
    <m/>
    <x v="4"/>
    <s v="Ноутбук"/>
    <x v="1"/>
    <m/>
    <s v="IdeaPad L340-15IWL, 81LG00N3RK, серый"/>
    <b v="1"/>
  </r>
  <r>
    <s v="Ноутбук"/>
    <s v="Jun-20"/>
    <s v="https://www.citilink.ru/catalog/mobile/notebooks/1162194/"/>
    <x v="559"/>
    <s v="LENOVO IdeaPad L340-15IWL, 81LG00N4RU, серый"/>
    <n v="1"/>
    <n v="29080"/>
    <m/>
    <m/>
    <x v="4"/>
    <s v="Ноутбук"/>
    <x v="1"/>
    <m/>
    <s v="IdeaPad L340-15IWL, 81LG00N4RU, серый"/>
    <b v="1"/>
  </r>
  <r>
    <s v="Ноутбук"/>
    <s v="Jun-20"/>
    <s v="https://www.citilink.ru/catalog/mobile/notebooks/1144217/"/>
    <x v="8"/>
    <s v="LENOVO IdeaPad L340-17API, 81LY001RRK, серебристый"/>
    <n v="1"/>
    <n v="34900"/>
    <m/>
    <m/>
    <x v="4"/>
    <s v="Ноутбук"/>
    <x v="1"/>
    <m/>
    <s v="IdeaPad L340-17API, 81LY001RRK, серебристый"/>
    <b v="1"/>
  </r>
  <r>
    <s v="Ноутбук"/>
    <s v="Jun-20"/>
    <s v="https://www.citilink.ru/catalog/mobile/notebooks/1144146/"/>
    <x v="8"/>
    <s v="LENOVO IdeaPad L340-17API, 81LY001VRK, серый"/>
    <n v="1"/>
    <n v="46590"/>
    <m/>
    <m/>
    <x v="4"/>
    <s v="Ноутбук"/>
    <x v="1"/>
    <m/>
    <s v="IdeaPad L340-17API, 81LY001VRK, серый"/>
    <b v="1"/>
  </r>
  <r>
    <s v="Ноутбук"/>
    <s v="Jun-20"/>
    <s v="https://www.citilink.ru/catalog/mobile/notebooks/1144211/"/>
    <x v="8"/>
    <s v="LENOVO IdeaPad L340-17API, 81LY001XRU, черный"/>
    <n v="1"/>
    <n v="33990"/>
    <m/>
    <m/>
    <x v="4"/>
    <s v="Ноутбук"/>
    <x v="1"/>
    <m/>
    <s v="IdeaPad L340-17API, 81LY001XRU, черный"/>
    <b v="1"/>
  </r>
  <r>
    <s v="Ноутбук"/>
    <s v="Jun-20"/>
    <s v="https://www.citilink.ru/catalog/mobile/notebooks/1144142/"/>
    <x v="8"/>
    <s v="LENOVO IdeaPad L340-17API, 81LY0023RU, серебристый"/>
    <n v="1"/>
    <n v="44640"/>
    <m/>
    <m/>
    <x v="4"/>
    <s v="Ноутбук"/>
    <x v="1"/>
    <m/>
    <s v="IdeaPad L340-17API, 81LY0023RU, серебристый"/>
    <b v="1"/>
  </r>
  <r>
    <s v="Ноутбук"/>
    <s v="Jun-20"/>
    <s v="https://www.citilink.ru/catalog/mobile/notebooks/1153583/"/>
    <x v="8"/>
    <s v="LENOVO IdeaPad L340-17API, 81LY002BRU, серебристый"/>
    <n v="1"/>
    <n v="64990"/>
    <m/>
    <m/>
    <x v="4"/>
    <s v="Ноутбук"/>
    <x v="1"/>
    <m/>
    <s v="IdeaPad L340-17API, 81LY002BRU, серебристый"/>
    <b v="1"/>
  </r>
  <r>
    <s v="Ноутбук"/>
    <s v="Jun-20"/>
    <s v="https://www.citilink.ru/catalog/mobile/notebooks/1153582/"/>
    <x v="8"/>
    <s v="LENOVO IdeaPad L340-17API, 81LY002FRK, черный"/>
    <n v="1"/>
    <n v="39990"/>
    <m/>
    <m/>
    <x v="4"/>
    <s v="Ноутбук"/>
    <x v="1"/>
    <m/>
    <s v="IdeaPad L340-17API, 81LY002FRK, черный"/>
    <b v="1"/>
  </r>
  <r>
    <s v="Ноутбук"/>
    <s v="Jun-20"/>
    <s v="https://www.citilink.ru/catalog/mobile/notebooks/1175026/"/>
    <x v="644"/>
    <s v="LENOVO IdeaPad S145-15AST, 81N3006GRU, черный"/>
    <n v="1"/>
    <n v="23590"/>
    <m/>
    <m/>
    <x v="4"/>
    <s v="Ноутбук"/>
    <x v="1"/>
    <m/>
    <s v="IdeaPad S145-15AST, 81N3006GRU, черный"/>
    <b v="1"/>
  </r>
  <r>
    <s v="Ноутбук"/>
    <s v="Jun-20"/>
    <s v="https://www.citilink.ru/catalog/mobile/notebooks/1212668/"/>
    <x v="644"/>
    <s v="LENOVO IdeaPad S145-15AST, 81N300FARU, черный"/>
    <n v="1"/>
    <n v="24590"/>
    <m/>
    <m/>
    <x v="4"/>
    <s v="Ноутбук"/>
    <x v="1"/>
    <m/>
    <s v="IdeaPad S145-15AST, 81N300FARU, черный"/>
    <b v="1"/>
  </r>
  <r>
    <s v="Ноутбук"/>
    <s v="Jun-20"/>
    <s v="https://www.citilink.ru/catalog/mobile/notebooks/1193908/"/>
    <x v="13"/>
    <s v="LENOVO IdeaPad S145-15IIL, 81W8001QRK, серый"/>
    <n v="1"/>
    <n v="35990"/>
    <m/>
    <m/>
    <x v="4"/>
    <s v="Ноутбук"/>
    <x v="1"/>
    <m/>
    <s v="IdeaPad S145-15IIL, 81W8001QRK, серый"/>
    <b v="1"/>
  </r>
  <r>
    <s v="Ноутбук"/>
    <s v="Jun-20"/>
    <s v="https://www.citilink.ru/catalog/mobile/notebooks/1198256/"/>
    <x v="13"/>
    <s v="LENOVO IdeaPad S145-15IIL, 81W8009KRK, черный"/>
    <n v="1"/>
    <n v="35990"/>
    <m/>
    <m/>
    <x v="4"/>
    <s v="Ноутбук"/>
    <x v="1"/>
    <m/>
    <s v="IdeaPad S145-15IIL, 81W8009KRK, черный"/>
    <b v="1"/>
  </r>
  <r>
    <s v="Ноутбук"/>
    <s v="Jun-20"/>
    <s v="https://www.citilink.ru/catalog/mobile/notebooks/1193915/"/>
    <x v="649"/>
    <s v="LENOVO IdeaPad S145-15IKB, 81VD003XRU, серый"/>
    <n v="1"/>
    <n v="38990"/>
    <m/>
    <m/>
    <x v="4"/>
    <s v="Ноутбук"/>
    <x v="1"/>
    <m/>
    <s v="IdeaPad S145-15IKB, 81VD003XRU, серый"/>
    <b v="1"/>
  </r>
  <r>
    <s v="Ноутбук"/>
    <s v="Jun-20"/>
    <s v="https://www.citilink.ru/catalog/mobile/notebooks/1193916/"/>
    <x v="649"/>
    <s v="LENOVO IdeaPad S145-15IKB, 81VD004VRU, черный"/>
    <n v="1"/>
    <n v="36990"/>
    <m/>
    <m/>
    <x v="4"/>
    <s v="Ноутбук"/>
    <x v="1"/>
    <m/>
    <s v="IdeaPad S145-15IKB, 81VD004VRU, черный"/>
    <b v="1"/>
  </r>
  <r>
    <s v="Ноутбук"/>
    <s v="Jun-20"/>
    <s v="https://www.citilink.ru/catalog/mobile/notebooks/1175029/"/>
    <x v="12"/>
    <s v="LENOVO IdeaPad S145-15IWL, 81MV0184RU, черный"/>
    <n v="1"/>
    <n v="36990"/>
    <m/>
    <m/>
    <x v="4"/>
    <s v="Ноутбук"/>
    <x v="1"/>
    <m/>
    <s v="IdeaPad S145-15IWL, 81MV0184RU, черный"/>
    <b v="1"/>
  </r>
  <r>
    <s v="Ноутбук"/>
    <s v="Jun-20"/>
    <s v="https://www.citilink.ru/catalog/mobile/notebooks/1358489/"/>
    <x v="12"/>
    <s v="LENOVO IdeaPad S145-15IWL, 81W800K8RU, серый"/>
    <n v="1"/>
    <n v="38590"/>
    <m/>
    <m/>
    <x v="4"/>
    <s v="Ноутбук"/>
    <x v="1"/>
    <m/>
    <s v="IdeaPad S145-15IWL, 81W800K8RU, серый"/>
    <b v="1"/>
  </r>
  <r>
    <s v="Ноутбук"/>
    <s v="Jun-20"/>
    <s v="https://www.citilink.ru/catalog/mobile/notebooks/1358493/"/>
    <x v="35"/>
    <s v="LENOVO IdeaPad S340-14API, 81NB00EARU, серый"/>
    <n v="1"/>
    <n v="42590"/>
    <m/>
    <m/>
    <x v="4"/>
    <s v="Ноутбук"/>
    <x v="1"/>
    <m/>
    <s v="IdeaPad S340-14API, 81NB00EARU, серый"/>
    <b v="1"/>
  </r>
  <r>
    <s v="Ноутбук"/>
    <s v="Jun-20"/>
    <s v="https://www.citilink.ru/catalog/mobile/notebooks/1358491/"/>
    <x v="35"/>
    <s v="LENOVO IdeaPad S340-14API, 81NB00ECRU, синий"/>
    <n v="1"/>
    <n v="41990"/>
    <m/>
    <m/>
    <x v="4"/>
    <s v="Ноутбук"/>
    <x v="1"/>
    <m/>
    <s v="IdeaPad S340-14API, 81NB00ECRU, синий"/>
    <b v="1"/>
  </r>
  <r>
    <s v="Ноутбук"/>
    <s v="Jun-20"/>
    <s v="https://www.citilink.ru/catalog/mobile/notebooks/1358492/"/>
    <x v="35"/>
    <s v="LENOVO IdeaPad S340-14API, 81NB00EDRU, синий"/>
    <n v="1"/>
    <n v="32990"/>
    <m/>
    <m/>
    <x v="4"/>
    <s v="Ноутбук"/>
    <x v="1"/>
    <m/>
    <s v="IdeaPad S340-14API, 81NB00EDRU, синий"/>
    <b v="1"/>
  </r>
  <r>
    <s v="Ноутбук"/>
    <s v="Jun-20"/>
    <s v="https://www.citilink.ru/catalog/mobile/notebooks/1358495/"/>
    <x v="35"/>
    <s v="LENOVO IdeaPad S340-14API, 81NB00EERU, серый"/>
    <n v="1"/>
    <n v="45990"/>
    <m/>
    <m/>
    <x v="4"/>
    <s v="Ноутбук"/>
    <x v="1"/>
    <m/>
    <s v="IdeaPad S340-14API, 81NB00EERU, серый"/>
    <b v="1"/>
  </r>
  <r>
    <s v="Ноутбук"/>
    <s v="Jun-20"/>
    <s v="https://www.citilink.ru/catalog/mobile/notebooks/1358791/"/>
    <x v="35"/>
    <s v="LENOVO IdeaPad S340-14API, 81NB00EFRU, синий"/>
    <n v="1"/>
    <n v="51990"/>
    <m/>
    <m/>
    <x v="4"/>
    <s v="Ноутбук"/>
    <x v="1"/>
    <m/>
    <s v="IdeaPad S340-14API, 81NB00EFRU, синий"/>
    <b v="1"/>
  </r>
  <r>
    <s v="Ноутбук"/>
    <s v="Jun-20"/>
    <s v="https://www.citilink.ru/catalog/mobile/notebooks/1358792/"/>
    <x v="35"/>
    <s v="LENOVO IdeaPad S340-14API, 81NB00EGRU, серый"/>
    <n v="1"/>
    <n v="51990"/>
    <m/>
    <m/>
    <x v="4"/>
    <s v="Ноутбук"/>
    <x v="1"/>
    <m/>
    <s v="IdeaPad S340-14API, 81NB00EGRU, серый"/>
    <b v="1"/>
  </r>
  <r>
    <s v="Ноутбук"/>
    <s v="Jun-20"/>
    <s v="https://www.citilink.ru/catalog/mobile/notebooks/1358494/"/>
    <x v="35"/>
    <s v="LENOVO IdeaPad S340-14API, 81NB00EKRU, синий"/>
    <n v="1"/>
    <n v="42990"/>
    <m/>
    <m/>
    <x v="4"/>
    <s v="Ноутбук"/>
    <x v="1"/>
    <m/>
    <s v="IdeaPad S340-14API, 81NB00EKRU, синий"/>
    <b v="1"/>
  </r>
  <r>
    <s v="Ноутбук"/>
    <s v="Jun-20"/>
    <s v="https://www.citilink.ru/catalog/mobile/notebooks/1193946/"/>
    <x v="78"/>
    <s v="LENOVO IdeaPad S340-14IIL, 81VV008JRK, серый"/>
    <n v="1"/>
    <n v="42990"/>
    <m/>
    <m/>
    <x v="4"/>
    <s v="Ноутбук"/>
    <x v="1"/>
    <m/>
    <s v="IdeaPad S340-14IIL, 81VV008JRK, серый"/>
    <b v="1"/>
  </r>
  <r>
    <s v="Ноутбук"/>
    <s v="Jun-20"/>
    <s v="https://www.citilink.ru/catalog/mobile/notebooks/1193950/"/>
    <x v="78"/>
    <s v="LENOVO IdeaPad S340-14IIL, 81VV008KRK, синий"/>
    <n v="1"/>
    <n v="40990"/>
    <m/>
    <m/>
    <x v="4"/>
    <s v="Ноутбук"/>
    <x v="1"/>
    <m/>
    <s v="IdeaPad S340-14IIL, 81VV008KRK, синий"/>
    <b v="1"/>
  </r>
  <r>
    <s v="Ноутбук"/>
    <s v="Jun-20"/>
    <s v="https://www.citilink.ru/catalog/mobile/notebooks/1193949/"/>
    <x v="78"/>
    <s v="LENOVO IdeaPad S340-14IIL, 81VV00DFRK, серый"/>
    <n v="1"/>
    <n v="34990"/>
    <m/>
    <m/>
    <x v="4"/>
    <s v="Ноутбук"/>
    <x v="1"/>
    <m/>
    <s v="IdeaPad S340-14IIL, 81VV00DFRK, серый"/>
    <b v="1"/>
  </r>
  <r>
    <s v="Ноутбук"/>
    <s v="Jun-20"/>
    <s v="https://www.citilink.ru/catalog/mobile/notebooks/1193948/"/>
    <x v="78"/>
    <s v="LENOVO IdeaPad S340-14IIL, 81VV00DGRU, синий"/>
    <n v="1"/>
    <n v="30990"/>
    <m/>
    <m/>
    <x v="4"/>
    <s v="Ноутбук"/>
    <x v="1"/>
    <m/>
    <s v="IdeaPad S340-14IIL, 81VV00DGRU, синий"/>
    <b v="1"/>
  </r>
  <r>
    <s v="Ноутбук"/>
    <s v="Jun-20"/>
    <s v="https://www.citilink.ru/catalog/mobile/notebooks/1358793/"/>
    <x v="78"/>
    <s v="LENOVO IdeaPad S340-14IIL, 81VV00HFRU, серый"/>
    <n v="1"/>
    <n v="36990"/>
    <m/>
    <m/>
    <x v="4"/>
    <s v="Ноутбук"/>
    <x v="1"/>
    <m/>
    <s v="IdeaPad S340-14IIL, 81VV00HFRU, серый"/>
    <b v="1"/>
  </r>
  <r>
    <s v="Ноутбук"/>
    <s v="Jun-20"/>
    <s v="https://www.citilink.ru/catalog/mobile/notebooks/1358794/"/>
    <x v="78"/>
    <s v="LENOVO IdeaPad S340-14IIL, 81VV00HGRU, синий"/>
    <n v="1"/>
    <n v="43990"/>
    <m/>
    <m/>
    <x v="4"/>
    <s v="Ноутбук"/>
    <x v="1"/>
    <m/>
    <s v="IdeaPad S340-14IIL, 81VV00HGRU, синий"/>
    <b v="1"/>
  </r>
  <r>
    <s v="Ноутбук"/>
    <s v="Jun-20"/>
    <s v="https://www.citilink.ru/catalog/mobile/notebooks/1358795/"/>
    <x v="78"/>
    <s v="LENOVO IdeaPad S340-14IIL, 81VV00HHRU, синий"/>
    <n v="1"/>
    <n v="43390"/>
    <m/>
    <m/>
    <x v="4"/>
    <s v="Ноутбук"/>
    <x v="1"/>
    <m/>
    <s v="IdeaPad S340-14IIL, 81VV00HHRU, синий"/>
    <b v="1"/>
  </r>
  <r>
    <s v="Ноутбук"/>
    <s v="Jun-20"/>
    <s v="https://www.citilink.ru/catalog/mobile/notebooks/1358801/"/>
    <x v="78"/>
    <s v="LENOVO IdeaPad S340-14IIL, 81VV00HJRU, серый"/>
    <n v="1"/>
    <n v="55990"/>
    <m/>
    <m/>
    <x v="4"/>
    <s v="Ноутбук"/>
    <x v="1"/>
    <m/>
    <s v="IdeaPad S340-14IIL, 81VV00HJRU, серый"/>
    <b v="1"/>
  </r>
  <r>
    <s v="Ноутбук"/>
    <s v="Jun-20"/>
    <s v="https://www.citilink.ru/catalog/mobile/notebooks/1358814/"/>
    <x v="10"/>
    <s v="LENOVO IdeaPad S340-15API, 81NC006KRU, синий"/>
    <n v="1"/>
    <n v="40990"/>
    <m/>
    <m/>
    <x v="4"/>
    <s v="Ноутбук"/>
    <x v="1"/>
    <m/>
    <s v="IdeaPad S340-15API, 81NC006KRU, синий"/>
    <b v="1"/>
  </r>
  <r>
    <s v="Ноутбук"/>
    <s v="Jun-20"/>
    <s v="https://www.citilink.ru/catalog/mobile/notebooks/1358816/"/>
    <x v="10"/>
    <s v="LENOVO IdeaPad S340-15API, 81NC00JJRU, серый"/>
    <n v="1"/>
    <n v="48490"/>
    <m/>
    <m/>
    <x v="4"/>
    <s v="Ноутбук"/>
    <x v="1"/>
    <m/>
    <s v="IdeaPad S340-15API, 81NC00JJRU, серый"/>
    <b v="1"/>
  </r>
  <r>
    <s v="Ноутбук"/>
    <s v="Jun-20"/>
    <s v="https://www.citilink.ru/catalog/mobile/notebooks/1358818/"/>
    <x v="10"/>
    <s v="LENOVO IdeaPad S340-15API, 81NC00JKRU, серый"/>
    <n v="1"/>
    <n v="46990"/>
    <m/>
    <m/>
    <x v="4"/>
    <s v="Ноутбук"/>
    <x v="1"/>
    <m/>
    <s v="IdeaPad S340-15API, 81NC00JKRU, серый"/>
    <b v="1"/>
  </r>
  <r>
    <s v="Ноутбук"/>
    <s v="Jun-20"/>
    <s v="https://www.citilink.ru/catalog/mobile/notebooks/1358819/"/>
    <x v="10"/>
    <s v="LENOVO IdeaPad S340-15API, 81NC00JMRU, серый"/>
    <n v="1"/>
    <n v="51990"/>
    <m/>
    <m/>
    <x v="4"/>
    <s v="Ноутбук"/>
    <x v="1"/>
    <m/>
    <s v="IdeaPad S340-15API, 81NC00JMRU, серый"/>
    <b v="1"/>
  </r>
  <r>
    <s v="Ноутбук"/>
    <s v="Jun-20"/>
    <s v="https://www.citilink.ru/catalog/mobile/notebooks/1358817/"/>
    <x v="10"/>
    <s v="LENOVO IdeaPad S340-15API, 81NC00JNRU, серый"/>
    <n v="1"/>
    <n v="45990"/>
    <m/>
    <m/>
    <x v="4"/>
    <s v="Ноутбук"/>
    <x v="1"/>
    <m/>
    <s v="IdeaPad S340-15API, 81NC00JNRU, серый"/>
    <b v="1"/>
  </r>
  <r>
    <s v="Ноутбук"/>
    <s v="Jun-20"/>
    <s v="https://www.citilink.ru/catalog/mobile/notebooks/1358821/"/>
    <x v="10"/>
    <s v="LENOVO IdeaPad S340-15API, 81NC00JSRU, серый"/>
    <n v="1"/>
    <n v="52990"/>
    <m/>
    <m/>
    <x v="4"/>
    <s v="Ноутбук"/>
    <x v="1"/>
    <m/>
    <s v="IdeaPad S340-15API, 81NC00JSRU, серый"/>
    <b v="1"/>
  </r>
  <r>
    <s v="Ноутбук"/>
    <s v="Jun-20"/>
    <s v="https://www.citilink.ru/catalog/mobile/notebooks/1358821/"/>
    <x v="10"/>
    <s v="LENOVO IdeaPad S340-15API, 81NC00JSRU, серый"/>
    <n v="1"/>
    <n v="52990"/>
    <m/>
    <m/>
    <x v="4"/>
    <s v="Ноутбук"/>
    <x v="1"/>
    <m/>
    <s v="IdeaPad S340-15API, 81NC00JSRU, серый"/>
    <b v="1"/>
  </r>
  <r>
    <s v="Ноутбук"/>
    <s v="Jun-20"/>
    <s v="https://www.citilink.ru/catalog/mobile/notebooks/1358825/"/>
    <x v="10"/>
    <s v="LENOVO IdeaPad S340-15API, 81NC00JURU, серый"/>
    <n v="1"/>
    <n v="52990"/>
    <m/>
    <m/>
    <x v="4"/>
    <s v="Ноутбук"/>
    <x v="1"/>
    <m/>
    <s v="IdeaPad S340-15API, 81NC00JURU, серый"/>
    <b v="1"/>
  </r>
  <r>
    <s v="Ноутбук"/>
    <s v="Jun-20"/>
    <s v="https://www.citilink.ru/catalog/mobile/notebooks/1358825/"/>
    <x v="10"/>
    <s v="LENOVO IdeaPad S340-15API, 81NC00JURU, серый"/>
    <n v="1"/>
    <n v="52990"/>
    <m/>
    <m/>
    <x v="4"/>
    <s v="Ноутбук"/>
    <x v="1"/>
    <m/>
    <s v="IdeaPad S340-15API, 81NC00JURU, серый"/>
    <b v="1"/>
  </r>
  <r>
    <s v="Ноутбук"/>
    <s v="Jun-20"/>
    <s v="https://www.citilink.ru/catalog/mobile/notebooks/1358824/"/>
    <x v="10"/>
    <s v="LENOVO IdeaPad S340-15API, 81NC00JVRU, синий"/>
    <n v="1"/>
    <n v="53090"/>
    <m/>
    <m/>
    <x v="4"/>
    <s v="Ноутбук"/>
    <x v="1"/>
    <m/>
    <s v="IdeaPad S340-15API, 81NC00JVRU, синий"/>
    <b v="1"/>
  </r>
  <r>
    <s v="Ноутбук"/>
    <s v="Jun-20"/>
    <s v="https://www.citilink.ru/catalog/mobile/notebooks/1358824/"/>
    <x v="10"/>
    <s v="LENOVO IdeaPad S340-15API, 81NC00JVRU, синий"/>
    <n v="1"/>
    <n v="53090"/>
    <m/>
    <m/>
    <x v="4"/>
    <s v="Ноутбук"/>
    <x v="1"/>
    <m/>
    <s v="IdeaPad S340-15API, 81NC00JVRU, синий"/>
    <b v="1"/>
  </r>
  <r>
    <s v="Ноутбук"/>
    <s v="Jun-20"/>
    <s v="https://www.citilink.ru/catalog/mobile/notebooks/1358822/"/>
    <x v="10"/>
    <s v="LENOVO IdeaPad S340-15API, 81NC00JWRU, серый"/>
    <n v="1"/>
    <n v="58990"/>
    <m/>
    <m/>
    <x v="4"/>
    <s v="Ноутбук"/>
    <x v="1"/>
    <m/>
    <s v="IdeaPad S340-15API, 81NC00JWRU, серый"/>
    <b v="1"/>
  </r>
  <r>
    <s v="Ноутбук"/>
    <s v="Jun-20"/>
    <s v="https://www.citilink.ru/catalog/mobile/notebooks/1193936/"/>
    <x v="91"/>
    <s v="LENOVO IdeaPad S340-15IIL, 81VW00ATRK, синий"/>
    <n v="1"/>
    <n v="38990"/>
    <m/>
    <m/>
    <x v="4"/>
    <s v="Ноутбук"/>
    <x v="1"/>
    <m/>
    <s v="IdeaPad S340-15IIL, 81VW00ATRK, синий"/>
    <b v="1"/>
  </r>
  <r>
    <s v="Ноутбук"/>
    <s v="Jun-20"/>
    <s v="https://www.citilink.ru/catalog/mobile/notebooks/1358810/"/>
    <x v="91"/>
    <s v="LENOVO IdeaPad S340-15IIL, 81VW00EXRU, серый"/>
    <n v="1"/>
    <n v="52990"/>
    <m/>
    <m/>
    <x v="4"/>
    <s v="Ноутбук"/>
    <x v="1"/>
    <m/>
    <s v="IdeaPad S340-15IIL, 81VW00EXRU, серый"/>
    <b v="1"/>
  </r>
  <r>
    <s v="Ноутбук"/>
    <s v="Jun-20"/>
    <s v="https://www.citilink.ru/catalog/mobile/notebooks/1358810/"/>
    <x v="91"/>
    <s v="LENOVO IdeaPad S340-15IIL, 81VW00EXRU, серый"/>
    <n v="1"/>
    <n v="52990"/>
    <m/>
    <m/>
    <x v="4"/>
    <s v="Ноутбук"/>
    <x v="1"/>
    <m/>
    <s v="IdeaPad S340-15IIL, 81VW00EXRU, серый"/>
    <b v="1"/>
  </r>
  <r>
    <s v="Ноутбук"/>
    <s v="Jun-20"/>
    <s v="https://www.citilink.ru/catalog/mobile/notebooks/1358813/"/>
    <x v="91"/>
    <s v="LENOVO IdeaPad S340-15IIL, 81VW00EYRU, синий"/>
    <n v="1"/>
    <n v="49990"/>
    <m/>
    <m/>
    <x v="4"/>
    <s v="Ноутбук"/>
    <x v="1"/>
    <m/>
    <s v="IdeaPad S340-15IIL, 81VW00EYRU, синий"/>
    <b v="1"/>
  </r>
  <r>
    <s v="Ноутбук"/>
    <s v="Jun-20"/>
    <s v="https://www.citilink.ru/catalog/mobile/notebooks/1358809/"/>
    <x v="91"/>
    <s v="LENOVO IdeaPad S340-15IIL, 81VW00F0RU, серый"/>
    <n v="1"/>
    <n v="51990"/>
    <m/>
    <m/>
    <x v="4"/>
    <s v="Ноутбук"/>
    <x v="1"/>
    <m/>
    <s v="IdeaPad S340-15IIL, 81VW00F0RU, серый"/>
    <b v="1"/>
  </r>
  <r>
    <s v="Ноутбук"/>
    <s v="Jun-20"/>
    <s v="https://www.citilink.ru/catalog/mobile/notebooks/1358812/"/>
    <x v="91"/>
    <s v="LENOVO IdeaPad S340-15IIL, 81VW00F1RU, черный"/>
    <n v="1"/>
    <n v="54990"/>
    <m/>
    <m/>
    <x v="4"/>
    <s v="Ноутбук"/>
    <x v="1"/>
    <m/>
    <s v="IdeaPad S340-15IIL, 81VW00F1RU, черный"/>
    <b v="1"/>
  </r>
  <r>
    <s v="Ноутбук"/>
    <s v="Jun-20"/>
    <s v="https://www.citilink.ru/catalog/mobile/notebooks/1358812/"/>
    <x v="91"/>
    <s v="LENOVO IdeaPad S340-15IIL, 81VW00F1RU, черный"/>
    <n v="1"/>
    <n v="54990"/>
    <m/>
    <m/>
    <x v="4"/>
    <s v="Ноутбук"/>
    <x v="1"/>
    <m/>
    <s v="IdeaPad S340-15IIL, 81VW00F1RU, черный"/>
    <b v="1"/>
  </r>
  <r>
    <s v="Ноутбук"/>
    <s v="Jun-20"/>
    <s v="https://www.citilink.ru/catalog/mobile/notebooks/1185750/"/>
    <x v="728"/>
    <s v="LENOVO IdeaPad S540-13IML, 81XA002MRU, синий"/>
    <n v="1"/>
    <n v="83690"/>
    <m/>
    <m/>
    <x v="4"/>
    <s v="Ноутбук"/>
    <x v="1"/>
    <m/>
    <s v="IdeaPad S540-13IML, 81XA002MRU, синий"/>
    <b v="1"/>
  </r>
  <r>
    <s v="Ноутбук"/>
    <s v="Jun-20"/>
    <s v="https://www.citilink.ru/catalog/mobile/notebooks/1193944/"/>
    <x v="308"/>
    <s v="LENOVO IdeaPad S540-14IML, 81NF00C8RK, синий"/>
    <n v="1"/>
    <n v="60990"/>
    <m/>
    <m/>
    <x v="4"/>
    <s v="Ноутбук"/>
    <x v="1"/>
    <m/>
    <s v="IdeaPad S540-14IML, 81NF00C8RK, синий"/>
    <b v="1"/>
  </r>
  <r>
    <s v="Ноутбук"/>
    <s v="Jun-20"/>
    <s v="https://www.citilink.ru/catalog/mobile/notebooks/1201145/"/>
    <x v="69"/>
    <s v="LENOVO Legion Y540-15PG0, 81SY00KMRU, черный"/>
    <n v="1"/>
    <n v="79990"/>
    <m/>
    <m/>
    <x v="4"/>
    <s v="Ноутбук"/>
    <x v="1"/>
    <m/>
    <s v="Legion Y540-15PG0, 81SY00KMRU, черный"/>
    <b v="1"/>
  </r>
  <r>
    <s v="Ноутбук"/>
    <s v="Jun-20"/>
    <s v="https://www.citilink.ru/catalog/mobile/notebooks/1201152/"/>
    <x v="297"/>
    <s v="LENOVO Legion Y540-17IRH, 81Q400D7RK, черный"/>
    <n v="1"/>
    <n v="89990"/>
    <m/>
    <m/>
    <x v="4"/>
    <s v="Ноутбук"/>
    <x v="1"/>
    <m/>
    <s v="Legion Y540-17IRH, 81Q400D7RK, черный"/>
    <b v="1"/>
  </r>
  <r>
    <s v="Ноутбук"/>
    <s v="Jun-20"/>
    <s v="https://www.citilink.ru/catalog/mobile/notebooks/1201165/"/>
    <x v="268"/>
    <s v="LENOVO Legion Y740-15IRHg, 81UH00AJRU, черный"/>
    <n v="1"/>
    <n v="134990"/>
    <m/>
    <m/>
    <x v="4"/>
    <s v="Ноутбук"/>
    <x v="1"/>
    <m/>
    <s v="Legion Y740-15IRHg, 81UH00AJRU, черный"/>
    <b v="1"/>
  </r>
  <r>
    <s v="Ноутбук"/>
    <s v="Jun-20"/>
    <s v="https://www.citilink.ru/catalog/mobile/notebooks/1196349/"/>
    <x v="33"/>
    <s v="LENOVO ThinkPad E14-IML T, 20RA001ART, черный"/>
    <n v="1"/>
    <n v="100770"/>
    <m/>
    <m/>
    <x v="4"/>
    <s v="Ноутбук"/>
    <x v="1"/>
    <m/>
    <s v="ThinkPad E14-IML T, 20RA001ART, черный"/>
    <b v="1"/>
  </r>
  <r>
    <s v="Ноутбук"/>
    <s v="Jun-20"/>
    <s v="https://www.citilink.ru/catalog/mobile/notebooks/1196349/"/>
    <x v="33"/>
    <s v="LENOVO ThinkPad E14-IML T, 20RA001ART, черный"/>
    <n v="1"/>
    <n v="100770"/>
    <m/>
    <m/>
    <x v="4"/>
    <s v="Ноутбук"/>
    <x v="1"/>
    <m/>
    <s v="ThinkPad E14-IML T, 20RA001ART, черный"/>
    <b v="1"/>
  </r>
  <r>
    <s v="Ноутбук"/>
    <s v="Jun-20"/>
    <s v="https://www.citilink.ru/catalog/mobile/notebooks/1196338/"/>
    <x v="33"/>
    <s v="LENOVO ThinkPad E14-IML T, 20RA001CRT, серебристый"/>
    <n v="1"/>
    <n v="84750"/>
    <m/>
    <m/>
    <x v="4"/>
    <s v="Ноутбук"/>
    <x v="1"/>
    <m/>
    <s v="ThinkPad E14-IML T, 20RA001CRT, серебристый"/>
    <b v="1"/>
  </r>
  <r>
    <s v="Ноутбук"/>
    <s v="Jun-20"/>
    <s v="https://www.citilink.ru/catalog/mobile/notebooks/1196348/"/>
    <x v="33"/>
    <s v="LENOVO ThinkPad E14-IML T, 20RA001GRT, черный"/>
    <n v="1"/>
    <n v="98660"/>
    <m/>
    <m/>
    <x v="4"/>
    <s v="Ноутбук"/>
    <x v="1"/>
    <m/>
    <s v="ThinkPad E14-IML T, 20RA001GRT, черный"/>
    <b v="1"/>
  </r>
  <r>
    <s v="Ноутбук"/>
    <s v="Jun-20"/>
    <s v="https://www.citilink.ru/catalog/mobile/notebooks/1196229/"/>
    <x v="33"/>
    <s v="LENOVO ThinkPad E14-IML T, 20RA001HRT, черный"/>
    <n v="1"/>
    <n v="83900"/>
    <m/>
    <m/>
    <x v="4"/>
    <s v="Ноутбук"/>
    <x v="1"/>
    <m/>
    <s v="ThinkPad E14-IML T, 20RA001HRT, черный"/>
    <b v="1"/>
  </r>
  <r>
    <s v="Ноутбук"/>
    <s v="Jun-20"/>
    <s v="https://www.citilink.ru/catalog/mobile/notebooks/1196353/"/>
    <x v="33"/>
    <s v="LENOVO ThinkPad E14-IML T, 20RA001KRT, серебристый"/>
    <n v="1"/>
    <n v="101300"/>
    <m/>
    <m/>
    <x v="4"/>
    <s v="Ноутбук"/>
    <x v="1"/>
    <m/>
    <s v="ThinkPad E14-IML T, 20RA001KRT, серебристый"/>
    <b v="1"/>
  </r>
  <r>
    <s v="Ноутбук"/>
    <s v="Jun-20"/>
    <s v="https://www.citilink.ru/catalog/mobile/notebooks/1196353/"/>
    <x v="33"/>
    <s v="LENOVO ThinkPad E14-IML T, 20RA001KRT, серебристый"/>
    <n v="1"/>
    <n v="101300"/>
    <m/>
    <m/>
    <x v="4"/>
    <s v="Ноутбук"/>
    <x v="1"/>
    <m/>
    <s v="ThinkPad E14-IML T, 20RA001KRT, серебристый"/>
    <b v="1"/>
  </r>
  <r>
    <s v="Ноутбук"/>
    <s v="Jun-20"/>
    <s v="https://www.citilink.ru/catalog/mobile/notebooks/1196355/"/>
    <x v="33"/>
    <s v="LENOVO ThinkPad E14-IML T, 20RA001LRT, черный"/>
    <n v="1"/>
    <n v="101130"/>
    <m/>
    <m/>
    <x v="4"/>
    <s v="Ноутбук"/>
    <x v="1"/>
    <m/>
    <s v="ThinkPad E14-IML T, 20RA001LRT, черный"/>
    <b v="1"/>
  </r>
  <r>
    <s v="Ноутбук"/>
    <s v="Jun-20"/>
    <s v="https://www.citilink.ru/catalog/mobile/notebooks/1196355/"/>
    <x v="33"/>
    <s v="LENOVO ThinkPad E14-IML T, 20RA001LRT, черный"/>
    <n v="1"/>
    <n v="101130"/>
    <m/>
    <m/>
    <x v="4"/>
    <s v="Ноутбук"/>
    <x v="1"/>
    <m/>
    <s v="ThinkPad E14-IML T, 20RA001LRT, черный"/>
    <b v="1"/>
  </r>
  <r>
    <s v="Ноутбук"/>
    <s v="Jun-20"/>
    <s v="https://www.citilink.ru/catalog/mobile/notebooks/1196169/"/>
    <x v="33"/>
    <s v="LENOVO ThinkPad E14-IML T, 20RA002RRT, черный"/>
    <n v="1"/>
    <n v="52470"/>
    <m/>
    <m/>
    <x v="4"/>
    <s v="Ноутбук"/>
    <x v="1"/>
    <m/>
    <s v="ThinkPad E14-IML T, 20RA002RRT, черный"/>
    <b v="1"/>
  </r>
  <r>
    <s v="Ноутбук"/>
    <s v="Jun-20"/>
    <s v="https://www.citilink.ru/catalog/mobile/notebooks/1196169/"/>
    <x v="33"/>
    <s v="LENOVO ThinkPad E14-IML T, 20RA002RRT, черный"/>
    <n v="1"/>
    <n v="52470"/>
    <m/>
    <m/>
    <x v="4"/>
    <s v="Ноутбук"/>
    <x v="1"/>
    <m/>
    <s v="ThinkPad E14-IML T, 20RA002RRT, черный"/>
    <b v="1"/>
  </r>
  <r>
    <s v="Ноутбук"/>
    <s v="Jun-20"/>
    <s v="https://www.citilink.ru/catalog/mobile/notebooks/1196189/"/>
    <x v="33"/>
    <s v="LENOVO ThinkPad E14-IML T, 20RA002TRT, черный"/>
    <n v="1"/>
    <n v="60670"/>
    <m/>
    <m/>
    <x v="4"/>
    <s v="Ноутбук"/>
    <x v="1"/>
    <m/>
    <s v="ThinkPad E14-IML T, 20RA002TRT, черный"/>
    <b v="1"/>
  </r>
  <r>
    <s v="Ноутбук"/>
    <s v="Jun-20"/>
    <s v="https://www.citilink.ru/catalog/mobile/notebooks/1196180/"/>
    <x v="33"/>
    <s v="LENOVO ThinkPad E14-IML T, 20RA0036RT, черный"/>
    <n v="1"/>
    <n v="55990"/>
    <m/>
    <m/>
    <x v="4"/>
    <s v="Ноутбук"/>
    <x v="1"/>
    <m/>
    <s v="ThinkPad E14-IML T, 20RA0036RT, черный"/>
    <b v="1"/>
  </r>
  <r>
    <s v="Ноутбук"/>
    <s v="Jun-20"/>
    <s v="https://www.citilink.ru/catalog/mobile/notebooks/1196435/"/>
    <x v="254"/>
    <s v="LENOVO ThinkPad E15-IML T, 20RD0013RT, черный"/>
    <n v="1"/>
    <n v="96610"/>
    <m/>
    <m/>
    <x v="4"/>
    <s v="Ноутбук"/>
    <x v="1"/>
    <m/>
    <s v="ThinkPad E15-IML T, 20RD0013RT, черный"/>
    <b v="1"/>
  </r>
  <r>
    <s v="Ноутбук"/>
    <s v="Jun-20"/>
    <s v="https://www.citilink.ru/catalog/mobile/notebooks/1121690/"/>
    <x v="235"/>
    <s v="LENOVO ThinkPad E490, 20N80018RT, черный"/>
    <n v="1"/>
    <n v="79510"/>
    <m/>
    <m/>
    <x v="4"/>
    <s v="Ноутбук"/>
    <x v="1"/>
    <m/>
    <s v="ThinkPad E490, 20N80018RT, черный"/>
    <b v="1"/>
  </r>
  <r>
    <s v="Ноутбук"/>
    <s v="Jun-20"/>
    <s v="https://www.citilink.ru/catalog/mobile/notebooks/1197964/"/>
    <x v="231"/>
    <s v="LENOVO ThinkPad E495, 20NE000BRT, черный"/>
    <n v="1"/>
    <n v="74630"/>
    <m/>
    <m/>
    <x v="4"/>
    <s v="Ноутбук"/>
    <x v="1"/>
    <m/>
    <s v="ThinkPad E495, 20NE000BRT, черный"/>
    <b v="1"/>
  </r>
  <r>
    <s v="Ноутбук"/>
    <s v="Jun-20"/>
    <s v="https://www.citilink.ru/catalog/mobile/notebooks/1194801/"/>
    <x v="327"/>
    <s v="LENOVO ThinkPad L13, 20R30005RT, черный"/>
    <n v="1"/>
    <n v="67090"/>
    <m/>
    <m/>
    <x v="4"/>
    <s v="Ноутбук"/>
    <x v="1"/>
    <m/>
    <s v="ThinkPad L13, 20R30005RT, черный"/>
    <b v="1"/>
  </r>
  <r>
    <s v="Ноутбук"/>
    <s v="Jun-20"/>
    <s v="https://www.citilink.ru/catalog/mobile/notebooks/1194822/"/>
    <x v="327"/>
    <s v="LENOVO ThinkPad L13, 20R3000CRT, черный"/>
    <n v="1"/>
    <n v="75550"/>
    <m/>
    <m/>
    <x v="4"/>
    <s v="Ноутбук"/>
    <x v="1"/>
    <m/>
    <s v="ThinkPad L13, 20R3000CRT, черный"/>
    <b v="1"/>
  </r>
  <r>
    <s v="Ноутбук"/>
    <s v="Jun-20"/>
    <s v="https://www.citilink.ru/catalog/mobile/notebooks/1123230/"/>
    <x v="437"/>
    <s v="LENOVO ThinkPad L580, 20LW0038RT, черный"/>
    <n v="1"/>
    <n v="75560"/>
    <m/>
    <m/>
    <x v="4"/>
    <s v="Ноутбук"/>
    <x v="1"/>
    <m/>
    <s v="ThinkPad L580, 20LW0038RT, черный"/>
    <b v="1"/>
  </r>
  <r>
    <s v="Ноутбук"/>
    <s v="Jun-20"/>
    <s v="https://www.citilink.ru/catalog/mobile/notebooks/1180589/"/>
    <x v="473"/>
    <s v="LENOVO ThinkPad P53, 20QN003LRT, черный"/>
    <n v="1"/>
    <n v="482190"/>
    <m/>
    <m/>
    <x v="4"/>
    <s v="Ноутбук"/>
    <x v="1"/>
    <m/>
    <s v="ThinkPad P53, 20QN003LRT, черный"/>
    <b v="1"/>
  </r>
  <r>
    <s v="Ноутбук"/>
    <s v="Jun-20"/>
    <s v="https://www.citilink.ru/catalog/mobile/notebooks/1049747/"/>
    <x v="446"/>
    <s v="LENOVO ThinkPad T480, 20L5000ART, черный"/>
    <n v="1"/>
    <n v="132510"/>
    <m/>
    <m/>
    <x v="4"/>
    <s v="Ноутбук"/>
    <x v="1"/>
    <m/>
    <s v="ThinkPad T480, 20L5000ART, черный"/>
    <b v="1"/>
  </r>
  <r>
    <s v="Ноутбук"/>
    <s v="Jun-20"/>
    <s v="https://www.citilink.ru/catalog/mobile/notebooks/1121700/"/>
    <x v="446"/>
    <s v="LENOVO ThinkPad T480, 20L50057RT, черный"/>
    <n v="1"/>
    <n v="130190"/>
    <m/>
    <m/>
    <x v="4"/>
    <s v="Ноутбук"/>
    <x v="1"/>
    <m/>
    <s v="ThinkPad T480, 20L50057RT, черный"/>
    <b v="1"/>
  </r>
  <r>
    <s v="Ноутбук"/>
    <s v="Jun-20"/>
    <s v="https://www.citilink.ru/catalog/mobile/notebooks/1049757/"/>
    <x v="458"/>
    <s v="LENOVO ThinkPad T480s, 20L7001SRT, черный"/>
    <n v="1"/>
    <n v="109870"/>
    <m/>
    <m/>
    <x v="4"/>
    <s v="Ноутбук"/>
    <x v="1"/>
    <m/>
    <s v="ThinkPad T480s, 20L7001SRT, черный"/>
    <b v="1"/>
  </r>
  <r>
    <s v="Ноутбук"/>
    <s v="Jun-20"/>
    <s v="https://www.citilink.ru/catalog/mobile/notebooks/1194879/"/>
    <x v="349"/>
    <s v="LENOVO ThinkPad T490, 20N20060RT, черный"/>
    <n v="1"/>
    <n v="143880"/>
    <m/>
    <m/>
    <x v="4"/>
    <s v="Ноутбук"/>
    <x v="1"/>
    <m/>
    <s v="ThinkPad T490, 20N20060RT, черный"/>
    <b v="1"/>
  </r>
  <r>
    <s v="Ноутбук"/>
    <s v="Jun-20"/>
    <s v="https://www.citilink.ru/catalog/mobile/notebooks/1132868/"/>
    <x v="349"/>
    <s v="LENOVO ThinkPad T490s, 20NX0009RT, черный"/>
    <n v="1"/>
    <n v="100810"/>
    <m/>
    <m/>
    <x v="4"/>
    <s v="Ноутбук"/>
    <x v="1"/>
    <m/>
    <s v="ThinkPad T490s, 20NX0009RT, черный"/>
    <b v="1"/>
  </r>
  <r>
    <s v="Ноутбук"/>
    <s v="Jun-20"/>
    <s v="https://www.citilink.ru/catalog/mobile/notebooks/1132868/"/>
    <x v="349"/>
    <s v="LENOVO ThinkPad T490s, 20NX0009RT, черный"/>
    <n v="1"/>
    <n v="100810"/>
    <m/>
    <m/>
    <x v="4"/>
    <s v="Ноутбук"/>
    <x v="1"/>
    <m/>
    <s v="ThinkPad T490s, 20NX0009RT, черный"/>
    <b v="1"/>
  </r>
  <r>
    <s v="Ноутбук"/>
    <s v="Jun-20"/>
    <s v="https://www.citilink.ru/catalog/mobile/notebooks/1132870/"/>
    <x v="349"/>
    <s v="LENOVO ThinkPad T490s, 20NX000ART, черный"/>
    <n v="1"/>
    <n v="124940"/>
    <m/>
    <m/>
    <x v="4"/>
    <s v="Ноутбук"/>
    <x v="1"/>
    <m/>
    <s v="ThinkPad T490s, 20NX000ART, черный"/>
    <b v="1"/>
  </r>
  <r>
    <s v="Ноутбук"/>
    <s v="Jun-20"/>
    <s v="https://www.citilink.ru/catalog/mobile/notebooks/1206403/"/>
    <x v="349"/>
    <s v="LENOVO ThinkPad T490s, 20NX0076RT, черный"/>
    <n v="1"/>
    <n v="127780"/>
    <m/>
    <m/>
    <x v="4"/>
    <s v="Ноутбук"/>
    <x v="1"/>
    <m/>
    <s v="ThinkPad T490s, 20NX0076RT, черный"/>
    <b v="1"/>
  </r>
  <r>
    <s v="Ноутбук"/>
    <s v="Jun-20"/>
    <s v="https://www.citilink.ru/catalog/mobile/notebooks/1214538/"/>
    <x v="459"/>
    <s v="LENOVO ThinkPad T495s, 20QJ000GRT, черный"/>
    <n v="1"/>
    <n v="124620"/>
    <m/>
    <m/>
    <x v="4"/>
    <s v="Ноутбук"/>
    <x v="1"/>
    <m/>
    <s v="ThinkPad T495s, 20QJ000GRT, черный"/>
    <b v="1"/>
  </r>
  <r>
    <s v="Ноутбук"/>
    <s v="Jun-20"/>
    <s v="https://www.citilink.ru/catalog/mobile/notebooks/1159768/"/>
    <x v="167"/>
    <s v="LENOVO ThinkPad X1 Carbon, 20QD0032RT, черный"/>
    <n v="1"/>
    <n v="139590"/>
    <m/>
    <m/>
    <x v="4"/>
    <s v="ультрабук"/>
    <x v="1"/>
    <m/>
    <s v="ThinkPad X1 Carbon, 20QD0032RT, черный"/>
    <b v="1"/>
  </r>
  <r>
    <s v="Ноутбук"/>
    <s v="Jun-20"/>
    <s v="https://www.citilink.ru/catalog/mobile/notebooks/1159770/"/>
    <x v="167"/>
    <s v="LENOVO ThinkPad X1 Carbon, 20QD003ART, черный"/>
    <n v="1"/>
    <n v="160200"/>
    <m/>
    <m/>
    <x v="4"/>
    <s v="ультрабук"/>
    <x v="1"/>
    <m/>
    <s v="ThinkPad X1 Carbon, 20QD003ART, черный"/>
    <b v="1"/>
  </r>
  <r>
    <s v="Ноутбук"/>
    <s v="Jun-20"/>
    <s v="https://www.citilink.ru/catalog/mobile/notebooks/1159769/"/>
    <x v="167"/>
    <s v="LENOVO ThinkPad X1 Carbon, 20QD003CRT, черный"/>
    <n v="1"/>
    <n v="154330"/>
    <m/>
    <m/>
    <x v="4"/>
    <s v="ультрабук"/>
    <x v="1"/>
    <m/>
    <s v="ThinkPad X1 Carbon, 20QD003CRT, черный"/>
    <b v="1"/>
  </r>
  <r>
    <s v="Ноутбук"/>
    <s v="Jun-20"/>
    <s v="https://www.citilink.ru/catalog/mobile/notebooks/1159769/"/>
    <x v="167"/>
    <s v="LENOVO ThinkPad X1 Carbon, 20QD003CRT, черный"/>
    <n v="1"/>
    <n v="154330"/>
    <m/>
    <m/>
    <x v="4"/>
    <s v="ультрабук"/>
    <x v="1"/>
    <m/>
    <s v="ThinkPad X1 Carbon, 20QD003CRT, черный"/>
    <b v="1"/>
  </r>
  <r>
    <s v="Ноутбук"/>
    <s v="Jun-20"/>
    <s v="https://www.citilink.ru/catalog/mobile/notebooks/1159773/"/>
    <x v="167"/>
    <s v="LENOVO ThinkPad X1 Carbon, 20QD003KRT, черный"/>
    <n v="1"/>
    <n v="158120"/>
    <m/>
    <m/>
    <x v="4"/>
    <s v="ультрабук"/>
    <x v="1"/>
    <m/>
    <s v="ThinkPad X1 Carbon, 20QD003KRT, черный"/>
    <b v="1"/>
  </r>
  <r>
    <s v="Ноутбук"/>
    <s v="Jun-20"/>
    <s v="https://www.citilink.ru/catalog/mobile/notebooks/1159773/"/>
    <x v="167"/>
    <s v="LENOVO ThinkPad X1 Carbon, 20QD003KRT, черный"/>
    <n v="1"/>
    <n v="158120"/>
    <m/>
    <m/>
    <x v="4"/>
    <s v="ультрабук"/>
    <x v="1"/>
    <m/>
    <s v="ThinkPad X1 Carbon, 20QD003KRT, черный"/>
    <b v="1"/>
  </r>
  <r>
    <s v="Ноутбук"/>
    <s v="Jun-20"/>
    <s v="https://www.citilink.ru/catalog/mobile/notebooks/1159774/"/>
    <x v="167"/>
    <s v="LENOVO ThinkPad X1 Carbon, 20QD003LRT, черный"/>
    <n v="1"/>
    <n v="198200"/>
    <m/>
    <m/>
    <x v="4"/>
    <s v="ультрабук"/>
    <x v="1"/>
    <m/>
    <s v="ThinkPad X1 Carbon, 20QD003LRT, черный"/>
    <b v="1"/>
  </r>
  <r>
    <s v="Ноутбук"/>
    <s v="Jun-20"/>
    <s v="https://www.citilink.ru/catalog/mobile/notebooks/1159777/"/>
    <x v="167"/>
    <s v="LENOVO ThinkPad X1 Carbon, 20QD003MRT, черный"/>
    <n v="1"/>
    <n v="186990"/>
    <m/>
    <m/>
    <x v="4"/>
    <s v="ультрабук"/>
    <x v="1"/>
    <m/>
    <s v="ThinkPad X1 Carbon, 20QD003MRT, черный"/>
    <b v="1"/>
  </r>
  <r>
    <s v="Ноутбук"/>
    <s v="Jun-20"/>
    <s v="https://www.citilink.ru/catalog/mobile/notebooks/1170793/"/>
    <x v="729"/>
    <s v="LENOVO ThinkPad X1 Extreme, 20QV000URT, черный"/>
    <n v="1"/>
    <n v="170780"/>
    <m/>
    <m/>
    <x v="4"/>
    <s v="Ноутбук"/>
    <x v="1"/>
    <m/>
    <s v="ThinkPad X1 Extreme, 20QV000URT, черный"/>
    <b v="1"/>
  </r>
  <r>
    <s v="Ноутбук"/>
    <s v="Jun-20"/>
    <s v="https://www.citilink.ru/catalog/mobile/notebooks/1159757/"/>
    <x v="730"/>
    <s v="LENOVO ThinkPad X1 Yoga, 20QF001WRT, серый"/>
    <n v="1"/>
    <n v="147990"/>
    <m/>
    <m/>
    <x v="4"/>
    <s v="Ноутбук"/>
    <x v="1"/>
    <m/>
    <s v="ThinkPad X1 Yoga, 20QF001WRT, серый"/>
    <b v="1"/>
  </r>
  <r>
    <s v="Ноутбук"/>
    <s v="Jun-20"/>
    <s v="https://www.citilink.ru/catalog/mobile/notebooks/1159758/"/>
    <x v="730"/>
    <s v="LENOVO ThinkPad X1 Yoga, 20QF001XRT, серый"/>
    <n v="1"/>
    <n v="167420"/>
    <m/>
    <m/>
    <x v="4"/>
    <s v="Ноутбук"/>
    <x v="1"/>
    <m/>
    <s v="ThinkPad X1 Yoga, 20QF001XRT, серый"/>
    <b v="1"/>
  </r>
  <r>
    <s v="Ноутбук"/>
    <s v="Jun-20"/>
    <s v="https://www.citilink.ru/catalog/mobile/notebooks/1159759/"/>
    <x v="730"/>
    <s v="LENOVO ThinkPad X1 Yoga, 20QF0021RT, серый"/>
    <n v="1"/>
    <n v="176470"/>
    <m/>
    <m/>
    <x v="4"/>
    <s v="Ноутбук"/>
    <x v="1"/>
    <m/>
    <s v="ThinkPad X1 Yoga, 20QF0021RT, серый"/>
    <b v="1"/>
  </r>
  <r>
    <s v="Ноутбук"/>
    <s v="Jun-20"/>
    <s v="https://www.citilink.ru/catalog/mobile/notebooks/1206375/"/>
    <x v="730"/>
    <s v="LENOVO ThinkPad X1 Yoga, 20QF00B2RT, серый"/>
    <n v="1"/>
    <n v="204090"/>
    <m/>
    <m/>
    <x v="4"/>
    <s v="Ноутбук"/>
    <x v="1"/>
    <m/>
    <s v="ThinkPad X1 Yoga, 20QF00B2RT, серый"/>
    <b v="1"/>
  </r>
  <r>
    <s v="Ноутбук"/>
    <s v="Jun-20"/>
    <s v="https://www.citilink.ru/catalog/mobile/notebooks/1132854/"/>
    <x v="731"/>
    <s v="LENOVO ThinkPad X390, 20Q0000KRT, черный"/>
    <n v="1"/>
    <n v="97270"/>
    <m/>
    <m/>
    <x v="4"/>
    <s v="Ноутбук"/>
    <x v="1"/>
    <m/>
    <s v="ThinkPad X390, 20Q0000KRT, черный"/>
    <b v="1"/>
  </r>
  <r>
    <s v="Ноутбук"/>
    <s v="Jun-20"/>
    <s v="https://www.citilink.ru/catalog/mobile/notebooks/1186717/"/>
    <x v="570"/>
    <s v="LENOVO V130-15IGM, 81HL004RRU, темно-серый"/>
    <n v="1"/>
    <n v="37590"/>
    <m/>
    <m/>
    <x v="4"/>
    <s v="Ноутбук"/>
    <x v="1"/>
    <m/>
    <s v="V130-15IGM, 81HL004RRU, темно-серый"/>
    <b v="1"/>
  </r>
  <r>
    <s v="Ноутбук"/>
    <s v="Jun-20"/>
    <s v="https://www.citilink.ru/catalog/mobile/notebooks/1122070/"/>
    <x v="732"/>
    <s v="LENOVO V130-15IKB, 81HN00N3RU, темно-серый"/>
    <n v="1"/>
    <n v="46720"/>
    <m/>
    <m/>
    <x v="4"/>
    <s v="Ноутбук"/>
    <x v="1"/>
    <m/>
    <s v="V130-15IKB, 81HN00N3RU, темно-серый"/>
    <b v="1"/>
  </r>
  <r>
    <s v="Ноутбук"/>
    <s v="Jun-20"/>
    <s v="https://www.citilink.ru/catalog/mobile/notebooks/1150573/"/>
    <x v="732"/>
    <s v="LENOVO V130-15IKB, 81HN00Q1RU, темно-серый"/>
    <n v="1"/>
    <n v="30590"/>
    <m/>
    <m/>
    <x v="4"/>
    <s v="Ноутбук"/>
    <x v="1"/>
    <m/>
    <s v="V130-15IKB, 81HN00Q1RU, темно-серый"/>
    <b v="1"/>
  </r>
  <r>
    <s v="Ноутбук"/>
    <s v="Jun-20"/>
    <s v="https://www.citilink.ru/catalog/mobile/notebooks/1195387/"/>
    <x v="516"/>
    <s v="LENOVO V145-15AST, 81MT000QRU, черный"/>
    <n v="1"/>
    <n v="18490"/>
    <m/>
    <m/>
    <x v="4"/>
    <s v="Ноутбук"/>
    <x v="1"/>
    <m/>
    <s v="V145-15AST, 81MT000QRU, черный"/>
    <b v="1"/>
  </r>
  <r>
    <s v="Ноутбук"/>
    <s v="Jun-20"/>
    <s v="https://www.citilink.ru/catalog/mobile/notebooks/1195387/"/>
    <x v="516"/>
    <s v="LENOVO V145-15AST, 81MT000QRU, черный"/>
    <n v="1"/>
    <n v="18490"/>
    <m/>
    <m/>
    <x v="4"/>
    <s v="Ноутбук"/>
    <x v="1"/>
    <m/>
    <s v="V145-15AST, 81MT000QRU, черный"/>
    <b v="1"/>
  </r>
  <r>
    <s v="Ноутбук"/>
    <s v="Jun-20"/>
    <s v="https://www.citilink.ru/catalog/mobile/notebooks/1217514/"/>
    <x v="516"/>
    <s v="LENOVO V145-15AST, 81MT005WRU, черный"/>
    <n v="1"/>
    <n v="43990"/>
    <m/>
    <m/>
    <x v="4"/>
    <s v="Ноутбук"/>
    <x v="1"/>
    <m/>
    <s v="V145-15AST, 81MT005WRU, черный"/>
    <b v="1"/>
  </r>
  <r>
    <s v="Ноутбук"/>
    <s v="Jun-20"/>
    <s v="https://www.citilink.ru/catalog/mobile/notebooks/1217516/"/>
    <x v="733"/>
    <s v="LENOVO V155-15API, 81V50027RU, серый"/>
    <n v="1"/>
    <n v="41990"/>
    <m/>
    <m/>
    <x v="4"/>
    <s v="Ноутбук"/>
    <x v="1"/>
    <m/>
    <s v="V155-15API, 81V50027RU, серый"/>
    <b v="1"/>
  </r>
  <r>
    <s v="Ноутбук"/>
    <s v="Jun-20"/>
    <s v="https://www.citilink.ru/catalog/mobile/notebooks/1217521/"/>
    <x v="733"/>
    <s v="LENOVO V155-15API, 81V50029RU, серый"/>
    <n v="1"/>
    <n v="42990"/>
    <m/>
    <m/>
    <x v="4"/>
    <s v="Ноутбук"/>
    <x v="1"/>
    <m/>
    <s v="V155-15API, 81V50029RU, серый"/>
    <b v="1"/>
  </r>
  <r>
    <s v="Ноутбук"/>
    <s v="Jun-20"/>
    <s v="https://www.citilink.ru/catalog/mobile/notebooks/1217509/"/>
    <x v="733"/>
    <s v="LENOVO V155-15API, 81V5002BRU, серый"/>
    <n v="1"/>
    <n v="47990"/>
    <m/>
    <m/>
    <x v="4"/>
    <s v="Ноутбук"/>
    <x v="1"/>
    <m/>
    <s v="V155-15API, 81V5002BRU, серый"/>
    <b v="1"/>
  </r>
  <r>
    <s v="Ноутбук"/>
    <s v="Jun-20"/>
    <s v="https://www.citilink.ru/catalog/mobile/notebooks/1150592/"/>
    <x v="734"/>
    <s v="LENOVO V340-17IWL, 81RG000ARU, темно-серый"/>
    <n v="1"/>
    <n v="70960"/>
    <m/>
    <m/>
    <x v="4"/>
    <s v="Ноутбук"/>
    <x v="1"/>
    <m/>
    <s v="V340-17IWL, 81RG000ARU, темно-серый"/>
    <b v="1"/>
  </r>
  <r>
    <s v="Ноутбук"/>
    <s v="Jun-20"/>
    <s v="https://www.citilink.ru/catalog/mobile/notebooks/1206198/"/>
    <x v="507"/>
    <s v="LENOVO Yoga C340-14IML, 81TK00GMRU, черный"/>
    <n v="1"/>
    <n v="62590"/>
    <m/>
    <m/>
    <x v="4"/>
    <s v="Ноутбук"/>
    <x v="1"/>
    <m/>
    <s v="Yoga C340-14IML, 81TK00GMRU, черный"/>
    <b v="1"/>
  </r>
  <r>
    <s v="Ноутбук"/>
    <s v="Jun-20"/>
    <s v="https://www.citilink.ru/catalog/mobile/notebooks/1372172/"/>
    <x v="519"/>
    <s v="MSI GE66 Raider 10SFS-029RU, 9S7-154114-029, черный"/>
    <n v="1"/>
    <n v="219990"/>
    <m/>
    <m/>
    <x v="4"/>
    <s v="Ноутбук"/>
    <x v="4"/>
    <m/>
    <s v="GE66 Raider 10SFS-029RU, 9S7-154114-029, черный"/>
    <b v="0"/>
  </r>
  <r>
    <s v="Ноутбук"/>
    <s v="Jun-20"/>
    <s v="https://www.citilink.ru/catalog/mobile/notebooks/1372182/"/>
    <x v="519"/>
    <s v="MSI GE66 Raider 10SGS-062RU, 9S7-154114-062, черный"/>
    <n v="1"/>
    <n v="259990"/>
    <m/>
    <m/>
    <x v="4"/>
    <s v="Ноутбук"/>
    <x v="4"/>
    <m/>
    <s v="GE66 Raider 10SGS-062RU, 9S7-154114-062, черный"/>
    <b v="0"/>
  </r>
  <r>
    <s v="Ноутбук"/>
    <s v="Jun-20"/>
    <s v="https://www.citilink.ru/catalog/mobile/notebooks/1372261/"/>
    <x v="521"/>
    <s v="MSI GE75 Raider 10SGS-213RU, 9S7-17E912-213, черный"/>
    <n v="1"/>
    <n v="263990"/>
    <m/>
    <m/>
    <x v="4"/>
    <s v="Ноутбук"/>
    <x v="4"/>
    <m/>
    <s v="GE75 Raider 10SGS-213RU, 9S7-17E912-213, черный"/>
    <b v="0"/>
  </r>
  <r>
    <s v="Ноутбук"/>
    <s v="Jun-20"/>
    <s v="https://www.citilink.ru/catalog/mobile/notebooks/1167105/"/>
    <x v="9"/>
    <s v="MSI GF63 Thin 9RCX-684XRU, 9S7-16R312-684, черный"/>
    <n v="1"/>
    <n v="62990"/>
    <m/>
    <m/>
    <x v="4"/>
    <s v="Ноутбук"/>
    <x v="4"/>
    <m/>
    <s v="GF63 Thin 9RCX-684XRU, 9S7-16R312-684, черный"/>
    <b v="1"/>
  </r>
  <r>
    <s v="Ноутбук"/>
    <s v="Jun-20"/>
    <s v="https://www.citilink.ru/catalog/mobile/notebooks/1185914/"/>
    <x v="9"/>
    <s v="MSI GF63 Thin 9RCX-869RU, 9S7-16R312-869, черный"/>
    <n v="1"/>
    <n v="77580"/>
    <m/>
    <m/>
    <x v="4"/>
    <s v="Ноутбук"/>
    <x v="4"/>
    <m/>
    <s v="GF63 Thin 9RCX-869RU, 9S7-16R312-869, черный"/>
    <b v="0"/>
  </r>
  <r>
    <s v="Ноутбук"/>
    <s v="Jun-20"/>
    <s v="https://www.citilink.ru/catalog/mobile/notebooks/1372150/"/>
    <x v="283"/>
    <s v="MSI GL65 Leopard 10SCSR-017RU, 9S7-16U822-017, черный"/>
    <n v="1"/>
    <n v="102200"/>
    <m/>
    <m/>
    <x v="4"/>
    <s v="Ноутбук"/>
    <x v="4"/>
    <m/>
    <s v="GL65 Leopard 10SCSR-017RU, 9S7-16U822-017, черный"/>
    <b v="0"/>
  </r>
  <r>
    <s v="Ноутбук"/>
    <s v="Jun-20"/>
    <s v="https://www.citilink.ru/catalog/mobile/notebooks/1372081/"/>
    <x v="283"/>
    <s v="MSI GL65 Leopard 10SCSR-018RU, 9S7-16U822-018, черный"/>
    <n v="1"/>
    <n v="91790"/>
    <m/>
    <m/>
    <x v="4"/>
    <s v="Ноутбук"/>
    <x v="4"/>
    <m/>
    <s v="GL65 Leopard 10SCSR-018RU, 9S7-16U822-018, черный"/>
    <b v="0"/>
  </r>
  <r>
    <s v="Ноутбук"/>
    <s v="Jun-20"/>
    <s v="https://www.citilink.ru/catalog/mobile/notebooks/1372149/"/>
    <x v="283"/>
    <s v="MSI GL65 Leopard 10SCSR-019XRU, 9S7-16U822-019, черный"/>
    <n v="1"/>
    <n v="89000"/>
    <m/>
    <m/>
    <x v="4"/>
    <s v="Ноутбук"/>
    <x v="4"/>
    <m/>
    <s v="GL65 Leopard 10SCSR-019XRU, 9S7-16U822-019, черный"/>
    <b v="0"/>
  </r>
  <r>
    <s v="Ноутбук"/>
    <s v="Jun-20"/>
    <s v="https://www.citilink.ru/catalog/mobile/notebooks/1372083/"/>
    <x v="283"/>
    <s v="MSI GL65 Leopard 10SCSR-020XRU, 9S7-16U822-020, черный"/>
    <n v="1"/>
    <n v="84990"/>
    <m/>
    <m/>
    <x v="4"/>
    <s v="Ноутбук"/>
    <x v="4"/>
    <m/>
    <s v="GL65 Leopard 10SCSR-020XRU, 9S7-16U822-020, черный"/>
    <b v="0"/>
  </r>
  <r>
    <s v="Ноутбук"/>
    <s v="Jun-20"/>
    <s v="https://www.citilink.ru/catalog/mobile/notebooks/1372087/"/>
    <x v="283"/>
    <s v="MSI GL65 Leopard 10SCXR-021RU, 9S7-16U822-021, черный"/>
    <n v="1"/>
    <n v="96990"/>
    <m/>
    <m/>
    <x v="4"/>
    <s v="Ноутбук"/>
    <x v="4"/>
    <m/>
    <s v="GL65 Leopard 10SCXR-021RU, 9S7-16U822-021, черный"/>
    <b v="0"/>
  </r>
  <r>
    <s v="Ноутбук"/>
    <s v="Jun-20"/>
    <s v="https://www.citilink.ru/catalog/mobile/notebooks/1372084/"/>
    <x v="283"/>
    <s v="MSI GL65 Leopard 10SCXR-022RU, 9S7-16U822-022, черный"/>
    <n v="1"/>
    <n v="85990"/>
    <m/>
    <m/>
    <x v="4"/>
    <s v="Ноутбук"/>
    <x v="4"/>
    <m/>
    <s v="GL65 Leopard 10SCXR-022RU, 9S7-16U822-022, черный"/>
    <b v="0"/>
  </r>
  <r>
    <s v="Ноутбук"/>
    <s v="Jun-20"/>
    <s v="https://www.citilink.ru/catalog/mobile/notebooks/1372147/"/>
    <x v="283"/>
    <s v="MSI GL65 Leopard 10SCXR-023XRU, 9S7-16U822-023, черный"/>
    <n v="1"/>
    <n v="86990"/>
    <m/>
    <m/>
    <x v="4"/>
    <s v="Ноутбук"/>
    <x v="4"/>
    <m/>
    <s v="GL65 Leopard 10SCXR-023XRU, 9S7-16U822-023, черный"/>
    <b v="0"/>
  </r>
  <r>
    <s v="Ноутбук"/>
    <s v="Jun-20"/>
    <s v="https://www.citilink.ru/catalog/mobile/notebooks/1372085/"/>
    <x v="283"/>
    <s v="MSI GL65 Leopard 10SCXR-024XRU, 9S7-16U822-024, черный"/>
    <n v="1"/>
    <n v="77990"/>
    <m/>
    <m/>
    <x v="4"/>
    <s v="Ноутбук"/>
    <x v="4"/>
    <m/>
    <s v="GL65 Leopard 10SCXR-024XRU, 9S7-16U822-024, черный"/>
    <b v="0"/>
  </r>
  <r>
    <s v="Ноутбук"/>
    <s v="Jun-20"/>
    <s v="https://www.citilink.ru/catalog/mobile/notebooks/1372156/"/>
    <x v="283"/>
    <s v="MSI GL65 Leopard 10SDK-229RU, 9S7-16U722-229, черный"/>
    <n v="1"/>
    <n v="109990"/>
    <m/>
    <m/>
    <x v="4"/>
    <s v="Ноутбук"/>
    <x v="4"/>
    <m/>
    <s v="GL65 Leopard 10SDK-229RU, 9S7-16U722-229, черный"/>
    <b v="0"/>
  </r>
  <r>
    <s v="Ноутбук"/>
    <s v="Jun-20"/>
    <s v="https://www.citilink.ru/catalog/mobile/notebooks/1372076/"/>
    <x v="283"/>
    <s v="MSI GL65 Leopard 10SDK-230RU, 9S7-16U722-230, черный"/>
    <n v="1"/>
    <n v="95990"/>
    <m/>
    <m/>
    <x v="4"/>
    <s v="Ноутбук"/>
    <x v="4"/>
    <m/>
    <s v="GL65 Leopard 10SDK-230RU, 9S7-16U722-230, черный"/>
    <b v="0"/>
  </r>
  <r>
    <s v="Ноутбук"/>
    <s v="Jun-20"/>
    <s v="https://www.citilink.ru/catalog/mobile/notebooks/1372159/"/>
    <x v="283"/>
    <s v="MSI GL65 Leopard 10SDK-231XRU, 9S7-16U722-231, черный"/>
    <n v="1"/>
    <n v="99290"/>
    <m/>
    <m/>
    <x v="4"/>
    <s v="Ноутбук"/>
    <x v="4"/>
    <m/>
    <s v="GL65 Leopard 10SDK-231XRU, 9S7-16U722-231, черный"/>
    <b v="0"/>
  </r>
  <r>
    <s v="Ноутбук"/>
    <s v="Jun-20"/>
    <s v="https://www.citilink.ru/catalog/mobile/notebooks/1372159/"/>
    <x v="283"/>
    <s v="MSI GL65 Leopard 10SDK-231XRU, 9S7-16U722-231, черный"/>
    <n v="1"/>
    <n v="99290"/>
    <m/>
    <m/>
    <x v="4"/>
    <s v="Ноутбук"/>
    <x v="4"/>
    <m/>
    <s v="GL65 Leopard 10SDK-231XRU, 9S7-16U722-231, черный"/>
    <b v="0"/>
  </r>
  <r>
    <s v="Ноутбук"/>
    <s v="Jun-20"/>
    <s v="https://www.citilink.ru/catalog/mobile/notebooks/1372078/"/>
    <x v="283"/>
    <s v="MSI GL65 Leopard 10SDK-232XRU, 9S7-16U722-232, черный"/>
    <n v="1"/>
    <n v="85990"/>
    <m/>
    <m/>
    <x v="4"/>
    <s v="Ноутбук"/>
    <x v="4"/>
    <m/>
    <s v="GL65 Leopard 10SDK-232XRU, 9S7-16U722-232, черный"/>
    <b v="0"/>
  </r>
  <r>
    <s v="Ноутбук"/>
    <s v="Jun-20"/>
    <s v="https://www.citilink.ru/catalog/mobile/notebooks/1372151/"/>
    <x v="283"/>
    <s v="MSI GL65 Leopard 10SEK-228XRU, 9S7-16U722-228, черный"/>
    <n v="1"/>
    <n v="109990"/>
    <m/>
    <m/>
    <x v="4"/>
    <s v="Ноутбук"/>
    <x v="4"/>
    <m/>
    <s v="GL65 Leopard 10SEK-228XRU, 9S7-16U722-228, черный"/>
    <b v="0"/>
  </r>
  <r>
    <s v="Ноутбук"/>
    <s v="Jun-20"/>
    <s v="https://www.citilink.ru/catalog/mobile/notebooks/1388964/"/>
    <x v="81"/>
    <s v="MSI GL75 9SDK-264XRU, 9S7-17E512-264, черный"/>
    <n v="1"/>
    <n v="121990"/>
    <m/>
    <m/>
    <x v="4"/>
    <s v="Ноутбук"/>
    <x v="4"/>
    <m/>
    <s v="GL75 9SDK-264XRU, 9S7-17E512-264, черный"/>
    <b v="0"/>
  </r>
  <r>
    <s v="Ноутбук"/>
    <s v="Jun-20"/>
    <s v="https://www.citilink.ru/catalog/mobile/notebooks/1372199/"/>
    <x v="213"/>
    <s v="MSI GL75 Leopard 10SCSR-008RU, 9S7-17E822-008, черный"/>
    <n v="1"/>
    <n v="107300"/>
    <m/>
    <m/>
    <x v="4"/>
    <s v="Ноутбук"/>
    <x v="4"/>
    <m/>
    <s v="GL75 Leopard 10SCSR-008RU, 9S7-17E822-008, черный"/>
    <b v="0"/>
  </r>
  <r>
    <s v="Ноутбук"/>
    <s v="Jun-20"/>
    <s v="https://www.citilink.ru/catalog/mobile/notebooks/1372192/"/>
    <x v="213"/>
    <s v="MSI GL75 Leopard 10SCSR-009RU, 9S7-17E822-009, черный"/>
    <n v="1"/>
    <n v="93000"/>
    <m/>
    <m/>
    <x v="4"/>
    <s v="Ноутбук"/>
    <x v="4"/>
    <m/>
    <s v="GL75 Leopard 10SCSR-009RU, 9S7-17E822-009, черный"/>
    <b v="0"/>
  </r>
  <r>
    <s v="Ноутбук"/>
    <s v="Jun-20"/>
    <s v="https://www.citilink.ru/catalog/mobile/notebooks/1372200/"/>
    <x v="213"/>
    <s v="MSI GL75 Leopard 10SCSR-010XRU, 9S7-17E822-010, черный"/>
    <n v="1"/>
    <n v="95300"/>
    <m/>
    <m/>
    <x v="4"/>
    <s v="Ноутбук"/>
    <x v="4"/>
    <m/>
    <s v="GL75 Leopard 10SCSR-010XRU, 9S7-17E822-010, черный"/>
    <b v="0"/>
  </r>
  <r>
    <s v="Ноутбук"/>
    <s v="Jun-20"/>
    <s v="https://www.citilink.ru/catalog/mobile/notebooks/1372196/"/>
    <x v="213"/>
    <s v="MSI GL75 Leopard 10SCSR-011XRU, 9S7-17E822-011, черный"/>
    <n v="1"/>
    <n v="84990"/>
    <m/>
    <m/>
    <x v="4"/>
    <s v="Ноутбук"/>
    <x v="4"/>
    <m/>
    <s v="GL75 Leopard 10SCSR-011XRU, 9S7-17E822-011, черный"/>
    <b v="0"/>
  </r>
  <r>
    <s v="Ноутбук"/>
    <s v="Jun-20"/>
    <s v="https://www.citilink.ru/catalog/mobile/notebooks/1372195/"/>
    <x v="213"/>
    <s v="MSI GL75 Leopard 10SCXR-007XRU, 9S7-17E822-007, черный"/>
    <n v="1"/>
    <n v="79990"/>
    <m/>
    <m/>
    <x v="4"/>
    <s v="Ноутбук"/>
    <x v="4"/>
    <m/>
    <s v="GL75 Leopard 10SCXR-007XRU, 9S7-17E822-007, черный"/>
    <b v="0"/>
  </r>
  <r>
    <s v="Ноутбук"/>
    <s v="Jun-20"/>
    <s v="https://www.citilink.ru/catalog/mobile/notebooks/1372204/"/>
    <x v="213"/>
    <s v="MSI GL75 Leopard 10SCXR-012RU, 9S7-17E822-012, черный"/>
    <n v="1"/>
    <n v="102200"/>
    <m/>
    <m/>
    <x v="4"/>
    <s v="Ноутбук"/>
    <x v="4"/>
    <m/>
    <s v="GL75 Leopard 10SCXR-012RU, 9S7-17E822-012, черный"/>
    <b v="0"/>
  </r>
  <r>
    <s v="Ноутбук"/>
    <s v="Jun-20"/>
    <s v="https://www.citilink.ru/catalog/mobile/notebooks/1372194/"/>
    <x v="213"/>
    <s v="MSI GL75 Leopard 10SCXR-013RU, 9S7-17E822-013, черный"/>
    <n v="1"/>
    <n v="91990"/>
    <m/>
    <m/>
    <x v="4"/>
    <s v="Ноутбук"/>
    <x v="4"/>
    <m/>
    <s v="GL75 Leopard 10SCXR-013RU, 9S7-17E822-013, черный"/>
    <b v="0"/>
  </r>
  <r>
    <s v="Ноутбук"/>
    <s v="Jun-20"/>
    <s v="https://www.citilink.ru/catalog/mobile/notebooks/1372202/"/>
    <x v="213"/>
    <s v="MSI GL75 Leopard 10SCXR-014XRU, 9S7-17E822-014, черный"/>
    <n v="1"/>
    <n v="91990"/>
    <m/>
    <m/>
    <x v="4"/>
    <s v="Ноутбук"/>
    <x v="4"/>
    <m/>
    <s v="GL75 Leopard 10SCXR-014XRU, 9S7-17E822-014, черный"/>
    <b v="0"/>
  </r>
  <r>
    <s v="Ноутбук"/>
    <s v="Jun-20"/>
    <s v="https://www.citilink.ru/catalog/mobile/notebooks/1372205/"/>
    <x v="213"/>
    <s v="MSI GL75 Leopard 10SDK-202RU, 9S7-17E722-202, черный"/>
    <n v="1"/>
    <n v="116990"/>
    <m/>
    <m/>
    <x v="4"/>
    <s v="Ноутбук"/>
    <x v="4"/>
    <m/>
    <s v="GL75 Leopard 10SDK-202RU, 9S7-17E722-202, черный"/>
    <b v="0"/>
  </r>
  <r>
    <s v="Ноутбук"/>
    <s v="Jun-20"/>
    <s v="https://www.citilink.ru/catalog/mobile/notebooks/1373746/"/>
    <x v="522"/>
    <s v="MSI GP65 Leopard 10SFK-211RU, 9S7-16U711-211, черный"/>
    <n v="1"/>
    <n v="149990"/>
    <m/>
    <m/>
    <x v="4"/>
    <s v="Ноутбук"/>
    <x v="4"/>
    <m/>
    <s v="GP65 Leopard 10SFK-211RU, 9S7-16U711-211, черный"/>
    <b v="0"/>
  </r>
  <r>
    <s v="Ноутбук"/>
    <s v="Jun-20"/>
    <s v="https://www.citilink.ru/catalog/mobile/notebooks/1372190/"/>
    <x v="524"/>
    <s v="MSI GS66 Stealth 10SFS-249RU, 9S7-16V112-249, черный"/>
    <n v="1"/>
    <n v="249990"/>
    <m/>
    <m/>
    <x v="4"/>
    <s v="Ноутбук"/>
    <x v="4"/>
    <m/>
    <s v="GS66 Stealth 10SFS-249RU, 9S7-16V112-249, черный"/>
    <b v="0"/>
  </r>
  <r>
    <s v="Ноутбук"/>
    <s v="Jun-20"/>
    <s v="https://www.citilink.ru/catalog/mobile/notebooks/1047351/"/>
    <x v="581"/>
    <s v="MSI GT63 Titan 8RG-001RU, 9S7-16L411-001, черный"/>
    <n v="1"/>
    <n v="190020"/>
    <m/>
    <m/>
    <x v="4"/>
    <s v="Ноутбук"/>
    <x v="4"/>
    <m/>
    <s v="GT63 Titan 8RG-001RU, 9S7-16L411-001, черный"/>
    <b v="0"/>
  </r>
  <r>
    <s v="Ноутбук"/>
    <s v="Jun-20"/>
    <s v="https://www.citilink.ru/catalog/mobile/notebooks/1183125/"/>
    <x v="110"/>
    <s v="MSI Modern 14 A10M-678XRU, 9S7-14B361-678, серебристый"/>
    <n v="1"/>
    <n v="62990"/>
    <m/>
    <m/>
    <x v="4"/>
    <s v="Ноутбук"/>
    <x v="4"/>
    <m/>
    <s v="Modern 14 A10M-678XRU, 9S7-14B361-678, серебристый"/>
    <b v="1"/>
  </r>
  <r>
    <s v="Ноутбук"/>
    <s v="Jun-20"/>
    <s v="https://www.citilink.ru/catalog/mobile/notebooks/1183125/"/>
    <x v="110"/>
    <s v="MSI Modern 14 A10M-678XRU, 9S7-14B361-678, серебристый"/>
    <n v="1"/>
    <n v="62990"/>
    <m/>
    <m/>
    <x v="4"/>
    <s v="Ноутбук"/>
    <x v="4"/>
    <m/>
    <s v="Modern 14 A10M-678XRU, 9S7-14B361-678, серебристый"/>
    <b v="1"/>
  </r>
  <r>
    <s v="Ноутбук"/>
    <s v="Jun-20"/>
    <s v="https://www.citilink.ru/catalog/mobile/notebooks/1185159/"/>
    <x v="204"/>
    <s v="MSI Modern 15 A10RB-015RU, 9S7-155111-015, серый"/>
    <n v="1"/>
    <n v="99990"/>
    <m/>
    <m/>
    <x v="4"/>
    <s v="Ноутбук"/>
    <x v="4"/>
    <m/>
    <s v="Modern 15 A10RB-015RU, 9S7-155111-015, серый"/>
    <b v="0"/>
  </r>
  <r>
    <s v="Ноутбук"/>
    <s v="Jun-20"/>
    <s v="https://www.citilink.ru/catalog/mobile/notebooks/1147035/"/>
    <x v="735"/>
    <s v="MSI P65 Creator 9SE-648RU, 9S7-16Q412-648, серый"/>
    <n v="1"/>
    <n v="148250"/>
    <m/>
    <m/>
    <x v="4"/>
    <s v="Ноутбук"/>
    <x v="4"/>
    <m/>
    <s v="P65 Creator 9SE-648RU, 9S7-16Q412-648, серый"/>
    <b v="1"/>
  </r>
  <r>
    <s v="Ноутбук"/>
    <s v="Jun-20"/>
    <s v="https://www.citilink.ru/catalog/mobile/notebooks/1185140/"/>
    <x v="295"/>
    <s v="MSI Prestige 14 A10SC-059RU, 9S7-14C112-059, серый"/>
    <n v="1"/>
    <n v="99360"/>
    <m/>
    <m/>
    <x v="4"/>
    <s v="Ноутбук"/>
    <x v="4"/>
    <m/>
    <s v="Prestige 14 A10SC-059RU, 9S7-14C112-059, серый"/>
    <b v="1"/>
  </r>
  <r>
    <s v="Ноутбук"/>
    <s v="Jun-20"/>
    <s v="https://www.citilink.ru/catalog/mobile/notebooks/1170358/"/>
    <x v="295"/>
    <s v="MSI Prestige A10SC-027RU, 9S7-16S311-027, серый"/>
    <n v="1"/>
    <n v="123400"/>
    <m/>
    <m/>
    <x v="4"/>
    <s v="Ноутбук"/>
    <x v="4"/>
    <m/>
    <s v="Prestige A10SC-027RU, 9S7-16S311-027, серый"/>
    <b v="0"/>
  </r>
  <r>
    <s v="Ноутбук"/>
    <s v="Jun-20"/>
    <s v="https://www.citilink.ru/catalog/mobile/notebooks/1170355/"/>
    <x v="295"/>
    <s v="MSI Prestige A10SC-037RU, 9S7-16S311-037, серый"/>
    <n v="1"/>
    <n v="150000"/>
    <m/>
    <m/>
    <x v="4"/>
    <s v="Ноутбук"/>
    <x v="4"/>
    <m/>
    <s v="Prestige A10SC-037RU, 9S7-16S311-037, серый"/>
    <b v="0"/>
  </r>
  <r>
    <s v="Ноутбук"/>
    <s v="Jun-20"/>
    <s v="https://www.citilink.ru/catalog/mobile/notebooks/1388775/"/>
    <x v="736"/>
    <s v="MSI WS75 10TL-432RU, 9S7-17G312-432, серый"/>
    <n v="1"/>
    <n v="337610"/>
    <m/>
    <m/>
    <x v="4"/>
    <s v="Ноутбук"/>
    <x v="4"/>
    <m/>
    <s v="WS75 10TL-432RU, 9S7-17G312-432, серый"/>
    <b v="0"/>
  </r>
  <r>
    <s v="Ноутбук"/>
    <s v="Jun-20"/>
    <s v="https://www.citilink.ru/catalog/mobile/notebooks/1097549/"/>
    <x v="737"/>
    <s v="PRESTIGIO Prestigio Visconte Ecliptica, PNT10131DEDB, темно-синий"/>
    <n v="1"/>
    <n v="15990"/>
    <m/>
    <m/>
    <x v="4"/>
    <s v="Ноутбук"/>
    <x v="10"/>
    <m/>
    <s v="Prestigio Visconte Ecliptica, PNT10131DEDB, темно-синий"/>
    <b v="0"/>
  </r>
  <r>
    <s v="Ноутбук"/>
    <s v="Jun-20"/>
    <s v="https://www.citilink.ru/catalog/mobile/notebooks/1389858/"/>
    <x v="257"/>
    <s v="PRESTIGIO SmartBook 141S, I0PSB141S01ZFPDGCIS120, темно-серый"/>
    <n v="1"/>
    <n v="15990"/>
    <m/>
    <m/>
    <x v="4"/>
    <s v="Ноутбук"/>
    <x v="10"/>
    <m/>
    <s v="SmartBook 141S, I0PSB141S01ZFPDGCIS120, темно-серый"/>
    <b v="0"/>
  </r>
  <r>
    <s v="Ноутбук"/>
    <s v="Jun-20"/>
    <s v="https://www.citilink.ru/catalog/mobile/notebooks/1188950/"/>
    <x v="123"/>
    <s v="PRESTIGIO SmartBook 141С3, PSB141C03BFH_DB_CIS, темно-коричневый"/>
    <n v="1"/>
    <n v="16990"/>
    <m/>
    <m/>
    <x v="4"/>
    <s v="Ноутбук"/>
    <x v="10"/>
    <m/>
    <s v="SmartBook 141С3, PSB141C03BFH_DB_CIS, темно-коричневый"/>
    <b v="1"/>
  </r>
  <r>
    <s v="Ноутбук"/>
    <s v="Jun-20"/>
    <s v="https://www.citilink.ru/catalog/mobile/notebooks/1188950/"/>
    <x v="123"/>
    <s v="PRESTIGIO SmartBook 141С3, PSB141C03BFH_DB_CIS, темно-коричневый"/>
    <n v="1"/>
    <n v="16990"/>
    <m/>
    <m/>
    <x v="4"/>
    <s v="Ноутбук"/>
    <x v="10"/>
    <m/>
    <s v="SmartBook 141С3, PSB141C03BFH_DB_CIS, темно-коричневый"/>
    <b v="1"/>
  </r>
  <r>
    <s v="Ноутбук"/>
    <s v="Jun-20"/>
    <s v="https://www.citilink.ru/catalog/mobile/notebooks/1191382/"/>
    <x v="123"/>
    <s v="PRESTIGIO SmartBook 141С3, PSB141C03BFH_DG_CIS, темно-серый"/>
    <n v="1"/>
    <n v="16990"/>
    <m/>
    <m/>
    <x v="4"/>
    <s v="Ноутбук"/>
    <x v="10"/>
    <m/>
    <s v="SmartBook 141С3, PSB141C03BFH_DG_CIS, темно-серый"/>
    <b v="0"/>
  </r>
  <r>
    <s v="Ноутбук"/>
    <s v="Jun-20"/>
    <s v="https://www.citilink.ru/catalog/mobile/notebooks/1368958/"/>
    <x v="439"/>
    <s v="PRESTIGIO SmartBook 141С4, PSB141C04CGP_DG_CIS, серебристый"/>
    <n v="1"/>
    <n v="20990"/>
    <m/>
    <m/>
    <x v="4"/>
    <s v="Ноутбук"/>
    <x v="10"/>
    <m/>
    <s v="SmartBook 141С4, PSB141C04CGP_DG_CIS, серебристый"/>
    <b v="1"/>
  </r>
  <r>
    <s v="Ноутбук"/>
    <s v="Jun-20"/>
    <s v="https://www.citilink.ru/catalog/mobile/notebooks/1205290/"/>
    <x v="738"/>
    <s v="XIAOMI Mi RedmiBook, XMA1901-BG, серебристый"/>
    <n v="1"/>
    <n v="74990"/>
    <m/>
    <m/>
    <x v="4"/>
    <s v="Ноутбук"/>
    <x v="2"/>
    <m/>
    <s v="Mi RedmiBook, XMA1901-BG, серебристый"/>
    <b v="1"/>
  </r>
  <r>
    <s v="Ноутбук"/>
    <s v="Jun-20"/>
    <s v="https://www.citilink.ru/catalog/mobile/notebooks/1196607/"/>
    <x v="738"/>
    <s v="XIAOMI Mi RedmiBook, XMA1901-YN, серебристый"/>
    <n v="1"/>
    <n v="53590"/>
    <m/>
    <m/>
    <x v="4"/>
    <s v="Ноутбук"/>
    <x v="2"/>
    <m/>
    <s v="Mi RedmiBook, XMA1901-YN, серебристый"/>
    <b v="1"/>
  </r>
  <r>
    <s v="Ноутбук"/>
    <s v="Jun-20"/>
    <s v="https://www.citilink.ru/catalog/mobile/notebooks/1196607/"/>
    <x v="738"/>
    <s v="XIAOMI Mi RedmiBook, XMA1901-YN, серебристый"/>
    <n v="1"/>
    <n v="53590"/>
    <m/>
    <m/>
    <x v="4"/>
    <s v="Ноутбук"/>
    <x v="2"/>
    <m/>
    <s v="Mi RedmiBook, XMA1901-YN, серебристый"/>
    <b v="1"/>
  </r>
  <r>
    <s v="Ноутбук"/>
    <s v="Jun-20"/>
    <s v="https://www.citilink.ru/catalog/mobile/notebooks/1170058/"/>
    <x v="7"/>
    <s v="ACER Aspire 3 A315-42G-R19T, NX.HF8ER.02W, черный"/>
    <n v="1"/>
    <n v="41390"/>
    <m/>
    <m/>
    <x v="4"/>
    <s v="Ноутбук"/>
    <x v="3"/>
    <m/>
    <s v="Aspire 3 A315-42G-R19T, NX.HF8ER.02W, черный"/>
    <b v="0"/>
  </r>
  <r>
    <s v="Ноутбук"/>
    <s v="Jun-20"/>
    <s v="https://www.citilink.ru/catalog/mobile/notebooks/1154029/"/>
    <x v="7"/>
    <s v="ACER Aspire 3 A315-42G-R2K8, NX.HF8ER.025, черный"/>
    <n v="1"/>
    <n v="32750"/>
    <m/>
    <m/>
    <x v="4"/>
    <s v="Ноутбук"/>
    <x v="3"/>
    <m/>
    <s v="Aspire 3 A315-42G-R2K8, NX.HF8ER.025, черный"/>
    <b v="0"/>
  </r>
  <r>
    <s v="Ноутбук"/>
    <s v="Jun-20"/>
    <s v="https://www.citilink.ru/catalog/mobile/notebooks/1154034/"/>
    <x v="7"/>
    <s v="ACER Aspire 3 A315-42G-R76Y, NX.HF8ER.023, черный"/>
    <n v="1"/>
    <n v="30350"/>
    <m/>
    <m/>
    <x v="4"/>
    <s v="Ноутбук"/>
    <x v="3"/>
    <m/>
    <s v="Aspire 3 A315-42G-R76Y, NX.HF8ER.023, черный"/>
    <b v="0"/>
  </r>
  <r>
    <s v="Ноутбук"/>
    <s v="Jun-20"/>
    <s v="https://www.citilink.ru/catalog/mobile/notebooks/1146672/"/>
    <x v="7"/>
    <s v="ACER Aspire 3 A315-42G-R98F, NX.HF8ER.011, черный"/>
    <n v="1"/>
    <n v="38090"/>
    <m/>
    <m/>
    <x v="4"/>
    <s v="Ноутбук"/>
    <x v="3"/>
    <m/>
    <s v="Aspire 3 A315-42G-R98F, NX.HF8ER.011, черный"/>
    <b v="0"/>
  </r>
  <r>
    <s v="Ноутбук"/>
    <s v="Jun-20"/>
    <s v="https://www.citilink.ru/catalog/mobile/notebooks/1169261/"/>
    <x v="7"/>
    <s v="ACER Aspire 3 A315-42G-R9EB, NX.HF8ER.02C, черный"/>
    <n v="1"/>
    <n v="35430"/>
    <m/>
    <m/>
    <x v="4"/>
    <s v="Ноутбук"/>
    <x v="3"/>
    <m/>
    <s v="Aspire 3 A315-42G-R9EB, NX.HF8ER.02C, черный"/>
    <b v="0"/>
  </r>
  <r>
    <s v="Ноутбук"/>
    <s v="Jun-20"/>
    <s v="https://www.citilink.ru/catalog/mobile/notebooks/1194657/"/>
    <x v="7"/>
    <s v="ACER Aspire 3 A315-42G-R9WS, NX.HF8ER.02T, черный"/>
    <n v="1"/>
    <n v="59290"/>
    <m/>
    <m/>
    <x v="4"/>
    <s v="Ноутбук"/>
    <x v="3"/>
    <m/>
    <s v="Aspire 3 A315-42G-R9WS, NX.HF8ER.02T, черный"/>
    <b v="0"/>
  </r>
  <r>
    <s v="Ноутбук"/>
    <s v="Jun-20"/>
    <s v="https://www.citilink.ru/catalog/mobile/notebooks/1170053/"/>
    <x v="20"/>
    <s v="ACER Aspire 3 A315-42-R2SE, NX.HF9ER.02S, черный"/>
    <n v="1"/>
    <n v="42990"/>
    <m/>
    <m/>
    <x v="4"/>
    <s v="Ноутбук"/>
    <x v="3"/>
    <m/>
    <s v="Aspire 3 A315-42-R2SE, NX.HF9ER.02S, черный"/>
    <b v="0"/>
  </r>
  <r>
    <s v="Ноутбук"/>
    <s v="Jun-20"/>
    <s v="https://www.citilink.ru/catalog/mobile/notebooks/1170055/"/>
    <x v="20"/>
    <s v="ACER Aspire 3 A315-42-R746, NX.HF9ER.02Q, черный"/>
    <n v="1"/>
    <n v="40890"/>
    <m/>
    <m/>
    <x v="4"/>
    <s v="Ноутбук"/>
    <x v="3"/>
    <m/>
    <s v="Aspire 3 A315-42-R746, NX.HF9ER.02Q, черный"/>
    <b v="0"/>
  </r>
  <r>
    <s v="Ноутбук"/>
    <s v="Jun-20"/>
    <s v="https://www.citilink.ru/catalog/mobile/notebooks/1170051/"/>
    <x v="20"/>
    <s v="ACER Aspire 3 A315-42-R7V5, NX.HF9ER.02M, черный"/>
    <n v="1"/>
    <n v="29990"/>
    <m/>
    <m/>
    <x v="4"/>
    <s v="Ноутбук"/>
    <x v="3"/>
    <m/>
    <s v="Aspire 3 A315-42-R7V5, NX.HF9ER.02M, черный"/>
    <b v="0"/>
  </r>
  <r>
    <s v="Ноутбук"/>
    <s v="Jun-20"/>
    <s v="https://www.citilink.ru/catalog/mobile/notebooks/1170048/"/>
    <x v="20"/>
    <s v="ACER Aspire 3 A315-42-R9G5, NX.HF9ER.02L, черный"/>
    <n v="1"/>
    <n v="28490"/>
    <m/>
    <m/>
    <x v="4"/>
    <s v="Ноутбук"/>
    <x v="3"/>
    <m/>
    <s v="Aspire 3 A315-42-R9G5, NX.HF9ER.02L, черный"/>
    <b v="0"/>
  </r>
  <r>
    <s v="Ноутбук"/>
    <s v="Jun-20"/>
    <s v="https://www.citilink.ru/catalog/mobile/notebooks/1197664/"/>
    <x v="67"/>
    <s v="ACER Aspire 3 A315-54K-36CE, NX.HEEER.01P, черный"/>
    <n v="1"/>
    <n v="37990"/>
    <m/>
    <m/>
    <x v="4"/>
    <s v="Ноутбук"/>
    <x v="3"/>
    <m/>
    <s v="Aspire 3 A315-54K-36CE, NX.HEEER.01P, черный"/>
    <b v="0"/>
  </r>
  <r>
    <s v="Ноутбук"/>
    <s v="Jun-20"/>
    <s v="https://www.citilink.ru/catalog/mobile/notebooks/1170081/"/>
    <x v="417"/>
    <s v="ACER Aspire 3 A315-55G-51K0, NX.HNSER.008, черный"/>
    <n v="1"/>
    <n v="54890"/>
    <m/>
    <m/>
    <x v="4"/>
    <s v="Ноутбук"/>
    <x v="3"/>
    <m/>
    <s v="Aspire 3 A315-55G-51K0, NX.HNSER.008, черный"/>
    <b v="0"/>
  </r>
  <r>
    <s v="Ноутбук"/>
    <s v="Jun-20"/>
    <s v="https://www.citilink.ru/catalog/mobile/notebooks/1170081/"/>
    <x v="417"/>
    <s v="ACER Aspire 3 A315-55G-51K0, NX.HNSER.008, черный"/>
    <n v="1"/>
    <n v="54890"/>
    <m/>
    <m/>
    <x v="4"/>
    <s v="Ноутбук"/>
    <x v="3"/>
    <m/>
    <s v="Aspire 3 A315-55G-51K0, NX.HNSER.008, черный"/>
    <b v="0"/>
  </r>
  <r>
    <s v="Ноутбук"/>
    <s v="Jun-20"/>
    <s v="https://www.citilink.ru/catalog/mobile/notebooks/1170078/"/>
    <x v="417"/>
    <s v="ACER Aspire 3 A315-55G-51KA, NX.HNSER.003, черный"/>
    <n v="1"/>
    <n v="46990"/>
    <m/>
    <m/>
    <x v="4"/>
    <s v="Ноутбук"/>
    <x v="3"/>
    <m/>
    <s v="Aspire 3 A315-55G-51KA, NX.HNSER.003, черный"/>
    <b v="0"/>
  </r>
  <r>
    <s v="Ноутбук"/>
    <s v="Jun-20"/>
    <s v="https://www.citilink.ru/catalog/mobile/notebooks/1217654/"/>
    <x v="417"/>
    <s v="ACER Aspire 3 A315-55KG-301T, NX.HEHER.01Q, черный"/>
    <n v="1"/>
    <n v="34990"/>
    <m/>
    <m/>
    <x v="4"/>
    <s v="Ноутбук"/>
    <x v="3"/>
    <m/>
    <s v="Aspire 3 A315-55KG-301T, NX.HEHER.01Q, черный"/>
    <b v="0"/>
  </r>
  <r>
    <s v="Ноутбук"/>
    <s v="Jun-20"/>
    <s v="https://www.citilink.ru/catalog/mobile/notebooks/1217640/"/>
    <x v="417"/>
    <s v="ACER Aspire 3 A315-55KG-30P8, NX.HEHER.01S, черный"/>
    <n v="1"/>
    <n v="41290"/>
    <m/>
    <m/>
    <x v="4"/>
    <s v="Ноутбук"/>
    <x v="3"/>
    <m/>
    <s v="Aspire 3 A315-55KG-30P8, NX.HEHER.01S, черный"/>
    <b v="0"/>
  </r>
  <r>
    <s v="Ноутбук"/>
    <s v="Jun-20"/>
    <s v="https://www.citilink.ru/catalog/mobile/notebooks/1217425/"/>
    <x v="417"/>
    <s v="ACER Aspire 3 A315-55KG-32X6, NX.HEHER.01P, черный"/>
    <n v="1"/>
    <n v="32990"/>
    <m/>
    <m/>
    <x v="4"/>
    <s v="Ноутбук"/>
    <x v="3"/>
    <m/>
    <s v="Aspire 3 A315-55KG-32X6, NX.HEHER.01P, черный"/>
    <b v="0"/>
  </r>
  <r>
    <s v="Ноутбук"/>
    <s v="Jun-20"/>
    <s v="https://www.citilink.ru/catalog/mobile/notebooks/1178406/"/>
    <x v="417"/>
    <s v="ACER Aspire 3 A315-55KG-389C, NX.HEHER.01E, черный"/>
    <n v="1"/>
    <n v="42490"/>
    <m/>
    <m/>
    <x v="4"/>
    <s v="Ноутбук"/>
    <x v="3"/>
    <m/>
    <s v="Aspire 3 A315-55KG-389C, NX.HEHER.01E, черный"/>
    <b v="0"/>
  </r>
  <r>
    <s v="Ноутбук"/>
    <s v="Jun-20"/>
    <s v="https://www.citilink.ru/catalog/mobile/notebooks/1217658/"/>
    <x v="417"/>
    <s v="ACER Aspire 3 A315-55KG-38N0, NX.HEHER.01R, черный"/>
    <n v="1"/>
    <n v="41990"/>
    <m/>
    <m/>
    <x v="4"/>
    <s v="Ноутбук"/>
    <x v="3"/>
    <m/>
    <s v="Aspire 3 A315-55KG-38N0, NX.HEHER.01R, черный"/>
    <b v="0"/>
  </r>
  <r>
    <s v="Ноутбук"/>
    <s v="Jun-20"/>
    <s v="https://www.citilink.ru/catalog/mobile/notebooks/1194683/"/>
    <x v="293"/>
    <s v="ACER Aspire 3 A315-56-523A, NX.HS5ER.006, черный"/>
    <n v="1"/>
    <n v="43990"/>
    <m/>
    <m/>
    <x v="4"/>
    <s v="Ноутбук"/>
    <x v="3"/>
    <m/>
    <s v="Aspire 3 A315-56-523A, NX.HS5ER.006, черный"/>
    <b v="0"/>
  </r>
  <r>
    <s v="Ноутбук"/>
    <s v="Jun-20"/>
    <s v="https://www.citilink.ru/catalog/mobile/notebooks/1194678/"/>
    <x v="293"/>
    <s v="ACER Aspire 3 A315-56-541X, NX.HS5ER.00K, черный"/>
    <n v="1"/>
    <n v="47990"/>
    <m/>
    <m/>
    <x v="4"/>
    <s v="Ноутбук"/>
    <x v="3"/>
    <m/>
    <s v="Aspire 3 A315-56-541X, NX.HS5ER.00K, черный"/>
    <b v="0"/>
  </r>
  <r>
    <s v="Ноутбук"/>
    <s v="Jun-20"/>
    <s v="https://www.citilink.ru/catalog/mobile/notebooks/1194677/"/>
    <x v="293"/>
    <s v="ACER Aspire 3 A315-56-5468, NX.HS5ER.00H, черный"/>
    <n v="1"/>
    <n v="50990"/>
    <m/>
    <m/>
    <x v="4"/>
    <s v="Ноутбук"/>
    <x v="3"/>
    <m/>
    <s v="Aspire 3 A315-56-5468, NX.HS5ER.00H, черный"/>
    <b v="0"/>
  </r>
  <r>
    <s v="Ноутбук"/>
    <s v="Jun-20"/>
    <s v="https://www.citilink.ru/catalog/mobile/notebooks/1194674/"/>
    <x v="293"/>
    <s v="ACER Aspire 3 A315-56-56MF, NX.HS5ER.00F, черный"/>
    <n v="1"/>
    <n v="37990"/>
    <m/>
    <m/>
    <x v="4"/>
    <s v="Ноутбук"/>
    <x v="3"/>
    <m/>
    <s v="Aspire 3 A315-56-56MF, NX.HS5ER.00F, черный"/>
    <b v="0"/>
  </r>
  <r>
    <s v="Ноутбук"/>
    <s v="Jun-20"/>
    <s v="https://www.citilink.ru/catalog/mobile/notebooks/1194745/"/>
    <x v="354"/>
    <s v="ACER Aspire 3 A317-32-P8YZ, NX.HF2ER.006, черный"/>
    <n v="1"/>
    <n v="31990"/>
    <m/>
    <m/>
    <x v="4"/>
    <s v="Ноутбук"/>
    <x v="3"/>
    <m/>
    <s v="Aspire 3 A317-32-P8YZ, NX.HF2ER.006, черный"/>
    <b v="0"/>
  </r>
  <r>
    <s v="Ноутбук"/>
    <s v="Jun-20"/>
    <s v="https://www.citilink.ru/catalog/mobile/notebooks/1194740/"/>
    <x v="107"/>
    <s v="ACER Aspire 3 A317-51-505D, NX.HLYER.008, черный"/>
    <n v="1"/>
    <n v="44990"/>
    <m/>
    <m/>
    <x v="4"/>
    <s v="Ноутбук"/>
    <x v="3"/>
    <m/>
    <s v="Aspire 3 A317-51-505D, NX.HLYER.008, черный"/>
    <b v="0"/>
  </r>
  <r>
    <s v="Ноутбук"/>
    <s v="Jun-20"/>
    <s v="https://www.citilink.ru/catalog/mobile/notebooks/1194740/"/>
    <x v="107"/>
    <s v="ACER Aspire 3 A317-51-505D, NX.HLYER.008, черный"/>
    <n v="1"/>
    <n v="44990"/>
    <m/>
    <m/>
    <x v="4"/>
    <s v="Ноутбук"/>
    <x v="3"/>
    <m/>
    <s v="Aspire 3 A317-51-505D, NX.HLYER.008, черный"/>
    <b v="0"/>
  </r>
  <r>
    <s v="Ноутбук"/>
    <s v="Jun-20"/>
    <s v="https://www.citilink.ru/catalog/mobile/notebooks/1372337/"/>
    <x v="107"/>
    <s v="Acer Aspire 3 A317-51-55BK i5 10210U/8Gb/SSD512Gb/620/17.3&quot;/HD+/Lin/black"/>
    <n v="1"/>
    <n v="44990"/>
    <m/>
    <m/>
    <x v="4"/>
    <s v="Ноутбук"/>
    <x v="3"/>
    <m/>
    <s v="Aspire 3 A317-51-55BK i5 10210U/8Gb/SSD512Gb/620/17.3&quot;/HD+/Lin/black"/>
    <b v="0"/>
  </r>
  <r>
    <s v="Ноутбук"/>
    <s v="Jun-20"/>
    <s v="https://www.citilink.ru/catalog/mobile/notebooks/1194738/"/>
    <x v="107"/>
    <s v="ACER Aspire 3 A317-51-5771, NX.HLYER.00A, черный"/>
    <n v="1"/>
    <n v="43690"/>
    <m/>
    <m/>
    <x v="4"/>
    <s v="Ноутбук"/>
    <x v="3"/>
    <m/>
    <s v="Aspire 3 A317-51-5771, NX.HLYER.00A, черный"/>
    <b v="0"/>
  </r>
  <r>
    <s v="Ноутбук"/>
    <s v="Jun-20"/>
    <s v="https://www.citilink.ru/catalog/mobile/notebooks/1217426/"/>
    <x v="107"/>
    <s v="ACER Aspire 3 A317-51-78N5, NX.HLYER.004, черный"/>
    <n v="1"/>
    <n v="66990"/>
    <m/>
    <m/>
    <x v="4"/>
    <s v="Ноутбук"/>
    <x v="3"/>
    <m/>
    <s v="Aspire 3 A317-51-78N5, NX.HLYER.004, черный"/>
    <b v="0"/>
  </r>
  <r>
    <s v="Ноутбук"/>
    <s v="Jun-20"/>
    <s v="https://www.citilink.ru/catalog/mobile/notebooks/1170130/"/>
    <x v="428"/>
    <s v="ACER Aspire 3 A317-51G-368R, NX.HENER.017, черный"/>
    <n v="1"/>
    <n v="50990"/>
    <m/>
    <m/>
    <x v="4"/>
    <s v="Ноутбук"/>
    <x v="3"/>
    <m/>
    <s v="Aspire 3 A317-51G-368R, NX.HENER.017, черный"/>
    <b v="0"/>
  </r>
  <r>
    <s v="Ноутбук"/>
    <s v="Jun-20"/>
    <s v="https://www.citilink.ru/catalog/mobile/notebooks/1170123/"/>
    <x v="428"/>
    <s v="ACER Aspire 3 A317-51G-39ZL, NX.HENER.016, черный"/>
    <n v="1"/>
    <n v="44990"/>
    <m/>
    <m/>
    <x v="4"/>
    <s v="Ноутбук"/>
    <x v="3"/>
    <m/>
    <s v="Aspire 3 A317-51G-39ZL, NX.HENER.016, черный"/>
    <b v="0"/>
  </r>
  <r>
    <s v="Ноутбук"/>
    <s v="Jun-20"/>
    <s v="https://www.citilink.ru/catalog/mobile/notebooks/1170123/"/>
    <x v="428"/>
    <s v="ACER Aspire 3 A317-51G-39ZL, NX.HENER.016, черный"/>
    <n v="1"/>
    <n v="44990"/>
    <m/>
    <m/>
    <x v="4"/>
    <s v="Ноутбук"/>
    <x v="3"/>
    <m/>
    <s v="Aspire 3 A317-51G-39ZL, NX.HENER.016, черный"/>
    <b v="0"/>
  </r>
  <r>
    <s v="Ноутбук"/>
    <s v="Jun-20"/>
    <s v="https://www.citilink.ru/catalog/mobile/notebooks/1170140/"/>
    <x v="428"/>
    <s v="ACER Aspire 3 A317-51G-5654, NX.HM1ER.004, черный"/>
    <n v="1"/>
    <n v="50390"/>
    <m/>
    <m/>
    <x v="4"/>
    <s v="Ноутбук"/>
    <x v="3"/>
    <m/>
    <s v="Aspire 3 A317-51G-5654, NX.HM1ER.004, черный"/>
    <b v="0"/>
  </r>
  <r>
    <s v="Ноутбук"/>
    <s v="Jun-20"/>
    <s v="https://www.citilink.ru/catalog/mobile/notebooks/1170124/"/>
    <x v="428"/>
    <s v="ACER Aspire 3 A317-51G-56CR, NX.HM0ER.004, черный"/>
    <n v="1"/>
    <n v="59990"/>
    <m/>
    <m/>
    <x v="4"/>
    <s v="Ноутбук"/>
    <x v="3"/>
    <m/>
    <s v="Aspire 3 A317-51G-56CR, NX.HM0ER.004, черный"/>
    <b v="0"/>
  </r>
  <r>
    <s v="Ноутбук"/>
    <s v="Jun-20"/>
    <s v="https://www.citilink.ru/catalog/mobile/notebooks/1170139/"/>
    <x v="428"/>
    <s v="ACER Aspire 3 A317-51G-5732, NX.HM1ER.005, черный"/>
    <n v="1"/>
    <n v="54890"/>
    <m/>
    <m/>
    <x v="4"/>
    <s v="Ноутбук"/>
    <x v="3"/>
    <m/>
    <s v="Aspire 3 A317-51G-5732, NX.HM1ER.005, черный"/>
    <b v="0"/>
  </r>
  <r>
    <s v="Ноутбук"/>
    <s v="Jun-20"/>
    <s v="https://www.citilink.ru/catalog/mobile/notebooks/1170139/"/>
    <x v="428"/>
    <s v="ACER Aspire 3 A317-51G-5732, NX.HM1ER.005, черный"/>
    <n v="1"/>
    <n v="54890"/>
    <m/>
    <m/>
    <x v="4"/>
    <s v="Ноутбук"/>
    <x v="3"/>
    <m/>
    <s v="Aspire 3 A317-51G-5732, NX.HM1ER.005, черный"/>
    <b v="0"/>
  </r>
  <r>
    <s v="Ноутбук"/>
    <s v="Jun-20"/>
    <s v="https://www.citilink.ru/catalog/mobile/notebooks/1170145/"/>
    <x v="428"/>
    <s v="ACER Aspire 3 A317-51G-75BH, NX.HM1ER.007, черный"/>
    <n v="1"/>
    <n v="77990"/>
    <m/>
    <m/>
    <x v="4"/>
    <s v="Ноутбук"/>
    <x v="3"/>
    <m/>
    <s v="Aspire 3 A317-51G-75BH, NX.HM1ER.007, черный"/>
    <b v="0"/>
  </r>
  <r>
    <s v="Ноутбук"/>
    <s v="Jun-20"/>
    <s v="https://www.citilink.ru/catalog/mobile/notebooks/1170146/"/>
    <x v="428"/>
    <s v="ACER Aspire 3 A317-51G-78XF, NX.HM1ER.006, черный"/>
    <n v="1"/>
    <n v="66990"/>
    <m/>
    <m/>
    <x v="4"/>
    <s v="Ноутбук"/>
    <x v="3"/>
    <m/>
    <s v="Aspire 3 A317-51G-78XF, NX.HM1ER.006, черный"/>
    <b v="0"/>
  </r>
  <r>
    <s v="Ноутбук"/>
    <s v="Jun-20"/>
    <s v="https://www.citilink.ru/catalog/mobile/notebooks/1217645/"/>
    <x v="107"/>
    <s v="ACER Aspire 3 A317-51K-32M8, NX.HEKER.00A, черный"/>
    <n v="1"/>
    <n v="39990"/>
    <m/>
    <m/>
    <x v="4"/>
    <s v="Ноутбук"/>
    <x v="3"/>
    <m/>
    <s v="Aspire 3 A317-51K-32M8, NX.HEKER.00A, черный"/>
    <b v="0"/>
  </r>
  <r>
    <s v="Ноутбук"/>
    <s v="Jun-20"/>
    <s v="https://www.citilink.ru/catalog/mobile/notebooks/1372342/"/>
    <x v="107"/>
    <s v="ACER Aspire 3 A317-51K-350M, NX.HEKER.00C, черный"/>
    <n v="1"/>
    <n v="36990"/>
    <m/>
    <m/>
    <x v="4"/>
    <s v="Ноутбук"/>
    <x v="3"/>
    <m/>
    <s v="Aspire 3 A317-51K-350M, NX.HEKER.00C, черный"/>
    <b v="0"/>
  </r>
  <r>
    <s v="Ноутбук"/>
    <s v="Jun-20"/>
    <s v="https://www.citilink.ru/catalog/mobile/notebooks/1372341/"/>
    <x v="107"/>
    <s v="ACER Aspire 3 A317-51K-36R3, NX.HEKER.00B, черный"/>
    <n v="1"/>
    <n v="32990"/>
    <m/>
    <m/>
    <x v="4"/>
    <s v="Ноутбук"/>
    <x v="3"/>
    <m/>
    <s v="Aspire 3 A317-51K-36R3, NX.HEKER.00B, черный"/>
    <b v="0"/>
  </r>
  <r>
    <s v="Ноутбук"/>
    <s v="Jun-20"/>
    <s v="https://www.citilink.ru/catalog/mobile/notebooks/1217643/"/>
    <x v="107"/>
    <s v="ACER Aspire 3 A317-51K-39YF, NX.HEKER.009, черный"/>
    <n v="1"/>
    <n v="35990"/>
    <m/>
    <m/>
    <x v="4"/>
    <s v="Ноутбук"/>
    <x v="3"/>
    <m/>
    <s v="Aspire 3 A317-51K-39YF, NX.HEKER.009, черный"/>
    <b v="0"/>
  </r>
  <r>
    <s v="Ноутбук"/>
    <s v="Jun-20"/>
    <s v="https://www.citilink.ru/catalog/mobile/notebooks/1372393/"/>
    <x v="107"/>
    <s v="ACER Aspire 3 A317-51KG-32T4, NX.HELER.00Q, черный"/>
    <n v="1"/>
    <n v="42990"/>
    <m/>
    <m/>
    <x v="4"/>
    <s v="Ноутбук"/>
    <x v="3"/>
    <m/>
    <s v="Aspire 3 A317-51KG-32T4, NX.HELER.00Q, черный"/>
    <b v="0"/>
  </r>
  <r>
    <s v="Ноутбук"/>
    <s v="Jun-20"/>
    <s v="https://www.citilink.ru/catalog/mobile/notebooks/1372391/"/>
    <x v="107"/>
    <s v="ACER Aspire 3 A317-51KG-33EM, NX.HELER.00N, черный"/>
    <n v="1"/>
    <n v="47990"/>
    <m/>
    <m/>
    <x v="4"/>
    <s v="Ноутбук"/>
    <x v="3"/>
    <m/>
    <s v="Aspire 3 A317-51KG-33EM, NX.HELER.00N, черный"/>
    <b v="0"/>
  </r>
  <r>
    <s v="Ноутбук"/>
    <s v="Jun-20"/>
    <s v="https://www.citilink.ru/catalog/mobile/notebooks/1217528/"/>
    <x v="369"/>
    <s v="ACER Aspire 5 A514-52-507W, NX.HLZER.004, черный"/>
    <n v="1"/>
    <n v="44790"/>
    <m/>
    <m/>
    <x v="4"/>
    <s v="Ноутбук"/>
    <x v="3"/>
    <m/>
    <s v="Aspire 5 A514-52-507W, NX.HLZER.004, черный"/>
    <b v="0"/>
  </r>
  <r>
    <s v="Ноутбук"/>
    <s v="Jun-20"/>
    <s v="https://www.citilink.ru/catalog/mobile/notebooks/1217528/"/>
    <x v="369"/>
    <s v="ACER Aspire 5 A514-52-507W, NX.HLZER.004, черный"/>
    <n v="1"/>
    <n v="44790"/>
    <m/>
    <m/>
    <x v="4"/>
    <s v="Ноутбук"/>
    <x v="3"/>
    <m/>
    <s v="Aspire 5 A514-52-507W, NX.HLZER.004, черный"/>
    <b v="0"/>
  </r>
  <r>
    <s v="Ноутбук"/>
    <s v="Jun-20"/>
    <s v="https://www.citilink.ru/catalog/mobile/notebooks/1217564/"/>
    <x v="369"/>
    <s v="ACER Aspire 5 A514-52-52A0, NX.HLZER.006, черный"/>
    <n v="1"/>
    <n v="47990"/>
    <m/>
    <m/>
    <x v="4"/>
    <s v="Ноутбук"/>
    <x v="3"/>
    <m/>
    <s v="Aspire 5 A514-52-52A0, NX.HLZER.006, черный"/>
    <b v="0"/>
  </r>
  <r>
    <s v="Ноутбук"/>
    <s v="Jun-20"/>
    <s v="https://www.citilink.ru/catalog/mobile/notebooks/1217563/"/>
    <x v="369"/>
    <s v="ACER Aspire 5 A514-52-56P2, NX.HLZER.005, черный"/>
    <n v="1"/>
    <n v="54890"/>
    <m/>
    <m/>
    <x v="4"/>
    <s v="Ноутбук"/>
    <x v="3"/>
    <m/>
    <s v="Aspire 5 A514-52-56P2, NX.HLZER.005, черный"/>
    <b v="0"/>
  </r>
  <r>
    <s v="Ноутбук"/>
    <s v="Jun-20"/>
    <s v="https://www.citilink.ru/catalog/mobile/notebooks/1217563/"/>
    <x v="369"/>
    <s v="ACER Aspire 5 A514-52-56P2, NX.HLZER.005, черный"/>
    <n v="1"/>
    <n v="54890"/>
    <m/>
    <m/>
    <x v="4"/>
    <s v="Ноутбук"/>
    <x v="3"/>
    <m/>
    <s v="Aspire 5 A514-52-56P2, NX.HLZER.005, черный"/>
    <b v="0"/>
  </r>
  <r>
    <s v="Ноутбук"/>
    <s v="Jun-20"/>
    <s v="https://www.citilink.ru/catalog/mobile/notebooks/1217533/"/>
    <x v="369"/>
    <s v="ACER Aspire 5 A514-52-57M8, NX.HLZER.003, черный"/>
    <n v="1"/>
    <n v="44790"/>
    <m/>
    <m/>
    <x v="4"/>
    <s v="Ноутбук"/>
    <x v="3"/>
    <m/>
    <s v="Aspire 5 A514-52-57M8, NX.HLZER.003, черный"/>
    <b v="0"/>
  </r>
  <r>
    <s v="Ноутбук"/>
    <s v="Jun-20"/>
    <s v="https://www.citilink.ru/catalog/mobile/notebooks/1217533/"/>
    <x v="369"/>
    <s v="ACER Aspire 5 A514-52-57M8, NX.HLZER.003, черный"/>
    <n v="1"/>
    <n v="44790"/>
    <m/>
    <m/>
    <x v="4"/>
    <s v="Ноутбук"/>
    <x v="3"/>
    <m/>
    <s v="Aspire 5 A514-52-57M8, NX.HLZER.003, черный"/>
    <b v="0"/>
  </r>
  <r>
    <s v="Ноутбук"/>
    <s v="Jun-20"/>
    <s v="https://www.citilink.ru/catalog/mobile/notebooks/1217565/"/>
    <x v="369"/>
    <s v="ACER Aspire 5 A514-52-57RR, NX.HLZER.001, черный"/>
    <n v="1"/>
    <n v="42490"/>
    <m/>
    <m/>
    <x v="4"/>
    <s v="Ноутбук"/>
    <x v="3"/>
    <m/>
    <s v="Aspire 5 A514-52-57RR, NX.HLZER.001, черный"/>
    <b v="0"/>
  </r>
  <r>
    <s v="Ноутбук"/>
    <s v="Jun-20"/>
    <s v="https://www.citilink.ru/catalog/mobile/notebooks/1217558/"/>
    <x v="369"/>
    <s v="ACER Aspire 5 A514-52-596F, NX.HLZER.002, черный"/>
    <n v="1"/>
    <n v="46990"/>
    <m/>
    <m/>
    <x v="4"/>
    <s v="Ноутбук"/>
    <x v="3"/>
    <m/>
    <s v="Aspire 5 A514-52-596F, NX.HLZER.002, черный"/>
    <b v="0"/>
  </r>
  <r>
    <s v="Ноутбук"/>
    <s v="Jun-20"/>
    <s v="https://www.citilink.ru/catalog/mobile/notebooks/1217573/"/>
    <x v="739"/>
    <s v="ACER Aspire 5 A514-52G-5038, NX.HT2ER.005, черный"/>
    <n v="1"/>
    <n v="61590"/>
    <m/>
    <m/>
    <x v="4"/>
    <s v="Ноутбук"/>
    <x v="3"/>
    <m/>
    <s v="Aspire 5 A514-52G-5038, NX.HT2ER.005, черный"/>
    <b v="0"/>
  </r>
  <r>
    <s v="Ноутбук"/>
    <s v="Jun-20"/>
    <s v="https://www.citilink.ru/catalog/mobile/notebooks/1217574/"/>
    <x v="739"/>
    <s v="ACER Aspire 5 A514-52G-5200, NX.HT2ER.002, черный"/>
    <n v="1"/>
    <n v="53690"/>
    <m/>
    <m/>
    <x v="4"/>
    <s v="Ноутбук"/>
    <x v="3"/>
    <m/>
    <s v="Aspire 5 A514-52G-5200, NX.HT2ER.002, черный"/>
    <b v="0"/>
  </r>
  <r>
    <s v="Ноутбук"/>
    <s v="Jun-20"/>
    <s v="https://www.citilink.ru/catalog/mobile/notebooks/1217574/"/>
    <x v="739"/>
    <s v="ACER Aspire 5 A514-52G-5200, NX.HT2ER.002, черный"/>
    <n v="1"/>
    <n v="53690"/>
    <m/>
    <m/>
    <x v="4"/>
    <s v="Ноутбук"/>
    <x v="3"/>
    <m/>
    <s v="Aspire 5 A514-52G-5200, NX.HT2ER.002, черный"/>
    <b v="0"/>
  </r>
  <r>
    <s v="Ноутбук"/>
    <s v="Jun-20"/>
    <s v="https://www.citilink.ru/catalog/mobile/notebooks/1217577/"/>
    <x v="739"/>
    <s v="ACER Aspire 5 A514-52G-52FZ, NX.HT2ER.003, черный"/>
    <n v="1"/>
    <n v="51490"/>
    <m/>
    <m/>
    <x v="4"/>
    <s v="Ноутбук"/>
    <x v="3"/>
    <m/>
    <s v="Aspire 5 A514-52G-52FZ, NX.HT2ER.003, черный"/>
    <b v="0"/>
  </r>
  <r>
    <s v="Ноутбук"/>
    <s v="Jun-20"/>
    <s v="https://www.citilink.ru/catalog/mobile/notebooks/1217570/"/>
    <x v="739"/>
    <s v="ACER Aspire 5 A514-52G-535G, NX.HT2ER.001, черный"/>
    <n v="1"/>
    <n v="49290"/>
    <m/>
    <m/>
    <x v="4"/>
    <s v="Ноутбук"/>
    <x v="3"/>
    <m/>
    <s v="Aspire 5 A514-52G-535G, NX.HT2ER.001, черный"/>
    <b v="0"/>
  </r>
  <r>
    <s v="Ноутбук"/>
    <s v="Jun-20"/>
    <s v="https://www.citilink.ru/catalog/mobile/notebooks/1217572/"/>
    <x v="739"/>
    <s v="ACER Aspire 5 A514-52G-55C5, NX.HT2ER.006, черный"/>
    <n v="1"/>
    <n v="54890"/>
    <m/>
    <m/>
    <x v="4"/>
    <s v="Ноутбук"/>
    <x v="3"/>
    <m/>
    <s v="Aspire 5 A514-52G-55C5, NX.HT2ER.006, черный"/>
    <b v="0"/>
  </r>
  <r>
    <s v="Ноутбук"/>
    <s v="Jun-20"/>
    <s v="https://www.citilink.ru/catalog/mobile/notebooks/1217572/"/>
    <x v="739"/>
    <s v="ACER Aspire 5 A514-52G-55C5, NX.HT2ER.006, черный"/>
    <n v="1"/>
    <n v="54890"/>
    <m/>
    <m/>
    <x v="4"/>
    <s v="Ноутбук"/>
    <x v="3"/>
    <m/>
    <s v="Aspire 5 A514-52G-55C5, NX.HT2ER.006, черный"/>
    <b v="0"/>
  </r>
  <r>
    <s v="Ноутбук"/>
    <s v="Jun-20"/>
    <s v="https://www.citilink.ru/catalog/mobile/notebooks/1217576/"/>
    <x v="739"/>
    <s v="ACER Aspire 5 A514-52G-574Z, NX.HT2ER.004, черный"/>
    <n v="1"/>
    <n v="51490"/>
    <m/>
    <m/>
    <x v="4"/>
    <s v="Ноутбук"/>
    <x v="3"/>
    <m/>
    <s v="Aspire 5 A514-52G-574Z, NX.HT2ER.004, черный"/>
    <b v="0"/>
  </r>
  <r>
    <s v="Ноутбук"/>
    <s v="Jun-20"/>
    <s v="https://www.citilink.ru/catalog/mobile/notebooks/1217494/"/>
    <x v="369"/>
    <s v="ACER Aspire 5 A514-52K-30H5, NX.HKXER.007, черный"/>
    <n v="1"/>
    <n v="41390"/>
    <m/>
    <m/>
    <x v="4"/>
    <s v="Ноутбук"/>
    <x v="3"/>
    <m/>
    <s v="Aspire 5 A514-52K-30H5, NX.HKXER.007, черный"/>
    <b v="0"/>
  </r>
  <r>
    <s v="Ноутбук"/>
    <s v="Jun-20"/>
    <s v="https://www.citilink.ru/catalog/mobile/notebooks/1217495/"/>
    <x v="369"/>
    <s v="ACER Aspire 5 A514-52K-31GW, NX.HKXER.006, черный"/>
    <n v="1"/>
    <n v="38990"/>
    <m/>
    <m/>
    <x v="4"/>
    <s v="Ноутбук"/>
    <x v="3"/>
    <m/>
    <s v="Aspire 5 A514-52K-31GW, NX.HKXER.006, черный"/>
    <b v="0"/>
  </r>
  <r>
    <s v="Ноутбук"/>
    <s v="Jun-20"/>
    <s v="https://www.citilink.ru/catalog/mobile/notebooks/1217489/"/>
    <x v="369"/>
    <s v="ACER Aspire 5 A514-52K-3226, NX.HKXER.005, черный"/>
    <n v="1"/>
    <n v="39990"/>
    <m/>
    <m/>
    <x v="4"/>
    <s v="Ноутбук"/>
    <x v="3"/>
    <m/>
    <s v="Aspire 5 A514-52K-3226, NX.HKXER.005, черный"/>
    <b v="0"/>
  </r>
  <r>
    <s v="Ноутбук"/>
    <s v="Jun-20"/>
    <s v="https://www.citilink.ru/catalog/mobile/notebooks/1217432/"/>
    <x v="369"/>
    <s v="ACER Aspire 5 A514-52K-32MR, NX.HKXER.004, черный"/>
    <n v="1"/>
    <n v="43690"/>
    <m/>
    <m/>
    <x v="4"/>
    <s v="Ноутбук"/>
    <x v="3"/>
    <m/>
    <s v="Aspire 5 A514-52K-32MR, NX.HKXER.004, черный"/>
    <b v="0"/>
  </r>
  <r>
    <s v="Ноутбук"/>
    <s v="Jun-20"/>
    <s v="https://www.citilink.ru/catalog/mobile/notebooks/1217501/"/>
    <x v="369"/>
    <s v="ACER Aspire 5 A514-52K-36ZE, NX.HKXER.008, черный"/>
    <n v="1"/>
    <n v="36890"/>
    <m/>
    <m/>
    <x v="4"/>
    <s v="Ноутбук"/>
    <x v="3"/>
    <m/>
    <s v="Aspire 5 A514-52K-36ZE, NX.HKXER.008, черный"/>
    <b v="0"/>
  </r>
  <r>
    <s v="Ноутбук"/>
    <s v="Jun-20"/>
    <s v="https://www.citilink.ru/catalog/mobile/notebooks/1217433/"/>
    <x v="369"/>
    <s v="ACER Aspire 5 A514-52K-38RE, NX.HKXER.001, черный"/>
    <n v="1"/>
    <n v="35790"/>
    <m/>
    <m/>
    <x v="4"/>
    <s v="Ноутбук"/>
    <x v="3"/>
    <m/>
    <s v="Aspire 5 A514-52K-38RE, NX.HKXER.001, черный"/>
    <b v="0"/>
  </r>
  <r>
    <s v="Ноутбук"/>
    <s v="Jun-20"/>
    <s v="https://www.citilink.ru/catalog/mobile/notebooks/1217487/"/>
    <x v="369"/>
    <s v="ACER Aspire 5 A514-52K-39FK, NX.HKXER.002, черный"/>
    <n v="1"/>
    <n v="37990"/>
    <m/>
    <m/>
    <x v="4"/>
    <s v="Ноутбук"/>
    <x v="3"/>
    <m/>
    <s v="Aspire 5 A514-52K-39FK, NX.HKXER.002, черный"/>
    <b v="0"/>
  </r>
  <r>
    <s v="Ноутбук"/>
    <s v="Jun-20"/>
    <s v="https://www.citilink.ru/catalog/mobile/notebooks/1217493/"/>
    <x v="369"/>
    <s v="ACER Aspire 5 A514-52K-39YH, NX.HKXER.003, черный"/>
    <n v="1"/>
    <n v="35790"/>
    <m/>
    <m/>
    <x v="4"/>
    <s v="Ноутбук"/>
    <x v="3"/>
    <m/>
    <s v="Aspire 5 A514-52K-39YH, NX.HKXER.003, черный"/>
    <b v="0"/>
  </r>
  <r>
    <s v="Ноутбук"/>
    <s v="Jun-20"/>
    <s v="https://www.citilink.ru/catalog/mobile/notebooks/1217524/"/>
    <x v="739"/>
    <s v="ACER Aspire 5 A514-52KG-30HB, NX.HL7ER.002, черный"/>
    <n v="1"/>
    <n v="42490"/>
    <m/>
    <m/>
    <x v="4"/>
    <s v="Ноутбук"/>
    <x v="3"/>
    <m/>
    <s v="Aspire 5 A514-52KG-30HB, NX.HL7ER.002, черный"/>
    <b v="0"/>
  </r>
  <r>
    <s v="Ноутбук"/>
    <s v="Jun-20"/>
    <s v="https://www.citilink.ru/catalog/mobile/notebooks/1217518/"/>
    <x v="739"/>
    <s v="ACER Aspire 5 A514-52KG-316B, NX.HL7ER.005, черный"/>
    <n v="1"/>
    <n v="44790"/>
    <m/>
    <m/>
    <x v="4"/>
    <s v="Ноутбук"/>
    <x v="3"/>
    <m/>
    <s v="Aspire 5 A514-52KG-316B, NX.HL7ER.005, черный"/>
    <b v="0"/>
  </r>
  <r>
    <s v="Ноутбук"/>
    <s v="Jun-20"/>
    <s v="https://www.citilink.ru/catalog/mobile/notebooks/1217518/"/>
    <x v="739"/>
    <s v="ACER Aspire 5 A514-52KG-316B, NX.HL7ER.005, черный"/>
    <n v="1"/>
    <n v="44790"/>
    <m/>
    <m/>
    <x v="4"/>
    <s v="Ноутбук"/>
    <x v="3"/>
    <m/>
    <s v="Aspire 5 A514-52KG-316B, NX.HL7ER.005, черный"/>
    <b v="0"/>
  </r>
  <r>
    <s v="Ноутбук"/>
    <s v="Jun-20"/>
    <s v="https://www.citilink.ru/catalog/mobile/notebooks/1217511/"/>
    <x v="739"/>
    <s v="ACER Aspire 5 A514-52KG-31QT, NX.HL7ER.006, черный"/>
    <n v="1"/>
    <n v="40890"/>
    <m/>
    <m/>
    <x v="4"/>
    <s v="Ноутбук"/>
    <x v="3"/>
    <m/>
    <s v="Aspire 5 A514-52KG-31QT, NX.HL7ER.006, черный"/>
    <b v="0"/>
  </r>
  <r>
    <s v="Ноутбук"/>
    <s v="Jun-20"/>
    <s v="https://www.citilink.ru/catalog/mobile/notebooks/1217435/"/>
    <x v="739"/>
    <s v="ACER Aspire 5 A514-52KG-34P2, NX.HL7ER.003, черный"/>
    <n v="1"/>
    <n v="46990"/>
    <m/>
    <m/>
    <x v="4"/>
    <s v="Ноутбук"/>
    <x v="3"/>
    <m/>
    <s v="Aspire 5 A514-52KG-34P2, NX.HL7ER.003, черный"/>
    <b v="0"/>
  </r>
  <r>
    <s v="Ноутбук"/>
    <s v="Jun-20"/>
    <s v="https://www.citilink.ru/catalog/mobile/notebooks/1217520/"/>
    <x v="739"/>
    <s v="ACER Aspire 5 A514-52KG-34Q2, NX.HL7ER.007, черный"/>
    <n v="1"/>
    <n v="44990"/>
    <m/>
    <m/>
    <x v="4"/>
    <s v="Ноутбук"/>
    <x v="3"/>
    <m/>
    <s v="Aspire 5 A514-52KG-34Q2, NX.HL7ER.007, черный"/>
    <b v="0"/>
  </r>
  <r>
    <s v="Ноутбук"/>
    <s v="Jun-20"/>
    <s v="https://www.citilink.ru/catalog/mobile/notebooks/1217520/"/>
    <x v="739"/>
    <s v="ACER Aspire 5 A514-52KG-34Q2, NX.HL7ER.007, черный"/>
    <n v="1"/>
    <n v="44990"/>
    <m/>
    <m/>
    <x v="4"/>
    <s v="Ноутбук"/>
    <x v="3"/>
    <m/>
    <s v="Aspire 5 A514-52KG-34Q2, NX.HL7ER.007, черный"/>
    <b v="0"/>
  </r>
  <r>
    <s v="Ноутбук"/>
    <s v="Jun-20"/>
    <s v="https://www.citilink.ru/catalog/mobile/notebooks/1217517/"/>
    <x v="739"/>
    <s v="ACER Aspire 5 A514-52KG-355X, NX.HL7ER.004, черный"/>
    <n v="1"/>
    <n v="42990"/>
    <m/>
    <m/>
    <x v="4"/>
    <s v="Ноутбук"/>
    <x v="3"/>
    <m/>
    <s v="Aspire 5 A514-52KG-355X, NX.HL7ER.004, черный"/>
    <b v="0"/>
  </r>
  <r>
    <s v="Ноутбук"/>
    <s v="Jun-20"/>
    <s v="https://www.citilink.ru/catalog/mobile/notebooks/1217434/"/>
    <x v="739"/>
    <s v="ACER Aspire 5 A514-52KG-35CD, NX.HL7ER.001, черный"/>
    <n v="1"/>
    <n v="40290"/>
    <m/>
    <m/>
    <x v="4"/>
    <s v="Ноутбук"/>
    <x v="3"/>
    <m/>
    <s v="Aspire 5 A514-52KG-35CD, NX.HL7ER.001, черный"/>
    <b v="0"/>
  </r>
  <r>
    <s v="Ноутбук"/>
    <s v="Jun-20"/>
    <s v="https://www.citilink.ru/catalog/mobile/notebooks/1217582/"/>
    <x v="486"/>
    <s v="ACER Aspire 5 A515-54G-307L, NX.HS8ER.001, черный"/>
    <n v="1"/>
    <n v="41990"/>
    <m/>
    <m/>
    <x v="4"/>
    <s v="Ноутбук"/>
    <x v="3"/>
    <m/>
    <s v="Aspire 5 A515-54G-307L, NX.HS8ER.001, черный"/>
    <b v="0"/>
  </r>
  <r>
    <s v="Ноутбук"/>
    <s v="Jun-20"/>
    <s v="https://www.citilink.ru/catalog/mobile/notebooks/1217587/"/>
    <x v="486"/>
    <s v="ACER Aspire 5 A515-54G-31DX, NX.HS8ER.006, черный"/>
    <n v="1"/>
    <n v="44790"/>
    <m/>
    <m/>
    <x v="4"/>
    <s v="Ноутбук"/>
    <x v="3"/>
    <m/>
    <s v="Aspire 5 A515-54G-31DX, NX.HS8ER.006, черный"/>
    <b v="0"/>
  </r>
  <r>
    <s v="Ноутбук"/>
    <s v="Jun-20"/>
    <s v="https://www.citilink.ru/catalog/mobile/notebooks/1217587/"/>
    <x v="486"/>
    <s v="ACER Aspire 5 A515-54G-31DX, NX.HS8ER.006, черный"/>
    <n v="1"/>
    <n v="44790"/>
    <m/>
    <m/>
    <x v="4"/>
    <s v="Ноутбук"/>
    <x v="3"/>
    <m/>
    <s v="Aspire 5 A515-54G-31DX, NX.HS8ER.006, черный"/>
    <b v="0"/>
  </r>
  <r>
    <s v="Ноутбук"/>
    <s v="Jun-20"/>
    <s v="https://www.citilink.ru/catalog/mobile/notebooks/1217586/"/>
    <x v="486"/>
    <s v="ACER Aspire 5 A515-54G-365A, NX.HS8ER.005, черный"/>
    <n v="1"/>
    <n v="46990"/>
    <m/>
    <m/>
    <x v="4"/>
    <s v="Ноутбук"/>
    <x v="3"/>
    <m/>
    <s v="Aspire 5 A515-54G-365A, NX.HS8ER.005, черный"/>
    <b v="0"/>
  </r>
  <r>
    <s v="Ноутбук"/>
    <s v="Jun-20"/>
    <s v="https://www.citilink.ru/catalog/mobile/notebooks/1217585/"/>
    <x v="486"/>
    <s v="ACER Aspire 5 A515-54G-37FT, NX.HS8ER.00A, черный"/>
    <n v="1"/>
    <n v="48690"/>
    <m/>
    <m/>
    <x v="4"/>
    <s v="Ноутбук"/>
    <x v="3"/>
    <m/>
    <s v="Aspire 5 A515-54G-37FT, NX.HS8ER.00A, черный"/>
    <b v="0"/>
  </r>
  <r>
    <s v="Ноутбук"/>
    <s v="Jun-20"/>
    <s v="https://www.citilink.ru/catalog/mobile/notebooks/1217588/"/>
    <x v="486"/>
    <s v="ACER Aspire 5 A515-54G-38MG, NX.HS8ER.007, черный"/>
    <n v="1"/>
    <n v="44790"/>
    <m/>
    <m/>
    <x v="4"/>
    <s v="Ноутбук"/>
    <x v="3"/>
    <m/>
    <s v="Aspire 5 A515-54G-38MG, NX.HS8ER.007, черный"/>
    <b v="0"/>
  </r>
  <r>
    <s v="Ноутбук"/>
    <s v="Jun-20"/>
    <s v="https://www.citilink.ru/catalog/mobile/notebooks/1217588/"/>
    <x v="486"/>
    <s v="ACER Aspire 5 A515-54G-38MG, NX.HS8ER.007, черный"/>
    <n v="1"/>
    <n v="44790"/>
    <m/>
    <m/>
    <x v="4"/>
    <s v="Ноутбук"/>
    <x v="3"/>
    <m/>
    <s v="Aspire 5 A515-54G-38MG, NX.HS8ER.007, черный"/>
    <b v="0"/>
  </r>
  <r>
    <s v="Ноутбук"/>
    <s v="Jun-20"/>
    <s v="https://www.citilink.ru/catalog/mobile/notebooks/1217592/"/>
    <x v="486"/>
    <s v="ACER Aspire 5 A515-54G-504U, NX.HS8ER.009, черный"/>
    <n v="1"/>
    <n v="55990"/>
    <m/>
    <m/>
    <x v="4"/>
    <s v="Ноутбук"/>
    <x v="3"/>
    <m/>
    <s v="Aspire 5 A515-54G-504U, NX.HS8ER.009, черный"/>
    <b v="0"/>
  </r>
  <r>
    <s v="Ноутбук"/>
    <s v="Jun-20"/>
    <s v="https://www.citilink.ru/catalog/mobile/notebooks/1217594/"/>
    <x v="486"/>
    <s v="ACER Aspire 5 A515-54G-50TD, NX.HS8ER.002, черный"/>
    <n v="1"/>
    <n v="47990"/>
    <m/>
    <m/>
    <x v="4"/>
    <s v="Ноутбук"/>
    <x v="3"/>
    <m/>
    <s v="Aspire 5 A515-54G-50TD, NX.HS8ER.002, черный"/>
    <b v="0"/>
  </r>
  <r>
    <s v="Ноутбук"/>
    <s v="Jun-20"/>
    <s v="https://www.citilink.ru/catalog/mobile/notebooks/1217591/"/>
    <x v="486"/>
    <s v="ACER Aspire 5 A515-54G-52ZP, NX.HS8ER.004, черный"/>
    <n v="1"/>
    <n v="52590"/>
    <m/>
    <m/>
    <x v="4"/>
    <s v="Ноутбук"/>
    <x v="3"/>
    <m/>
    <s v="Aspire 5 A515-54G-52ZP, NX.HS8ER.004, черный"/>
    <b v="0"/>
  </r>
  <r>
    <s v="Ноутбук"/>
    <s v="Jun-20"/>
    <s v="https://www.citilink.ru/catalog/mobile/notebooks/1217591/"/>
    <x v="486"/>
    <s v="ACER Aspire 5 A515-54G-52ZP, NX.HS8ER.004, черный"/>
    <n v="1"/>
    <n v="52590"/>
    <m/>
    <m/>
    <x v="4"/>
    <s v="Ноутбук"/>
    <x v="3"/>
    <m/>
    <s v="Aspire 5 A515-54G-52ZP, NX.HS8ER.004, черный"/>
    <b v="0"/>
  </r>
  <r>
    <s v="Ноутбук"/>
    <s v="Jun-20"/>
    <s v="https://www.citilink.ru/catalog/mobile/notebooks/1217589/"/>
    <x v="486"/>
    <s v="ACER Aspire 5 A515-54G-56QR, NX.HS8ER.008, черный"/>
    <n v="1"/>
    <n v="49990"/>
    <m/>
    <m/>
    <x v="4"/>
    <s v="Ноутбук"/>
    <x v="3"/>
    <m/>
    <s v="Aspire 5 A515-54G-56QR, NX.HS8ER.008, черный"/>
    <b v="0"/>
  </r>
  <r>
    <s v="Ноутбук"/>
    <s v="Jun-20"/>
    <s v="https://www.citilink.ru/catalog/mobile/notebooks/1217590/"/>
    <x v="486"/>
    <s v="ACER Aspire 5 A515-54G-576M, NX.HS8ER.003, черный"/>
    <n v="1"/>
    <n v="50990"/>
    <m/>
    <m/>
    <x v="4"/>
    <s v="Ноутбук"/>
    <x v="3"/>
    <m/>
    <s v="Aspire 5 A515-54G-576M, NX.HS8ER.003, черный"/>
    <b v="0"/>
  </r>
  <r>
    <s v="Ноутбук"/>
    <s v="Jun-20"/>
    <s v="https://www.citilink.ru/catalog/mobile/notebooks/1217595/"/>
    <x v="140"/>
    <s v="ACER Aspire 5 A515-55-35GS, NX.HSHER.00D, черный"/>
    <n v="1"/>
    <n v="39990"/>
    <m/>
    <m/>
    <x v="4"/>
    <s v="Ноутбук"/>
    <x v="3"/>
    <m/>
    <s v="Aspire 5 A515-55-35GS, NX.HSHER.00D, черный"/>
    <b v="0"/>
  </r>
  <r>
    <s v="Ноутбук"/>
    <s v="Jun-20"/>
    <s v="https://www.citilink.ru/catalog/mobile/notebooks/1217607/"/>
    <x v="140"/>
    <s v="ACER Aspire 5 A515-55-396T, NX.HSHER.008, черный"/>
    <n v="1"/>
    <n v="38990"/>
    <m/>
    <m/>
    <x v="4"/>
    <s v="Ноутбук"/>
    <x v="3"/>
    <m/>
    <s v="Aspire 5 A515-55-396T, NX.HSHER.008, черный"/>
    <b v="0"/>
  </r>
  <r>
    <s v="Ноутбук"/>
    <s v="Jun-20"/>
    <s v="https://www.citilink.ru/catalog/mobile/notebooks/1217599/"/>
    <x v="140"/>
    <s v="ACER Aspire 5 A515-55-39SW, NX.HSHER.006, черный"/>
    <n v="1"/>
    <n v="38990"/>
    <m/>
    <m/>
    <x v="4"/>
    <s v="Ноутбук"/>
    <x v="3"/>
    <m/>
    <s v="Aspire 5 A515-55-39SW, NX.HSHER.006, черный"/>
    <b v="0"/>
  </r>
  <r>
    <s v="Ноутбук"/>
    <s v="Jun-20"/>
    <s v="https://www.citilink.ru/catalog/mobile/notebooks/1217431/"/>
    <x v="551"/>
    <s v="ACER Aspire 5 A517-51G-347W, NX.H9GER.00D, черный"/>
    <n v="1"/>
    <n v="39990"/>
    <m/>
    <m/>
    <x v="4"/>
    <s v="Ноутбук"/>
    <x v="3"/>
    <m/>
    <s v="Aspire 5 A517-51G-347W, NX.H9GER.00D, черный"/>
    <b v="0"/>
  </r>
  <r>
    <s v="Ноутбук"/>
    <s v="Jun-20"/>
    <s v="https://www.citilink.ru/catalog/mobile/notebooks/1217429/"/>
    <x v="551"/>
    <s v="ACER Aspire 5 A517-51G-37PC, NX.H9GER.00C, черный"/>
    <n v="1"/>
    <n v="42990"/>
    <m/>
    <m/>
    <x v="4"/>
    <s v="Ноутбук"/>
    <x v="3"/>
    <m/>
    <s v="Aspire 5 A517-51G-37PC, NX.H9GER.00C, черный"/>
    <b v="0"/>
  </r>
  <r>
    <s v="Ноутбук"/>
    <s v="Jun-20"/>
    <s v="https://www.citilink.ru/catalog/mobile/notebooks/1217430/"/>
    <x v="551"/>
    <s v="ACER Aspire 5 A517-51G-39DH, NX.H9GER.00E, черный"/>
    <n v="1"/>
    <n v="42990"/>
    <m/>
    <m/>
    <x v="4"/>
    <s v="Ноутбук"/>
    <x v="3"/>
    <m/>
    <s v="Aspire 5 A517-51G-39DH, NX.H9GER.00E, черный"/>
    <b v="0"/>
  </r>
  <r>
    <s v="Ноутбук"/>
    <s v="Jun-20"/>
    <s v="https://www.citilink.ru/catalog/mobile/notebooks/1217419/"/>
    <x v="376"/>
    <s v="ACER Aspire 7 A715-41G-R02Q, NH.Q8LER.005, черный"/>
    <n v="1"/>
    <n v="59390"/>
    <m/>
    <m/>
    <x v="4"/>
    <s v="Ноутбук"/>
    <x v="3"/>
    <m/>
    <s v="Aspire 7 A715-41G-R02Q, NH.Q8LER.005, черный"/>
    <b v="0"/>
  </r>
  <r>
    <s v="Ноутбук"/>
    <s v="Jun-20"/>
    <s v="https://www.citilink.ru/catalog/mobile/notebooks/1217410/"/>
    <x v="376"/>
    <s v="ACER Aspire 7 A715-41G-R1JL, NH.Q8LER.007, черный"/>
    <n v="1"/>
    <n v="67190"/>
    <m/>
    <m/>
    <x v="4"/>
    <s v="Ноутбук"/>
    <x v="3"/>
    <m/>
    <s v="Aspire 7 A715-41G-R1JL, NH.Q8LER.007, черный"/>
    <b v="0"/>
  </r>
  <r>
    <s v="Ноутбук"/>
    <s v="Jun-20"/>
    <s v="https://www.citilink.ru/catalog/mobile/notebooks/1217417/"/>
    <x v="376"/>
    <s v="ACER Aspire 7 A715-41G-R4FD, NH.Q8QER.004, черный"/>
    <n v="1"/>
    <n v="63790"/>
    <m/>
    <m/>
    <x v="4"/>
    <s v="Ноутбук"/>
    <x v="3"/>
    <m/>
    <s v="Aspire 7 A715-41G-R4FD, NH.Q8QER.004, черный"/>
    <b v="0"/>
  </r>
  <r>
    <s v="Ноутбук"/>
    <s v="Jun-20"/>
    <s v="https://www.citilink.ru/catalog/mobile/notebooks/1217417/"/>
    <x v="376"/>
    <s v="ACER Aspire 7 A715-41G-R4FD, NH.Q8QER.004, черный"/>
    <n v="1"/>
    <n v="63790"/>
    <m/>
    <m/>
    <x v="4"/>
    <s v="Ноутбук"/>
    <x v="3"/>
    <m/>
    <s v="Aspire 7 A715-41G-R4FD, NH.Q8QER.004, черный"/>
    <b v="0"/>
  </r>
  <r>
    <s v="Ноутбук"/>
    <s v="Jun-20"/>
    <s v="https://www.citilink.ru/catalog/mobile/notebooks/1217414/"/>
    <x v="376"/>
    <s v="ACER Aspire 7 A715-41G-R4HH, NH.Q8QER.008, черный"/>
    <n v="1"/>
    <n v="63790"/>
    <m/>
    <m/>
    <x v="4"/>
    <s v="Ноутбук"/>
    <x v="3"/>
    <m/>
    <s v="Aspire 7 A715-41G-R4HH, NH.Q8QER.008, черный"/>
    <b v="0"/>
  </r>
  <r>
    <s v="Ноутбук"/>
    <s v="Jun-20"/>
    <s v="https://www.citilink.ru/catalog/mobile/notebooks/1217414/"/>
    <x v="376"/>
    <s v="ACER Aspire 7 A715-41G-R4HH, NH.Q8QER.008, черный"/>
    <n v="1"/>
    <n v="63790"/>
    <m/>
    <m/>
    <x v="4"/>
    <s v="Ноутбук"/>
    <x v="3"/>
    <m/>
    <s v="Aspire 7 A715-41G-R4HH, NH.Q8QER.008, черный"/>
    <b v="0"/>
  </r>
  <r>
    <s v="Ноутбук"/>
    <s v="Jun-20"/>
    <s v="https://www.citilink.ru/catalog/mobile/notebooks/1217416/"/>
    <x v="376"/>
    <s v="ACER Aspire 7 A715-41G-R6B9, NH.Q8QER.005, черный"/>
    <n v="1"/>
    <n v="72790"/>
    <m/>
    <m/>
    <x v="4"/>
    <s v="Ноутбук"/>
    <x v="3"/>
    <m/>
    <s v="Aspire 7 A715-41G-R6B9, NH.Q8QER.005, черный"/>
    <b v="0"/>
  </r>
  <r>
    <s v="Ноутбук"/>
    <s v="Jun-20"/>
    <s v="https://www.citilink.ru/catalog/mobile/notebooks/1217418/"/>
    <x v="376"/>
    <s v="ACER Aspire 7 A715-41G-R72L, NH.Q8QER.003, черный"/>
    <n v="1"/>
    <n v="66090"/>
    <m/>
    <m/>
    <x v="4"/>
    <s v="Ноутбук"/>
    <x v="3"/>
    <m/>
    <s v="Aspire 7 A715-41G-R72L, NH.Q8QER.003, черный"/>
    <b v="0"/>
  </r>
  <r>
    <s v="Ноутбук"/>
    <s v="Jun-20"/>
    <s v="https://www.citilink.ru/catalog/mobile/notebooks/1217422/"/>
    <x v="376"/>
    <s v="ACER Aspire 7 A715-41G-R75P, NH.Q8QER.002, черный"/>
    <n v="1"/>
    <n v="55990"/>
    <m/>
    <m/>
    <x v="4"/>
    <s v="Ноутбук"/>
    <x v="3"/>
    <m/>
    <s v="Aspire 7 A715-41G-R75P, NH.Q8QER.002, черный"/>
    <b v="0"/>
  </r>
  <r>
    <s v="Ноутбук"/>
    <s v="Jun-20"/>
    <s v="https://www.citilink.ru/catalog/mobile/notebooks/1217423/"/>
    <x v="376"/>
    <s v="ACER Aspire 7 A715-41G-R7BA, NH.Q8LER.002, черный"/>
    <n v="1"/>
    <n v="50390"/>
    <m/>
    <m/>
    <x v="4"/>
    <s v="Ноутбук"/>
    <x v="3"/>
    <m/>
    <s v="Aspire 7 A715-41G-R7BA, NH.Q8LER.002, черный"/>
    <b v="0"/>
  </r>
  <r>
    <s v="Ноутбук"/>
    <s v="Jun-20"/>
    <s v="https://www.citilink.ru/catalog/mobile/notebooks/1217412/"/>
    <x v="376"/>
    <s v="ACER Aspire 7 A715-41G-R7VF, NH.Q8LER.008, черный"/>
    <n v="1"/>
    <n v="58190"/>
    <m/>
    <m/>
    <x v="4"/>
    <s v="Ноутбук"/>
    <x v="3"/>
    <m/>
    <s v="Aspire 7 A715-41G-R7VF, NH.Q8LER.008, черный"/>
    <b v="0"/>
  </r>
  <r>
    <s v="Ноутбук"/>
    <s v="Jun-20"/>
    <s v="https://www.citilink.ru/catalog/mobile/notebooks/1217420/"/>
    <x v="376"/>
    <s v="ACER Aspire 7 A715-41G-R8JN, NH.Q8LER.004, черный"/>
    <n v="1"/>
    <n v="61590"/>
    <m/>
    <m/>
    <x v="4"/>
    <s v="Ноутбук"/>
    <x v="3"/>
    <m/>
    <s v="Aspire 7 A715-41G-R8JN, NH.Q8LER.004, черный"/>
    <b v="0"/>
  </r>
  <r>
    <s v="Ноутбук"/>
    <s v="Jun-20"/>
    <s v="https://www.citilink.ru/catalog/mobile/notebooks/1217411/"/>
    <x v="376"/>
    <s v="ACER Aspire 7 A715-41G-R914, NH.Q8LER.006, черный"/>
    <n v="1"/>
    <n v="69490"/>
    <m/>
    <m/>
    <x v="4"/>
    <s v="Ноутбук"/>
    <x v="3"/>
    <m/>
    <s v="Aspire 7 A715-41G-R914, NH.Q8LER.006, черный"/>
    <b v="0"/>
  </r>
  <r>
    <s v="Ноутбук"/>
    <s v="Jun-20"/>
    <s v="https://www.citilink.ru/catalog/mobile/notebooks/1217409/"/>
    <x v="740"/>
    <s v="ACER Aspire 7 A715-75G-535A, NH.Q87ER.008, черный"/>
    <n v="1"/>
    <n v="64990"/>
    <m/>
    <m/>
    <x v="4"/>
    <s v="Ноутбук"/>
    <x v="3"/>
    <m/>
    <s v="Aspire 7 A715-75G-535A, NH.Q87ER.008, черный"/>
    <b v="0"/>
  </r>
  <r>
    <s v="Ноутбук"/>
    <s v="Jun-20"/>
    <s v="https://www.citilink.ru/catalog/mobile/notebooks/1217405/"/>
    <x v="740"/>
    <s v="ACER Aspire 7 A715-75G-5554, NH.Q88ER.006, черный"/>
    <n v="1"/>
    <n v="69990"/>
    <m/>
    <m/>
    <x v="4"/>
    <s v="Ноутбук"/>
    <x v="3"/>
    <m/>
    <s v="Aspire 7 A715-75G-5554, NH.Q88ER.006, черный"/>
    <b v="0"/>
  </r>
  <r>
    <s v="Ноутбук"/>
    <s v="Jun-20"/>
    <s v="https://www.citilink.ru/catalog/mobile/notebooks/1217407/"/>
    <x v="740"/>
    <s v="ACER Aspire 7 A715-75G-56ZT, NH.Q88ER.002, черный"/>
    <n v="1"/>
    <n v="57990"/>
    <m/>
    <m/>
    <x v="4"/>
    <s v="Ноутбук"/>
    <x v="3"/>
    <m/>
    <s v="Aspire 7 A715-75G-56ZT, NH.Q88ER.002, черный"/>
    <b v="0"/>
  </r>
  <r>
    <s v="Ноутбук"/>
    <s v="Jun-20"/>
    <s v="https://www.citilink.ru/catalog/mobile/notebooks/1217403/"/>
    <x v="740"/>
    <s v="ACER Aspire 7 A715-75G-73DV, NH.Q88ER.005, черный"/>
    <n v="1"/>
    <n v="83990"/>
    <m/>
    <m/>
    <x v="4"/>
    <s v="Ноутбук"/>
    <x v="3"/>
    <m/>
    <s v="Aspire 7 A715-75G-73DV, NH.Q88ER.005, черный"/>
    <b v="0"/>
  </r>
  <r>
    <s v="Ноутбук"/>
    <s v="Jun-20"/>
    <s v="https://www.citilink.ru/catalog/mobile/notebooks/1217393/"/>
    <x v="740"/>
    <s v="ACER Aspire 7 A715-75G-73WN, NH.Q87ER.004, черный"/>
    <n v="1"/>
    <n v="66990"/>
    <m/>
    <m/>
    <x v="4"/>
    <s v="Ноутбук"/>
    <x v="3"/>
    <m/>
    <s v="Aspire 7 A715-75G-73WN, NH.Q87ER.004, черный"/>
    <b v="0"/>
  </r>
  <r>
    <s v="Ноутбук"/>
    <s v="Jun-20"/>
    <s v="https://www.citilink.ru/catalog/mobile/notebooks/1217399/"/>
    <x v="740"/>
    <s v="ACER Aspire 7 A715-75G-74Z8, NH.Q88ER.004, черный"/>
    <n v="1"/>
    <n v="72790"/>
    <m/>
    <m/>
    <x v="4"/>
    <s v="Ноутбук"/>
    <x v="3"/>
    <m/>
    <s v="Aspire 7 A715-75G-74Z8, NH.Q88ER.004, черный"/>
    <b v="0"/>
  </r>
  <r>
    <s v="Ноутбук"/>
    <s v="Jun-20"/>
    <s v="https://www.citilink.ru/catalog/mobile/notebooks/1217388/"/>
    <x v="740"/>
    <s v="ACER Aspire 7 A715-75G-76LP, NH.Q87ER.006, черный"/>
    <n v="1"/>
    <n v="75990"/>
    <m/>
    <m/>
    <x v="4"/>
    <s v="Ноутбук"/>
    <x v="3"/>
    <m/>
    <s v="Aspire 7 A715-75G-76LP, NH.Q87ER.006, черный"/>
    <b v="0"/>
  </r>
  <r>
    <s v="Ноутбук"/>
    <s v="Jun-20"/>
    <s v="https://www.citilink.ru/catalog/mobile/notebooks/1217402/"/>
    <x v="740"/>
    <s v="ACER Aspire 7 A715-75G-76UA, NH.Q88ER.008, черный"/>
    <n v="1"/>
    <n v="80990"/>
    <m/>
    <m/>
    <x v="4"/>
    <s v="Ноутбук"/>
    <x v="3"/>
    <m/>
    <s v="Aspire 7 A715-75G-76UA, NH.Q88ER.008, черный"/>
    <b v="0"/>
  </r>
  <r>
    <s v="Ноутбук"/>
    <s v="Jun-20"/>
    <s v="https://www.citilink.ru/catalog/mobile/notebooks/1217396/"/>
    <x v="740"/>
    <s v="ACER Aspire 7 A715-75G-77DE, NH.Q87ER.003, черный"/>
    <n v="1"/>
    <n v="69490"/>
    <m/>
    <m/>
    <x v="4"/>
    <s v="Ноутбук"/>
    <x v="3"/>
    <m/>
    <s v="Aspire 7 A715-75G-77DE, NH.Q87ER.003, черный"/>
    <b v="0"/>
  </r>
  <r>
    <s v="Ноутбук"/>
    <s v="Jun-20"/>
    <s v="https://www.citilink.ru/catalog/mobile/notebooks/1170142/"/>
    <x v="428"/>
    <s v="ACER Aspire A317-51G-308N, NX.HM1ER.003, черный"/>
    <n v="1"/>
    <n v="44790"/>
    <m/>
    <m/>
    <x v="4"/>
    <s v="Ноутбук"/>
    <x v="3"/>
    <m/>
    <s v="Aspire A317-51G-308N, NX.HM1ER.003, черный"/>
    <b v="0"/>
  </r>
  <r>
    <s v="Ноутбук"/>
    <s v="Jun-20"/>
    <s v="https://www.citilink.ru/catalog/mobile/notebooks/1170142/"/>
    <x v="428"/>
    <s v="ACER Aspire A317-51G-308N, NX.HM1ER.003, черный"/>
    <n v="1"/>
    <n v="44790"/>
    <m/>
    <m/>
    <x v="4"/>
    <s v="Ноутбук"/>
    <x v="3"/>
    <m/>
    <s v="Aspire A317-51G-308N, NX.HM1ER.003, черный"/>
    <b v="0"/>
  </r>
  <r>
    <s v="Ноутбук"/>
    <s v="Jun-20"/>
    <s v="https://www.citilink.ru/catalog/mobile/notebooks/1170143/"/>
    <x v="428"/>
    <s v="ACER Aspire A317-51G-33BK, NX.HM1ER.002, черный"/>
    <n v="1"/>
    <n v="42490"/>
    <m/>
    <m/>
    <x v="4"/>
    <s v="Ноутбук"/>
    <x v="3"/>
    <m/>
    <s v="Aspire A317-51G-33BK, NX.HM1ER.002, черный"/>
    <b v="0"/>
  </r>
  <r>
    <s v="Ноутбук"/>
    <s v="Jun-20"/>
    <s v="https://www.citilink.ru/catalog/mobile/notebooks/1217650/"/>
    <x v="428"/>
    <s v="ACER Aspire A317-51KG-30H6, NX.HELER.00F, черный"/>
    <n v="1"/>
    <n v="40190"/>
    <m/>
    <m/>
    <x v="4"/>
    <s v="Ноутбук"/>
    <x v="3"/>
    <m/>
    <s v="Aspire A317-51KG-30H6, NX.HELER.00F, черный"/>
    <b v="0"/>
  </r>
  <r>
    <s v="Ноутбук"/>
    <s v="Jun-20"/>
    <s v="https://www.citilink.ru/catalog/mobile/notebooks/1217659/"/>
    <x v="428"/>
    <s v="ACER Aspire A317-51KG-30KW, NX.HELER.00H, черный"/>
    <n v="1"/>
    <n v="41290"/>
    <m/>
    <m/>
    <x v="4"/>
    <s v="Ноутбук"/>
    <x v="3"/>
    <m/>
    <s v="Aspire A317-51KG-30KW, NX.HELER.00H, черный"/>
    <b v="0"/>
  </r>
  <r>
    <s v="Ноутбук"/>
    <s v="Jun-20"/>
    <s v="https://www.citilink.ru/catalog/mobile/notebooks/1217648/"/>
    <x v="428"/>
    <s v="ACER Aspire A317-51KG-3463, NX.HELER.00E, черный"/>
    <n v="1"/>
    <n v="37390"/>
    <m/>
    <m/>
    <x v="4"/>
    <s v="Ноутбук"/>
    <x v="3"/>
    <m/>
    <s v="Aspire A317-51KG-3463, NX.HELER.00E, черный"/>
    <b v="0"/>
  </r>
  <r>
    <s v="Ноутбук"/>
    <s v="Jun-20"/>
    <s v="https://www.citilink.ru/catalog/mobile/notebooks/1217651/"/>
    <x v="428"/>
    <s v="ACER Aspire A317-51KG-3595, NX.HELER.00G, черный"/>
    <n v="1"/>
    <n v="47990"/>
    <m/>
    <m/>
    <x v="4"/>
    <s v="Ноутбук"/>
    <x v="3"/>
    <m/>
    <s v="Aspire A317-51KG-3595, NX.HELER.00G, черный"/>
    <b v="0"/>
  </r>
  <r>
    <s v="Ноутбук"/>
    <s v="Jun-20"/>
    <s v="https://www.citilink.ru/catalog/mobile/notebooks/1148461/"/>
    <x v="428"/>
    <s v="ACER Aspire A317-51KG-39H8, NX.HELER.004, черный"/>
    <n v="1"/>
    <n v="37490"/>
    <m/>
    <m/>
    <x v="4"/>
    <s v="Ноутбук"/>
    <x v="3"/>
    <m/>
    <s v="Aspire A317-51KG-39H8, NX.HELER.004, черный"/>
    <b v="0"/>
  </r>
  <r>
    <s v="Ноутбук"/>
    <s v="Jun-20"/>
    <s v="https://www.citilink.ru/catalog/mobile/notebooks/1196669/"/>
    <x v="741"/>
    <s v="ACER ConceptD 5 CN517-71-74N8, NX.C51ER.001, черный"/>
    <n v="1"/>
    <n v="194990"/>
    <m/>
    <m/>
    <x v="4"/>
    <s v="Ноутбук"/>
    <x v="3"/>
    <m/>
    <s v="ConceptD 5 CN517-71-74N8, NX.C51ER.001, черный"/>
    <b v="0"/>
  </r>
  <r>
    <s v="Ноутбук"/>
    <s v="Jun-20"/>
    <s v="https://www.citilink.ru/catalog/mobile/notebooks/1196667/"/>
    <x v="741"/>
    <s v="ACER ConceptD 5 CN517-71-74VU, NX.C52ER.001, черный"/>
    <n v="1"/>
    <n v="224990"/>
    <m/>
    <m/>
    <x v="4"/>
    <s v="Ноутбук"/>
    <x v="3"/>
    <m/>
    <s v="ConceptD 5 CN517-71-74VU, NX.C52ER.001, черный"/>
    <b v="0"/>
  </r>
  <r>
    <s v="Ноутбук"/>
    <s v="Jun-20"/>
    <s v="https://www.citilink.ru/catalog/mobile/notebooks/1196662/"/>
    <x v="383"/>
    <s v="ACER ConceptD 5 Pro CN517-71P-71P7, NX.C55ER.001, черный"/>
    <n v="1"/>
    <n v="264990"/>
    <m/>
    <m/>
    <x v="4"/>
    <s v="Ноутбук"/>
    <x v="3"/>
    <m/>
    <s v="ConceptD 5 Pro CN517-71P-71P7, NX.C55ER.001, черный"/>
    <b v="0"/>
  </r>
  <r>
    <s v="Ноутбук"/>
    <s v="Jun-20"/>
    <s v="https://www.citilink.ru/catalog/mobile/notebooks/1372672/"/>
    <x v="742"/>
    <s v="ACER Nitro 5 AN515-55-547E, NH.Q7JER.002, черный"/>
    <n v="1"/>
    <n v="69990"/>
    <m/>
    <m/>
    <x v="4"/>
    <s v="Ноутбук"/>
    <x v="3"/>
    <m/>
    <s v="Nitro 5 AN515-55-547E, NH.Q7JER.002, черный"/>
    <b v="0"/>
  </r>
  <r>
    <s v="Ноутбук"/>
    <s v="Jun-20"/>
    <s v="https://www.citilink.ru/catalog/mobile/notebooks/1372674/"/>
    <x v="742"/>
    <s v="ACER Nitro 5 AN515-55-57D6, NH.Q7QER.002, черный"/>
    <n v="1"/>
    <n v="85990"/>
    <m/>
    <m/>
    <x v="4"/>
    <s v="Ноутбук"/>
    <x v="3"/>
    <m/>
    <s v="Nitro 5 AN515-55-57D6, NH.Q7QER.002, черный"/>
    <b v="0"/>
  </r>
  <r>
    <s v="Ноутбук"/>
    <s v="Jun-20"/>
    <s v="https://www.citilink.ru/catalog/mobile/notebooks/1372679/"/>
    <x v="742"/>
    <s v="ACER Nitro 5 AN515-55-70H2, NH.Q7JER.004, черный"/>
    <n v="1"/>
    <n v="93990"/>
    <m/>
    <m/>
    <x v="4"/>
    <s v="Ноутбук"/>
    <x v="3"/>
    <m/>
    <s v="Nitro 5 AN515-55-70H2, NH.Q7JER.004, черный"/>
    <b v="0"/>
  </r>
  <r>
    <s v="Ноутбук"/>
    <s v="Jun-20"/>
    <s v="https://www.citilink.ru/catalog/mobile/notebooks/1372681/"/>
    <x v="742"/>
    <s v="ACER Nitro 5 AN515-55-70SS, NH.Q7QER.004, черный"/>
    <n v="1"/>
    <n v="114990"/>
    <m/>
    <m/>
    <x v="4"/>
    <s v="Ноутбук"/>
    <x v="3"/>
    <m/>
    <s v="Nitro 5 AN515-55-70SS, NH.Q7QER.004, черный"/>
    <b v="0"/>
  </r>
  <r>
    <s v="Ноутбук"/>
    <s v="Jun-20"/>
    <s v="https://www.citilink.ru/catalog/mobile/notebooks/1372403/"/>
    <x v="678"/>
    <s v="ACER Nitro 5 AN517-52-56RB, NH.Q82ER.005, черный"/>
    <n v="1"/>
    <n v="83990"/>
    <m/>
    <m/>
    <x v="4"/>
    <s v="Ноутбук"/>
    <x v="3"/>
    <m/>
    <s v="Nitro 5 AN517-52-56RB, NH.Q82ER.005, черный"/>
    <b v="0"/>
  </r>
  <r>
    <s v="Ноутбук"/>
    <s v="Jun-20"/>
    <s v="https://www.citilink.ru/catalog/mobile/notebooks/1372396/"/>
    <x v="678"/>
    <s v="ACER Nitro 5 AN517-52-58Y5, NH.Q80ER.002, черный"/>
    <n v="1"/>
    <n v="66990"/>
    <m/>
    <m/>
    <x v="4"/>
    <s v="Ноутбук"/>
    <x v="3"/>
    <m/>
    <s v="Nitro 5 AN517-52-58Y5, NH.Q80ER.002, черный"/>
    <b v="0"/>
  </r>
  <r>
    <s v="Ноутбук"/>
    <s v="Jun-20"/>
    <s v="https://www.citilink.ru/catalog/mobile/notebooks/1372413/"/>
    <x v="678"/>
    <s v="ACER Nitro 5 AN517-52-5971, NH.Q8KER.003, черный"/>
    <n v="1"/>
    <n v="88990"/>
    <m/>
    <m/>
    <x v="4"/>
    <s v="Ноутбук"/>
    <x v="3"/>
    <m/>
    <s v="Nitro 5 AN517-52-5971, NH.Q8KER.003, черный"/>
    <b v="0"/>
  </r>
  <r>
    <s v="Ноутбук"/>
    <s v="Jun-20"/>
    <s v="https://www.citilink.ru/catalog/mobile/notebooks/1372400/"/>
    <x v="678"/>
    <s v="ACER Nitro 5 AN517-52-730H, NH.Q80ER.003, черный"/>
    <n v="1"/>
    <n v="77990"/>
    <m/>
    <m/>
    <x v="4"/>
    <s v="Ноутбук"/>
    <x v="3"/>
    <m/>
    <s v="Nitro 5 AN517-52-730H, NH.Q80ER.003, черный"/>
    <b v="0"/>
  </r>
  <r>
    <s v="Ноутбук"/>
    <s v="Jun-20"/>
    <s v="https://www.citilink.ru/catalog/mobile/notebooks/1372406/"/>
    <x v="678"/>
    <s v="ACER Nitro 5 AN517-52-77F7, NH.Q82ER.003, черный"/>
    <n v="1"/>
    <n v="84990"/>
    <m/>
    <m/>
    <x v="4"/>
    <s v="Ноутбук"/>
    <x v="3"/>
    <m/>
    <s v="Nitro 5 AN517-52-77F7, NH.Q82ER.003, черный"/>
    <b v="0"/>
  </r>
  <r>
    <s v="Ноутбук"/>
    <s v="Jun-20"/>
    <s v="https://www.citilink.ru/catalog/mobile/notebooks/1372411/"/>
    <x v="678"/>
    <s v="ACER Nitro 5 AN517-52-79W6, NH.Q8JER.004, черный"/>
    <n v="1"/>
    <n v="98990"/>
    <m/>
    <m/>
    <x v="4"/>
    <s v="Ноутбук"/>
    <x v="3"/>
    <m/>
    <s v="Nitro 5 AN517-52-79W6, NH.Q8JER.004, черный"/>
    <b v="0"/>
  </r>
  <r>
    <s v="Ноутбук"/>
    <s v="Jun-20"/>
    <s v="https://www.citilink.ru/catalog/mobile/notebooks/1372411/"/>
    <x v="678"/>
    <s v="ACER Nitro 5 AN517-52-79W6, NH.Q8JER.004, черный"/>
    <n v="1"/>
    <n v="98990"/>
    <m/>
    <m/>
    <x v="4"/>
    <s v="Ноутбук"/>
    <x v="3"/>
    <m/>
    <s v="Nitro 5 AN517-52-79W6, NH.Q8JER.004, черный"/>
    <b v="0"/>
  </r>
  <r>
    <s v="Ноутбук"/>
    <s v="Jun-20"/>
    <s v="https://www.citilink.ru/catalog/mobile/notebooks/1206234/"/>
    <x v="162"/>
    <s v="ACER Swift 3 SF313-52-31N1, NX.HQWER.009, серебристый"/>
    <n v="1"/>
    <n v="58480"/>
    <m/>
    <m/>
    <x v="4"/>
    <s v="ультрабук"/>
    <x v="3"/>
    <m/>
    <s v="Swift 3 SF313-52-31N1, NX.HQWER.009, серебристый"/>
    <b v="0"/>
  </r>
  <r>
    <s v="Ноутбук"/>
    <s v="Jun-20"/>
    <s v="https://www.citilink.ru/catalog/mobile/notebooks/1206233/"/>
    <x v="162"/>
    <s v="ACER Swift 3 SF313-52-3864, NX.HQWER.001, серебристый"/>
    <n v="1"/>
    <n v="58900"/>
    <m/>
    <m/>
    <x v="4"/>
    <s v="ультрабук"/>
    <x v="3"/>
    <m/>
    <s v="Swift 3 SF313-52-3864, NX.HQWER.001, серебристый"/>
    <b v="0"/>
  </r>
  <r>
    <s v="Ноутбук"/>
    <s v="Jun-20"/>
    <s v="https://www.citilink.ru/catalog/mobile/notebooks/1218205/"/>
    <x v="162"/>
    <s v="ACER Swift 3 SF313-52-56L2, NX.HQWER.00A, серебристый"/>
    <n v="1"/>
    <n v="57990"/>
    <m/>
    <m/>
    <x v="4"/>
    <s v="ультрабук"/>
    <x v="3"/>
    <m/>
    <s v="Swift 3 SF313-52-56L2, NX.HQWER.00A, серебристый"/>
    <b v="0"/>
  </r>
  <r>
    <s v="Ноутбук"/>
    <s v="Jun-20"/>
    <s v="https://www.citilink.ru/catalog/mobile/notebooks/1218202/"/>
    <x v="162"/>
    <s v="ACER Swift 3 SF313-52-710G, NX.HQXER.002, серебристый"/>
    <n v="1"/>
    <n v="71490"/>
    <m/>
    <m/>
    <x v="4"/>
    <s v="ультрабук"/>
    <x v="3"/>
    <m/>
    <s v="Swift 3 SF313-52-710G, NX.HQXER.002, серебристый"/>
    <b v="0"/>
  </r>
  <r>
    <s v="Ноутбук"/>
    <s v="Jun-20"/>
    <s v="https://www.citilink.ru/catalog/mobile/notebooks/1218210/"/>
    <x v="743"/>
    <s v="ACER Swift 3 SF313-52G-53VU, NX.HR0ER.002, серебристый"/>
    <n v="1"/>
    <n v="74990"/>
    <m/>
    <m/>
    <x v="4"/>
    <s v="ультрабук"/>
    <x v="3"/>
    <m/>
    <s v="Swift 3 SF313-52G-53VU, NX.HR0ER.002, серебристый"/>
    <b v="0"/>
  </r>
  <r>
    <s v="Ноутбук"/>
    <s v="Jun-20"/>
    <s v="https://www.citilink.ru/catalog/mobile/notebooks/1218208/"/>
    <x v="743"/>
    <s v="ACER Swift 3 SF313-52G-57TG, NX.HR0ER.001, серебристый"/>
    <n v="1"/>
    <n v="67390"/>
    <m/>
    <m/>
    <x v="4"/>
    <s v="ультрабук"/>
    <x v="3"/>
    <m/>
    <s v="Swift 3 SF313-52G-57TG, NX.HR0ER.001, серебристый"/>
    <b v="0"/>
  </r>
  <r>
    <s v="Ноутбук"/>
    <s v="Jun-20"/>
    <s v="https://www.citilink.ru/catalog/mobile/notebooks/1218211/"/>
    <x v="743"/>
    <s v="ACER Swift 3 SF313-52G-75G2, NX.HR1ER.001, серебристый"/>
    <n v="1"/>
    <n v="88990"/>
    <m/>
    <m/>
    <x v="4"/>
    <s v="ультрабук"/>
    <x v="3"/>
    <m/>
    <s v="Swift 3 SF313-52G-75G2, NX.HR1ER.001, серебристый"/>
    <b v="0"/>
  </r>
  <r>
    <s v="Ноутбук"/>
    <s v="Jun-20"/>
    <s v="https://www.citilink.ru/catalog/mobile/notebooks/1218214/"/>
    <x v="743"/>
    <s v="ACER Swift 3 SF313-52G-79DX, NX.HR1ER.002, серебристый"/>
    <n v="1"/>
    <n v="97590"/>
    <m/>
    <m/>
    <x v="4"/>
    <s v="ультрабук"/>
    <x v="3"/>
    <m/>
    <s v="Swift 3 SF313-52G-79DX, NX.HR1ER.002, серебристый"/>
    <b v="0"/>
  </r>
  <r>
    <s v="Ноутбук"/>
    <s v="Jun-20"/>
    <s v="https://www.citilink.ru/catalog/mobile/notebooks/1218227/"/>
    <x v="261"/>
    <s v="ACER Swift 3 SF314-42-R5A4, NX.HSEER.007, серебристый"/>
    <n v="1"/>
    <n v="68990"/>
    <m/>
    <m/>
    <x v="4"/>
    <s v="ультрабук"/>
    <x v="3"/>
    <m/>
    <s v="Swift 3 SF314-42-R5A4, NX.HSEER.007, серебристый"/>
    <b v="0"/>
  </r>
  <r>
    <s v="Ноутбук"/>
    <s v="Jun-20"/>
    <s v="https://www.citilink.ru/catalog/mobile/notebooks/1218217/"/>
    <x v="261"/>
    <s v="ACER Swift 3 SF314-42-R9FG, NX.HSEER.005, серебристый"/>
    <n v="1"/>
    <n v="51990"/>
    <m/>
    <m/>
    <x v="4"/>
    <s v="ультрабук"/>
    <x v="3"/>
    <m/>
    <s v="Swift 3 SF314-42-R9FG, NX.HSEER.005, серебристый"/>
    <b v="0"/>
  </r>
  <r>
    <s v="Ноутбук"/>
    <s v="Jun-20"/>
    <s v="https://www.citilink.ru/catalog/mobile/notebooks/1218235/"/>
    <x v="261"/>
    <s v="ACER Swift 3 SF314-42-R9N7, NX.HSEER.006, серебристый"/>
    <n v="1"/>
    <n v="64990"/>
    <m/>
    <m/>
    <x v="4"/>
    <s v="ультрабук"/>
    <x v="3"/>
    <m/>
    <s v="Swift 3 SF314-42-R9N7, NX.HSEER.006, серебристый"/>
    <b v="0"/>
  </r>
  <r>
    <s v="Ноутбук"/>
    <s v="Jun-20"/>
    <s v="https://www.citilink.ru/catalog/mobile/notebooks/1218236/"/>
    <x v="65"/>
    <s v="ACER Swift 3 SF314-57-519E, NX.HJHER.004, голубой"/>
    <n v="1"/>
    <n v="60990"/>
    <m/>
    <m/>
    <x v="4"/>
    <s v="ультрабук"/>
    <x v="3"/>
    <m/>
    <s v="Swift 3 SF314-57-519E, NX.HJHER.004, голубой"/>
    <b v="0"/>
  </r>
  <r>
    <s v="Ноутбук"/>
    <s v="Jun-20"/>
    <s v="https://www.citilink.ru/catalog/mobile/notebooks/1218252/"/>
    <x v="65"/>
    <s v="ACER Swift 3 SF314-57-51YM, NX.HJKER.006, розовый"/>
    <n v="1"/>
    <n v="57990"/>
    <m/>
    <m/>
    <x v="4"/>
    <s v="ультрабук"/>
    <x v="3"/>
    <m/>
    <s v="Swift 3 SF314-57-51YM, NX.HJKER.006, розовый"/>
    <b v="0"/>
  </r>
  <r>
    <s v="Ноутбук"/>
    <s v="Jun-20"/>
    <s v="https://www.citilink.ru/catalog/mobile/notebooks/1218240/"/>
    <x v="65"/>
    <s v="ACER Swift 3 SF314-57-527S, NX.HJKER.008, розовый"/>
    <n v="1"/>
    <n v="64990"/>
    <m/>
    <m/>
    <x v="4"/>
    <s v="ультрабук"/>
    <x v="3"/>
    <m/>
    <s v="Swift 3 SF314-57-527S, NX.HJKER.008, розовый"/>
    <b v="0"/>
  </r>
  <r>
    <s v="Ноутбук"/>
    <s v="Jun-20"/>
    <s v="https://www.citilink.ru/catalog/mobile/notebooks/1218254/"/>
    <x v="65"/>
    <s v="ACER Swift 3 SF314-57-564P, NX.HJHER.002, голубой"/>
    <n v="1"/>
    <n v="54990"/>
    <m/>
    <m/>
    <x v="4"/>
    <s v="ультрабук"/>
    <x v="3"/>
    <m/>
    <s v="Swift 3 SF314-57-564P, NX.HJHER.002, голубой"/>
    <b v="0"/>
  </r>
  <r>
    <s v="Ноутбук"/>
    <s v="Jun-20"/>
    <s v="https://www.citilink.ru/catalog/mobile/notebooks/1218254/"/>
    <x v="65"/>
    <s v="ACER Swift 3 SF314-57-564P, NX.HJHER.002, голубой"/>
    <n v="1"/>
    <n v="54990"/>
    <m/>
    <m/>
    <x v="4"/>
    <s v="ультрабук"/>
    <x v="3"/>
    <m/>
    <s v="Swift 3 SF314-57-564P, NX.HJHER.002, голубой"/>
    <b v="0"/>
  </r>
  <r>
    <s v="Ноутбук"/>
    <s v="Jun-20"/>
    <s v="https://www.citilink.ru/catalog/mobile/notebooks/1218327/"/>
    <x v="356"/>
    <s v="ACER Swift 3 SF314-57G-50FQ, NX.HUHER.002, розовый"/>
    <n v="1"/>
    <n v="71990"/>
    <m/>
    <m/>
    <x v="4"/>
    <s v="ультрабук"/>
    <x v="3"/>
    <m/>
    <s v="Swift 3 SF314-57G-50FQ, NX.HUHER.002, розовый"/>
    <b v="0"/>
  </r>
  <r>
    <s v="Ноутбук"/>
    <s v="Jun-20"/>
    <s v="https://www.citilink.ru/catalog/mobile/notebooks/1218329/"/>
    <x v="356"/>
    <s v="ACER Swift 3 SF314-57G-519K, NX.HUGER.001, голубой"/>
    <n v="1"/>
    <n v="64990"/>
    <m/>
    <m/>
    <x v="4"/>
    <s v="ультрабук"/>
    <x v="3"/>
    <m/>
    <s v="Swift 3 SF314-57G-519K, NX.HUGER.001, голубой"/>
    <b v="0"/>
  </r>
  <r>
    <s v="Ноутбук"/>
    <s v="Jun-20"/>
    <s v="https://www.citilink.ru/catalog/mobile/notebooks/1218325/"/>
    <x v="356"/>
    <s v="ACER Swift 3 SF314-57G-5334, NX.HUEER.002, серый"/>
    <n v="1"/>
    <n v="70990"/>
    <m/>
    <m/>
    <x v="4"/>
    <s v="ультрабук"/>
    <x v="3"/>
    <m/>
    <s v="Swift 3 SF314-57G-5334, NX.HUEER.002, серый"/>
    <b v="0"/>
  </r>
  <r>
    <s v="Ноутбук"/>
    <s v="Jun-20"/>
    <s v="https://www.citilink.ru/catalog/mobile/notebooks/1218328/"/>
    <x v="356"/>
    <s v="ACER Swift 3 SF314-57G-54JS, NX.HUHER.001, розовый"/>
    <n v="1"/>
    <n v="66990"/>
    <m/>
    <m/>
    <x v="4"/>
    <s v="ультрабук"/>
    <x v="3"/>
    <m/>
    <s v="Swift 3 SF314-57G-54JS, NX.HUHER.001, розовый"/>
    <b v="0"/>
  </r>
  <r>
    <s v="Ноутбук"/>
    <s v="Jun-20"/>
    <s v="https://www.citilink.ru/catalog/mobile/notebooks/1218326/"/>
    <x v="356"/>
    <s v="ACER Swift 3 SF314-57G-59DK, NX.HUGER.002, голубой"/>
    <n v="1"/>
    <n v="71390"/>
    <m/>
    <m/>
    <x v="4"/>
    <s v="ультрабук"/>
    <x v="3"/>
    <m/>
    <s v="Swift 3 SF314-57G-59DK, NX.HUGER.002, голубой"/>
    <b v="0"/>
  </r>
  <r>
    <s v="Ноутбук"/>
    <s v="Jun-20"/>
    <s v="https://www.citilink.ru/catalog/mobile/notebooks/1218323/"/>
    <x v="356"/>
    <s v="ACER Swift 3 SF314-57G-70NQ, NX.HUKER.001, серый"/>
    <n v="1"/>
    <n v="86990"/>
    <m/>
    <m/>
    <x v="4"/>
    <s v="ультрабук"/>
    <x v="3"/>
    <m/>
    <s v="Swift 3 SF314-57G-70NQ, NX.HUKER.001, серый"/>
    <b v="0"/>
  </r>
  <r>
    <s v="Ноутбук"/>
    <s v="Jun-20"/>
    <s v="https://www.citilink.ru/catalog/mobile/notebooks/1218318/"/>
    <x v="356"/>
    <s v="ACER Swift 3 SF314-57G-70XM, NX.HUFER.002, голубой"/>
    <n v="1"/>
    <n v="93990"/>
    <m/>
    <m/>
    <x v="4"/>
    <s v="ультрабук"/>
    <x v="3"/>
    <m/>
    <s v="Swift 3 SF314-57G-70XM, NX.HUFER.002, голубой"/>
    <b v="0"/>
  </r>
  <r>
    <s v="Ноутбук"/>
    <s v="Jun-20"/>
    <s v="https://www.citilink.ru/catalog/mobile/notebooks/1218320/"/>
    <x v="356"/>
    <s v="ACER Swift 3 SF314-57G-70XM, NX.HUKER.002, серый"/>
    <n v="1"/>
    <n v="93990"/>
    <m/>
    <m/>
    <x v="4"/>
    <s v="ультрабук"/>
    <x v="3"/>
    <m/>
    <s v="Swift 3 SF314-57G-70XM, NX.HUKER.002, серый"/>
    <b v="0"/>
  </r>
  <r>
    <s v="Ноутбук"/>
    <s v="Jun-20"/>
    <s v="https://www.citilink.ru/catalog/mobile/notebooks/1218321/"/>
    <x v="356"/>
    <s v="ACER Swift 3 SF314-57G-72GY, NX.HUJER.002, розовый"/>
    <n v="1"/>
    <n v="94990"/>
    <m/>
    <m/>
    <x v="4"/>
    <s v="ультрабук"/>
    <x v="3"/>
    <m/>
    <s v="Swift 3 SF314-57G-72GY, NX.HUJER.002, розовый"/>
    <b v="0"/>
  </r>
  <r>
    <s v="Ноутбук"/>
    <s v="Jun-20"/>
    <s v="https://www.citilink.ru/catalog/mobile/notebooks/1218322/"/>
    <x v="356"/>
    <s v="ACER Swift 3 SF314-57G-748V, NX.HUJER.001, розовый"/>
    <n v="1"/>
    <n v="85990"/>
    <m/>
    <m/>
    <x v="4"/>
    <s v="ультрабук"/>
    <x v="3"/>
    <m/>
    <s v="Swift 3 SF314-57G-748V, NX.HUJER.001, розовый"/>
    <b v="0"/>
  </r>
  <r>
    <s v="Ноутбук"/>
    <s v="Jun-20"/>
    <s v="https://www.citilink.ru/catalog/mobile/notebooks/1218319/"/>
    <x v="356"/>
    <s v="ACER Swift 3 SF314-57G-764E, NX.HUFER.001, голубой"/>
    <n v="1"/>
    <n v="85390"/>
    <m/>
    <m/>
    <x v="4"/>
    <s v="ультрабук"/>
    <x v="3"/>
    <m/>
    <s v="Swift 3 SF314-57G-764E, NX.HUFER.001, голубой"/>
    <b v="0"/>
  </r>
  <r>
    <s v="Ноутбук"/>
    <s v="Jun-20"/>
    <s v="https://www.citilink.ru/catalog/mobile/notebooks/1176929/"/>
    <x v="83"/>
    <s v="ACER Swift 3 SF314-58-30BG, NX.HPMER.006, серебристый"/>
    <n v="1"/>
    <n v="49990"/>
    <m/>
    <m/>
    <x v="4"/>
    <s v="ультрабук"/>
    <x v="3"/>
    <m/>
    <s v="Swift 3 SF314-58-30BG, NX.HPMER.006, серебристый"/>
    <b v="0"/>
  </r>
  <r>
    <s v="Ноутбук"/>
    <s v="Jun-20"/>
    <s v="https://www.citilink.ru/catalog/mobile/notebooks/1176865/"/>
    <x v="83"/>
    <s v="ACER Swift 3 SF314-58-70KB, NX.HPMER.004, серебристый"/>
    <n v="1"/>
    <n v="66990"/>
    <m/>
    <m/>
    <x v="4"/>
    <s v="ультрабук"/>
    <x v="3"/>
    <m/>
    <s v="Swift 3 SF314-58-70KB, NX.HPMER.004, серебристый"/>
    <b v="0"/>
  </r>
  <r>
    <s v="Ноутбук"/>
    <s v="Jun-20"/>
    <s v="https://www.citilink.ru/catalog/mobile/notebooks/1176878/"/>
    <x v="83"/>
    <s v="ACER Swift 3 SF314-58-71HA, NX.HPMER.001, серебристый"/>
    <n v="1"/>
    <n v="53690"/>
    <m/>
    <m/>
    <x v="4"/>
    <s v="ультрабук"/>
    <x v="3"/>
    <m/>
    <s v="Swift 3 SF314-58-71HA, NX.HPMER.001, серебристый"/>
    <b v="0"/>
  </r>
  <r>
    <s v="Ноутбук"/>
    <s v="Jun-20"/>
    <s v="https://www.citilink.ru/catalog/mobile/notebooks/1176878/"/>
    <x v="83"/>
    <s v="ACER Swift 3 SF314-58-71HA, NX.HPMER.001, серебристый"/>
    <n v="1"/>
    <n v="53690"/>
    <m/>
    <m/>
    <x v="4"/>
    <s v="ультрабук"/>
    <x v="3"/>
    <m/>
    <s v="Swift 3 SF314-58-71HA, NX.HPMER.001, серебристый"/>
    <b v="0"/>
  </r>
  <r>
    <s v="Ноутбук"/>
    <s v="Jun-20"/>
    <s v="https://www.citilink.ru/catalog/mobile/notebooks/1176912/"/>
    <x v="264"/>
    <s v="ACER Swift 3 SF314-58G-76KQ, NX.HPKER.005, серебристый"/>
    <n v="1"/>
    <n v="69990"/>
    <m/>
    <m/>
    <x v="4"/>
    <s v="ультрабук"/>
    <x v="3"/>
    <m/>
    <s v="Swift 3 SF314-58G-76KQ, NX.HPKER.005, серебристый"/>
    <b v="0"/>
  </r>
  <r>
    <s v="Ноутбук"/>
    <s v="Jun-20"/>
    <s v="https://www.citilink.ru/catalog/mobile/notebooks/1176910/"/>
    <x v="264"/>
    <s v="ACER Swift 3 SF314-58G-77DP, NX.HPKER.004, серебристый"/>
    <n v="1"/>
    <n v="69990"/>
    <m/>
    <m/>
    <x v="4"/>
    <s v="ультрабук"/>
    <x v="3"/>
    <m/>
    <s v="Swift 3 SF314-58G-77DP, NX.HPKER.004, серебристый"/>
    <b v="0"/>
  </r>
  <r>
    <s v="Ноутбук"/>
    <s v="Jun-20"/>
    <s v="https://www.citilink.ru/catalog/mobile/notebooks/1218311/"/>
    <x v="680"/>
    <s v="ACER Swift 5 SF514-54GT-55L6, NX.HU4ER.001, синий"/>
    <n v="1"/>
    <n v="87990"/>
    <m/>
    <m/>
    <x v="4"/>
    <s v="ультрабук"/>
    <x v="3"/>
    <m/>
    <s v="Swift 5 SF514-54GT-55L6, NX.HU4ER.001, синий"/>
    <b v="0"/>
  </r>
  <r>
    <s v="Ноутбук"/>
    <s v="Jun-20"/>
    <s v="https://www.citilink.ru/catalog/mobile/notebooks/1218312/"/>
    <x v="680"/>
    <s v="ACER Swift 5 SF514-54GT-594M, NX.HU7ER.001, белый"/>
    <n v="1"/>
    <n v="87990"/>
    <m/>
    <m/>
    <x v="4"/>
    <s v="ультрабук"/>
    <x v="3"/>
    <m/>
    <s v="Swift 5 SF514-54GT-594M, NX.HU7ER.001, белый"/>
    <b v="0"/>
  </r>
  <r>
    <s v="Ноутбук"/>
    <s v="Jun-20"/>
    <s v="https://www.citilink.ru/catalog/mobile/notebooks/1218317/"/>
    <x v="680"/>
    <s v="ACER Swift 5 SF514-54GT-700F, NX.HU5ER.003, синий"/>
    <n v="1"/>
    <n v="108990"/>
    <m/>
    <m/>
    <x v="4"/>
    <s v="ультрабук"/>
    <x v="3"/>
    <m/>
    <s v="Swift 5 SF514-54GT-700F, NX.HU5ER.003, синий"/>
    <b v="0"/>
  </r>
  <r>
    <s v="Ноутбук"/>
    <s v="Jun-20"/>
    <s v="https://www.citilink.ru/catalog/mobile/notebooks/1359803/"/>
    <x v="680"/>
    <s v="ACER Swift 5 SF514-54GT-724H, NX.HU5ER.002, синий"/>
    <n v="1"/>
    <n v="146160"/>
    <m/>
    <m/>
    <x v="4"/>
    <s v="ультрабук"/>
    <x v="3"/>
    <m/>
    <s v="Swift 5 SF514-54GT-724H, NX.HU5ER.002, синий"/>
    <b v="0"/>
  </r>
  <r>
    <s v="Ноутбук"/>
    <s v="Jun-20"/>
    <s v="https://www.citilink.ru/catalog/mobile/notebooks/1218313/"/>
    <x v="680"/>
    <s v="ACER Swift 5 SF514-54GT-73RB, NX.HU6ER.001, белый"/>
    <n v="1"/>
    <n v="113290"/>
    <m/>
    <m/>
    <x v="4"/>
    <s v="ультрабук"/>
    <x v="3"/>
    <m/>
    <s v="Swift 5 SF514-54GT-73RB, NX.HU6ER.001, белый"/>
    <b v="0"/>
  </r>
  <r>
    <s v="Ноутбук"/>
    <s v="Jun-20"/>
    <s v="https://www.citilink.ru/catalog/mobile/notebooks/1218316/"/>
    <x v="680"/>
    <s v="ACER Swift 5 SF514-54GT-77G8, NX.HU5ER.004, синий"/>
    <n v="1"/>
    <n v="119990"/>
    <m/>
    <m/>
    <x v="4"/>
    <s v="ультрабук"/>
    <x v="3"/>
    <m/>
    <s v="Swift 5 SF514-54GT-77G8, NX.HU5ER.004, синий"/>
    <b v="0"/>
  </r>
  <r>
    <s v="Ноутбук"/>
    <s v="Jun-20"/>
    <s v="https://www.citilink.ru/catalog/mobile/notebooks/1218314/"/>
    <x v="680"/>
    <s v="ACER Swift 5 SF514-54GT-782K, NX.HU6ER.002, белый"/>
    <n v="1"/>
    <n v="116990"/>
    <m/>
    <m/>
    <x v="4"/>
    <s v="ультрабук"/>
    <x v="3"/>
    <m/>
    <s v="Swift 5 SF514-54GT-782K, NX.HU6ER.002, белый"/>
    <b v="0"/>
  </r>
  <r>
    <s v="Ноутбук"/>
    <s v="Jun-20"/>
    <s v="https://www.citilink.ru/catalog/mobile/notebooks/1202227/"/>
    <x v="744"/>
    <s v="ALIENWARE m17 R2, A17-9362, черный"/>
    <n v="1"/>
    <n v="218400"/>
    <m/>
    <m/>
    <x v="4"/>
    <s v="Ноутбук"/>
    <x v="6"/>
    <m/>
    <s v="m17 R2, A17-9362, черный"/>
    <b v="0"/>
  </r>
  <r>
    <s v="Ноутбук"/>
    <s v="Jun-20"/>
    <s v="https://www.citilink.ru/catalog/mobile/notebooks/1202234/"/>
    <x v="744"/>
    <s v="ALIENWARE m17 R2, A17-9409, черный"/>
    <n v="1"/>
    <n v="249990"/>
    <m/>
    <m/>
    <x v="4"/>
    <s v="Ноутбук"/>
    <x v="6"/>
    <m/>
    <s v="m17 R2, A17-9409, черный"/>
    <b v="0"/>
  </r>
  <r>
    <s v="Ноутбук"/>
    <s v="Jun-20"/>
    <s v="https://www.citilink.ru/catalog/mobile/notebooks/1369195/"/>
    <x v="19"/>
    <s v="APPLE MacBook Air MVH52RU/A, MVH52RU/A, золотистый"/>
    <n v="1"/>
    <n v="119990"/>
    <m/>
    <m/>
    <x v="4"/>
    <s v="Ноутбук"/>
    <x v="5"/>
    <m/>
    <s v="MacBook Air MVH52RU/A, MVH52RU/A, золотистый"/>
    <b v="0"/>
  </r>
  <r>
    <s v="Ноутбук"/>
    <s v="Jun-20"/>
    <s v="https://www.citilink.ru/catalog/mobile/notebooks/1369201/"/>
    <x v="19"/>
    <s v="APPLE MacBook Air MWTK2RU/A, MWTK2RU/A, серебристый"/>
    <n v="1"/>
    <n v="89990"/>
    <m/>
    <m/>
    <x v="4"/>
    <s v="Ноутбук"/>
    <x v="5"/>
    <m/>
    <s v="MacBook Air MWTK2RU/A, MWTK2RU/A, серебристый"/>
    <b v="0"/>
  </r>
  <r>
    <s v="Ноутбук"/>
    <s v="Jun-20"/>
    <s v="https://www.citilink.ru/catalog/mobile/notebooks/1369204/"/>
    <x v="19"/>
    <s v="APPLE MacBook Air MWTL2RU/A, MWTL2RU/A, золотистый"/>
    <n v="1"/>
    <n v="89990"/>
    <m/>
    <m/>
    <x v="4"/>
    <s v="Ноутбук"/>
    <x v="5"/>
    <m/>
    <s v="MacBook Air MWTL2RU/A, MWTL2RU/A, золотистый"/>
    <b v="0"/>
  </r>
  <r>
    <s v="Ноутбук"/>
    <s v="Jun-20"/>
    <s v="https://www.citilink.ru/catalog/mobile/notebooks/1390378/"/>
    <x v="54"/>
    <s v="APPLE MacBook Air Z0X9000K7, Z0X9000K7, серебристый"/>
    <n v="1"/>
    <n v="139990"/>
    <m/>
    <m/>
    <x v="4"/>
    <s v="Ноутбук"/>
    <x v="5"/>
    <m/>
    <s v="MacBook Air Z0X9000K7, Z0X9000K7, серебристый"/>
    <b v="0"/>
  </r>
  <r>
    <s v="Ноутбук"/>
    <s v="Jun-20"/>
    <s v="https://www.citilink.ru/catalog/mobile/notebooks/1390384/"/>
    <x v="54"/>
    <s v="APPLE MacBook Air Z0YJ000PP, Z0YJ000PP, серый"/>
    <n v="1"/>
    <n v="134990"/>
    <m/>
    <m/>
    <x v="4"/>
    <s v="Ноутбук"/>
    <x v="5"/>
    <m/>
    <s v="MacBook Air Z0YJ000PP, Z0YJ000PP, серый"/>
    <b v="0"/>
  </r>
  <r>
    <s v="Ноутбук"/>
    <s v="Jun-20"/>
    <s v="https://www.citilink.ru/catalog/mobile/notebooks/1390381/"/>
    <x v="54"/>
    <s v="APPLE MacBook Air Z0YJ0013U, Z0YJ0013U, серый"/>
    <n v="1"/>
    <n v="174990"/>
    <m/>
    <m/>
    <x v="4"/>
    <s v="Ноутбук"/>
    <x v="5"/>
    <m/>
    <s v="MacBook Air Z0YJ0013U, Z0YJ0013U, серый"/>
    <b v="0"/>
  </r>
  <r>
    <s v="Ноутбук"/>
    <s v="Jun-20"/>
    <s v="https://www.citilink.ru/catalog/mobile/notebooks/1390365/"/>
    <x v="54"/>
    <s v="APPLE MacBook Air Z0YJ001ER, Z0YJ001ER, серый"/>
    <n v="1"/>
    <n v="149990"/>
    <m/>
    <m/>
    <x v="4"/>
    <s v="Ноутбук"/>
    <x v="5"/>
    <m/>
    <s v="MacBook Air Z0YJ001ER, Z0YJ001ER, серый"/>
    <b v="0"/>
  </r>
  <r>
    <s v="Ноутбук"/>
    <s v="Jun-20"/>
    <s v="https://www.citilink.ru/catalog/mobile/notebooks/1390405/"/>
    <x v="54"/>
    <s v="APPLE MacBook Air Z0YJ001GR, Z0YJ001GR, серый"/>
    <n v="1"/>
    <n v="134990"/>
    <m/>
    <m/>
    <x v="4"/>
    <s v="Ноутбук"/>
    <x v="5"/>
    <m/>
    <s v="MacBook Air Z0YJ001GR, Z0YJ001GR, серый"/>
    <b v="0"/>
  </r>
  <r>
    <s v="Ноутбук"/>
    <s v="Jun-20"/>
    <s v="https://www.citilink.ru/catalog/mobile/notebooks/1390374/"/>
    <x v="54"/>
    <s v="APPLE MacBook Air Z0YK000QK, Z0YK000QK, серебристый"/>
    <n v="1"/>
    <n v="139990"/>
    <m/>
    <m/>
    <x v="4"/>
    <s v="Ноутбук"/>
    <x v="5"/>
    <m/>
    <s v="MacBook Air Z0YK000QK, Z0YK000QK, серебристый"/>
    <b v="0"/>
  </r>
  <r>
    <s v="Ноутбук"/>
    <s v="Jun-20"/>
    <s v="https://www.citilink.ru/catalog/mobile/notebooks/1390369/"/>
    <x v="54"/>
    <s v="APPLE MacBook Air Z0YK000S5, Z0YK000S5, серебристый"/>
    <n v="1"/>
    <n v="129990"/>
    <m/>
    <m/>
    <x v="4"/>
    <s v="Ноутбук"/>
    <x v="5"/>
    <m/>
    <s v="MacBook Air Z0YK000S5, Z0YK000S5, серебристый"/>
    <b v="0"/>
  </r>
  <r>
    <s v="Ноутбук"/>
    <s v="Jun-20"/>
    <s v="https://www.citilink.ru/catalog/mobile/notebooks/1390389/"/>
    <x v="54"/>
    <s v="APPLE MacBook Air Z0YK000SF, Z0YK000SF, серебристый"/>
    <n v="1"/>
    <n v="154990"/>
    <m/>
    <m/>
    <x v="4"/>
    <s v="Ноутбук"/>
    <x v="5"/>
    <m/>
    <s v="MacBook Air Z0YK000SF, Z0YK000SF, серебристый"/>
    <b v="0"/>
  </r>
  <r>
    <s v="Ноутбук"/>
    <s v="Jun-20"/>
    <s v="https://www.citilink.ru/catalog/mobile/notebooks/1390389/"/>
    <x v="54"/>
    <s v="APPLE MacBook Air Z0YK000SF, Z0YK000SF, серебристый"/>
    <n v="1"/>
    <n v="154990"/>
    <m/>
    <m/>
    <x v="4"/>
    <s v="Ноутбук"/>
    <x v="5"/>
    <m/>
    <s v="MacBook Air Z0YK000SF, Z0YK000SF, серебристый"/>
    <b v="0"/>
  </r>
  <r>
    <s v="Ноутбук"/>
    <s v="Jun-20"/>
    <s v="https://www.citilink.ru/catalog/mobile/notebooks/1390399/"/>
    <x v="54"/>
    <s v="APPLE MacBook Air Z0YK00142, Z0YK00142, серебристый"/>
    <n v="1"/>
    <n v="154990"/>
    <m/>
    <m/>
    <x v="4"/>
    <s v="Ноутбук"/>
    <x v="5"/>
    <m/>
    <s v="MacBook Air Z0YK00142, Z0YK00142, серебристый"/>
    <b v="0"/>
  </r>
  <r>
    <s v="Ноутбук"/>
    <s v="Jun-20"/>
    <s v="https://www.citilink.ru/catalog/mobile/notebooks/1390399/"/>
    <x v="54"/>
    <s v="APPLE MacBook Air Z0YK00142, Z0YK00142, серебристый"/>
    <n v="1"/>
    <n v="154990"/>
    <m/>
    <m/>
    <x v="4"/>
    <s v="Ноутбук"/>
    <x v="5"/>
    <m/>
    <s v="MacBook Air Z0YK00142, Z0YK00142, серебристый"/>
    <b v="0"/>
  </r>
  <r>
    <s v="Ноутбук"/>
    <s v="Jun-20"/>
    <s v="https://www.citilink.ru/catalog/mobile/notebooks/1390372/"/>
    <x v="54"/>
    <s v="APPLE MacBook Air Z0YL000QK, Z0YL000QK, золотистый"/>
    <n v="1"/>
    <n v="139990"/>
    <m/>
    <m/>
    <x v="4"/>
    <s v="Ноутбук"/>
    <x v="5"/>
    <m/>
    <s v="MacBook Air Z0YL000QK, Z0YL000QK, золотистый"/>
    <b v="0"/>
  </r>
  <r>
    <s v="Ноутбук"/>
    <s v="Jun-20"/>
    <s v="https://www.citilink.ru/catalog/mobile/notebooks/1390388/"/>
    <x v="54"/>
    <s v="APPLE MacBook Air Z0YL000ST, Z0YL000ST, золотистый"/>
    <n v="1"/>
    <n v="154990"/>
    <m/>
    <m/>
    <x v="4"/>
    <s v="Ноутбук"/>
    <x v="5"/>
    <m/>
    <s v="MacBook Air Z0YL000ST, Z0YL000ST, золотистый"/>
    <b v="0"/>
  </r>
  <r>
    <s v="Ноутбук"/>
    <s v="Jun-20"/>
    <s v="https://www.citilink.ru/catalog/mobile/notebooks/1390388/"/>
    <x v="54"/>
    <s v="APPLE MacBook Air Z0YL000ST, Z0YL000ST, золотистый"/>
    <n v="1"/>
    <n v="154990"/>
    <m/>
    <m/>
    <x v="4"/>
    <s v="Ноутбук"/>
    <x v="5"/>
    <m/>
    <s v="MacBook Air Z0YL000ST, Z0YL000ST, золотистый"/>
    <b v="0"/>
  </r>
  <r>
    <s v="Ноутбук"/>
    <s v="Jun-20"/>
    <s v="https://www.citilink.ru/catalog/mobile/notebooks/1390359/"/>
    <x v="54"/>
    <s v="APPLE MacBook Air Z0YL00153, Z0YL00153, золотистый"/>
    <n v="1"/>
    <n v="149990"/>
    <m/>
    <m/>
    <x v="4"/>
    <s v="Ноутбук"/>
    <x v="5"/>
    <m/>
    <s v="MacBook Air Z0YL00153, Z0YL00153, золотистый"/>
    <b v="0"/>
  </r>
  <r>
    <s v="Ноутбук"/>
    <s v="Jun-20"/>
    <s v="https://www.citilink.ru/catalog/mobile/notebooks/1390393/"/>
    <x v="54"/>
    <s v="APPLE MacBook Air Z0YL00154, Z0YL00154, золотистый"/>
    <n v="1"/>
    <n v="154990"/>
    <m/>
    <m/>
    <x v="4"/>
    <s v="Ноутбук"/>
    <x v="5"/>
    <m/>
    <s v="MacBook Air Z0YL00154, Z0YL00154, золотистый"/>
    <b v="0"/>
  </r>
  <r>
    <s v="Ноутбук"/>
    <s v="Jun-20"/>
    <s v="https://www.citilink.ru/catalog/mobile/notebooks/1390393/"/>
    <x v="54"/>
    <s v="APPLE MacBook Air Z0YL00154, Z0YL00154, золотистый"/>
    <n v="1"/>
    <n v="154990"/>
    <m/>
    <m/>
    <x v="4"/>
    <s v="Ноутбук"/>
    <x v="5"/>
    <m/>
    <s v="MacBook Air Z0YL00154, Z0YL00154, золотистый"/>
    <b v="0"/>
  </r>
  <r>
    <s v="Ноутбук"/>
    <s v="Jun-20"/>
    <s v="https://www.citilink.ru/catalog/mobile/notebooks/1153214/"/>
    <x v="24"/>
    <s v="APPLE MacBook Pro MV962RU/A, MV962RU/A, темно-серый"/>
    <n v="1"/>
    <n v="148990"/>
    <m/>
    <m/>
    <x v="4"/>
    <s v="Ноутбук"/>
    <x v="5"/>
    <m/>
    <s v="MacBook Pro MV962RU/A, MV962RU/A, темно-серый"/>
    <b v="0"/>
  </r>
  <r>
    <s v="Ноутбук"/>
    <s v="Jun-20"/>
    <s v="https://www.citilink.ru/catalog/mobile/notebooks/1153227/"/>
    <x v="24"/>
    <s v="APPLE MacBook Pro MV972RU/A, MV972RU/A, темно-серый"/>
    <n v="1"/>
    <n v="159990"/>
    <m/>
    <m/>
    <x v="4"/>
    <s v="Ноутбук"/>
    <x v="5"/>
    <m/>
    <s v="MacBook Pro MV972RU/A, MV972RU/A, темно-серый"/>
    <b v="0"/>
  </r>
  <r>
    <s v="Ноутбук"/>
    <s v="Jun-20"/>
    <s v="https://www.citilink.ru/catalog/mobile/notebooks/1202859/"/>
    <x v="24"/>
    <s v="APPLE MacBook Pro MVVK2RU/A, MVVK2RU/A, серый"/>
    <n v="1"/>
    <n v="225990"/>
    <m/>
    <m/>
    <x v="4"/>
    <s v="Ноутбук"/>
    <x v="5"/>
    <m/>
    <s v="MacBook Pro MVVK2RU/A, MVVK2RU/A, серый"/>
    <b v="0"/>
  </r>
  <r>
    <s v="Ноутбук"/>
    <s v="Jun-20"/>
    <s v="https://www.citilink.ru/catalog/mobile/notebooks/1204395/"/>
    <x v="24"/>
    <s v="APPLE MacBook Pro MVVL2RU/A, MVVL2RU/A, серебристый"/>
    <n v="1"/>
    <n v="198990"/>
    <m/>
    <m/>
    <x v="4"/>
    <s v="Ноутбук"/>
    <x v="5"/>
    <m/>
    <s v="MacBook Pro MVVL2RU/A, MVVL2RU/A, серебристый"/>
    <b v="0"/>
  </r>
  <r>
    <s v="Ноутбук"/>
    <s v="Jun-20"/>
    <s v="https://www.citilink.ru/catalog/mobile/notebooks/1202858/"/>
    <x v="24"/>
    <s v="APPLE MacBook Pro MVVM2RU/A, MVVM2RU/A, серебристый"/>
    <n v="1"/>
    <n v="225990"/>
    <m/>
    <m/>
    <x v="4"/>
    <s v="Ноутбук"/>
    <x v="5"/>
    <m/>
    <s v="MacBook Pro MVVM2RU/A, MVVM2RU/A, серебристый"/>
    <b v="0"/>
  </r>
  <r>
    <s v="Ноутбук"/>
    <s v="Jun-20"/>
    <s v="https://www.citilink.ru/catalog/mobile/notebooks/1390563/"/>
    <x v="24"/>
    <s v="APPLE MacBook Pro Z0XZ004WM, Z0XZ004WM, серый"/>
    <n v="1"/>
    <n v="239990"/>
    <m/>
    <m/>
    <x v="4"/>
    <s v="Ноутбук"/>
    <x v="5"/>
    <m/>
    <s v="MacBook Pro Z0XZ004WM, Z0XZ004WM, серый"/>
    <b v="0"/>
  </r>
  <r>
    <s v="Ноутбук"/>
    <s v="Jun-20"/>
    <s v="https://www.citilink.ru/catalog/mobile/notebooks/1390542/"/>
    <x v="24"/>
    <s v="APPLE MacBook Pro Z0XZ005C5, Z0XZ005C5, серый"/>
    <n v="1"/>
    <n v="282990"/>
    <m/>
    <m/>
    <x v="4"/>
    <s v="Ноутбук"/>
    <x v="5"/>
    <m/>
    <s v="MacBook Pro Z0XZ005C5, Z0XZ005C5, серый"/>
    <b v="0"/>
  </r>
  <r>
    <s v="Ноутбук"/>
    <s v="Jun-20"/>
    <s v="https://www.citilink.ru/catalog/mobile/notebooks/1390541/"/>
    <x v="24"/>
    <s v="APPLE MacBook Pro Z0XZ005CU, Z0XZ005CU, серый"/>
    <n v="1"/>
    <n v="232990"/>
    <m/>
    <m/>
    <x v="4"/>
    <s v="Ноутбук"/>
    <x v="5"/>
    <m/>
    <s v="MacBook Pro Z0XZ005CU, Z0XZ005CU, серый"/>
    <b v="0"/>
  </r>
  <r>
    <s v="Ноутбук"/>
    <s v="Jun-20"/>
    <s v="https://www.citilink.ru/catalog/mobile/notebooks/1390544/"/>
    <x v="24"/>
    <s v="APPLE MacBook Pro Z0XZ005DT, Z0XZ005DT, серый"/>
    <n v="1"/>
    <n v="272990"/>
    <m/>
    <m/>
    <x v="4"/>
    <s v="Ноутбук"/>
    <x v="5"/>
    <m/>
    <s v="MacBook Pro Z0XZ005DT, Z0XZ005DT, серый"/>
    <b v="0"/>
  </r>
  <r>
    <s v="Ноутбук"/>
    <s v="Jun-20"/>
    <s v="https://www.citilink.ru/catalog/mobile/notebooks/1390557/"/>
    <x v="24"/>
    <s v="APPLE MacBook Pro Z0XZ005H9, Z0XZ005H9, серый"/>
    <n v="1"/>
    <n v="219990"/>
    <m/>
    <m/>
    <x v="4"/>
    <s v="Ноутбук"/>
    <x v="5"/>
    <m/>
    <s v="MacBook Pro Z0XZ005H9, Z0XZ005H9, серый"/>
    <b v="0"/>
  </r>
  <r>
    <s v="Ноутбук"/>
    <s v="Jun-20"/>
    <s v="https://www.citilink.ru/catalog/mobile/notebooks/1390555/"/>
    <x v="24"/>
    <s v="APPLE MacBook Pro Z0XZ005LZ, Z0XZ005LZ, серый"/>
    <n v="1"/>
    <n v="342990"/>
    <m/>
    <m/>
    <x v="4"/>
    <s v="Ноутбук"/>
    <x v="5"/>
    <m/>
    <s v="MacBook Pro Z0XZ005LZ, Z0XZ005LZ, серый"/>
    <b v="0"/>
  </r>
  <r>
    <s v="Ноутбук"/>
    <s v="Jun-20"/>
    <s v="https://www.citilink.ru/catalog/mobile/notebooks/1390560/"/>
    <x v="24"/>
    <s v="APPLE MacBook Pro Z0XZ005Q0, Z0XZ005Q0, серый"/>
    <n v="1"/>
    <n v="219990"/>
    <m/>
    <m/>
    <x v="4"/>
    <s v="Ноутбук"/>
    <x v="5"/>
    <m/>
    <s v="MacBook Pro Z0XZ005Q0, Z0XZ005Q0, серый"/>
    <b v="0"/>
  </r>
  <r>
    <s v="Ноутбук"/>
    <s v="Jun-20"/>
    <s v="https://www.citilink.ru/catalog/mobile/notebooks/1390567/"/>
    <x v="24"/>
    <s v="APPLE MacBook Pro Z0XZ0060R, Z0XZ0060R, серый"/>
    <n v="1"/>
    <n v="299990"/>
    <m/>
    <m/>
    <x v="4"/>
    <s v="Ноутбук"/>
    <x v="5"/>
    <m/>
    <s v="MacBook Pro Z0XZ0060R, Z0XZ0060R, серый"/>
    <b v="0"/>
  </r>
  <r>
    <s v="Ноутбук"/>
    <s v="Jun-20"/>
    <s v="https://www.citilink.ru/catalog/mobile/notebooks/1390538/"/>
    <x v="24"/>
    <s v="APPLE MacBook Pro Z0XZ0060S, Z0XZ0060S, серый"/>
    <n v="1"/>
    <n v="242990"/>
    <m/>
    <m/>
    <x v="4"/>
    <s v="Ноутбук"/>
    <x v="5"/>
    <m/>
    <s v="MacBook Pro Z0XZ0060S, Z0XZ0060S, серый"/>
    <b v="0"/>
  </r>
  <r>
    <s v="Ноутбук"/>
    <s v="Jun-20"/>
    <s v="https://www.citilink.ru/catalog/mobile/notebooks/1390559/"/>
    <x v="24"/>
    <s v="APPLE MacBook Pro Z0XZ0060T, Z0XZ0060T, серый"/>
    <n v="1"/>
    <n v="209990"/>
    <m/>
    <m/>
    <x v="4"/>
    <s v="Ноутбук"/>
    <x v="5"/>
    <m/>
    <s v="MacBook Pro Z0XZ0060T, Z0XZ0060T, серый"/>
    <b v="0"/>
  </r>
  <r>
    <s v="Ноутбук"/>
    <s v="Jun-20"/>
    <s v="https://www.citilink.ru/catalog/mobile/notebooks/1390561/"/>
    <x v="24"/>
    <s v="APPLE MacBook Pro Z0XZ0060U, Z0XZ0060U, серый"/>
    <n v="1"/>
    <n v="279990"/>
    <m/>
    <m/>
    <x v="4"/>
    <s v="Ноутбук"/>
    <x v="5"/>
    <m/>
    <s v="MacBook Pro Z0XZ0060U, Z0XZ0060U, серый"/>
    <b v="0"/>
  </r>
  <r>
    <s v="Ноутбук"/>
    <s v="Jun-20"/>
    <s v="https://www.citilink.ru/catalog/mobile/notebooks/1390540/"/>
    <x v="24"/>
    <s v="APPLE MacBook Pro Z0XZ0060V, Z0XZ0060V, серый"/>
    <n v="1"/>
    <n v="262990"/>
    <m/>
    <m/>
    <x v="4"/>
    <s v="Ноутбук"/>
    <x v="5"/>
    <m/>
    <s v="MacBook Pro Z0XZ0060V, Z0XZ0060V, серый"/>
    <b v="0"/>
  </r>
  <r>
    <s v="Ноутбук"/>
    <s v="Jun-20"/>
    <s v="https://www.citilink.ru/catalog/mobile/notebooks/1390607/"/>
    <x v="24"/>
    <s v="APPLE MacBook Pro Z0Y0005WA, Z0Y0005WA, серый"/>
    <n v="1"/>
    <n v="244990"/>
    <m/>
    <m/>
    <x v="4"/>
    <s v="Ноутбук"/>
    <x v="5"/>
    <m/>
    <s v="MacBook Pro Z0Y0005WA, Z0Y0005WA, серый"/>
    <b v="0"/>
  </r>
  <r>
    <s v="Ноутбук"/>
    <s v="Jun-20"/>
    <s v="https://www.citilink.ru/catalog/mobile/notebooks/1390606/"/>
    <x v="24"/>
    <s v="APPLE MacBook Pro Z0Y1002DN, Z0Y1002DN, серебристый"/>
    <n v="1"/>
    <n v="282990"/>
    <m/>
    <m/>
    <x v="4"/>
    <s v="Ноутбук"/>
    <x v="5"/>
    <m/>
    <s v="MacBook Pro Z0Y1002DN, Z0Y1002DN, серебристый"/>
    <b v="0"/>
  </r>
  <r>
    <s v="Ноутбук"/>
    <s v="Jun-20"/>
    <s v="https://www.citilink.ru/catalog/mobile/notebooks/1390543/"/>
    <x v="24"/>
    <s v="APPLE MacBook Pro Z0Y1002R3, Z0Y1002R3, серебристый"/>
    <n v="1"/>
    <n v="262990"/>
    <m/>
    <m/>
    <x v="4"/>
    <s v="Ноутбук"/>
    <x v="5"/>
    <m/>
    <s v="MacBook Pro Z0Y1002R3, Z0Y1002R3, серебристый"/>
    <b v="0"/>
  </r>
  <r>
    <s v="Ноутбук"/>
    <s v="Jun-20"/>
    <s v="https://www.citilink.ru/catalog/mobile/notebooks/1390562/"/>
    <x v="24"/>
    <s v="APPLE MacBook Pro Z0Y1002RM, Z0Y1002RM, серебристый"/>
    <n v="1"/>
    <n v="239990"/>
    <m/>
    <m/>
    <x v="4"/>
    <s v="Ноутбук"/>
    <x v="5"/>
    <m/>
    <s v="MacBook Pro Z0Y1002RM, Z0Y1002RM, серебристый"/>
    <b v="0"/>
  </r>
  <r>
    <s v="Ноутбук"/>
    <s v="Jun-20"/>
    <s v="https://www.citilink.ru/catalog/mobile/notebooks/1390556/"/>
    <x v="24"/>
    <s v="APPLE MacBook Pro Z0Y1002XF, Z0Y1002XF, серебристый"/>
    <n v="1"/>
    <n v="219990"/>
    <m/>
    <m/>
    <x v="4"/>
    <s v="Ноутбук"/>
    <x v="5"/>
    <m/>
    <s v="MacBook Pro Z0Y1002XF, Z0Y1002XF, серебристый"/>
    <b v="0"/>
  </r>
  <r>
    <s v="Ноутбук"/>
    <s v="Jun-20"/>
    <s v="https://www.citilink.ru/catalog/mobile/notebooks/1390566/"/>
    <x v="24"/>
    <s v="APPLE MacBook Pro Z0Y1002XG, Z0Y1002XG, серебристый"/>
    <n v="1"/>
    <n v="299990"/>
    <m/>
    <m/>
    <x v="4"/>
    <s v="Ноутбук"/>
    <x v="5"/>
    <m/>
    <s v="MacBook Pro Z0Y1002XG, Z0Y1002XG, серебристый"/>
    <b v="0"/>
  </r>
  <r>
    <s v="Ноутбук"/>
    <s v="Jun-20"/>
    <s v="https://www.citilink.ru/catalog/mobile/notebooks/1390546/"/>
    <x v="24"/>
    <s v="APPLE MacBook Pro Z0Y1002XH, Z0Y1002XH, серебристый"/>
    <n v="1"/>
    <n v="322990"/>
    <m/>
    <m/>
    <x v="4"/>
    <s v="Ноутбук"/>
    <x v="5"/>
    <m/>
    <s v="MacBook Pro Z0Y1002XH, Z0Y1002XH, серебристый"/>
    <b v="0"/>
  </r>
  <r>
    <s v="Ноутбук"/>
    <s v="Jun-20"/>
    <s v="https://www.citilink.ru/catalog/mobile/notebooks/1390558/"/>
    <x v="24"/>
    <s v="APPLE MacBook Pro Z0Y1002XJ, Z0Y1002XJ, серебристый"/>
    <n v="1"/>
    <n v="229990"/>
    <m/>
    <m/>
    <x v="4"/>
    <s v="Ноутбук"/>
    <x v="5"/>
    <m/>
    <s v="MacBook Pro Z0Y1002XJ, Z0Y1002XJ, серебристый"/>
    <b v="0"/>
  </r>
  <r>
    <s v="Ноутбук"/>
    <s v="Jun-20"/>
    <s v="https://www.citilink.ru/catalog/mobile/notebooks/1390539/"/>
    <x v="24"/>
    <s v="APPLE MacBook Pro Z0Y1002XK, Z0Y1002XK, серебристый"/>
    <n v="1"/>
    <n v="252990"/>
    <m/>
    <m/>
    <x v="4"/>
    <s v="Ноутбук"/>
    <x v="5"/>
    <m/>
    <s v="MacBook Pro Z0Y1002XK, Z0Y1002XK, серебристый"/>
    <b v="0"/>
  </r>
  <r>
    <s v="Ноутбук"/>
    <s v="Jun-20"/>
    <s v="https://www.citilink.ru/catalog/mobile/notebooks/1390549/"/>
    <x v="24"/>
    <s v="APPLE MacBook Pro Z0Y1002XL, Z0Y1002XL, серебристый"/>
    <n v="1"/>
    <n v="332990"/>
    <m/>
    <m/>
    <x v="4"/>
    <s v="Ноутбук"/>
    <x v="5"/>
    <m/>
    <s v="MacBook Pro Z0Y1002XL, Z0Y1002XL, серебристый"/>
    <b v="0"/>
  </r>
  <r>
    <s v="Ноутбук"/>
    <s v="Jun-20"/>
    <s v="https://www.citilink.ru/catalog/mobile/notebooks/1390564/"/>
    <x v="24"/>
    <s v="APPLE MacBook Pro Z0Y1002XM, Z0Y1002XM, серебристый"/>
    <n v="1"/>
    <n v="259990"/>
    <m/>
    <m/>
    <x v="4"/>
    <s v="Ноутбук"/>
    <x v="5"/>
    <m/>
    <s v="MacBook Pro Z0Y1002XM, Z0Y1002XM, серебристый"/>
    <b v="0"/>
  </r>
  <r>
    <s v="Ноутбук"/>
    <s v="Jun-20"/>
    <s v="https://www.citilink.ru/catalog/mobile/notebooks/1390568/"/>
    <x v="24"/>
    <s v="APPLE MacBook Pro Z0Y1002XN, Z0Y1002XN, серебристый"/>
    <n v="1"/>
    <n v="319990"/>
    <m/>
    <m/>
    <x v="4"/>
    <s v="Ноутбук"/>
    <x v="5"/>
    <m/>
    <s v="MacBook Pro Z0Y1002XN, Z0Y1002XN, серебристый"/>
    <b v="0"/>
  </r>
  <r>
    <s v="Ноутбук"/>
    <s v="Jun-20"/>
    <s v="https://www.citilink.ru/catalog/mobile/notebooks/1390553/"/>
    <x v="24"/>
    <s v="APPLE MacBook Pro Z0Y1002XP, Z0Y1002XP, серебристый"/>
    <n v="1"/>
    <n v="342990"/>
    <m/>
    <m/>
    <x v="4"/>
    <s v="Ноутбук"/>
    <x v="5"/>
    <m/>
    <s v="MacBook Pro Z0Y1002XP, Z0Y1002XP, серебристый"/>
    <b v="0"/>
  </r>
  <r>
    <s v="Ноутбук"/>
    <s v="Jun-20"/>
    <s v="https://www.citilink.ru/catalog/mobile/notebooks/1390600/"/>
    <x v="24"/>
    <s v="APPLE MacBook Pro Z0Y30038M, Z0Y30038M, серебристый"/>
    <n v="1"/>
    <n v="272990"/>
    <m/>
    <m/>
    <x v="4"/>
    <s v="Ноутбук"/>
    <x v="5"/>
    <m/>
    <s v="MacBook Pro Z0Y30038M, Z0Y30038M, серебристый"/>
    <b v="0"/>
  </r>
  <r>
    <s v="Ноутбук"/>
    <s v="Jun-20"/>
    <s v="https://www.citilink.ru/catalog/mobile/notebooks/1390476/"/>
    <x v="24"/>
    <s v="APPLE MacBook Pro Z0Y600033, Z0Y600033, серый"/>
    <n v="1"/>
    <n v="253990"/>
    <m/>
    <m/>
    <x v="4"/>
    <s v="Ноутбук"/>
    <x v="5"/>
    <m/>
    <s v="MacBook Pro Z0Y600033, Z0Y600033, серый"/>
    <b v="0"/>
  </r>
  <r>
    <s v="Ноутбук"/>
    <s v="Jun-20"/>
    <s v="https://www.citilink.ru/catalog/mobile/notebooks/1390473/"/>
    <x v="24"/>
    <s v="APPLE MacBook Pro Z0Y6000YC, Z0Y6000YC, серый"/>
    <n v="1"/>
    <n v="193990"/>
    <m/>
    <m/>
    <x v="4"/>
    <s v="Ноутбук"/>
    <x v="5"/>
    <m/>
    <s v="MacBook Pro Z0Y6000YC, Z0Y6000YC, серый"/>
    <b v="0"/>
  </r>
  <r>
    <s v="Ноутбук"/>
    <s v="Jun-20"/>
    <s v="https://www.citilink.ru/catalog/mobile/notebooks/1390477/"/>
    <x v="24"/>
    <s v="APPLE MacBook Pro Z0Y6000YK, Z0Y6000YK, серый"/>
    <n v="1"/>
    <n v="233990"/>
    <m/>
    <m/>
    <x v="4"/>
    <s v="Ноутбук"/>
    <x v="5"/>
    <m/>
    <s v="MacBook Pro Z0Y6000YK, Z0Y6000YK, серый"/>
    <b v="0"/>
  </r>
  <r>
    <s v="Ноутбук"/>
    <s v="Jun-20"/>
    <s v="https://www.citilink.ru/catalog/mobile/notebooks/1390467/"/>
    <x v="24"/>
    <s v="APPLE MacBook Pro Z0Y60018J, Z0Y60018J, серый"/>
    <n v="1"/>
    <n v="293990"/>
    <m/>
    <m/>
    <x v="4"/>
    <s v="Ноутбук"/>
    <x v="5"/>
    <m/>
    <s v="MacBook Pro Z0Y60018J, Z0Y60018J, серый"/>
    <b v="0"/>
  </r>
  <r>
    <s v="Ноутбук"/>
    <s v="Jun-20"/>
    <s v="https://www.citilink.ru/catalog/mobile/notebooks/1390455/"/>
    <x v="24"/>
    <s v="APPLE MacBook Pro Z0Y60018J, Z0Y8000QU, серебристый"/>
    <n v="1"/>
    <n v="293990"/>
    <m/>
    <m/>
    <x v="4"/>
    <s v="Ноутбук"/>
    <x v="5"/>
    <m/>
    <s v="MacBook Pro Z0Y60018J, Z0Y8000QU, серебристый"/>
    <b v="0"/>
  </r>
  <r>
    <s v="Ноутбук"/>
    <s v="Jun-20"/>
    <s v="https://www.citilink.ru/catalog/mobile/notebooks/1390462/"/>
    <x v="24"/>
    <s v="APPLE MacBook Pro Z0Y8000EG, Z0Y8000EG, серебристый"/>
    <n v="1"/>
    <n v="193990"/>
    <m/>
    <m/>
    <x v="4"/>
    <s v="Ноутбук"/>
    <x v="5"/>
    <m/>
    <s v="MacBook Pro Z0Y8000EG, Z0Y8000EG, серебристый"/>
    <b v="0"/>
  </r>
  <r>
    <s v="Ноутбук"/>
    <s v="Jun-20"/>
    <s v="https://www.citilink.ru/catalog/mobile/notebooks/1390466/"/>
    <x v="24"/>
    <s v="APPLE MacBook Pro Z0Y8000KK, Z0Y8000KK, серебристый"/>
    <n v="1"/>
    <n v="233990"/>
    <m/>
    <m/>
    <x v="4"/>
    <s v="Ноутбук"/>
    <x v="5"/>
    <m/>
    <s v="MacBook Pro Z0Y8000KK, Z0Y8000KK, серебристый"/>
    <b v="0"/>
  </r>
  <r>
    <s v="Ноутбук"/>
    <s v="Jun-20"/>
    <s v="https://www.citilink.ru/catalog/mobile/notebooks/1390464/"/>
    <x v="24"/>
    <s v="APPLE MacBook Pro Z0Y8000PT, Z0Y8000PT, серебристый"/>
    <n v="1"/>
    <n v="253990"/>
    <m/>
    <m/>
    <x v="4"/>
    <s v="Ноутбук"/>
    <x v="5"/>
    <m/>
    <s v="MacBook Pro Z0Y8000PT, Z0Y8000PT, серебристый"/>
    <b v="0"/>
  </r>
  <r>
    <s v="Ноутбук"/>
    <s v="Jun-20"/>
    <s v="https://www.citilink.ru/catalog/mobile/notebooks/1390428/"/>
    <x v="24"/>
    <s v="APPLE MacBook Pro Z0Z1000WU, Z0Z1000WU, серый"/>
    <n v="1"/>
    <n v="159990"/>
    <m/>
    <m/>
    <x v="4"/>
    <s v="Ноутбук"/>
    <x v="5"/>
    <m/>
    <s v="MacBook Pro Z0Z1000WU, Z0Z1000WU, серый"/>
    <b v="0"/>
  </r>
  <r>
    <s v="Ноутбук"/>
    <s v="Jun-20"/>
    <s v="https://www.citilink.ru/catalog/mobile/notebooks/1390423/"/>
    <x v="24"/>
    <s v="APPLE MacBook Pro Z0Z1000XX, Z0Z1000XX, серый"/>
    <n v="1"/>
    <n v="169990"/>
    <m/>
    <m/>
    <x v="4"/>
    <s v="Ноутбук"/>
    <x v="5"/>
    <m/>
    <s v="MacBook Pro Z0Z1000XX, Z0Z1000XX, серый"/>
    <b v="0"/>
  </r>
  <r>
    <s v="Ноутбук"/>
    <s v="Jun-20"/>
    <s v="https://www.citilink.ru/catalog/mobile/notebooks/1390439/"/>
    <x v="24"/>
    <s v="APPLE MacBook Pro Z0Z1000Y6, Z0Z1000Y6, серый"/>
    <n v="1"/>
    <n v="149990"/>
    <m/>
    <m/>
    <x v="4"/>
    <s v="Ноутбук"/>
    <x v="5"/>
    <m/>
    <s v="MacBook Pro Z0Z1000Y6, Z0Z1000Y6, серый"/>
    <b v="0"/>
  </r>
  <r>
    <s v="Ноутбук"/>
    <s v="Jun-20"/>
    <s v="https://www.citilink.ru/catalog/mobile/notebooks/1390436/"/>
    <x v="24"/>
    <s v="APPLE MacBook Pro Z0Z10012Z, Z0Z10012Z, серый"/>
    <n v="1"/>
    <n v="159990"/>
    <m/>
    <m/>
    <x v="4"/>
    <s v="Ноутбук"/>
    <x v="5"/>
    <m/>
    <s v="MacBook Pro Z0Z10012Z, Z0Z10012Z, серый"/>
    <b v="0"/>
  </r>
  <r>
    <s v="Ноутбук"/>
    <s v="Jun-20"/>
    <s v="https://www.citilink.ru/catalog/mobile/notebooks/1390416/"/>
    <x v="24"/>
    <s v="APPLE MacBook Pro Z0Z40002P, Z0Z40002P, серебристый"/>
    <n v="1"/>
    <n v="179990"/>
    <m/>
    <m/>
    <x v="4"/>
    <s v="Ноутбук"/>
    <x v="5"/>
    <m/>
    <s v="MacBook Pro Z0Z40002P, Z0Z40002P, серебристый"/>
    <b v="0"/>
  </r>
  <r>
    <s v="Ноутбук"/>
    <s v="Jun-20"/>
    <s v="https://www.citilink.ru/catalog/mobile/notebooks/1390412/"/>
    <x v="24"/>
    <s v="APPLE MacBook Pro Z0Z4000KN, Z0Z4000KN, серебристый"/>
    <n v="1"/>
    <n v="159990"/>
    <m/>
    <m/>
    <x v="4"/>
    <s v="Ноутбук"/>
    <x v="5"/>
    <m/>
    <s v="MacBook Pro Z0Z4000KN, Z0Z4000KN, серебристый"/>
    <b v="0"/>
  </r>
  <r>
    <s v="Ноутбук"/>
    <s v="Jun-20"/>
    <s v="https://www.citilink.ru/catalog/mobile/notebooks/1390420/"/>
    <x v="24"/>
    <s v="APPLE MacBook Pro Z0Z4000P1, Z0Z4000P1, серебристый"/>
    <n v="1"/>
    <n v="169990"/>
    <m/>
    <m/>
    <x v="4"/>
    <s v="Ноутбук"/>
    <x v="5"/>
    <m/>
    <s v="MacBook Pro Z0Z4000P1, Z0Z4000P1, серебристый"/>
    <b v="0"/>
  </r>
  <r>
    <s v="Ноутбук"/>
    <s v="Jun-20"/>
    <s v="https://www.citilink.ru/catalog/mobile/notebooks/1390418/"/>
    <x v="24"/>
    <s v="APPLE MacBook Pro Z0Z4000P2, Z0Z4000P2, серебристый"/>
    <n v="1"/>
    <n v="189990"/>
    <m/>
    <m/>
    <x v="4"/>
    <s v="Ноутбук"/>
    <x v="5"/>
    <m/>
    <s v="MacBook Pro Z0Z4000P2, Z0Z4000P2, серебристый"/>
    <b v="0"/>
  </r>
  <r>
    <s v="Ноутбук"/>
    <s v="Jun-20"/>
    <s v="https://www.citilink.ru/catalog/mobile/notebooks/1383541/"/>
    <x v="351"/>
    <s v="ASUS Expertbook B9450FA-BM0341T, 90NX02K1-M03850, черный"/>
    <n v="1"/>
    <n v="105990"/>
    <m/>
    <m/>
    <x v="4"/>
    <s v="Ноутбук"/>
    <x v="0"/>
    <m/>
    <s v="Expertbook B9450FA-BM0341T, 90NX02K1-M03850, черный"/>
    <b v="0"/>
  </r>
  <r>
    <s v="Ноутбук"/>
    <s v="Jun-20"/>
    <s v="https://www.citilink.ru/catalog/mobile/notebooks/1369559/"/>
    <x v="351"/>
    <s v="ASUS Expertbook B9450FA-BM0346T, 90NX02K1-M03910, черный"/>
    <n v="1"/>
    <n v="104990"/>
    <m/>
    <m/>
    <x v="4"/>
    <s v="Ноутбук"/>
    <x v="0"/>
    <m/>
    <s v="Expertbook B9450FA-BM0346T, 90NX02K1-M03910, черный"/>
    <b v="0"/>
  </r>
  <r>
    <s v="Ноутбук"/>
    <s v="Jun-20"/>
    <s v="https://www.citilink.ru/catalog/mobile/notebooks/1383543/"/>
    <x v="351"/>
    <s v="ASUS Expertbook B9450FA-BM0366R, 90NX02K1-M04190, черный"/>
    <n v="1"/>
    <n v="130990"/>
    <m/>
    <m/>
    <x v="4"/>
    <s v="Ноутбук"/>
    <x v="0"/>
    <m/>
    <s v="Expertbook B9450FA-BM0366R, 90NX02K1-M04190, черный"/>
    <b v="0"/>
  </r>
  <r>
    <s v="Ноутбук"/>
    <s v="Jun-20"/>
    <s v="https://www.citilink.ru/catalog/mobile/notebooks/1386456/"/>
    <x v="2"/>
    <s v="ASUS M509DA-EJ341/s, 90NB0P51-M10840, серебристый"/>
    <n v="1"/>
    <n v="39990"/>
    <m/>
    <m/>
    <x v="4"/>
    <s v="Ноутбук"/>
    <x v="0"/>
    <m/>
    <s v="M509DA-EJ341/s, 90NB0P51-M10840, серебристый"/>
    <b v="0"/>
  </r>
  <r>
    <s v="Ноутбук"/>
    <s v="Jun-20"/>
    <s v="https://www.citilink.ru/catalog/mobile/notebooks/1386451/"/>
    <x v="2"/>
    <s v="ASUS M509DA-EJ371/s, 90NB0P52-M08310, серый"/>
    <n v="1"/>
    <n v="40860"/>
    <m/>
    <m/>
    <x v="4"/>
    <s v="Ноутбук"/>
    <x v="0"/>
    <m/>
    <s v="M509DA-EJ371/s, 90NB0P52-M08310, серый"/>
    <b v="0"/>
  </r>
  <r>
    <s v="Ноутбук"/>
    <s v="Jun-20"/>
    <s v="https://www.citilink.ru/catalog/mobile/notebooks/1359795/"/>
    <x v="351"/>
    <s v="ASUS Pro B9450FA-BM0527R, 90NX02K1-M06310, черный"/>
    <n v="1"/>
    <n v="120050"/>
    <m/>
    <m/>
    <x v="4"/>
    <s v="Ноутбук"/>
    <x v="0"/>
    <m/>
    <s v="Pro B9450FA-BM0527R, 90NX02K1-M06310, черный"/>
    <b v="0"/>
  </r>
  <r>
    <s v="Ноутбук"/>
    <s v="Jun-20"/>
    <s v="https://www.citilink.ru/catalog/mobile/notebooks/1373486/"/>
    <x v="230"/>
    <s v="ASUS Pro P3540FA-BQ0896R, 90NX0261-M11770, серый"/>
    <n v="1"/>
    <n v="101500"/>
    <m/>
    <m/>
    <x v="4"/>
    <s v="Ноутбук"/>
    <x v="0"/>
    <m/>
    <s v="Pro P3540FA-BQ0896R, 90NX0261-M11770, серый"/>
    <b v="0"/>
  </r>
  <r>
    <s v="Ноутбук"/>
    <s v="Jun-20"/>
    <s v="https://www.citilink.ru/catalog/mobile/notebooks/1373486/"/>
    <x v="230"/>
    <s v="ASUS Pro P3540FA-BQ0896R, 90NX0261-M11770, серый"/>
    <n v="1"/>
    <n v="101500"/>
    <m/>
    <m/>
    <x v="4"/>
    <s v="Ноутбук"/>
    <x v="0"/>
    <m/>
    <s v="Pro P3540FA-BQ0896R, 90NX0261-M11770, серый"/>
    <b v="0"/>
  </r>
  <r>
    <s v="Ноутбук"/>
    <s v="Jun-20"/>
    <s v="https://www.citilink.ru/catalog/mobile/notebooks/1212756/"/>
    <x v="148"/>
    <s v="ASUS ROG GL531GT-AL337 STRIX, 90NR01L3-M07470, черный"/>
    <n v="1"/>
    <n v="93190"/>
    <m/>
    <m/>
    <x v="4"/>
    <s v="Ноутбук"/>
    <x v="0"/>
    <m/>
    <s v="ROG GL531GT-AL337 STRIX, 90NR01L3-M07470, черный"/>
    <b v="0"/>
  </r>
  <r>
    <s v="Ноутбук"/>
    <s v="Jun-20"/>
    <s v="https://www.citilink.ru/catalog/mobile/notebooks/1368848/"/>
    <x v="546"/>
    <s v="ASUS TUF Gaming FX505DT-AL126, 90NR02D1-M11060, темно-серый"/>
    <n v="1"/>
    <n v="61990"/>
    <m/>
    <m/>
    <x v="4"/>
    <s v="Ноутбук"/>
    <x v="0"/>
    <m/>
    <s v="TUF Gaming FX505DT-AL126, 90NR02D1-M11060, темно-серый"/>
    <b v="0"/>
  </r>
  <r>
    <s v="Ноутбук"/>
    <s v="Jun-20"/>
    <s v="https://www.citilink.ru/catalog/mobile/notebooks/1368851/"/>
    <x v="546"/>
    <s v="ASUS TUF Gaming FX505DT-AL126T, 90NR02D1-M10050, темно-серый"/>
    <n v="1"/>
    <n v="65990"/>
    <m/>
    <m/>
    <x v="4"/>
    <s v="Ноутбук"/>
    <x v="0"/>
    <m/>
    <s v="TUF Gaming FX505DT-AL126T, 90NR02D1-M10050, темно-серый"/>
    <b v="0"/>
  </r>
  <r>
    <s v="Ноутбук"/>
    <s v="Jun-20"/>
    <s v="https://www.citilink.ru/catalog/mobile/notebooks/1209718/"/>
    <x v="546"/>
    <s v="ASUS TUF Gaming FX505DT-AL238, 90NR02D1-M04850, темно-серый"/>
    <n v="1"/>
    <n v="72490"/>
    <m/>
    <m/>
    <x v="4"/>
    <s v="Ноутбук"/>
    <x v="0"/>
    <m/>
    <s v="TUF Gaming FX505DT-AL238, 90NR02D1-M04850, темно-серый"/>
    <b v="0"/>
  </r>
  <r>
    <s v="Ноутбук"/>
    <s v="Jun-20"/>
    <s v="https://www.citilink.ru/catalog/mobile/notebooks/1182541/"/>
    <x v="546"/>
    <s v="ASUS TUF Gaming FX505DT-BQ140T, 90NR02D1-M04460, темно-серый"/>
    <n v="1"/>
    <n v="76360"/>
    <m/>
    <m/>
    <x v="4"/>
    <s v="Ноутбук"/>
    <x v="0"/>
    <m/>
    <s v="TUF Gaming FX505DT-BQ140T, 90NR02D1-M04460, темно-серый"/>
    <b v="0"/>
  </r>
  <r>
    <s v="Ноутбук"/>
    <s v="Jun-20"/>
    <s v="https://www.citilink.ru/catalog/mobile/notebooks/1368857/"/>
    <x v="135"/>
    <s v="ASUS TUF Gaming FX506II-HN139, 90NR03M1-M05520, серый"/>
    <n v="1"/>
    <n v="69990"/>
    <m/>
    <m/>
    <x v="4"/>
    <s v="Ноутбук"/>
    <x v="0"/>
    <m/>
    <s v="TUF Gaming FX506II-HN139, 90NR03M1-M05520, серый"/>
    <b v="0"/>
  </r>
  <r>
    <s v="Ноутбук"/>
    <s v="Jun-20"/>
    <s v="https://www.citilink.ru/catalog/mobile/notebooks/1368855/"/>
    <x v="135"/>
    <s v="ASUS TUF Gaming FX506II-HN139T, 90NR03M1-M05510, серый"/>
    <n v="1"/>
    <n v="72990"/>
    <m/>
    <m/>
    <x v="4"/>
    <s v="Ноутбук"/>
    <x v="0"/>
    <m/>
    <s v="TUF Gaming FX506II-HN139T, 90NR03M1-M05510, серый"/>
    <b v="0"/>
  </r>
  <r>
    <s v="Ноутбук"/>
    <s v="Jun-20"/>
    <s v="https://www.citilink.ru/catalog/mobile/notebooks/1374014/"/>
    <x v="135"/>
    <s v="ASUS TUF Gaming FX506II-HN172, 90NR03M1-M05370, серый"/>
    <n v="1"/>
    <n v="79990"/>
    <m/>
    <m/>
    <x v="4"/>
    <s v="Ноутбук"/>
    <x v="0"/>
    <m/>
    <s v="TUF Gaming FX506II-HN172, 90NR03M1-M05370, серый"/>
    <b v="0"/>
  </r>
  <r>
    <s v="Ноутбук"/>
    <s v="Jun-20"/>
    <s v="https://www.citilink.ru/catalog/mobile/notebooks/1374016/"/>
    <x v="135"/>
    <s v="ASUS TUF Gaming FX506II-HN172T, 90NR03M1-M05360, серый"/>
    <n v="1"/>
    <n v="79990"/>
    <m/>
    <m/>
    <x v="4"/>
    <s v="Ноутбук"/>
    <x v="0"/>
    <m/>
    <s v="TUF Gaming FX506II-HN172T, 90NR03M1-M05360, серый"/>
    <b v="0"/>
  </r>
  <r>
    <s v="Ноутбук"/>
    <s v="Jun-20"/>
    <s v="https://www.citilink.ru/catalog/mobile/notebooks/1374020/"/>
    <x v="135"/>
    <s v="ASUS TUF Gaming FX506IV-HN326, 90NR03L1-M05950, серый"/>
    <n v="1"/>
    <n v="109990"/>
    <m/>
    <m/>
    <x v="4"/>
    <s v="Ноутбук"/>
    <x v="0"/>
    <m/>
    <s v="TUF Gaming FX506IV-HN326, 90NR03L1-M05950, серый"/>
    <b v="0"/>
  </r>
  <r>
    <s v="Ноутбук"/>
    <s v="Jun-20"/>
    <s v="https://www.citilink.ru/catalog/mobile/notebooks/1374019/"/>
    <x v="135"/>
    <s v="ASUS TUF Gaming FX506IV-HN326T, 90NR03L1-M05940, серый"/>
    <n v="1"/>
    <n v="115990"/>
    <m/>
    <m/>
    <x v="4"/>
    <s v="Ноутбук"/>
    <x v="0"/>
    <m/>
    <s v="TUF Gaming FX506IV-HN326T, 90NR03L1-M05940, серый"/>
    <b v="0"/>
  </r>
  <r>
    <s v="Ноутбук"/>
    <s v="Jun-20"/>
    <s v="https://www.citilink.ru/catalog/mobile/notebooks/1204029/"/>
    <x v="605"/>
    <s v="ASUS TUF Gaming FX705DT-H7118, 90NR02B1-M03930, темно-серый"/>
    <n v="1"/>
    <n v="69990"/>
    <m/>
    <m/>
    <x v="4"/>
    <s v="Ноутбук"/>
    <x v="0"/>
    <m/>
    <s v="TUF Gaming FX705DT-H7118, 90NR02B1-M03930, темно-серый"/>
    <b v="0"/>
  </r>
  <r>
    <s v="Ноутбук"/>
    <s v="Jun-20"/>
    <s v="https://www.citilink.ru/catalog/mobile/notebooks/1209721/"/>
    <x v="605"/>
    <s v="ASUS TUF Gaming FX705DT-H7118T, 90NR02B1-M04440, темно-серый"/>
    <n v="1"/>
    <n v="73990"/>
    <m/>
    <m/>
    <x v="4"/>
    <s v="Ноутбук"/>
    <x v="0"/>
    <m/>
    <s v="TUF Gaming FX705DT-H7118T, 90NR02B1-M04440, темно-серый"/>
    <b v="0"/>
  </r>
  <r>
    <s v="Ноутбук"/>
    <s v="Jun-20"/>
    <s v="https://www.citilink.ru/catalog/mobile/notebooks/1374022/"/>
    <x v="126"/>
    <s v="ASUS TUF Gaming FX706II-H7032T, 90NR03P1-M03180, серый"/>
    <n v="1"/>
    <n v="89990"/>
    <m/>
    <m/>
    <x v="4"/>
    <s v="Ноутбук"/>
    <x v="0"/>
    <m/>
    <s v="TUF Gaming FX706II-H7032T, 90NR03P1-M03180, серый"/>
    <b v="0"/>
  </r>
  <r>
    <s v="Ноутбук"/>
    <s v="Jun-20"/>
    <s v="https://www.citilink.ru/catalog/mobile/notebooks/1368862/"/>
    <x v="126"/>
    <s v="ASUS TUF Gaming FX706II-H7048T, 90NR03P1-M03150, серый"/>
    <n v="1"/>
    <n v="77990"/>
    <m/>
    <m/>
    <x v="4"/>
    <s v="Ноутбук"/>
    <x v="0"/>
    <m/>
    <s v="TUF Gaming FX706II-H7048T, 90NR03P1-M03150, серый"/>
    <b v="0"/>
  </r>
  <r>
    <s v="Ноутбук"/>
    <s v="Jun-20"/>
    <s v="https://www.citilink.ru/catalog/mobile/notebooks/1360968/"/>
    <x v="249"/>
    <s v="ASUS VivoBook A512DA-BQ1014, 90NB0LZ3-M16440, серый"/>
    <n v="1"/>
    <n v="40990"/>
    <m/>
    <m/>
    <x v="4"/>
    <s v="Ноутбук"/>
    <x v="0"/>
    <m/>
    <s v="VivoBook A512DA-BQ1014, 90NB0LZ3-M16440, серый"/>
    <b v="0"/>
  </r>
  <r>
    <s v="Ноутбук"/>
    <s v="Jun-20"/>
    <s v="https://www.citilink.ru/catalog/mobile/notebooks/1360964/"/>
    <x v="249"/>
    <s v="ASUS VivoBook A512DA-BQ900, 90NB0LZ3-M14120, серый"/>
    <n v="1"/>
    <n v="41990"/>
    <m/>
    <m/>
    <x v="4"/>
    <s v="Ноутбук"/>
    <x v="0"/>
    <m/>
    <s v="VivoBook A512DA-BQ900, 90NB0LZ3-M14120, серый"/>
    <b v="0"/>
  </r>
  <r>
    <s v="Ноутбук"/>
    <s v="Jun-20"/>
    <s v="https://www.citilink.ru/catalog/mobile/notebooks/1155834/"/>
    <x v="0"/>
    <s v="ASUS VivoBook A512UA-BQ625, 90NB0K83-M09210, серый"/>
    <n v="1"/>
    <n v="48990"/>
    <m/>
    <m/>
    <x v="4"/>
    <s v="Ноутбук"/>
    <x v="0"/>
    <m/>
    <s v="VivoBook A512UA-BQ625, 90NB0K83-M09210, серый"/>
    <b v="0"/>
  </r>
  <r>
    <s v="Ноутбук"/>
    <s v="Jun-20"/>
    <s v="https://www.citilink.ru/catalog/mobile/notebooks/1184480/"/>
    <x v="88"/>
    <s v="ASUS VivoBook A540BA-DM489, 90NB0IY1-M06540, черный"/>
    <n v="1"/>
    <n v="19990"/>
    <m/>
    <m/>
    <x v="4"/>
    <s v="Ноутбук"/>
    <x v="0"/>
    <m/>
    <s v="VivoBook A540BA-DM489, 90NB0IY1-M06540, черный"/>
    <b v="0"/>
  </r>
  <r>
    <s v="Ноутбук"/>
    <s v="Jun-20"/>
    <s v="https://www.citilink.ru/catalog/mobile/notebooks/1184480/"/>
    <x v="88"/>
    <s v="ASUS VivoBook A540BA-DM489, 90NB0IY1-M06540, черный"/>
    <n v="1"/>
    <n v="19990"/>
    <m/>
    <m/>
    <x v="4"/>
    <s v="Ноутбук"/>
    <x v="0"/>
    <m/>
    <s v="VivoBook A540BA-DM489, 90NB0IY1-M06540, черный"/>
    <b v="0"/>
  </r>
  <r>
    <s v="Ноутбук"/>
    <s v="Jun-20"/>
    <s v="https://www.citilink.ru/catalog/mobile/notebooks/1117592/"/>
    <x v="87"/>
    <s v="ASUS VivoBook A540UA-DM1484, 90NB0HF1-M20920, черный"/>
    <n v="1"/>
    <n v="23960"/>
    <m/>
    <m/>
    <x v="4"/>
    <s v="Ноутбук"/>
    <x v="0"/>
    <m/>
    <s v="VivoBook A540UA-DM1484, 90NB0HF1-M20920, черный"/>
    <b v="0"/>
  </r>
  <r>
    <s v="Ноутбук"/>
    <s v="Jun-20"/>
    <s v="https://www.citilink.ru/catalog/mobile/notebooks/1194520/"/>
    <x v="74"/>
    <s v="ASUS VivoBook D712DA-AU116, 90NB0PI1-M01700, серебристый"/>
    <n v="1"/>
    <n v="55990"/>
    <m/>
    <m/>
    <x v="4"/>
    <s v="Ноутбук"/>
    <x v="0"/>
    <m/>
    <s v="VivoBook D712DA-AU116, 90NB0PI1-M01700, серебристый"/>
    <b v="0"/>
  </r>
  <r>
    <s v="Ноутбук"/>
    <s v="Jun-20"/>
    <s v="https://www.citilink.ru/catalog/mobile/notebooks/1194522/"/>
    <x v="74"/>
    <s v="ASUS VivoBook D712DA-AU116T, 90NB0PI1-M01710, серебристый"/>
    <n v="1"/>
    <n v="64400"/>
    <m/>
    <m/>
    <x v="4"/>
    <s v="Ноутбук"/>
    <x v="0"/>
    <m/>
    <s v="VivoBook D712DA-AU116T, 90NB0PI1-M01710, серебристый"/>
    <b v="0"/>
  </r>
  <r>
    <s v="Ноутбук"/>
    <s v="Jun-20"/>
    <s v="https://www.citilink.ru/catalog/mobile/notebooks/1359805/"/>
    <x v="76"/>
    <s v="ASUS VivoBook K330FA-EY211T, 90NB0KU3-M06990, серебристый"/>
    <n v="1"/>
    <n v="37990"/>
    <m/>
    <m/>
    <x v="4"/>
    <s v="Ноутбук"/>
    <x v="0"/>
    <m/>
    <s v="VivoBook K330FA-EY211T, 90NB0KU3-M06990, серебристый"/>
    <b v="0"/>
  </r>
  <r>
    <s v="Ноутбук"/>
    <s v="Jun-20"/>
    <s v="https://www.citilink.ru/catalog/mobile/notebooks/1390002/"/>
    <x v="6"/>
    <s v="ASUS VivoBook M570DD-E4126/s, 90NB0PK1-M01780, черный"/>
    <n v="1"/>
    <n v="57550"/>
    <m/>
    <m/>
    <x v="4"/>
    <s v="Ноутбук"/>
    <x v="0"/>
    <m/>
    <s v="VivoBook M570DD-E4126/s, 90NB0PK1-M01780, черный"/>
    <b v="0"/>
  </r>
  <r>
    <s v="Ноутбук"/>
    <s v="Jun-20"/>
    <s v="https://www.citilink.ru/catalog/mobile/notebooks/1390005/"/>
    <x v="6"/>
    <s v="ASUS VivoBook M570DD-E4127/s, 90NB0PK1-M01790, черный"/>
    <n v="1"/>
    <n v="62150"/>
    <m/>
    <m/>
    <x v="4"/>
    <s v="Ноутбук"/>
    <x v="0"/>
    <m/>
    <s v="VivoBook M570DD-E4127/s, 90NB0PK1-M01790, черный"/>
    <b v="0"/>
  </r>
  <r>
    <s v="Ноутбук"/>
    <s v="Jun-20"/>
    <s v="https://www.citilink.ru/catalog/mobile/notebooks/1184318/"/>
    <x v="76"/>
    <s v="ASUS VivoBook S330FA-EY094T, 90NB0KU3-M06690, серебристый"/>
    <n v="1"/>
    <n v="41990"/>
    <m/>
    <m/>
    <x v="4"/>
    <s v="Ноутбук"/>
    <x v="0"/>
    <m/>
    <s v="VivoBook S330FA-EY094T, 90NB0KU3-M06690, серебристый"/>
    <b v="0"/>
  </r>
  <r>
    <s v="Ноутбук"/>
    <s v="Jun-20"/>
    <s v="https://www.citilink.ru/catalog/mobile/notebooks/1184321/"/>
    <x v="76"/>
    <s v="ASUS VivoBook S330FA-EY095, 90NB0KU3-M06600, серебристый"/>
    <n v="1"/>
    <n v="47990"/>
    <m/>
    <m/>
    <x v="4"/>
    <s v="Ноутбук"/>
    <x v="0"/>
    <m/>
    <s v="VivoBook S330FA-EY095, 90NB0KU3-M06600, серебристый"/>
    <b v="0"/>
  </r>
  <r>
    <s v="Ноутбук"/>
    <s v="Jun-20"/>
    <s v="https://www.citilink.ru/catalog/mobile/notebooks/1184319/"/>
    <x v="76"/>
    <s v="ASUS VivoBook S330FA-EY095T, 90NB0KU3-M06610, серебристый"/>
    <n v="1"/>
    <n v="50990"/>
    <m/>
    <m/>
    <x v="4"/>
    <s v="Ноутбук"/>
    <x v="0"/>
    <m/>
    <s v="VivoBook S330FA-EY095T, 90NB0KU3-M06610, серебристый"/>
    <b v="0"/>
  </r>
  <r>
    <s v="Ноутбук"/>
    <s v="Jun-20"/>
    <s v="https://www.citilink.ru/catalog/mobile/notebooks/1184316/"/>
    <x v="76"/>
    <s v="ASUS VivoBook S330FA-EY127, 90NB0KU3-M06590, серебристый"/>
    <n v="1"/>
    <n v="36990"/>
    <m/>
    <m/>
    <x v="4"/>
    <s v="Ноутбук"/>
    <x v="0"/>
    <m/>
    <s v="VivoBook S330FA-EY127, 90NB0KU3-M06590, серебристый"/>
    <b v="0"/>
  </r>
  <r>
    <s v="Ноутбук"/>
    <s v="Jun-20"/>
    <s v="https://www.citilink.ru/catalog/mobile/notebooks/1200964/"/>
    <x v="141"/>
    <s v="ASUS VivoBook S533FL-BQ054T, 90NB0LX3-M00940, черный"/>
    <n v="1"/>
    <n v="62990"/>
    <m/>
    <m/>
    <x v="4"/>
    <s v="Ноутбук"/>
    <x v="0"/>
    <m/>
    <s v="VivoBook S533FL-BQ054T, 90NB0LX3-M00940, черный"/>
    <b v="0"/>
  </r>
  <r>
    <s v="Ноутбук"/>
    <s v="Jun-20"/>
    <s v="https://www.citilink.ru/catalog/mobile/notebooks/1200971/"/>
    <x v="141"/>
    <s v="ASUS VivoBook S533FL-BQ059T, 90NB0LX2-M01000, красный"/>
    <n v="1"/>
    <n v="60990"/>
    <m/>
    <m/>
    <x v="4"/>
    <s v="Ноутбук"/>
    <x v="0"/>
    <m/>
    <s v="VivoBook S533FL-BQ059T, 90NB0LX2-M01000, красный"/>
    <b v="0"/>
  </r>
  <r>
    <s v="Ноутбук"/>
    <s v="Jun-20"/>
    <s v="https://www.citilink.ru/catalog/mobile/notebooks/1200972/"/>
    <x v="141"/>
    <s v="ASUS VivoBook S533FL-BQ060T, 90NB0LX4-M01010, белый"/>
    <n v="1"/>
    <n v="64990"/>
    <m/>
    <m/>
    <x v="4"/>
    <s v="Ноутбук"/>
    <x v="0"/>
    <m/>
    <s v="VivoBook S533FL-BQ060T, 90NB0LX4-M01010, белый"/>
    <b v="0"/>
  </r>
  <r>
    <s v="Ноутбук"/>
    <s v="Jun-20"/>
    <s v="https://www.citilink.ru/catalog/mobile/notebooks/1174635/"/>
    <x v="147"/>
    <s v="ASUS VivoBook X403FA-EB004T, 90NB0LP2-M04950, серебристый"/>
    <n v="1"/>
    <n v="63990"/>
    <m/>
    <m/>
    <x v="4"/>
    <s v="Ноутбук"/>
    <x v="0"/>
    <m/>
    <s v="VivoBook X403FA-EB004T, 90NB0LP2-M04950, серебристый"/>
    <b v="0"/>
  </r>
  <r>
    <s v="Ноутбук"/>
    <s v="Jun-20"/>
    <s v="https://www.citilink.ru/catalog/mobile/notebooks/1174635/"/>
    <x v="147"/>
    <s v="ASUS VivoBook X403FA-EB004T, 90NB0LP2-M04950, серебристый"/>
    <n v="1"/>
    <n v="63990"/>
    <m/>
    <m/>
    <x v="4"/>
    <s v="Ноутбук"/>
    <x v="0"/>
    <m/>
    <s v="VivoBook X403FA-EB004T, 90NB0LP2-M04950, серебристый"/>
    <b v="0"/>
  </r>
  <r>
    <s v="Ноутбук"/>
    <s v="Jun-20"/>
    <s v="https://www.citilink.ru/catalog/mobile/notebooks/1378336/"/>
    <x v="745"/>
    <s v="ASUS VivoBook X403JA-BM012T, 90NB0RJ2-M00230, серебристый"/>
    <n v="1"/>
    <n v="88870"/>
    <m/>
    <m/>
    <x v="4"/>
    <s v="Ноутбук"/>
    <x v="0"/>
    <m/>
    <s v="VivoBook X403JA-BM012T, 90NB0RJ2-M00230, серебристый"/>
    <b v="0"/>
  </r>
  <r>
    <s v="Ноутбук"/>
    <s v="Jun-20"/>
    <s v="https://www.citilink.ru/catalog/mobile/notebooks/1174599/"/>
    <x v="17"/>
    <s v="ASUS VivoBook X412FA-EB718T, 90NB0L93-M10840, синий"/>
    <n v="1"/>
    <n v="45920"/>
    <m/>
    <m/>
    <x v="4"/>
    <s v="Ноутбук"/>
    <x v="0"/>
    <m/>
    <s v="VivoBook X412FA-EB718T, 90NB0L93-M10840, синий"/>
    <b v="0"/>
  </r>
  <r>
    <s v="Ноутбук"/>
    <s v="Jun-20"/>
    <s v="https://www.citilink.ru/catalog/mobile/notebooks/1377041/"/>
    <x v="665"/>
    <s v="ASUS VivoBook X413FF-EB011T, 90NB0RB7-M00170, черный"/>
    <n v="1"/>
    <n v="60990"/>
    <m/>
    <m/>
    <x v="4"/>
    <s v="Ноутбук"/>
    <x v="0"/>
    <m/>
    <s v="VivoBook X413FF-EB011T, 90NB0RB7-M00170, черный"/>
    <b v="0"/>
  </r>
  <r>
    <s v="Ноутбук"/>
    <s v="Jun-20"/>
    <s v="https://www.citilink.ru/catalog/mobile/notebooks/1360945/"/>
    <x v="304"/>
    <s v="ASUS VivoBook X505ZA-BR100, 90NB0I12-M13900, темно-серый"/>
    <n v="1"/>
    <n v="28990"/>
    <m/>
    <m/>
    <x v="4"/>
    <s v="Ноутбук"/>
    <x v="0"/>
    <m/>
    <s v="VivoBook X505ZA-BR100, 90NB0I12-M13900, темно-серый"/>
    <b v="0"/>
  </r>
  <r>
    <s v="Ноутбук"/>
    <s v="Jun-20"/>
    <s v="https://www.citilink.ru/catalog/mobile/notebooks/1378034/"/>
    <x v="304"/>
    <s v="ASUS VivoBook X505ZA-BR227T, 90NB0I11-M14180, темно-серый"/>
    <n v="1"/>
    <n v="32990"/>
    <m/>
    <m/>
    <x v="4"/>
    <s v="Ноутбук"/>
    <x v="0"/>
    <m/>
    <s v="VivoBook X505ZA-BR227T, 90NB0I11-M14180, темно-серый"/>
    <b v="0"/>
  </r>
  <r>
    <s v="Ноутбук"/>
    <s v="Jun-20"/>
    <s v="https://www.citilink.ru/catalog/mobile/notebooks/1184645/"/>
    <x v="650"/>
    <s v="ASUS VivoBook X509FB-BQ193T, 90NB0N02-M03790, серый"/>
    <n v="1"/>
    <n v="45990"/>
    <m/>
    <m/>
    <x v="4"/>
    <s v="Ноутбук"/>
    <x v="0"/>
    <m/>
    <s v="VivoBook X509FB-BQ193T, 90NB0N02-M03790, серый"/>
    <b v="0"/>
  </r>
  <r>
    <s v="Ноутбук"/>
    <s v="Jun-20"/>
    <s v="https://www.citilink.ru/catalog/mobile/notebooks/1369173/"/>
    <x v="173"/>
    <s v="ASUS VivoBook X510QR-EJ093, 90NB0ME2-M01190, серый"/>
    <n v="1"/>
    <n v="28990"/>
    <m/>
    <m/>
    <x v="4"/>
    <s v="Ноутбук"/>
    <x v="0"/>
    <m/>
    <s v="VivoBook X510QR-EJ093, 90NB0ME2-M01190, серый"/>
    <b v="0"/>
  </r>
  <r>
    <s v="Ноутбук"/>
    <s v="Jun-20"/>
    <s v="https://www.citilink.ru/catalog/mobile/notebooks/1382404/"/>
    <x v="173"/>
    <s v="ASUS VivoBook X510QR-EJ093T, 90NB0ME2-M01200, серый"/>
    <n v="1"/>
    <n v="34990"/>
    <m/>
    <m/>
    <x v="4"/>
    <s v="Ноутбук"/>
    <x v="0"/>
    <m/>
    <s v="VivoBook X510QR-EJ093T, 90NB0ME2-M01200, серый"/>
    <b v="0"/>
  </r>
  <r>
    <s v="Ноутбук"/>
    <s v="Jun-20"/>
    <s v="https://www.citilink.ru/catalog/mobile/notebooks/1386459/"/>
    <x v="249"/>
    <s v="ASUS VivoBook X512DA-BQ920, 90NB0LZ3-M14710, серый"/>
    <n v="1"/>
    <n v="44770"/>
    <m/>
    <m/>
    <x v="4"/>
    <s v="Ноутбук"/>
    <x v="0"/>
    <m/>
    <s v="VivoBook X512DA-BQ920, 90NB0LZ3-M14710, серый"/>
    <b v="0"/>
  </r>
  <r>
    <s v="Ноутбук"/>
    <s v="Jun-20"/>
    <s v="https://www.citilink.ru/catalog/mobile/notebooks/1386459/"/>
    <x v="249"/>
    <s v="ASUS VivoBook X512DA-BQ920, 90NB0LZ3-M14710, серый"/>
    <n v="1"/>
    <n v="44770"/>
    <m/>
    <m/>
    <x v="4"/>
    <s v="Ноутбук"/>
    <x v="0"/>
    <m/>
    <s v="VivoBook X512DA-BQ920, 90NB0LZ3-M14710, серый"/>
    <b v="0"/>
  </r>
  <r>
    <s v="Ноутбук"/>
    <s v="Jun-20"/>
    <s v="https://www.citilink.ru/catalog/mobile/notebooks/1142764/"/>
    <x v="249"/>
    <s v="ASUS VivoBook X512DK-BQ069T, 90NB0LY3-M00910, серый"/>
    <n v="1"/>
    <n v="38990"/>
    <m/>
    <m/>
    <x v="4"/>
    <s v="Ноутбук"/>
    <x v="0"/>
    <m/>
    <s v="VivoBook X512DK-BQ069T, 90NB0LY3-M00910, серый"/>
    <b v="0"/>
  </r>
  <r>
    <s v="Ноутбук"/>
    <s v="Jun-20"/>
    <s v="https://www.citilink.ru/catalog/mobile/notebooks/1383630/"/>
    <x v="746"/>
    <s v="ASUS VivoBook X512JP-BQ006T, 90NB0QW3-M02320, серый"/>
    <n v="1"/>
    <n v="63510"/>
    <m/>
    <m/>
    <x v="4"/>
    <s v="Ноутбук"/>
    <x v="0"/>
    <m/>
    <s v="VivoBook X512JP-BQ006T, 90NB0QW3-M02320, серый"/>
    <b v="0"/>
  </r>
  <r>
    <s v="Ноутбук"/>
    <s v="Jun-20"/>
    <s v="https://www.citilink.ru/catalog/mobile/notebooks/1383630/"/>
    <x v="746"/>
    <s v="ASUS VivoBook X512JP-BQ006T, 90NB0QW3-M02320, серый"/>
    <n v="1"/>
    <n v="63510"/>
    <m/>
    <m/>
    <x v="4"/>
    <s v="Ноутбук"/>
    <x v="0"/>
    <m/>
    <s v="VivoBook X512JP-BQ006T, 90NB0QW3-M02320, серый"/>
    <b v="0"/>
  </r>
  <r>
    <s v="Ноутбук"/>
    <s v="Jun-20"/>
    <s v="https://www.citilink.ru/catalog/mobile/notebooks/1198648/"/>
    <x v="136"/>
    <s v="ASUS VivoBook X540MA-GQ120, 90NB0IR1-M03640, черный"/>
    <n v="1"/>
    <n v="19990"/>
    <m/>
    <m/>
    <x v="4"/>
    <s v="Ноутбук"/>
    <x v="0"/>
    <m/>
    <s v="VivoBook X540MA-GQ120, 90NB0IR1-M03640, черный"/>
    <b v="0"/>
  </r>
  <r>
    <s v="Ноутбук"/>
    <s v="Jun-20"/>
    <s v="https://www.citilink.ru/catalog/mobile/notebooks/1386423/"/>
    <x v="136"/>
    <s v="ASUS VivoBook X540MA-GQ948, 90NB0IR1-M17560, черный"/>
    <n v="1"/>
    <n v="28990"/>
    <m/>
    <m/>
    <x v="4"/>
    <s v="Ноутбук"/>
    <x v="0"/>
    <m/>
    <s v="VivoBook X540MA-GQ948, 90NB0IR1-M17560, черный"/>
    <b v="0"/>
  </r>
  <r>
    <s v="Ноутбук"/>
    <s v="Jun-20"/>
    <s v="https://www.citilink.ru/catalog/mobile/notebooks/1215917/"/>
    <x v="87"/>
    <s v="ASUS VivoBook X540UA-DM3087, 90NB0HF1-M47520, черный"/>
    <n v="1"/>
    <n v="31990"/>
    <m/>
    <m/>
    <x v="4"/>
    <s v="Ноутбук"/>
    <x v="0"/>
    <m/>
    <s v="VivoBook X540UA-DM3087, 90NB0HF1-M47520, черный"/>
    <b v="0"/>
  </r>
  <r>
    <s v="Ноутбук"/>
    <s v="Jun-20"/>
    <s v="https://www.citilink.ru/catalog/mobile/notebooks/1215916/"/>
    <x v="87"/>
    <s v="ASUS VivoBook X540UA-DM3087T, 90NB0HF1-M48000, черный"/>
    <n v="1"/>
    <n v="35990"/>
    <m/>
    <m/>
    <x v="4"/>
    <s v="Ноутбук"/>
    <x v="0"/>
    <m/>
    <s v="VivoBook X540UA-DM3087T, 90NB0HF1-M48000, черный"/>
    <b v="0"/>
  </r>
  <r>
    <s v="Ноутбук"/>
    <s v="Jun-20"/>
    <s v="https://www.citilink.ru/catalog/mobile/notebooks/1215918/"/>
    <x v="87"/>
    <s v="ASUS VivoBook X540UA-DM3187, 90NB0HF1-M47530, черный"/>
    <n v="1"/>
    <n v="31990"/>
    <m/>
    <m/>
    <x v="4"/>
    <s v="Ноутбук"/>
    <x v="0"/>
    <m/>
    <s v="VivoBook X540UA-DM3187, 90NB0HF1-M47530, черный"/>
    <b v="0"/>
  </r>
  <r>
    <s v="Ноутбук"/>
    <s v="Jun-20"/>
    <s v="https://www.citilink.ru/catalog/mobile/notebooks/1215919/"/>
    <x v="87"/>
    <s v="ASUS VivoBook X540UA-DM3187T, 90NB0HF1-M48010, черный"/>
    <n v="1"/>
    <n v="35990"/>
    <m/>
    <m/>
    <x v="4"/>
    <s v="Ноутбук"/>
    <x v="0"/>
    <m/>
    <s v="VivoBook X540UA-DM3187T, 90NB0HF1-M48010, черный"/>
    <b v="0"/>
  </r>
  <r>
    <s v="Ноутбук"/>
    <s v="Jun-20"/>
    <s v="https://www.citilink.ru/catalog/mobile/notebooks/1215914/"/>
    <x v="87"/>
    <s v="ASUS VivoBook X540UA-DM3218, 90NB0HF1-M47970, черный"/>
    <n v="1"/>
    <n v="25990"/>
    <m/>
    <m/>
    <x v="4"/>
    <s v="Ноутбук"/>
    <x v="0"/>
    <m/>
    <s v="VivoBook X540UA-DM3218, 90NB0HF1-M47970, черный"/>
    <b v="0"/>
  </r>
  <r>
    <s v="Ноутбук"/>
    <s v="Jun-20"/>
    <s v="https://www.citilink.ru/catalog/mobile/notebooks/1215915/"/>
    <x v="87"/>
    <s v="ASUS VivoBook X540UA-DM3218T, 90NB0HF1-M47980, черный"/>
    <n v="1"/>
    <n v="28990"/>
    <m/>
    <m/>
    <x v="4"/>
    <s v="Ноутбук"/>
    <x v="0"/>
    <m/>
    <s v="VivoBook X540UA-DM3218T, 90NB0HF1-M47980, черный"/>
    <b v="0"/>
  </r>
  <r>
    <s v="Ноутбук"/>
    <s v="Jun-20"/>
    <s v="https://www.citilink.ru/catalog/mobile/notebooks/1383518/"/>
    <x v="87"/>
    <s v="ASUS VivoBook X540UB-DM1639T, 90NB0IM1-M23880, черный"/>
    <n v="1"/>
    <n v="36340"/>
    <m/>
    <m/>
    <x v="4"/>
    <s v="Ноутбук"/>
    <x v="0"/>
    <m/>
    <s v="VivoBook X540UB-DM1639T, 90NB0IM1-M23880, черный"/>
    <b v="0"/>
  </r>
  <r>
    <s v="Ноутбук"/>
    <s v="Jun-20"/>
    <s v="https://www.citilink.ru/catalog/mobile/notebooks/1378324/"/>
    <x v="87"/>
    <s v="ASUS VivoBook X540UB-DM1692, 90NB0IM1-M24500, черный"/>
    <n v="1"/>
    <n v="39990"/>
    <m/>
    <m/>
    <x v="4"/>
    <s v="Ноутбук"/>
    <x v="0"/>
    <m/>
    <s v="VivoBook X540UB-DM1692, 90NB0IM1-M24500, черный"/>
    <b v="0"/>
  </r>
  <r>
    <s v="Ноутбук"/>
    <s v="Jun-20"/>
    <s v="https://www.citilink.ru/catalog/mobile/notebooks/1215924/"/>
    <x v="87"/>
    <s v="ASUS VivoBook X540UB-DM1704T, 90NB0IM1-M25180, черный"/>
    <n v="1"/>
    <n v="33990"/>
    <m/>
    <m/>
    <x v="4"/>
    <s v="Ноутбук"/>
    <x v="0"/>
    <m/>
    <s v="VivoBook X540UB-DM1704T, 90NB0IM1-M25180, черный"/>
    <b v="0"/>
  </r>
  <r>
    <s v="Ноутбук"/>
    <s v="Jun-20"/>
    <s v="https://www.citilink.ru/catalog/mobile/notebooks/1215925/"/>
    <x v="87"/>
    <s v="ASUS VivoBook X540UB-DM1705T, 90NB0IM1-M25140, черный"/>
    <n v="1"/>
    <n v="36990"/>
    <m/>
    <m/>
    <x v="4"/>
    <s v="Ноутбук"/>
    <x v="0"/>
    <m/>
    <s v="VivoBook X540UB-DM1705T, 90NB0IM1-M25140, черный"/>
    <b v="0"/>
  </r>
  <r>
    <s v="Ноутбук"/>
    <s v="Jun-20"/>
    <s v="https://www.citilink.ru/catalog/mobile/notebooks/1215926/"/>
    <x v="87"/>
    <s v="ASUS VivoBook X540UB-DM1706T, 90NB0IM1-M25150, черный"/>
    <n v="1"/>
    <n v="38990"/>
    <m/>
    <m/>
    <x v="4"/>
    <s v="Ноутбук"/>
    <x v="0"/>
    <m/>
    <s v="VivoBook X540UB-DM1706T, 90NB0IM1-M25150, черный"/>
    <b v="0"/>
  </r>
  <r>
    <s v="Ноутбук"/>
    <s v="Jun-20"/>
    <s v="https://www.citilink.ru/catalog/mobile/notebooks/1215927/"/>
    <x v="87"/>
    <s v="ASUS VivoBook X540UB-DM1707, 90NB0IM1-M24650, черный"/>
    <n v="1"/>
    <n v="37990"/>
    <m/>
    <m/>
    <x v="4"/>
    <s v="Ноутбук"/>
    <x v="0"/>
    <m/>
    <s v="VivoBook X540UB-DM1707, 90NB0IM1-M24650, черный"/>
    <b v="0"/>
  </r>
  <r>
    <s v="Ноутбук"/>
    <s v="Jun-20"/>
    <s v="https://www.citilink.ru/catalog/mobile/notebooks/1215923/"/>
    <x v="87"/>
    <s v="ASUS VivoBook X540UB-DM1747T, 90NB0IM1-M25160, черный"/>
    <n v="1"/>
    <n v="29990"/>
    <m/>
    <m/>
    <x v="4"/>
    <s v="Ноутбук"/>
    <x v="0"/>
    <m/>
    <s v="VivoBook X540UB-DM1747T, 90NB0IM1-M25160, черный"/>
    <b v="0"/>
  </r>
  <r>
    <s v="Ноутбук"/>
    <s v="Jun-20"/>
    <s v="https://www.citilink.ru/catalog/mobile/notebooks/1183205/"/>
    <x v="705"/>
    <s v="ASUS VivoBook X541SA-XO687, 90NB0CH3-M13590, серебристый"/>
    <n v="1"/>
    <n v="22590"/>
    <m/>
    <m/>
    <x v="4"/>
    <s v="Ноутбук"/>
    <x v="0"/>
    <m/>
    <s v="VivoBook X541SA-XO687, 90NB0CH3-M13590, серебристый"/>
    <b v="0"/>
  </r>
  <r>
    <s v="Ноутбук"/>
    <s v="Jun-20"/>
    <s v="https://www.citilink.ru/catalog/mobile/notebooks/1183205/"/>
    <x v="705"/>
    <s v="ASUS VivoBook X541SA-XO687, 90NB0CH3-M13590, серебристый"/>
    <n v="1"/>
    <n v="22590"/>
    <m/>
    <m/>
    <x v="4"/>
    <s v="Ноутбук"/>
    <x v="0"/>
    <m/>
    <s v="VivoBook X541SA-XO687, 90NB0CH3-M13590, серебристый"/>
    <b v="0"/>
  </r>
  <r>
    <s v="Ноутбук"/>
    <s v="Jun-20"/>
    <s v="https://www.citilink.ru/catalog/mobile/notebooks/1147503/"/>
    <x v="49"/>
    <s v="ASUS VivoBook X543UB-DM1277T, 90NB0IM7-M18560, серый"/>
    <n v="1"/>
    <n v="36430"/>
    <m/>
    <m/>
    <x v="4"/>
    <s v="Ноутбук"/>
    <x v="0"/>
    <m/>
    <s v="VivoBook X543UB-DM1277T, 90NB0IM7-M18560, серый"/>
    <b v="0"/>
  </r>
  <r>
    <s v="Ноутбук"/>
    <s v="Jun-20"/>
    <s v="https://www.citilink.ru/catalog/mobile/notebooks/1364920/"/>
    <x v="49"/>
    <s v="ASUS VivoBook X543UB-GQ1596/s, 90NB0IM7-M23330, серый"/>
    <n v="1"/>
    <n v="24710"/>
    <m/>
    <m/>
    <x v="4"/>
    <s v="Ноутбук"/>
    <x v="0"/>
    <m/>
    <s v="VivoBook X543UB-GQ1596/s, 90NB0IM7-M23330, серый"/>
    <b v="0"/>
  </r>
  <r>
    <s v="Ноутбук"/>
    <s v="Jun-20"/>
    <s v="https://www.citilink.ru/catalog/mobile/notebooks/1390044/"/>
    <x v="92"/>
    <s v="ASUS VivoBook X545FA-EJ085T, 90NB0NN2-M01200, серый"/>
    <n v="1"/>
    <n v="53290"/>
    <m/>
    <m/>
    <x v="4"/>
    <s v="Ноутбук"/>
    <x v="0"/>
    <m/>
    <s v="VivoBook X545FA-EJ085T, 90NB0NN2-M01200, серый"/>
    <b v="0"/>
  </r>
  <r>
    <s v="Ноутбук"/>
    <s v="Jun-20"/>
    <s v="https://www.citilink.ru/catalog/mobile/notebooks/1390044/"/>
    <x v="92"/>
    <s v="ASUS VivoBook X545FA-EJ085T, 90NB0NN2-M01200, серый"/>
    <n v="1"/>
    <n v="53290"/>
    <m/>
    <m/>
    <x v="4"/>
    <s v="Ноутбук"/>
    <x v="0"/>
    <m/>
    <s v="VivoBook X545FA-EJ085T, 90NB0NN2-M01200, серый"/>
    <b v="0"/>
  </r>
  <r>
    <s v="Ноутбук"/>
    <s v="Jun-20"/>
    <s v="https://www.citilink.ru/catalog/mobile/notebooks/1360956/"/>
    <x v="445"/>
    <s v="ASUS X540YA-XO872D, 90NB0CN3-M15090, серебристый"/>
    <n v="1"/>
    <n v="18590"/>
    <m/>
    <m/>
    <x v="4"/>
    <s v="Ноутбук"/>
    <x v="0"/>
    <m/>
    <s v="X540YA-XO872D, 90NB0CN3-M15090, серебристый"/>
    <b v="0"/>
  </r>
  <r>
    <s v="Ноутбук"/>
    <s v="Jun-20"/>
    <s v="https://www.citilink.ru/catalog/mobile/notebooks/1360956/"/>
    <x v="445"/>
    <s v="ASUS X540YA-XO872D, 90NB0CN3-M15090, серебристый"/>
    <n v="1"/>
    <n v="18590"/>
    <m/>
    <m/>
    <x v="4"/>
    <s v="Ноутбук"/>
    <x v="0"/>
    <m/>
    <s v="X540YA-XO872D, 90NB0CN3-M15090, серебристый"/>
    <b v="0"/>
  </r>
  <r>
    <s v="Ноутбук"/>
    <s v="Jun-20"/>
    <s v="https://www.citilink.ru/catalog/mobile/notebooks/1190177/"/>
    <x v="143"/>
    <s v="ASUS ZenBook Duo UX481FL-BM002TS, 90NB0P61-M01740, темно-синий"/>
    <n v="1"/>
    <n v="101350"/>
    <m/>
    <m/>
    <x v="4"/>
    <s v="ультрабук"/>
    <x v="0"/>
    <m/>
    <s v="ZenBook Duo UX481FL-BM002TS, 90NB0P61-M01740, темно-синий"/>
    <b v="0"/>
  </r>
  <r>
    <s v="Ноутбук"/>
    <s v="Jun-20"/>
    <s v="https://www.citilink.ru/catalog/mobile/notebooks/1190177/"/>
    <x v="143"/>
    <s v="ASUS ZenBook Duo UX481FL-BM002TS, 90NB0P61-M01740, темно-синий"/>
    <n v="1"/>
    <n v="101350"/>
    <m/>
    <m/>
    <x v="4"/>
    <s v="ультрабук"/>
    <x v="0"/>
    <m/>
    <s v="ZenBook Duo UX481FL-BM002TS, 90NB0P61-M01740, темно-синий"/>
    <b v="0"/>
  </r>
  <r>
    <s v="Ноутбук"/>
    <s v="Jun-20"/>
    <s v="https://www.citilink.ru/catalog/mobile/notebooks/1183282/"/>
    <x v="508"/>
    <s v="ASUS ZenBook Flip S UX370UA-C4201T, 90NB0EN1-M10510, синий"/>
    <n v="1"/>
    <n v="115990"/>
    <m/>
    <m/>
    <x v="4"/>
    <s v="Ноутбук"/>
    <x v="0"/>
    <m/>
    <s v="ZenBook Flip S UX370UA-C4201T, 90NB0EN1-M10510, синий"/>
    <b v="0"/>
  </r>
  <r>
    <s v="Ноутбук"/>
    <s v="Jun-20"/>
    <s v="https://www.citilink.ru/catalog/mobile/notebooks/1183285/"/>
    <x v="508"/>
    <s v="ASUS ZenBook Flip S UX370UA-C4202T, 90NB0EN2-M10500, серый"/>
    <n v="1"/>
    <n v="112990"/>
    <m/>
    <m/>
    <x v="4"/>
    <s v="Ноутбук"/>
    <x v="0"/>
    <m/>
    <s v="ZenBook Flip S UX370UA-C4202T, 90NB0EN2-M10500, серый"/>
    <b v="0"/>
  </r>
  <r>
    <s v="Ноутбук"/>
    <s v="Jun-20"/>
    <s v="https://www.citilink.ru/catalog/mobile/notebooks/1377045/"/>
    <x v="469"/>
    <s v="ASUS Zenbook Flip UX563FD-EZ088R, 90NB0NT1-M01790, серый"/>
    <n v="1"/>
    <n v="119990"/>
    <m/>
    <m/>
    <x v="4"/>
    <s v="Ноутбук"/>
    <x v="0"/>
    <m/>
    <s v="Zenbook Flip UX563FD-EZ088R, 90NB0NT1-M01790, серый"/>
    <b v="0"/>
  </r>
  <r>
    <s v="Ноутбук"/>
    <s v="Jun-20"/>
    <s v="https://www.citilink.ru/catalog/mobile/notebooks/1359345/"/>
    <x v="348"/>
    <s v="ASUS ZenBook Pro Duo UX581GV-H2001R, 90NB0NG1-M01430, темно-синий"/>
    <n v="1"/>
    <n v="302530"/>
    <m/>
    <m/>
    <x v="4"/>
    <s v="Ноутбук"/>
    <x v="0"/>
    <m/>
    <s v="ZenBook Pro Duo UX581GV-H2001R, 90NB0NG1-M01430, темно-синий"/>
    <b v="0"/>
  </r>
  <r>
    <s v="Ноутбук"/>
    <s v="Jun-20"/>
    <s v="https://www.citilink.ru/catalog/mobile/notebooks/1197730/"/>
    <x v="84"/>
    <s v="ASUS Zenbook UM431DA-AM001, 90NB0PB3-M02090, голубой"/>
    <n v="1"/>
    <n v="46990"/>
    <m/>
    <m/>
    <x v="4"/>
    <s v="Ноутбук"/>
    <x v="0"/>
    <m/>
    <s v="Zenbook UM431DA-AM001, 90NB0PB3-M02090, голубой"/>
    <b v="0"/>
  </r>
  <r>
    <s v="Ноутбук"/>
    <s v="Jun-20"/>
    <s v="https://www.citilink.ru/catalog/mobile/notebooks/1185060/"/>
    <x v="84"/>
    <s v="ASUS Zenbook UM431DA-AM003T, 90NB0PB3-M02140, голубой"/>
    <n v="1"/>
    <n v="63990"/>
    <m/>
    <m/>
    <x v="4"/>
    <s v="Ноутбук"/>
    <x v="0"/>
    <m/>
    <s v="Zenbook UM431DA-AM003T, 90NB0PB3-M02140, голубой"/>
    <b v="0"/>
  </r>
  <r>
    <s v="Ноутбук"/>
    <s v="Jun-20"/>
    <s v="https://www.citilink.ru/catalog/mobile/notebooks/1200977/"/>
    <x v="161"/>
    <s v="ASUS Zenbook UM462DA-AI029T, 90NB0MK1-M02790, серебристый"/>
    <n v="1"/>
    <n v="69990"/>
    <m/>
    <m/>
    <x v="4"/>
    <s v="Ноутбук"/>
    <x v="0"/>
    <m/>
    <s v="Zenbook UM462DA-AI029T, 90NB0MK1-M02790, серебристый"/>
    <b v="0"/>
  </r>
  <r>
    <s v="Ноутбук"/>
    <s v="Jun-20"/>
    <s v="https://www.citilink.ru/catalog/mobile/notebooks/1183266/"/>
    <x v="216"/>
    <s v="ASUS Zenbook UX331UN-EG080T, 90NB0GY1-M04290, синий"/>
    <n v="1"/>
    <n v="79990"/>
    <m/>
    <m/>
    <x v="4"/>
    <s v="Ноутбук"/>
    <x v="0"/>
    <m/>
    <s v="Zenbook UX331UN-EG080T, 90NB0GY1-M04290, синий"/>
    <b v="0"/>
  </r>
  <r>
    <s v="Ноутбук"/>
    <s v="Jun-20"/>
    <s v="https://www.citilink.ru/catalog/mobile/notebooks/1382950/"/>
    <x v="129"/>
    <s v="ASUS Zenbook UX333FA-A3069T, 90NB0JV1-M07700, темно-синий"/>
    <n v="1"/>
    <n v="62300"/>
    <m/>
    <m/>
    <x v="4"/>
    <s v="Ноутбук"/>
    <x v="0"/>
    <m/>
    <s v="Zenbook UX333FA-A3069T, 90NB0JV1-M07700, темно-синий"/>
    <b v="0"/>
  </r>
  <r>
    <s v="Ноутбук"/>
    <s v="Jun-20"/>
    <s v="https://www.citilink.ru/catalog/mobile/notebooks/1174488/"/>
    <x v="157"/>
    <s v="ASUS Zenbook UX334FL-A4003T, 90NB0MW3-M03480, синий"/>
    <n v="1"/>
    <n v="85290"/>
    <m/>
    <m/>
    <x v="4"/>
    <s v="Ноутбук"/>
    <x v="0"/>
    <m/>
    <s v="Zenbook UX334FL-A4003T, 90NB0MW3-M03480, синий"/>
    <b v="0"/>
  </r>
  <r>
    <s v="Ноутбук"/>
    <s v="Jun-20"/>
    <s v="https://www.citilink.ru/catalog/mobile/notebooks/1200980/"/>
    <x v="157"/>
    <s v="ASUS Zenbook UX334FLC-A4086T, 90NB0MW3-M05830, синий"/>
    <n v="1"/>
    <n v="89840"/>
    <m/>
    <m/>
    <x v="4"/>
    <s v="Ноутбук"/>
    <x v="0"/>
    <m/>
    <s v="Zenbook UX334FLC-A4086T, 90NB0MW3-M05830, синий"/>
    <b v="0"/>
  </r>
  <r>
    <s v="Ноутбук"/>
    <s v="Jun-20"/>
    <s v="https://www.citilink.ru/catalog/mobile/notebooks/1183281/"/>
    <x v="558"/>
    <s v="ASUS Zenbook UX391FA-AH001R, 90NB0L71-M00540, темно-синий"/>
    <n v="1"/>
    <n v="111200"/>
    <m/>
    <m/>
    <x v="4"/>
    <s v="ультрабук"/>
    <x v="0"/>
    <m/>
    <s v="Zenbook UX391FA-AH001R, 90NB0L71-M00540, темно-синий"/>
    <b v="0"/>
  </r>
  <r>
    <s v="Ноутбук"/>
    <s v="Jun-20"/>
    <s v="https://www.citilink.ru/catalog/mobile/notebooks/1369139/"/>
    <x v="359"/>
    <s v="ASUS Zenbook UX391UA-EG010R, 90NB0D91-M04670, темно-синий"/>
    <n v="1"/>
    <n v="105990"/>
    <m/>
    <m/>
    <x v="4"/>
    <s v="ультрабук"/>
    <x v="0"/>
    <m/>
    <s v="Zenbook UX391UA-EG010R, 90NB0D91-M04670, темно-синий"/>
    <b v="0"/>
  </r>
  <r>
    <s v="Ноутбук"/>
    <s v="Jun-20"/>
    <s v="https://www.citilink.ru/catalog/mobile/notebooks/1212517/"/>
    <x v="379"/>
    <s v="ASUS Zenbook UX392FA-AB021R, 90NB0KY1-M01190, голубой"/>
    <n v="1"/>
    <n v="121640"/>
    <m/>
    <m/>
    <x v="4"/>
    <s v="Ноутбук"/>
    <x v="0"/>
    <m/>
    <s v="Zenbook UX392FA-AB021R, 90NB0KY1-M01190, голубой"/>
    <b v="0"/>
  </r>
  <r>
    <s v="Ноутбук"/>
    <s v="Jun-20"/>
    <s v="https://www.citilink.ru/catalog/mobile/notebooks/1202328/"/>
    <x v="25"/>
    <s v="ASUS Zenbook UX433FLC-A5393T, 90NB0MP6-M08370, серебристый"/>
    <n v="1"/>
    <n v="79590"/>
    <m/>
    <m/>
    <x v="4"/>
    <s v="Ноутбук"/>
    <x v="0"/>
    <m/>
    <s v="Zenbook UX433FLC-A5393T, 90NB0MP6-M08370, серебристый"/>
    <b v="0"/>
  </r>
  <r>
    <s v="Ноутбук"/>
    <s v="Jun-20"/>
    <s v="https://www.citilink.ru/catalog/mobile/notebooks/1383532/"/>
    <x v="25"/>
    <s v="ASUS Zenbook UX433FLC-A5507R, 90NB0MP6-M11610, серебристый"/>
    <n v="1"/>
    <n v="109990"/>
    <m/>
    <m/>
    <x v="4"/>
    <s v="Ноутбук"/>
    <x v="0"/>
    <m/>
    <s v="Zenbook UX433FLC-A5507R, 90NB0MP6-M11610, серебристый"/>
    <b v="0"/>
  </r>
  <r>
    <s v="Ноутбук"/>
    <s v="Jun-20"/>
    <s v="https://www.citilink.ru/catalog/mobile/notebooks/1203726/"/>
    <x v="106"/>
    <s v="ASUS Zenbook UX434FAC-A6313R, 90NB0MQ8-M05460, серебристый"/>
    <n v="1"/>
    <n v="104580"/>
    <m/>
    <m/>
    <x v="4"/>
    <s v="ультрабук"/>
    <x v="0"/>
    <m/>
    <s v="Zenbook UX434FAC-A6313R, 90NB0MQ8-M05460, серебристый"/>
    <b v="0"/>
  </r>
  <r>
    <s v="Ноутбук"/>
    <s v="Jun-20"/>
    <s v="https://www.citilink.ru/catalog/mobile/notebooks/1210515/"/>
    <x v="106"/>
    <s v="ASUS Zenbook UX434FL-A6019T, 90NB0MP1-M11040, синий"/>
    <n v="1"/>
    <n v="99990"/>
    <m/>
    <m/>
    <x v="4"/>
    <s v="ультрабук"/>
    <x v="0"/>
    <m/>
    <s v="Zenbook UX434FL-A6019T, 90NB0MP1-M11040, синий"/>
    <b v="0"/>
  </r>
  <r>
    <s v="Ноутбук"/>
    <s v="Jun-20"/>
    <s v="https://www.citilink.ru/catalog/mobile/notebooks/1385564/"/>
    <x v="106"/>
    <s v="ASUS Zenbook UX434FQ-A6073R, 90NB0RM1-M01660, синий"/>
    <n v="1"/>
    <n v="102990"/>
    <m/>
    <m/>
    <x v="4"/>
    <s v="ультрабук"/>
    <x v="0"/>
    <m/>
    <s v="Zenbook UX434FQ-A6073R, 90NB0RM1-M01660, синий"/>
    <b v="0"/>
  </r>
  <r>
    <s v="Ноутбук"/>
    <s v="Jun-20"/>
    <s v="https://www.citilink.ru/catalog/mobile/notebooks/1386488/"/>
    <x v="94"/>
    <s v="ASUS Zenbook UX534FTC-A8220R, 90NB0NK1-M06700, синий"/>
    <n v="1"/>
    <n v="123090"/>
    <m/>
    <m/>
    <x v="4"/>
    <s v="ультрабук"/>
    <x v="0"/>
    <m/>
    <s v="Zenbook UX534FTC-A8220R, 90NB0NK1-M06700, синий"/>
    <b v="0"/>
  </r>
  <r>
    <s v="Ноутбук"/>
    <s v="Jun-20"/>
    <s v="https://www.citilink.ru/catalog/mobile/notebooks/1373483/"/>
    <x v="94"/>
    <s v="ASUS Zenbook UX534FTC-A8311R, 90NB0NK1-M07160, синий"/>
    <n v="1"/>
    <n v="157480"/>
    <m/>
    <m/>
    <x v="4"/>
    <s v="ультрабук"/>
    <x v="0"/>
    <m/>
    <s v="Zenbook UX534FTC-A8311R, 90NB0NK1-M07160, синий"/>
    <b v="0"/>
  </r>
  <r>
    <s v="Ноутбук"/>
    <s v="Jun-20"/>
    <s v="https://www.citilink.ru/catalog/mobile/notebooks/1373483/"/>
    <x v="94"/>
    <s v="ASUS Zenbook UX534FTC-A8311R, 90NB0NK1-M07160, синий"/>
    <n v="1"/>
    <n v="157480"/>
    <m/>
    <m/>
    <x v="4"/>
    <s v="ультрабук"/>
    <x v="0"/>
    <m/>
    <s v="Zenbook UX534FTC-A8311R, 90NB0NK1-M07160, синий"/>
    <b v="0"/>
  </r>
  <r>
    <s v="Ноутбук"/>
    <s v="Jun-20"/>
    <s v="https://www.citilink.ru/catalog/mobile/notebooks/1179289/"/>
    <x v="94"/>
    <s v="ASUS Zenbook UX534FTC-AA196T, 90NB0NK3-M03680, синий"/>
    <n v="1"/>
    <n v="111900"/>
    <m/>
    <m/>
    <x v="4"/>
    <s v="ультрабук"/>
    <x v="0"/>
    <m/>
    <s v="Zenbook UX534FTC-AA196T, 90NB0NK3-M03680, синий"/>
    <b v="0"/>
  </r>
  <r>
    <s v="Ноутбук"/>
    <s v="Jun-20"/>
    <s v="https://www.citilink.ru/catalog/mobile/notebooks/1171037/"/>
    <x v="27"/>
    <s v="DELL G3 3590, G315-1536, черный"/>
    <n v="1"/>
    <n v="77900"/>
    <m/>
    <m/>
    <x v="4"/>
    <s v="Ноутбук"/>
    <x v="6"/>
    <m/>
    <s v="G3 3590, G315-1536, черный"/>
    <b v="0"/>
  </r>
  <r>
    <s v="Ноутбук"/>
    <s v="Jun-20"/>
    <s v="https://www.citilink.ru/catalog/mobile/notebooks/1171040/"/>
    <x v="27"/>
    <s v="DELL G3 3590, G315-1543, белый"/>
    <n v="1"/>
    <n v="79990"/>
    <m/>
    <m/>
    <x v="4"/>
    <s v="Ноутбук"/>
    <x v="6"/>
    <m/>
    <s v="G3 3590, G315-1543, белый"/>
    <b v="0"/>
  </r>
  <r>
    <s v="Ноутбук"/>
    <s v="Jun-20"/>
    <s v="https://www.citilink.ru/catalog/mobile/notebooks/1160307/"/>
    <x v="747"/>
    <s v="DELL G3 3590, G315-6527, белый"/>
    <n v="1"/>
    <n v="104180"/>
    <m/>
    <m/>
    <x v="4"/>
    <s v="Ноутбук"/>
    <x v="6"/>
    <m/>
    <s v="G3 3590, G315-6527, белый"/>
    <b v="0"/>
  </r>
  <r>
    <s v="Ноутбук"/>
    <s v="Jun-20"/>
    <s v="https://www.citilink.ru/catalog/mobile/notebooks/1160308/"/>
    <x v="748"/>
    <s v="DELL G3 3590, G315-6534, черный"/>
    <n v="1"/>
    <n v="104500"/>
    <m/>
    <m/>
    <x v="4"/>
    <s v="Ноутбук"/>
    <x v="6"/>
    <m/>
    <s v="G3 3590, G315-6534, черный"/>
    <b v="0"/>
  </r>
  <r>
    <s v="Ноутбук"/>
    <s v="Jun-20"/>
    <s v="https://www.citilink.ru/catalog/mobile/notebooks/1180725/"/>
    <x v="27"/>
    <s v="DELL G3 3590, G315-6813, черный"/>
    <n v="1"/>
    <n v="96040"/>
    <m/>
    <m/>
    <x v="4"/>
    <s v="Ноутбук"/>
    <x v="6"/>
    <m/>
    <s v="G3 3590, G315-6813, черный"/>
    <b v="0"/>
  </r>
  <r>
    <s v="Ноутбук"/>
    <s v="Jun-20"/>
    <s v="https://www.citilink.ru/catalog/mobile/notebooks/1180726/"/>
    <x v="27"/>
    <s v="DELL G3 3590, G315-6820, белый"/>
    <n v="1"/>
    <n v="97880"/>
    <m/>
    <m/>
    <x v="4"/>
    <s v="Ноутбук"/>
    <x v="6"/>
    <m/>
    <s v="G3 3590, G315-6820, белый"/>
    <b v="0"/>
  </r>
  <r>
    <s v="Ноутбук"/>
    <s v="Jun-20"/>
    <s v="https://www.citilink.ru/catalog/mobile/notebooks/1369754/"/>
    <x v="27"/>
    <s v="DELL G3 3590, G315-8428, черный"/>
    <n v="1"/>
    <n v="110020"/>
    <m/>
    <m/>
    <x v="4"/>
    <s v="Ноутбук"/>
    <x v="6"/>
    <m/>
    <s v="G3 3590, G315-8428, черный"/>
    <b v="0"/>
  </r>
  <r>
    <s v="Ноутбук"/>
    <s v="Jun-20"/>
    <s v="https://www.citilink.ru/catalog/mobile/notebooks/1369756/"/>
    <x v="27"/>
    <s v="DELL G3 3590, G315-8435, белый"/>
    <n v="1"/>
    <n v="110020"/>
    <m/>
    <m/>
    <x v="4"/>
    <s v="Ноутбук"/>
    <x v="6"/>
    <m/>
    <s v="G3 3590, G315-8435, белый"/>
    <b v="0"/>
  </r>
  <r>
    <s v="Ноутбук"/>
    <s v="Jun-20"/>
    <s v="https://www.citilink.ru/catalog/mobile/notebooks/1369757/"/>
    <x v="27"/>
    <s v="DELL G3 3590, G315-8442, белый"/>
    <n v="1"/>
    <n v="114440"/>
    <m/>
    <m/>
    <x v="4"/>
    <s v="Ноутбук"/>
    <x v="6"/>
    <m/>
    <s v="G3 3590, G315-8442, белый"/>
    <b v="0"/>
  </r>
  <r>
    <s v="Ноутбук"/>
    <s v="Jun-20"/>
    <s v="https://www.citilink.ru/catalog/mobile/notebooks/1372530/"/>
    <x v="27"/>
    <s v="DELL G3 3590, G315-8473, черный"/>
    <n v="1"/>
    <n v="113400"/>
    <m/>
    <m/>
    <x v="4"/>
    <s v="Ноутбук"/>
    <x v="6"/>
    <m/>
    <s v="G3 3590, G315-8473, черный"/>
    <b v="0"/>
  </r>
  <r>
    <s v="Ноутбук"/>
    <s v="Jun-20"/>
    <s v="https://www.citilink.ru/catalog/mobile/notebooks/1372528/"/>
    <x v="27"/>
    <s v="DELL G3 3590, G315-8497, белый"/>
    <n v="1"/>
    <n v="107240"/>
    <m/>
    <m/>
    <x v="4"/>
    <s v="Ноутбук"/>
    <x v="6"/>
    <m/>
    <s v="G3 3590, G315-8497, белый"/>
    <b v="0"/>
  </r>
  <r>
    <s v="Ноутбук"/>
    <s v="Jun-20"/>
    <s v="https://www.citilink.ru/catalog/mobile/notebooks/1372529/"/>
    <x v="27"/>
    <s v="DELL G3 3590, G315-8503, черный"/>
    <n v="1"/>
    <n v="109920"/>
    <m/>
    <m/>
    <x v="4"/>
    <s v="Ноутбук"/>
    <x v="6"/>
    <m/>
    <s v="G3 3590, G315-8503, черный"/>
    <b v="0"/>
  </r>
  <r>
    <s v="Ноутбук"/>
    <s v="Jun-20"/>
    <s v="https://www.citilink.ru/catalog/mobile/notebooks/1171053/"/>
    <x v="58"/>
    <s v="DELL G5 5590, G515-1628, белый"/>
    <n v="1"/>
    <n v="115680"/>
    <m/>
    <m/>
    <x v="4"/>
    <s v="Ноутбук"/>
    <x v="6"/>
    <m/>
    <s v="G5 5590, G515-1628, белый"/>
    <b v="0"/>
  </r>
  <r>
    <s v="Ноутбук"/>
    <s v="Jun-20"/>
    <s v="https://www.citilink.ru/catalog/mobile/notebooks/1171055/"/>
    <x v="58"/>
    <s v="DELL G5 5590, G515-1635, черный"/>
    <n v="1"/>
    <n v="120680"/>
    <m/>
    <m/>
    <x v="4"/>
    <s v="Ноутбук"/>
    <x v="6"/>
    <m/>
    <s v="G5 5590, G515-1635, черный"/>
    <b v="0"/>
  </r>
  <r>
    <s v="Ноутбук"/>
    <s v="Jun-20"/>
    <s v="https://www.citilink.ru/catalog/mobile/notebooks/1171056/"/>
    <x v="58"/>
    <s v="DELL G5 5590, G515-1642, белый"/>
    <n v="1"/>
    <n v="120680"/>
    <m/>
    <m/>
    <x v="4"/>
    <s v="Ноутбук"/>
    <x v="6"/>
    <m/>
    <s v="G5 5590, G515-1642, белый"/>
    <b v="0"/>
  </r>
  <r>
    <s v="Ноутбук"/>
    <s v="Jun-20"/>
    <s v="https://www.citilink.ru/catalog/mobile/notebooks/1175005/"/>
    <x v="58"/>
    <s v="DELL G5 5590, G515-3226, черный"/>
    <n v="1"/>
    <n v="86990"/>
    <m/>
    <m/>
    <x v="4"/>
    <s v="Ноутбук"/>
    <x v="6"/>
    <m/>
    <s v="G5 5590, G515-3226, черный"/>
    <b v="0"/>
  </r>
  <r>
    <s v="Ноутбук"/>
    <s v="Jun-20"/>
    <s v="https://www.citilink.ru/catalog/mobile/notebooks/1175006/"/>
    <x v="58"/>
    <s v="DELL G5 5590, G515-3233, белый"/>
    <n v="1"/>
    <n v="82800"/>
    <m/>
    <m/>
    <x v="4"/>
    <s v="Ноутбук"/>
    <x v="6"/>
    <m/>
    <s v="G5 5590, G515-3233, белый"/>
    <b v="0"/>
  </r>
  <r>
    <s v="Ноутбук"/>
    <s v="Jun-20"/>
    <s v="https://www.citilink.ru/catalog/mobile/notebooks/1385830/"/>
    <x v="58"/>
    <s v="DELL G5 5590, G515-3504, белый"/>
    <n v="1"/>
    <n v="95300"/>
    <m/>
    <m/>
    <x v="4"/>
    <s v="Ноутбук"/>
    <x v="6"/>
    <m/>
    <s v="G5 5590, G515-3504, белый"/>
    <b v="0"/>
  </r>
  <r>
    <s v="Ноутбук"/>
    <s v="Jun-20"/>
    <s v="https://www.citilink.ru/catalog/mobile/notebooks/1383357/"/>
    <x v="58"/>
    <s v="DELL G5 5590, G515-5065, черный"/>
    <n v="1"/>
    <n v="139780"/>
    <m/>
    <m/>
    <x v="4"/>
    <s v="Ноутбук"/>
    <x v="6"/>
    <m/>
    <s v="G5 5590, G515-5065, черный"/>
    <b v="0"/>
  </r>
  <r>
    <s v="Ноутбук"/>
    <s v="Jun-20"/>
    <s v="https://www.citilink.ru/catalog/mobile/notebooks/1180087/"/>
    <x v="58"/>
    <s v="DELL G5 5590, G515-8047, белый"/>
    <n v="1"/>
    <n v="98790"/>
    <m/>
    <m/>
    <x v="4"/>
    <s v="Ноутбук"/>
    <x v="6"/>
    <m/>
    <s v="G5 5590, G515-8047, белый"/>
    <b v="0"/>
  </r>
  <r>
    <s v="Ноутбук"/>
    <s v="Jun-20"/>
    <s v="https://www.citilink.ru/catalog/mobile/notebooks/1152150/"/>
    <x v="58"/>
    <s v="DELL G5 5590, G515-8097, черный"/>
    <n v="1"/>
    <n v="100840"/>
    <m/>
    <m/>
    <x v="4"/>
    <s v="Ноутбук"/>
    <x v="6"/>
    <m/>
    <s v="G5 5590, G515-8097, черный"/>
    <b v="0"/>
  </r>
  <r>
    <s v="Ноутбук"/>
    <s v="Jun-20"/>
    <s v="https://www.citilink.ru/catalog/mobile/notebooks/1152150/"/>
    <x v="58"/>
    <s v="DELL G5 5590, G515-8097, черный"/>
    <n v="1"/>
    <n v="100840"/>
    <m/>
    <m/>
    <x v="4"/>
    <s v="Ноутбук"/>
    <x v="6"/>
    <m/>
    <s v="G5 5590, G515-8097, черный"/>
    <b v="0"/>
  </r>
  <r>
    <s v="Ноутбук"/>
    <s v="Jun-20"/>
    <s v="https://www.citilink.ru/catalog/mobile/notebooks/1179714/"/>
    <x v="58"/>
    <s v="DELL G5 5590, G515-8559, белый"/>
    <n v="1"/>
    <n v="109990"/>
    <m/>
    <m/>
    <x v="4"/>
    <s v="Ноутбук"/>
    <x v="6"/>
    <m/>
    <s v="G5 5590, G515-8559, белый"/>
    <b v="0"/>
  </r>
  <r>
    <s v="Ноутбук"/>
    <s v="Jun-20"/>
    <s v="https://www.citilink.ru/catalog/mobile/notebooks/1383351/"/>
    <x v="58"/>
    <s v="DELL G5 5590, G515-9272, черный"/>
    <n v="1"/>
    <n v="115340"/>
    <m/>
    <m/>
    <x v="4"/>
    <s v="Ноутбук"/>
    <x v="6"/>
    <m/>
    <s v="G5 5590, G515-9272, черный"/>
    <b v="0"/>
  </r>
  <r>
    <s v="Ноутбук"/>
    <s v="Jun-20"/>
    <s v="https://www.citilink.ru/catalog/mobile/notebooks/1381742/"/>
    <x v="58"/>
    <s v="DELL G5 5590, G515-9302, черный"/>
    <n v="1"/>
    <n v="91040"/>
    <m/>
    <m/>
    <x v="4"/>
    <s v="Ноутбук"/>
    <x v="6"/>
    <m/>
    <s v="G5 5590, G515-9302, черный"/>
    <b v="0"/>
  </r>
  <r>
    <s v="Ноутбук"/>
    <s v="Jun-20"/>
    <s v="https://www.citilink.ru/catalog/mobile/notebooks/1381269/"/>
    <x v="58"/>
    <s v="DELL G5 5590, G515-9319, черный"/>
    <n v="1"/>
    <n v="110830"/>
    <m/>
    <m/>
    <x v="4"/>
    <s v="Ноутбук"/>
    <x v="6"/>
    <m/>
    <s v="G5 5590, G515-9319, черный"/>
    <b v="0"/>
  </r>
  <r>
    <s v="Ноутбук"/>
    <s v="Jun-20"/>
    <s v="https://www.citilink.ru/catalog/mobile/notebooks/1385155/"/>
    <x v="58"/>
    <s v="DELL G5 5590, G515-9326, черный"/>
    <n v="1"/>
    <n v="114350"/>
    <m/>
    <m/>
    <x v="4"/>
    <s v="Ноутбук"/>
    <x v="6"/>
    <m/>
    <s v="G5 5590, G515-9326, черный"/>
    <b v="0"/>
  </r>
  <r>
    <s v="Ноутбук"/>
    <s v="Jun-20"/>
    <s v="https://www.citilink.ru/catalog/mobile/notebooks/1383349/"/>
    <x v="58"/>
    <s v="DELL G5 5590, G515-9333, белый"/>
    <n v="1"/>
    <n v="117290"/>
    <m/>
    <m/>
    <x v="4"/>
    <s v="Ноутбук"/>
    <x v="6"/>
    <m/>
    <s v="G5 5590, G515-9333, белый"/>
    <b v="0"/>
  </r>
  <r>
    <s v="Ноутбук"/>
    <s v="Jun-20"/>
    <s v="https://www.citilink.ru/catalog/mobile/notebooks/1383354/"/>
    <x v="58"/>
    <s v="DELL G5 5590, G515-9340, черный"/>
    <n v="1"/>
    <n v="111410"/>
    <m/>
    <m/>
    <x v="4"/>
    <s v="Ноутбук"/>
    <x v="6"/>
    <m/>
    <s v="G5 5590, G515-9340, черный"/>
    <b v="0"/>
  </r>
  <r>
    <s v="Ноутбук"/>
    <s v="Jun-20"/>
    <s v="https://www.citilink.ru/catalog/mobile/notebooks/1178079/"/>
    <x v="134"/>
    <s v="DELL G7 7790, G717-3899, серый"/>
    <n v="1"/>
    <n v="108670"/>
    <m/>
    <m/>
    <x v="4"/>
    <s v="Ноутбук"/>
    <x v="6"/>
    <m/>
    <s v="G7 7790, G717-3899, серый"/>
    <b v="0"/>
  </r>
  <r>
    <s v="Ноутбук"/>
    <s v="Jun-20"/>
    <s v="https://www.citilink.ru/catalog/mobile/notebooks/1385389/"/>
    <x v="134"/>
    <s v="DELL G7 7790, G717-9371, серый"/>
    <n v="1"/>
    <n v="105570"/>
    <m/>
    <m/>
    <x v="4"/>
    <s v="Ноутбук"/>
    <x v="6"/>
    <m/>
    <s v="G7 7790, G717-9371, серый"/>
    <b v="0"/>
  </r>
  <r>
    <s v="Ноутбук"/>
    <s v="Jun-20"/>
    <s v="https://www.citilink.ru/catalog/mobile/notebooks/1358657/"/>
    <x v="109"/>
    <s v="DELL Inspiron 3593, 3593-8611, серебристый"/>
    <n v="1"/>
    <n v="46660"/>
    <m/>
    <m/>
    <x v="4"/>
    <s v="Ноутбук"/>
    <x v="6"/>
    <m/>
    <s v="Inspiron 3593, 3593-8611, серебристый"/>
    <b v="0"/>
  </r>
  <r>
    <s v="Ноутбук"/>
    <s v="Jun-20"/>
    <s v="https://www.citilink.ru/catalog/mobile/notebooks/1183908/"/>
    <x v="255"/>
    <s v="DELL Inspiron 5391, 5391-6912, серебристый"/>
    <n v="1"/>
    <n v="41260"/>
    <m/>
    <m/>
    <x v="4"/>
    <s v="Ноутбук"/>
    <x v="6"/>
    <m/>
    <s v="Inspiron 5391, 5391-6912, серебристый"/>
    <b v="0"/>
  </r>
  <r>
    <s v="Ноутбук"/>
    <s v="Jun-20"/>
    <s v="https://www.citilink.ru/catalog/mobile/notebooks/1184093/"/>
    <x v="255"/>
    <s v="DELL Inspiron 5391, 5391-6929, светло-фиолетовый"/>
    <n v="1"/>
    <n v="41000"/>
    <m/>
    <m/>
    <x v="4"/>
    <s v="Ноутбук"/>
    <x v="6"/>
    <m/>
    <s v="Inspiron 5391, 5391-6929, светло-фиолетовый"/>
    <b v="0"/>
  </r>
  <r>
    <s v="Ноутбук"/>
    <s v="Jun-20"/>
    <s v="https://www.citilink.ru/catalog/mobile/notebooks/1183934/"/>
    <x v="255"/>
    <s v="DELL Inspiron 5391, 5391-6936, серебристый"/>
    <n v="1"/>
    <n v="51290"/>
    <m/>
    <m/>
    <x v="4"/>
    <s v="Ноутбук"/>
    <x v="6"/>
    <m/>
    <s v="Inspiron 5391, 5391-6936, серебристый"/>
    <b v="0"/>
  </r>
  <r>
    <s v="Ноутбук"/>
    <s v="Jun-20"/>
    <s v="https://www.citilink.ru/catalog/mobile/notebooks/1184097/"/>
    <x v="255"/>
    <s v="DELL Inspiron 5391, 5391-6943, светло-фиолетовый"/>
    <n v="1"/>
    <n v="50010"/>
    <m/>
    <m/>
    <x v="4"/>
    <s v="Ноутбук"/>
    <x v="6"/>
    <m/>
    <s v="Inspiron 5391, 5391-6943, светло-фиолетовый"/>
    <b v="0"/>
  </r>
  <r>
    <s v="Ноутбук"/>
    <s v="Jun-20"/>
    <s v="https://www.citilink.ru/catalog/mobile/notebooks/1183937/"/>
    <x v="255"/>
    <s v="DELL Inspiron 5391, 5391-6950, серебристый"/>
    <n v="1"/>
    <n v="53990"/>
    <m/>
    <m/>
    <x v="4"/>
    <s v="Ноутбук"/>
    <x v="6"/>
    <m/>
    <s v="Inspiron 5391, 5391-6950, серебристый"/>
    <b v="0"/>
  </r>
  <r>
    <s v="Ноутбук"/>
    <s v="Jun-20"/>
    <s v="https://www.citilink.ru/catalog/mobile/notebooks/1183937/"/>
    <x v="255"/>
    <s v="DELL Inspiron 5391, 5391-6950, серебристый"/>
    <n v="1"/>
    <n v="53990"/>
    <m/>
    <m/>
    <x v="4"/>
    <s v="Ноутбук"/>
    <x v="6"/>
    <m/>
    <s v="Inspiron 5391, 5391-6950, серебристый"/>
    <b v="0"/>
  </r>
  <r>
    <s v="Ноутбук"/>
    <s v="Jun-20"/>
    <s v="https://www.citilink.ru/catalog/mobile/notebooks/1184098/"/>
    <x v="255"/>
    <s v="DELL Inspiron 5391, 5391-6967, светло-фиолетовый"/>
    <n v="1"/>
    <n v="51630"/>
    <m/>
    <m/>
    <x v="4"/>
    <s v="Ноутбук"/>
    <x v="6"/>
    <m/>
    <s v="Inspiron 5391, 5391-6967, светло-фиолетовый"/>
    <b v="0"/>
  </r>
  <r>
    <s v="Ноутбук"/>
    <s v="Jun-20"/>
    <s v="https://www.citilink.ru/catalog/mobile/notebooks/1183936/"/>
    <x v="255"/>
    <s v="DELL Inspiron 5391, 5391-6974, серебристый"/>
    <n v="1"/>
    <n v="63590"/>
    <m/>
    <m/>
    <x v="4"/>
    <s v="Ноутбук"/>
    <x v="6"/>
    <m/>
    <s v="Inspiron 5391, 5391-6974, серебристый"/>
    <b v="0"/>
  </r>
  <r>
    <s v="Ноутбук"/>
    <s v="Jun-20"/>
    <s v="https://www.citilink.ru/catalog/mobile/notebooks/1183936/"/>
    <x v="255"/>
    <s v="DELL Inspiron 5391, 5391-6974, серебристый"/>
    <n v="1"/>
    <n v="63590"/>
    <m/>
    <m/>
    <x v="4"/>
    <s v="Ноутбук"/>
    <x v="6"/>
    <m/>
    <s v="Inspiron 5391, 5391-6974, серебристый"/>
    <b v="0"/>
  </r>
  <r>
    <s v="Ноутбук"/>
    <s v="Jun-20"/>
    <s v="https://www.citilink.ru/catalog/mobile/notebooks/1180049/"/>
    <x v="63"/>
    <s v="DELL Inspiron 5490, 5490-8375, серебристый"/>
    <n v="1"/>
    <n v="57490"/>
    <m/>
    <m/>
    <x v="4"/>
    <s v="Ноутбук"/>
    <x v="6"/>
    <m/>
    <s v="Inspiron 5490, 5490-8375, серебристый"/>
    <b v="0"/>
  </r>
  <r>
    <s v="Ноутбук"/>
    <s v="Jun-20"/>
    <s v="https://www.citilink.ru/catalog/mobile/notebooks/1179872/"/>
    <x v="63"/>
    <s v="DELL Inspiron 5490, 5490-8627, серебристый"/>
    <n v="1"/>
    <n v="51090"/>
    <m/>
    <m/>
    <x v="4"/>
    <s v="Ноутбук"/>
    <x v="6"/>
    <m/>
    <s v="Inspiron 5490, 5490-8627, серебристый"/>
    <b v="0"/>
  </r>
  <r>
    <s v="Ноутбук"/>
    <s v="Jun-20"/>
    <s v="https://www.citilink.ru/catalog/mobile/notebooks/1368232/"/>
    <x v="28"/>
    <s v="DELL Inspiron 5491, 5491-3188, серый"/>
    <n v="1"/>
    <n v="50500"/>
    <m/>
    <m/>
    <x v="4"/>
    <s v="Ноутбук"/>
    <x v="6"/>
    <m/>
    <s v="Inspiron 5491, 5491-3188, серый"/>
    <b v="0"/>
  </r>
  <r>
    <s v="Ноутбук"/>
    <s v="Jun-20"/>
    <s v="https://www.citilink.ru/catalog/mobile/notebooks/1368233/"/>
    <x v="28"/>
    <s v="DELL Inspiron 5491, 5491-3195, серебристый"/>
    <n v="1"/>
    <n v="51040"/>
    <m/>
    <m/>
    <x v="4"/>
    <s v="Ноутбук"/>
    <x v="6"/>
    <m/>
    <s v="Inspiron 5491, 5491-3195, серебристый"/>
    <b v="0"/>
  </r>
  <r>
    <s v="Ноутбук"/>
    <s v="Jun-20"/>
    <s v="https://www.citilink.ru/catalog/mobile/notebooks/1369731/"/>
    <x v="28"/>
    <s v="DELL Inspiron 5491, 5491-3201, серый"/>
    <n v="1"/>
    <n v="64050"/>
    <m/>
    <m/>
    <x v="4"/>
    <s v="Ноутбук"/>
    <x v="6"/>
    <m/>
    <s v="Inspiron 5491, 5491-3201, серый"/>
    <b v="0"/>
  </r>
  <r>
    <s v="Ноутбук"/>
    <s v="Jun-20"/>
    <s v="https://www.citilink.ru/catalog/mobile/notebooks/1368235/"/>
    <x v="28"/>
    <s v="DELL Inspiron 5491, 5491-3232, серебристый"/>
    <n v="1"/>
    <n v="66470"/>
    <m/>
    <m/>
    <x v="4"/>
    <s v="Ноутбук"/>
    <x v="6"/>
    <m/>
    <s v="Inspiron 5491, 5491-3232, серебристый"/>
    <b v="0"/>
  </r>
  <r>
    <s v="Ноутбук"/>
    <s v="Jun-20"/>
    <s v="https://www.citilink.ru/catalog/mobile/notebooks/1183941/"/>
    <x v="178"/>
    <s v="DELL Inspiron 7490, 7490-7025, серебристый"/>
    <n v="1"/>
    <n v="81520"/>
    <m/>
    <m/>
    <x v="4"/>
    <s v="Ноутбук"/>
    <x v="6"/>
    <m/>
    <s v="Inspiron 7490, 7490-7025, серебристый"/>
    <b v="0"/>
  </r>
  <r>
    <s v="Ноутбук"/>
    <s v="Jun-20"/>
    <s v="https://www.citilink.ru/catalog/mobile/notebooks/1183944/"/>
    <x v="178"/>
    <s v="DELL Inspiron 7490, 7490-7032, розовое золото"/>
    <n v="1"/>
    <n v="83650"/>
    <m/>
    <m/>
    <x v="4"/>
    <s v="Ноутбук"/>
    <x v="6"/>
    <m/>
    <s v="Inspiron 7490, 7490-7032, розовое золото"/>
    <b v="0"/>
  </r>
  <r>
    <s v="Ноутбук"/>
    <s v="Jun-20"/>
    <s v="https://www.citilink.ru/catalog/mobile/notebooks/1183946/"/>
    <x v="178"/>
    <s v="DELL Inspiron 7490, 7490-7056, розовое золото"/>
    <n v="1"/>
    <n v="92720"/>
    <m/>
    <m/>
    <x v="4"/>
    <s v="Ноутбук"/>
    <x v="6"/>
    <m/>
    <s v="Inspiron 7490, 7490-7056, розовое золото"/>
    <b v="0"/>
  </r>
  <r>
    <s v="Ноутбук"/>
    <s v="Jun-20"/>
    <s v="https://www.citilink.ru/catalog/mobile/notebooks/1183948/"/>
    <x v="178"/>
    <s v="DELL Inspiron 7490, 7490-7063, серебристый"/>
    <n v="1"/>
    <n v="108160"/>
    <m/>
    <m/>
    <x v="4"/>
    <s v="Ноутбук"/>
    <x v="6"/>
    <m/>
    <s v="Inspiron 7490, 7490-7063, серебристый"/>
    <b v="0"/>
  </r>
  <r>
    <s v="Ноутбук"/>
    <s v="Jun-20"/>
    <s v="https://www.citilink.ru/catalog/mobile/notebooks/1184591/"/>
    <x v="749"/>
    <s v="DELL Latitude 3301, 3301-5093, серебристый"/>
    <n v="1"/>
    <n v="71620"/>
    <m/>
    <m/>
    <x v="4"/>
    <s v="Ноутбук"/>
    <x v="6"/>
    <m/>
    <s v="Latitude 3301, 3301-5093, серебристый"/>
    <b v="0"/>
  </r>
  <r>
    <s v="Ноутбук"/>
    <s v="Jun-20"/>
    <s v="https://www.citilink.ru/catalog/mobile/notebooks/1184598/"/>
    <x v="749"/>
    <s v="DELL Latitude 3301, 3301-5116, черный"/>
    <n v="1"/>
    <n v="75110"/>
    <m/>
    <m/>
    <x v="4"/>
    <s v="Ноутбук"/>
    <x v="6"/>
    <m/>
    <s v="Latitude 3301, 3301-5116, черный"/>
    <b v="0"/>
  </r>
  <r>
    <s v="Ноутбук"/>
    <s v="Jun-20"/>
    <s v="https://www.citilink.ru/catalog/mobile/notebooks/1137700/"/>
    <x v="177"/>
    <s v="DELL Latitude 3400, 3400-0942, черный"/>
    <n v="1"/>
    <n v="60210"/>
    <m/>
    <m/>
    <x v="4"/>
    <s v="Ноутбук"/>
    <x v="6"/>
    <m/>
    <s v="Latitude 3400, 3400-0942, черный"/>
    <b v="0"/>
  </r>
  <r>
    <s v="Ноутбук"/>
    <s v="Jun-20"/>
    <s v="https://www.citilink.ru/catalog/mobile/notebooks/1137712/"/>
    <x v="177"/>
    <s v="DELL Latitude 3400, 3400-0966, черный"/>
    <n v="1"/>
    <n v="72730"/>
    <m/>
    <m/>
    <x v="4"/>
    <s v="Ноутбук"/>
    <x v="6"/>
    <m/>
    <s v="Latitude 3400, 3400-0966, черный"/>
    <b v="0"/>
  </r>
  <r>
    <s v="Ноутбук"/>
    <s v="Jun-20"/>
    <s v="https://www.citilink.ru/catalog/mobile/notebooks/1186733/"/>
    <x v="441"/>
    <s v="DELL Latitude 5300, 5300-2927, черный"/>
    <n v="1"/>
    <n v="111240"/>
    <m/>
    <m/>
    <x v="4"/>
    <s v="Ноутбук"/>
    <x v="6"/>
    <m/>
    <s v="Latitude 5300, 5300-2927, черный"/>
    <b v="0"/>
  </r>
  <r>
    <s v="Ноутбук"/>
    <s v="Jun-20"/>
    <s v="https://www.citilink.ru/catalog/mobile/notebooks/1174300/"/>
    <x v="357"/>
    <s v="DELL Latitude 5400, 5400-2491, черный"/>
    <n v="1"/>
    <n v="79720"/>
    <m/>
    <m/>
    <x v="4"/>
    <s v="Ноутбук"/>
    <x v="6"/>
    <m/>
    <s v="Latitude 5400, 5400-2491, черный"/>
    <b v="0"/>
  </r>
  <r>
    <s v="Ноутбук"/>
    <s v="Jun-20"/>
    <s v="https://www.citilink.ru/catalog/mobile/notebooks/1178455/"/>
    <x v="357"/>
    <s v="DELL Latitude 5400, 5400-2545, черный"/>
    <n v="1"/>
    <n v="104530"/>
    <m/>
    <m/>
    <x v="4"/>
    <s v="Ноутбук"/>
    <x v="6"/>
    <m/>
    <s v="Latitude 5400, 5400-2545, черный"/>
    <b v="0"/>
  </r>
  <r>
    <s v="Ноутбук"/>
    <s v="Jun-20"/>
    <s v="https://www.citilink.ru/catalog/mobile/notebooks/1174309/"/>
    <x v="357"/>
    <s v="DELL Latitude 5400, 5400-5123, черный"/>
    <n v="1"/>
    <n v="84740"/>
    <m/>
    <m/>
    <x v="4"/>
    <s v="Ноутбук"/>
    <x v="6"/>
    <m/>
    <s v="Latitude 5400, 5400-5123, черный"/>
    <b v="0"/>
  </r>
  <r>
    <s v="Ноутбук"/>
    <s v="Jun-20"/>
    <s v="https://www.citilink.ru/catalog/mobile/notebooks/1383883/"/>
    <x v="750"/>
    <s v="DELL Latitude 5411, 5411-8923, серый"/>
    <n v="1"/>
    <n v="85990"/>
    <m/>
    <m/>
    <x v="4"/>
    <s v="Ноутбук"/>
    <x v="6"/>
    <m/>
    <s v="Latitude 5411, 5411-8923, серый"/>
    <b v="0"/>
  </r>
  <r>
    <s v="Ноутбук"/>
    <s v="Jun-20"/>
    <s v="https://www.citilink.ru/catalog/mobile/notebooks/1371889/"/>
    <x v="340"/>
    <s v="DELL Latitude 5500, 5500-5147, серебристый"/>
    <n v="1"/>
    <n v="95510"/>
    <m/>
    <m/>
    <x v="4"/>
    <s v="Ноутбук"/>
    <x v="6"/>
    <m/>
    <s v="Latitude 5500, 5500-5147, серебристый"/>
    <b v="0"/>
  </r>
  <r>
    <s v="Ноутбук"/>
    <s v="Jun-20"/>
    <s v="https://www.citilink.ru/catalog/mobile/notebooks/1178461/"/>
    <x v="425"/>
    <s v="DELL Latitude 5501, 5501-3769, серебристый"/>
    <n v="1"/>
    <n v="93330"/>
    <m/>
    <m/>
    <x v="4"/>
    <s v="Ноутбук"/>
    <x v="6"/>
    <m/>
    <s v="Latitude 5501, 5501-3769, серебристый"/>
    <b v="0"/>
  </r>
  <r>
    <s v="Ноутбук"/>
    <s v="Jun-20"/>
    <s v="https://www.citilink.ru/catalog/mobile/notebooks/1216847/"/>
    <x v="425"/>
    <s v="DELL Latitude 5501, 5501-3776, серебристый"/>
    <n v="1"/>
    <n v="92630"/>
    <m/>
    <m/>
    <x v="4"/>
    <s v="Ноутбук"/>
    <x v="6"/>
    <m/>
    <s v="Latitude 5501, 5501-3776, серебристый"/>
    <b v="0"/>
  </r>
  <r>
    <s v="Ноутбук"/>
    <s v="Jun-20"/>
    <s v="https://www.citilink.ru/catalog/mobile/notebooks/1154950/"/>
    <x v="425"/>
    <s v="DELL Latitude 5501, 5501-3992, черный"/>
    <n v="1"/>
    <n v="83280"/>
    <m/>
    <m/>
    <x v="4"/>
    <s v="Ноутбук"/>
    <x v="6"/>
    <m/>
    <s v="Latitude 5501, 5501-3992, черный"/>
    <b v="0"/>
  </r>
  <r>
    <s v="Ноутбук"/>
    <s v="Jun-20"/>
    <s v="https://www.citilink.ru/catalog/mobile/notebooks/1383969/"/>
    <x v="751"/>
    <s v="DELL Latitude 5510, 5510-8985, серый"/>
    <n v="1"/>
    <n v="60640"/>
    <m/>
    <m/>
    <x v="4"/>
    <s v="Ноутбук"/>
    <x v="6"/>
    <m/>
    <s v="Latitude 5510, 5510-8985, серый"/>
    <b v="0"/>
  </r>
  <r>
    <s v="Ноутбук"/>
    <s v="Jun-20"/>
    <s v="https://www.citilink.ru/catalog/mobile/notebooks/1383990/"/>
    <x v="752"/>
    <s v="DELL Latitude 5511, 5511-9074, серый"/>
    <n v="1"/>
    <n v="90030"/>
    <m/>
    <m/>
    <x v="4"/>
    <s v="Ноутбук"/>
    <x v="6"/>
    <m/>
    <s v="Latitude 5511, 5511-9074, серый"/>
    <b v="0"/>
  </r>
  <r>
    <s v="Ноутбук"/>
    <s v="Jun-20"/>
    <s v="https://www.citilink.ru/catalog/mobile/notebooks/1033682/"/>
    <x v="753"/>
    <s v="DELL Latitude 7290, 7290-1603, черный"/>
    <n v="1"/>
    <n v="62840"/>
    <m/>
    <m/>
    <x v="4"/>
    <s v="Ноутбук"/>
    <x v="6"/>
    <m/>
    <s v="Latitude 7290, 7290-1603, черный"/>
    <b v="0"/>
  </r>
  <r>
    <s v="Ноутбук"/>
    <s v="Jun-20"/>
    <s v="https://www.citilink.ru/catalog/mobile/notebooks/1182654/"/>
    <x v="714"/>
    <s v="DELL Latitude 7300, 7300-7203, серебристый"/>
    <n v="1"/>
    <n v="124580"/>
    <m/>
    <m/>
    <x v="4"/>
    <s v="ультрабук"/>
    <x v="6"/>
    <m/>
    <s v="Latitude 7300, 7300-7203, серебристый"/>
    <b v="0"/>
  </r>
  <r>
    <s v="Ноутбук"/>
    <s v="Jun-20"/>
    <s v="https://www.citilink.ru/catalog/mobile/notebooks/1386413/"/>
    <x v="754"/>
    <s v="DELL Latitude 7310, 7310-5249, серый"/>
    <n v="1"/>
    <n v="125260"/>
    <m/>
    <m/>
    <x v="4"/>
    <s v="ультрабук"/>
    <x v="6"/>
    <m/>
    <s v="Latitude 7310, 7310-5249, серый"/>
    <b v="0"/>
  </r>
  <r>
    <s v="Ноутбук"/>
    <s v="Jun-20"/>
    <s v="https://www.citilink.ru/catalog/mobile/notebooks/1138034/"/>
    <x v="755"/>
    <s v="DELL Latitude 7400 2-in-1, 7400-1055, серебристый"/>
    <n v="1"/>
    <n v="125950"/>
    <m/>
    <m/>
    <x v="4"/>
    <s v="Ноутбук"/>
    <x v="6"/>
    <m/>
    <s v="Latitude 7400 2-in-1, 7400-1055, серебристый"/>
    <b v="0"/>
  </r>
  <r>
    <s v="Ноутбук"/>
    <s v="Jun-20"/>
    <s v="https://www.citilink.ru/catalog/mobile/notebooks/1138036/"/>
    <x v="755"/>
    <s v="DELL Latitude 7400 2-in-1, 7400-1062, серебристый"/>
    <n v="1"/>
    <n v="130720"/>
    <m/>
    <m/>
    <x v="4"/>
    <s v="Ноутбук"/>
    <x v="6"/>
    <m/>
    <s v="Latitude 7400 2-in-1, 7400-1062, серебристый"/>
    <b v="0"/>
  </r>
  <r>
    <s v="Ноутбук"/>
    <s v="Jun-20"/>
    <s v="https://www.citilink.ru/catalog/mobile/notebooks/1169445/"/>
    <x v="363"/>
    <s v="DELL Latitude 7400, 7400-2682, черный"/>
    <n v="1"/>
    <n v="93460"/>
    <m/>
    <m/>
    <x v="4"/>
    <s v="Ноутбук"/>
    <x v="6"/>
    <m/>
    <s v="Latitude 7400, 7400-2682, черный"/>
    <b v="0"/>
  </r>
  <r>
    <s v="Ноутбук"/>
    <s v="Jun-20"/>
    <s v="https://www.citilink.ru/catalog/mobile/notebooks/1384005/"/>
    <x v="756"/>
    <s v="DELL Latitude 9410, 9410-9159, серебристый"/>
    <n v="1"/>
    <n v="163640"/>
    <m/>
    <m/>
    <x v="4"/>
    <s v="Ноутбук"/>
    <x v="6"/>
    <m/>
    <s v="Latitude 9410, 9410-9159, серебристый"/>
    <b v="0"/>
  </r>
  <r>
    <s v="Ноутбук"/>
    <s v="Jun-20"/>
    <s v="https://www.citilink.ru/catalog/mobile/notebooks/1159697/"/>
    <x v="757"/>
    <s v="DELL Precision 3541, 3541-3306, черный"/>
    <n v="1"/>
    <n v="112400"/>
    <m/>
    <m/>
    <x v="4"/>
    <s v="Ноутбук"/>
    <x v="6"/>
    <m/>
    <s v="Precision 3541, 3541-3306, черный"/>
    <b v="0"/>
  </r>
  <r>
    <s v="Ноутбук"/>
    <s v="Jun-20"/>
    <s v="https://www.citilink.ru/catalog/mobile/notebooks/1373026/"/>
    <x v="758"/>
    <s v="DELL Precision 5540, 5540-5215, темно-серый"/>
    <n v="1"/>
    <n v="242570"/>
    <m/>
    <m/>
    <x v="4"/>
    <s v="Ноутбук"/>
    <x v="6"/>
    <m/>
    <s v="Precision 5540, 5540-5215, темно-серый"/>
    <b v="0"/>
  </r>
  <r>
    <s v="Ноутбук"/>
    <s v="Jun-20"/>
    <s v="https://www.citilink.ru/catalog/mobile/notebooks/1373024/"/>
    <x v="758"/>
    <s v="DELL Precision 5540, 5540-7904, темно-серый"/>
    <n v="1"/>
    <n v="241690"/>
    <m/>
    <m/>
    <x v="4"/>
    <s v="Ноутбук"/>
    <x v="6"/>
    <m/>
    <s v="Precision 5540, 5540-7904, темно-серый"/>
    <b v="0"/>
  </r>
  <r>
    <s v="Ноутбук"/>
    <s v="Jun-20"/>
    <s v="https://www.citilink.ru/catalog/mobile/notebooks/1174389/"/>
    <x v="382"/>
    <s v="DELL Precision 7540, 7540-5222, черный"/>
    <n v="1"/>
    <n v="193200"/>
    <m/>
    <m/>
    <x v="4"/>
    <s v="Ноутбук"/>
    <x v="6"/>
    <m/>
    <s v="Precision 7540, 7540-5222, черный"/>
    <b v="0"/>
  </r>
  <r>
    <s v="Ноутбук"/>
    <s v="Jun-20"/>
    <s v="https://www.citilink.ru/catalog/mobile/notebooks/1182675/"/>
    <x v="382"/>
    <s v="DELL Precision 7540, 7540-5246, серебристый"/>
    <n v="1"/>
    <n v="229800"/>
    <m/>
    <m/>
    <x v="4"/>
    <s v="Ноутбук"/>
    <x v="6"/>
    <m/>
    <s v="Precision 7540, 7540-5246, серебристый"/>
    <b v="0"/>
  </r>
  <r>
    <s v="Ноутбук"/>
    <s v="Jun-20"/>
    <s v="https://www.citilink.ru/catalog/mobile/notebooks/1198133/"/>
    <x v="382"/>
    <s v="DELL Precision 7540, 7540-5253, черный"/>
    <n v="1"/>
    <n v="254800"/>
    <m/>
    <m/>
    <x v="4"/>
    <s v="Ноутбук"/>
    <x v="6"/>
    <m/>
    <s v="Precision 7540, 7540-5253, черный"/>
    <b v="0"/>
  </r>
  <r>
    <s v="Ноутбук"/>
    <s v="Jun-20"/>
    <s v="https://www.citilink.ru/catalog/mobile/notebooks/1198136/"/>
    <x v="759"/>
    <s v="DELL Precision 7740, 7740-5307, серый"/>
    <n v="1"/>
    <n v="263700"/>
    <m/>
    <m/>
    <x v="4"/>
    <s v="Ноутбук"/>
    <x v="6"/>
    <m/>
    <s v="Precision 7740, 7740-5307, серый"/>
    <b v="0"/>
  </r>
  <r>
    <s v="Ноутбук"/>
    <s v="Jun-20"/>
    <s v="https://www.citilink.ru/catalog/mobile/notebooks/1194570/"/>
    <x v="171"/>
    <s v="DELL Vostro 3490, 3490-7483, черный"/>
    <n v="1"/>
    <n v="43590"/>
    <m/>
    <m/>
    <x v="4"/>
    <s v="Ноутбук"/>
    <x v="6"/>
    <m/>
    <s v="Vostro 3490, 3490-7483, черный"/>
    <b v="0"/>
  </r>
  <r>
    <s v="Ноутбук"/>
    <s v="Jun-20"/>
    <s v="https://www.citilink.ru/catalog/mobile/notebooks/1194573/"/>
    <x v="171"/>
    <s v="DELL Vostro 3490, 3490-7490, черный"/>
    <n v="1"/>
    <n v="53390"/>
    <m/>
    <m/>
    <x v="4"/>
    <s v="Ноутбук"/>
    <x v="6"/>
    <m/>
    <s v="Vostro 3490, 3490-7490, черный"/>
    <b v="0"/>
  </r>
  <r>
    <s v="Ноутбук"/>
    <s v="Jun-20"/>
    <s v="https://www.citilink.ru/catalog/mobile/notebooks/1194573/"/>
    <x v="171"/>
    <s v="DELL Vostro 3490, 3490-7490, черный"/>
    <n v="1"/>
    <n v="53390"/>
    <m/>
    <m/>
    <x v="4"/>
    <s v="Ноутбук"/>
    <x v="6"/>
    <m/>
    <s v="Vostro 3490, 3490-7490, черный"/>
    <b v="0"/>
  </r>
  <r>
    <s v="Ноутбук"/>
    <s v="Jun-20"/>
    <s v="https://www.citilink.ru/catalog/mobile/notebooks/1216842/"/>
    <x v="171"/>
    <s v="DELL Vostro 3490, 3490-7506, черный"/>
    <n v="1"/>
    <n v="45560"/>
    <m/>
    <m/>
    <x v="4"/>
    <s v="Ноутбук"/>
    <x v="6"/>
    <m/>
    <s v="Vostro 3490, 3490-7506, черный"/>
    <b v="0"/>
  </r>
  <r>
    <s v="Ноутбук"/>
    <s v="Jun-20"/>
    <s v="https://www.citilink.ru/catalog/mobile/notebooks/1216844/"/>
    <x v="171"/>
    <s v="DELL Vostro 3490, 3490-7513, черный"/>
    <n v="1"/>
    <n v="57490"/>
    <m/>
    <m/>
    <x v="4"/>
    <s v="Ноутбук"/>
    <x v="6"/>
    <m/>
    <s v="Vostro 3490, 3490-7513, черный"/>
    <b v="0"/>
  </r>
  <r>
    <s v="Ноутбук"/>
    <s v="Jun-20"/>
    <s v="https://www.citilink.ru/catalog/mobile/notebooks/1359235/"/>
    <x v="171"/>
    <s v="DELL Vostro 3490, 3490-8192, черный"/>
    <n v="1"/>
    <n v="37930"/>
    <m/>
    <m/>
    <x v="4"/>
    <s v="Ноутбук"/>
    <x v="6"/>
    <m/>
    <s v="Vostro 3490, 3490-8192, черный"/>
    <b v="0"/>
  </r>
  <r>
    <s v="Ноутбук"/>
    <s v="Jun-20"/>
    <s v="https://www.citilink.ru/catalog/mobile/notebooks/1372926/"/>
    <x v="171"/>
    <s v="DELL Vostro 3490, 3490-8208, черный"/>
    <n v="1"/>
    <n v="44140"/>
    <m/>
    <m/>
    <x v="4"/>
    <s v="Ноутбук"/>
    <x v="6"/>
    <m/>
    <s v="Vostro 3490, 3490-8208, черный"/>
    <b v="0"/>
  </r>
  <r>
    <s v="Ноутбук"/>
    <s v="Jun-20"/>
    <s v="https://www.citilink.ru/catalog/mobile/notebooks/1359240/"/>
    <x v="171"/>
    <s v="DELL Vostro 3490, 3490-8215, черный"/>
    <n v="1"/>
    <n v="49150"/>
    <m/>
    <m/>
    <x v="4"/>
    <s v="Ноутбук"/>
    <x v="6"/>
    <m/>
    <s v="Vostro 3490, 3490-8215, черный"/>
    <b v="0"/>
  </r>
  <r>
    <s v="Ноутбук"/>
    <s v="Jun-20"/>
    <s v="https://www.citilink.ru/catalog/mobile/notebooks/1217915/"/>
    <x v="171"/>
    <s v="DELL Vostro 3490, 3490-8239, черный"/>
    <n v="1"/>
    <n v="37990"/>
    <m/>
    <m/>
    <x v="4"/>
    <s v="Ноутбук"/>
    <x v="6"/>
    <m/>
    <s v="Vostro 3490, 3490-8239, черный"/>
    <b v="0"/>
  </r>
  <r>
    <s v="Ноутбук"/>
    <s v="Jun-20"/>
    <s v="https://www.citilink.ru/catalog/mobile/notebooks/1217916/"/>
    <x v="171"/>
    <s v="DELL Vostro 3490, 3490-8246, серый"/>
    <n v="1"/>
    <n v="37990"/>
    <m/>
    <m/>
    <x v="4"/>
    <s v="Ноутбук"/>
    <x v="6"/>
    <m/>
    <s v="Vostro 3490, 3490-8246, серый"/>
    <b v="0"/>
  </r>
  <r>
    <s v="Ноутбук"/>
    <s v="Jun-20"/>
    <s v="https://www.citilink.ru/catalog/mobile/notebooks/1217918/"/>
    <x v="171"/>
    <s v="DELL Vostro 3490, 3490-8253, черный"/>
    <n v="1"/>
    <n v="39390"/>
    <m/>
    <m/>
    <x v="4"/>
    <s v="Ноутбук"/>
    <x v="6"/>
    <m/>
    <s v="Vostro 3490, 3490-8253, черный"/>
    <b v="0"/>
  </r>
  <r>
    <s v="Ноутбук"/>
    <s v="Jun-20"/>
    <s v="https://www.citilink.ru/catalog/mobile/notebooks/1217919/"/>
    <x v="171"/>
    <s v="DELL Vostro 3490, 3490-8260, серый"/>
    <n v="1"/>
    <n v="41790"/>
    <m/>
    <m/>
    <x v="4"/>
    <s v="Ноутбук"/>
    <x v="6"/>
    <m/>
    <s v="Vostro 3490, 3490-8260, серый"/>
    <b v="0"/>
  </r>
  <r>
    <s v="Ноутбук"/>
    <s v="Jun-20"/>
    <s v="https://www.citilink.ru/catalog/mobile/notebooks/1204280/"/>
    <x v="171"/>
    <s v="DELL Vostro 3490, 3490-9010, черный"/>
    <n v="1"/>
    <n v="42590"/>
    <m/>
    <m/>
    <x v="4"/>
    <s v="Ноутбук"/>
    <x v="6"/>
    <m/>
    <s v="Vostro 3490, 3490-9010, черный"/>
    <b v="0"/>
  </r>
  <r>
    <s v="Ноутбук"/>
    <s v="Jun-20"/>
    <s v="https://www.citilink.ru/catalog/mobile/notebooks/1204284/"/>
    <x v="171"/>
    <s v="DELL Vostro 3490, 3490-9027, серый"/>
    <n v="1"/>
    <n v="42590"/>
    <m/>
    <m/>
    <x v="4"/>
    <s v="Ноутбук"/>
    <x v="6"/>
    <m/>
    <s v="Vostro 3490, 3490-9027, серый"/>
    <b v="0"/>
  </r>
  <r>
    <s v="Ноутбук"/>
    <s v="Jun-20"/>
    <s v="https://www.citilink.ru/catalog/mobile/notebooks/1204286/"/>
    <x v="171"/>
    <s v="DELL Vostro 3490, 3490-9034, черный"/>
    <n v="1"/>
    <n v="50990"/>
    <m/>
    <m/>
    <x v="4"/>
    <s v="Ноутбук"/>
    <x v="6"/>
    <m/>
    <s v="Vostro 3490, 3490-9034, черный"/>
    <b v="0"/>
  </r>
  <r>
    <s v="Ноутбук"/>
    <s v="Jun-20"/>
    <s v="https://www.citilink.ru/catalog/mobile/notebooks/1204288/"/>
    <x v="171"/>
    <s v="DELL Vostro 3490, 3490-9041, серый"/>
    <n v="1"/>
    <n v="50990"/>
    <m/>
    <m/>
    <x v="4"/>
    <s v="Ноутбук"/>
    <x v="6"/>
    <m/>
    <s v="Vostro 3490, 3490-9041, серый"/>
    <b v="0"/>
  </r>
  <r>
    <s v="Ноутбук"/>
    <s v="Jun-20"/>
    <s v="https://www.citilink.ru/catalog/mobile/notebooks/1204290/"/>
    <x v="171"/>
    <s v="DELL Vostro 3490, 3490-9058, черный"/>
    <n v="1"/>
    <n v="44990"/>
    <m/>
    <m/>
    <x v="4"/>
    <s v="Ноутбук"/>
    <x v="6"/>
    <m/>
    <s v="Vostro 3490, 3490-9058, черный"/>
    <b v="0"/>
  </r>
  <r>
    <s v="Ноутбук"/>
    <s v="Jun-20"/>
    <s v="https://www.citilink.ru/catalog/mobile/notebooks/1204290/"/>
    <x v="171"/>
    <s v="DELL Vostro 3490, 3490-9058, черный"/>
    <n v="1"/>
    <n v="44990"/>
    <m/>
    <m/>
    <x v="4"/>
    <s v="Ноутбук"/>
    <x v="6"/>
    <m/>
    <s v="Vostro 3490, 3490-9058, черный"/>
    <b v="0"/>
  </r>
  <r>
    <s v="Ноутбук"/>
    <s v="Jun-20"/>
    <s v="https://www.citilink.ru/catalog/mobile/notebooks/1204294/"/>
    <x v="171"/>
    <s v="DELL Vostro 3490, 3490-9065, серый"/>
    <n v="1"/>
    <n v="44990"/>
    <m/>
    <m/>
    <x v="4"/>
    <s v="Ноутбук"/>
    <x v="6"/>
    <m/>
    <s v="Vostro 3490, 3490-9065, серый"/>
    <b v="0"/>
  </r>
  <r>
    <s v="Ноутбук"/>
    <s v="Jun-20"/>
    <s v="https://www.citilink.ru/catalog/mobile/notebooks/1204294/"/>
    <x v="171"/>
    <s v="DELL Vostro 3490, 3490-9065, серый"/>
    <n v="1"/>
    <n v="44990"/>
    <m/>
    <m/>
    <x v="4"/>
    <s v="Ноутбук"/>
    <x v="6"/>
    <m/>
    <s v="Vostro 3490, 3490-9065, серый"/>
    <b v="0"/>
  </r>
  <r>
    <s v="Ноутбук"/>
    <s v="Jun-20"/>
    <s v="https://www.citilink.ru/catalog/mobile/notebooks/1204296/"/>
    <x v="171"/>
    <s v="DELL Vostro 3490, 3490-9072, черный"/>
    <n v="1"/>
    <n v="52990"/>
    <m/>
    <m/>
    <x v="4"/>
    <s v="Ноутбук"/>
    <x v="6"/>
    <m/>
    <s v="Vostro 3490, 3490-9072, черный"/>
    <b v="0"/>
  </r>
  <r>
    <s v="Ноутбук"/>
    <s v="Jun-20"/>
    <s v="https://www.citilink.ru/catalog/mobile/notebooks/1204296/"/>
    <x v="171"/>
    <s v="DELL Vostro 3490, 3490-9072, черный"/>
    <n v="1"/>
    <n v="52990"/>
    <m/>
    <m/>
    <x v="4"/>
    <s v="Ноутбук"/>
    <x v="6"/>
    <m/>
    <s v="Vostro 3490, 3490-9072, черный"/>
    <b v="0"/>
  </r>
  <r>
    <s v="Ноутбук"/>
    <s v="Jun-20"/>
    <s v="https://www.citilink.ru/catalog/mobile/notebooks/1204298/"/>
    <x v="171"/>
    <s v="DELL Vostro 3490, 3490-9089, серый"/>
    <n v="1"/>
    <n v="49990"/>
    <m/>
    <m/>
    <x v="4"/>
    <s v="Ноутбук"/>
    <x v="6"/>
    <m/>
    <s v="Vostro 3490, 3490-9089, серый"/>
    <b v="0"/>
  </r>
  <r>
    <s v="Ноутбук"/>
    <s v="Jun-20"/>
    <s v="https://www.citilink.ru/catalog/mobile/notebooks/1204304/"/>
    <x v="171"/>
    <s v="DELL Vostro 3490, 3490-9102, серый"/>
    <n v="1"/>
    <n v="43190"/>
    <m/>
    <m/>
    <x v="4"/>
    <s v="Ноутбук"/>
    <x v="6"/>
    <m/>
    <s v="Vostro 3490, 3490-9102, серый"/>
    <b v="0"/>
  </r>
  <r>
    <s v="Ноутбук"/>
    <s v="Jun-20"/>
    <s v="https://www.citilink.ru/catalog/mobile/notebooks/1372944/"/>
    <x v="760"/>
    <s v="DELL Vostro 3491, 3491-3270, серый"/>
    <n v="1"/>
    <n v="59890"/>
    <m/>
    <m/>
    <x v="4"/>
    <s v="Ноутбук"/>
    <x v="6"/>
    <m/>
    <s v="Vostro 3491, 3491-3270, серый"/>
    <b v="0"/>
  </r>
  <r>
    <s v="Ноутбук"/>
    <s v="Jun-20"/>
    <s v="https://www.citilink.ru/catalog/mobile/notebooks/1372941/"/>
    <x v="760"/>
    <s v="DELL Vostro 3491, 3491-6234, серый"/>
    <n v="1"/>
    <n v="46910"/>
    <m/>
    <m/>
    <x v="4"/>
    <s v="Ноутбук"/>
    <x v="6"/>
    <m/>
    <s v="Vostro 3491, 3491-6234, серый"/>
    <b v="0"/>
  </r>
  <r>
    <s v="Ноутбук"/>
    <s v="Jun-20"/>
    <s v="https://www.citilink.ru/catalog/mobile/notebooks/1372948/"/>
    <x v="760"/>
    <s v="DELL Vostro 3491, 3491-6265, серый"/>
    <n v="1"/>
    <n v="61460"/>
    <m/>
    <m/>
    <x v="4"/>
    <s v="Ноутбук"/>
    <x v="6"/>
    <m/>
    <s v="Vostro 3491, 3491-6265, серый"/>
    <b v="0"/>
  </r>
  <r>
    <s v="Ноутбук"/>
    <s v="Jun-20"/>
    <s v="https://www.citilink.ru/catalog/mobile/notebooks/1185321/"/>
    <x v="102"/>
    <s v="DELL Vostro 3590, 3590-7353, черный"/>
    <n v="1"/>
    <n v="49390"/>
    <m/>
    <m/>
    <x v="4"/>
    <s v="Ноутбук"/>
    <x v="6"/>
    <m/>
    <s v="Vostro 3590, 3590-7353, черный"/>
    <b v="0"/>
  </r>
  <r>
    <s v="Ноутбук"/>
    <s v="Jun-20"/>
    <s v="https://www.citilink.ru/catalog/mobile/notebooks/1185337/"/>
    <x v="102"/>
    <s v="DELL Vostro 3590, 3590-7391, черный"/>
    <n v="1"/>
    <n v="44990"/>
    <m/>
    <m/>
    <x v="4"/>
    <s v="Ноутбук"/>
    <x v="6"/>
    <m/>
    <s v="Vostro 3590, 3590-7391, черный"/>
    <b v="0"/>
  </r>
  <r>
    <s v="Ноутбук"/>
    <s v="Jun-20"/>
    <s v="https://www.citilink.ru/catalog/mobile/notebooks/1185337/"/>
    <x v="102"/>
    <s v="DELL Vostro 3590, 3590-7391, черный"/>
    <n v="1"/>
    <n v="44990"/>
    <m/>
    <m/>
    <x v="4"/>
    <s v="Ноутбук"/>
    <x v="6"/>
    <m/>
    <s v="Vostro 3590, 3590-7391, черный"/>
    <b v="0"/>
  </r>
  <r>
    <s v="Ноутбук"/>
    <s v="Jun-20"/>
    <s v="https://www.citilink.ru/catalog/mobile/notebooks/1185339/"/>
    <x v="102"/>
    <s v="DELL Vostro 3590, 3590-7407, черный"/>
    <n v="1"/>
    <n v="47990"/>
    <m/>
    <m/>
    <x v="4"/>
    <s v="Ноутбук"/>
    <x v="6"/>
    <m/>
    <s v="Vostro 3590, 3590-7407, черный"/>
    <b v="0"/>
  </r>
  <r>
    <s v="Ноутбук"/>
    <s v="Jun-20"/>
    <s v="https://www.citilink.ru/catalog/mobile/notebooks/1372954/"/>
    <x v="102"/>
    <s v="DELL Vostro 3590, 3590-7582, черный"/>
    <n v="1"/>
    <n v="50540"/>
    <m/>
    <m/>
    <x v="4"/>
    <s v="Ноутбук"/>
    <x v="6"/>
    <m/>
    <s v="Vostro 3590, 3590-7582, черный"/>
    <b v="0"/>
  </r>
  <r>
    <s v="Ноутбук"/>
    <s v="Jun-20"/>
    <s v="https://www.citilink.ru/catalog/mobile/notebooks/1194599/"/>
    <x v="102"/>
    <s v="DELL Vostro 3590, 3590-7605, черный"/>
    <n v="1"/>
    <n v="46770"/>
    <m/>
    <m/>
    <x v="4"/>
    <s v="Ноутбук"/>
    <x v="6"/>
    <m/>
    <s v="Vostro 3590, 3590-7605, черный"/>
    <b v="0"/>
  </r>
  <r>
    <s v="Ноутбук"/>
    <s v="Jun-20"/>
    <s v="https://www.citilink.ru/catalog/mobile/notebooks/1194600/"/>
    <x v="102"/>
    <s v="DELL Vostro 3590, 3590-7612, черный"/>
    <n v="1"/>
    <n v="58180"/>
    <m/>
    <m/>
    <x v="4"/>
    <s v="Ноутбук"/>
    <x v="6"/>
    <m/>
    <s v="Vostro 3590, 3590-7612, черный"/>
    <b v="0"/>
  </r>
  <r>
    <s v="Ноутбук"/>
    <s v="Jun-20"/>
    <s v="https://www.citilink.ru/catalog/mobile/notebooks/1359244/"/>
    <x v="102"/>
    <s v="DELL Vostro 3590, 3590-8222, черный"/>
    <n v="1"/>
    <n v="65310"/>
    <m/>
    <m/>
    <x v="4"/>
    <s v="Ноутбук"/>
    <x v="6"/>
    <m/>
    <s v="Vostro 3590, 3590-8222, черный"/>
    <b v="0"/>
  </r>
  <r>
    <s v="Ноутбук"/>
    <s v="Jun-20"/>
    <s v="https://www.citilink.ru/catalog/mobile/notebooks/1359521/"/>
    <x v="102"/>
    <s v="DELL Vostro 3590, 3590-8840, черный"/>
    <n v="1"/>
    <n v="46090"/>
    <m/>
    <m/>
    <x v="4"/>
    <s v="Ноутбук"/>
    <x v="6"/>
    <m/>
    <s v="Vostro 3590, 3590-8840, черный"/>
    <b v="0"/>
  </r>
  <r>
    <s v="Ноутбук"/>
    <s v="Jun-20"/>
    <s v="https://www.citilink.ru/catalog/mobile/notebooks/1359524/"/>
    <x v="102"/>
    <s v="DELL Vostro 3590, 3590-8857, серый"/>
    <n v="1"/>
    <n v="46590"/>
    <m/>
    <m/>
    <x v="4"/>
    <s v="Ноутбук"/>
    <x v="6"/>
    <m/>
    <s v="Vostro 3590, 3590-8857, серый"/>
    <b v="0"/>
  </r>
  <r>
    <s v="Ноутбук"/>
    <s v="Jun-20"/>
    <s v="https://www.citilink.ru/catalog/mobile/notebooks/1359525/"/>
    <x v="102"/>
    <s v="DELL Vostro 3590, 3590-8864, черный"/>
    <n v="1"/>
    <n v="52590"/>
    <m/>
    <m/>
    <x v="4"/>
    <s v="Ноутбук"/>
    <x v="6"/>
    <m/>
    <s v="Vostro 3590, 3590-8864, черный"/>
    <b v="0"/>
  </r>
  <r>
    <s v="Ноутбук"/>
    <s v="Jun-20"/>
    <s v="https://www.citilink.ru/catalog/mobile/notebooks/1359525/"/>
    <x v="102"/>
    <s v="DELL Vostro 3590, 3590-8864, черный"/>
    <n v="1"/>
    <n v="52590"/>
    <m/>
    <m/>
    <x v="4"/>
    <s v="Ноутбук"/>
    <x v="6"/>
    <m/>
    <s v="Vostro 3590, 3590-8864, черный"/>
    <b v="0"/>
  </r>
  <r>
    <s v="Ноутбук"/>
    <s v="Jun-20"/>
    <s v="https://www.citilink.ru/catalog/mobile/notebooks/1359519/"/>
    <x v="102"/>
    <s v="DELL Vostro 3590, 3590-8871, серый"/>
    <n v="1"/>
    <n v="55590"/>
    <m/>
    <m/>
    <x v="4"/>
    <s v="Ноутбук"/>
    <x v="6"/>
    <m/>
    <s v="Vostro 3590, 3590-8871, серый"/>
    <b v="0"/>
  </r>
  <r>
    <s v="Ноутбук"/>
    <s v="Jun-20"/>
    <s v="https://www.citilink.ru/catalog/mobile/notebooks/1372974/"/>
    <x v="761"/>
    <s v="DELL Vostro 3591, 3591-6319, серый"/>
    <n v="1"/>
    <n v="50540"/>
    <m/>
    <m/>
    <x v="4"/>
    <s v="Ноутбук"/>
    <x v="6"/>
    <m/>
    <s v="Vostro 3591, 3591-6319, серый"/>
    <b v="0"/>
  </r>
  <r>
    <s v="Ноутбук"/>
    <s v="Jun-20"/>
    <s v="https://www.citilink.ru/catalog/mobile/notebooks/1372978/"/>
    <x v="761"/>
    <s v="DELL Vostro 3591, 3591-6371, серый"/>
    <n v="1"/>
    <n v="59000"/>
    <m/>
    <m/>
    <x v="4"/>
    <s v="Ноутбук"/>
    <x v="6"/>
    <m/>
    <s v="Vostro 3591, 3591-6371, серый"/>
    <b v="0"/>
  </r>
  <r>
    <s v="Ноутбук"/>
    <s v="Jun-20"/>
    <s v="https://www.citilink.ru/catalog/mobile/notebooks/1372986/"/>
    <x v="761"/>
    <s v="DELL Vostro 3591, 3591-6388, серый"/>
    <n v="1"/>
    <n v="62110"/>
    <m/>
    <m/>
    <x v="4"/>
    <s v="Ноутбук"/>
    <x v="6"/>
    <m/>
    <s v="Vostro 3591, 3591-6388, серый"/>
    <b v="0"/>
  </r>
  <r>
    <s v="Ноутбук"/>
    <s v="Jun-20"/>
    <s v="https://www.citilink.ru/catalog/mobile/notebooks/1186726/"/>
    <x v="625"/>
    <s v="DELL Vostro 5391, 5391-4148, серый"/>
    <n v="1"/>
    <n v="53880"/>
    <m/>
    <m/>
    <x v="4"/>
    <s v="Ноутбук"/>
    <x v="6"/>
    <m/>
    <s v="Vostro 5391, 5391-4148, серый"/>
    <b v="0"/>
  </r>
  <r>
    <s v="Ноутбук"/>
    <s v="Jun-20"/>
    <s v="https://www.citilink.ru/catalog/mobile/notebooks/1186726/"/>
    <x v="625"/>
    <s v="DELL Vostro 5391, 5391-4148, серый"/>
    <n v="1"/>
    <n v="53880"/>
    <m/>
    <m/>
    <x v="4"/>
    <s v="Ноутбук"/>
    <x v="6"/>
    <m/>
    <s v="Vostro 5391, 5391-4148, серый"/>
    <b v="0"/>
  </r>
  <r>
    <s v="Ноутбук"/>
    <s v="Jun-20"/>
    <s v="https://www.citilink.ru/catalog/mobile/notebooks/1359224/"/>
    <x v="625"/>
    <s v="DELL Vostro 5391, 5391-4155, серый"/>
    <n v="1"/>
    <n v="68610"/>
    <m/>
    <m/>
    <x v="4"/>
    <s v="Ноутбук"/>
    <x v="6"/>
    <m/>
    <s v="Vostro 5391, 5391-4155, серый"/>
    <b v="0"/>
  </r>
  <r>
    <s v="Ноутбук"/>
    <s v="Jun-20"/>
    <s v="https://www.citilink.ru/catalog/mobile/notebooks/1359225/"/>
    <x v="625"/>
    <s v="DELL Vostro 5391, 5391-4162, серый"/>
    <n v="1"/>
    <n v="63970"/>
    <m/>
    <m/>
    <x v="4"/>
    <s v="Ноутбук"/>
    <x v="6"/>
    <m/>
    <s v="Vostro 5391, 5391-4162, серый"/>
    <b v="0"/>
  </r>
  <r>
    <s v="Ноутбук"/>
    <s v="Jun-20"/>
    <s v="https://www.citilink.ru/catalog/mobile/notebooks/1359225/"/>
    <x v="625"/>
    <s v="DELL Vostro 5391, 5391-4162, серый"/>
    <n v="1"/>
    <n v="63970"/>
    <m/>
    <m/>
    <x v="4"/>
    <s v="Ноутбук"/>
    <x v="6"/>
    <m/>
    <s v="Vostro 5391, 5391-4162, серый"/>
    <b v="0"/>
  </r>
  <r>
    <s v="Ноутбук"/>
    <s v="Jun-20"/>
    <s v="https://www.citilink.ru/catalog/mobile/notebooks/1359229/"/>
    <x v="625"/>
    <s v="DELL Vostro 5391, 5391-4186, серый"/>
    <n v="1"/>
    <n v="70490"/>
    <m/>
    <m/>
    <x v="4"/>
    <s v="Ноутбук"/>
    <x v="6"/>
    <m/>
    <s v="Vostro 5391, 5391-4186, серый"/>
    <b v="0"/>
  </r>
  <r>
    <s v="Ноутбук"/>
    <s v="Jun-20"/>
    <s v="https://www.citilink.ru/catalog/mobile/notebooks/1204310/"/>
    <x v="625"/>
    <s v="DELL Vostro 5391, 5391-7155, серый"/>
    <n v="1"/>
    <n v="60590"/>
    <m/>
    <m/>
    <x v="4"/>
    <s v="Ноутбук"/>
    <x v="6"/>
    <m/>
    <s v="Vostro 5391, 5391-7155, серый"/>
    <b v="0"/>
  </r>
  <r>
    <s v="Ноутбук"/>
    <s v="Jun-20"/>
    <s v="https://www.citilink.ru/catalog/mobile/notebooks/1217927/"/>
    <x v="625"/>
    <s v="DELL Vostro 5391, 5391-8314, серый"/>
    <n v="1"/>
    <n v="56990"/>
    <m/>
    <m/>
    <x v="4"/>
    <s v="Ноутбук"/>
    <x v="6"/>
    <m/>
    <s v="Vostro 5391, 5391-8314, серый"/>
    <b v="0"/>
  </r>
  <r>
    <s v="Ноутбук"/>
    <s v="Jun-20"/>
    <s v="https://www.citilink.ru/catalog/mobile/notebooks/1217929/"/>
    <x v="625"/>
    <s v="DELL Vostro 5391, 5391-8321, серый"/>
    <n v="1"/>
    <n v="65990"/>
    <m/>
    <m/>
    <x v="4"/>
    <s v="Ноутбук"/>
    <x v="6"/>
    <m/>
    <s v="Vostro 5391, 5391-8321, серый"/>
    <b v="0"/>
  </r>
  <r>
    <s v="Ноутбук"/>
    <s v="Jun-20"/>
    <s v="https://www.citilink.ru/catalog/mobile/notebooks/1216700/"/>
    <x v="93"/>
    <s v="DELL Vostro 5490, 5490-7705, серый"/>
    <n v="1"/>
    <n v="50540"/>
    <m/>
    <m/>
    <x v="4"/>
    <s v="Ноутбук"/>
    <x v="6"/>
    <m/>
    <s v="Vostro 5490, 5490-7705, серый"/>
    <b v="0"/>
  </r>
  <r>
    <s v="Ноутбук"/>
    <s v="Jun-20"/>
    <s v="https://www.citilink.ru/catalog/mobile/notebooks/1216704/"/>
    <x v="93"/>
    <s v="DELL Vostro 5490, 5490-7712, серый"/>
    <n v="1"/>
    <n v="53230"/>
    <m/>
    <m/>
    <x v="4"/>
    <s v="Ноутбук"/>
    <x v="6"/>
    <m/>
    <s v="Vostro 5490, 5490-7712, серый"/>
    <b v="0"/>
  </r>
  <r>
    <s v="Ноутбук"/>
    <s v="Jun-20"/>
    <s v="https://www.citilink.ru/catalog/mobile/notebooks/1216704/"/>
    <x v="93"/>
    <s v="DELL Vostro 5490, 5490-7712, серый"/>
    <n v="1"/>
    <n v="53230"/>
    <m/>
    <m/>
    <x v="4"/>
    <s v="Ноутбук"/>
    <x v="6"/>
    <m/>
    <s v="Vostro 5490, 5490-7712, серый"/>
    <b v="0"/>
  </r>
  <r>
    <s v="Ноутбук"/>
    <s v="Jun-20"/>
    <s v="https://www.citilink.ru/catalog/mobile/notebooks/1216810/"/>
    <x v="93"/>
    <s v="DELL Vostro 5490, 5490-7729, серый"/>
    <n v="1"/>
    <n v="63550"/>
    <m/>
    <m/>
    <x v="4"/>
    <s v="Ноутбук"/>
    <x v="6"/>
    <m/>
    <s v="Vostro 5490, 5490-7729, серый"/>
    <b v="0"/>
  </r>
  <r>
    <s v="Ноутбук"/>
    <s v="Jun-20"/>
    <s v="https://www.citilink.ru/catalog/mobile/notebooks/1216810/"/>
    <x v="93"/>
    <s v="DELL Vostro 5490, 5490-7729, серый"/>
    <n v="1"/>
    <n v="63550"/>
    <m/>
    <m/>
    <x v="4"/>
    <s v="Ноутбук"/>
    <x v="6"/>
    <m/>
    <s v="Vostro 5490, 5490-7729, серый"/>
    <b v="0"/>
  </r>
  <r>
    <s v="Ноутбук"/>
    <s v="Jun-20"/>
    <s v="https://www.citilink.ru/catalog/mobile/notebooks/1216820/"/>
    <x v="93"/>
    <s v="DELL Vostro 5490, 5490-7750, серый"/>
    <n v="1"/>
    <n v="68410"/>
    <m/>
    <m/>
    <x v="4"/>
    <s v="Ноутбук"/>
    <x v="6"/>
    <m/>
    <s v="Vostro 5490, 5490-7750, серый"/>
    <b v="0"/>
  </r>
  <r>
    <s v="Ноутбук"/>
    <s v="Jun-20"/>
    <s v="https://www.citilink.ru/catalog/mobile/notebooks/1217921/"/>
    <x v="93"/>
    <s v="DELL Vostro 5490, 5490-8277, серый"/>
    <n v="1"/>
    <n v="54990"/>
    <m/>
    <m/>
    <x v="4"/>
    <s v="Ноутбук"/>
    <x v="6"/>
    <m/>
    <s v="Vostro 5490, 5490-8277, серый"/>
    <b v="0"/>
  </r>
  <r>
    <s v="Ноутбук"/>
    <s v="Jun-20"/>
    <s v="https://www.citilink.ru/catalog/mobile/notebooks/1217921/"/>
    <x v="93"/>
    <s v="DELL Vostro 5490, 5490-8277, серый"/>
    <n v="1"/>
    <n v="54990"/>
    <m/>
    <m/>
    <x v="4"/>
    <s v="Ноутбук"/>
    <x v="6"/>
    <m/>
    <s v="Vostro 5490, 5490-8277, серый"/>
    <b v="0"/>
  </r>
  <r>
    <s v="Ноутбук"/>
    <s v="Jun-20"/>
    <s v="https://www.citilink.ru/catalog/mobile/notebooks/1217923/"/>
    <x v="93"/>
    <s v="DELL Vostro 5490, 5490-8291, серый"/>
    <n v="1"/>
    <n v="63990"/>
    <m/>
    <m/>
    <x v="4"/>
    <s v="Ноутбук"/>
    <x v="6"/>
    <m/>
    <s v="Vostro 5490, 5490-8291, серый"/>
    <b v="0"/>
  </r>
  <r>
    <s v="Ноутбук"/>
    <s v="Jun-20"/>
    <s v="https://www.citilink.ru/catalog/mobile/notebooks/1217925/"/>
    <x v="93"/>
    <s v="DELL Vostro 5490, 5490-8307, серый"/>
    <n v="1"/>
    <n v="69990"/>
    <m/>
    <m/>
    <x v="4"/>
    <s v="Ноутбук"/>
    <x v="6"/>
    <m/>
    <s v="Vostro 5490, 5490-8307, серый"/>
    <b v="0"/>
  </r>
  <r>
    <s v="Ноутбук"/>
    <s v="Jun-20"/>
    <s v="https://www.citilink.ru/catalog/mobile/notebooks/1179722/"/>
    <x v="93"/>
    <s v="DELL Vostro 5490, 5490-8641, серый"/>
    <n v="1"/>
    <n v="57390"/>
    <m/>
    <m/>
    <x v="4"/>
    <s v="Ноутбук"/>
    <x v="6"/>
    <m/>
    <s v="Vostro 5490, 5490-8641, серый"/>
    <b v="0"/>
  </r>
  <r>
    <s v="Ноутбук"/>
    <s v="Jun-20"/>
    <s v="https://www.citilink.ru/catalog/mobile/notebooks/1179727/"/>
    <x v="93"/>
    <s v="DELL Vostro 5490, 5490-8658, серый"/>
    <n v="1"/>
    <n v="62990"/>
    <m/>
    <m/>
    <x v="4"/>
    <s v="Ноутбук"/>
    <x v="6"/>
    <m/>
    <s v="Vostro 5490, 5490-8658, серый"/>
    <b v="0"/>
  </r>
  <r>
    <s v="Ноутбук"/>
    <s v="Jun-20"/>
    <s v="https://www.citilink.ru/catalog/mobile/notebooks/1179727/"/>
    <x v="93"/>
    <s v="DELL Vostro 5490, 5490-8658, серый"/>
    <n v="1"/>
    <n v="62990"/>
    <m/>
    <m/>
    <x v="4"/>
    <s v="Ноутбук"/>
    <x v="6"/>
    <m/>
    <s v="Vostro 5490, 5490-8658, серый"/>
    <b v="0"/>
  </r>
  <r>
    <s v="Ноутбук"/>
    <s v="Jun-20"/>
    <s v="https://www.citilink.ru/catalog/mobile/notebooks/1204316/"/>
    <x v="125"/>
    <s v="DELL Vostro 5590, 5590-7186, серый"/>
    <n v="1"/>
    <n v="48990"/>
    <m/>
    <m/>
    <x v="4"/>
    <s v="Ноутбук"/>
    <x v="6"/>
    <m/>
    <s v="Vostro 5590, 5590-7186, серый"/>
    <b v="0"/>
  </r>
  <r>
    <s v="Ноутбук"/>
    <s v="Jun-20"/>
    <s v="https://www.citilink.ru/catalog/mobile/notebooks/1216837/"/>
    <x v="125"/>
    <s v="DELL Vostro 5590, 5590-7798, серебристый"/>
    <n v="1"/>
    <n v="62480"/>
    <m/>
    <m/>
    <x v="4"/>
    <s v="Ноутбук"/>
    <x v="6"/>
    <m/>
    <s v="Vostro 5590, 5590-7798, серебристый"/>
    <b v="0"/>
  </r>
  <r>
    <s v="Ноутбук"/>
    <s v="Jun-20"/>
    <s v="https://www.citilink.ru/catalog/mobile/notebooks/1371949/"/>
    <x v="419"/>
    <s v="DELL XPS 13 7390 2-in-1, 7390-6746, серебристый"/>
    <n v="1"/>
    <n v="175660"/>
    <m/>
    <m/>
    <x v="4"/>
    <s v="ультрабук"/>
    <x v="6"/>
    <m/>
    <s v="XPS 13 7390 2-in-1, 7390-6746, серебристый"/>
    <b v="0"/>
  </r>
  <r>
    <s v="Ноутбук"/>
    <s v="Jun-20"/>
    <s v="https://www.citilink.ru/catalog/mobile/notebooks/1367680/"/>
    <x v="366"/>
    <s v="DELL XPS 13, 9300-3164, серебристый"/>
    <n v="1"/>
    <n v="145330"/>
    <m/>
    <m/>
    <x v="4"/>
    <s v="ультрабук"/>
    <x v="6"/>
    <m/>
    <s v="XPS 13, 9300-3164, серебристый"/>
    <b v="0"/>
  </r>
  <r>
    <s v="Ноутбук"/>
    <s v="Jun-20"/>
    <s v="https://www.citilink.ru/catalog/mobile/notebooks/1371928/"/>
    <x v="366"/>
    <s v="DELL XPS 13, 9300-3287, серебристый"/>
    <n v="1"/>
    <n v="131150"/>
    <m/>
    <m/>
    <x v="4"/>
    <s v="ультрабук"/>
    <x v="6"/>
    <m/>
    <s v="XPS 13, 9300-3287, серебристый"/>
    <b v="0"/>
  </r>
  <r>
    <s v="Ноутбук"/>
    <s v="Jun-20"/>
    <s v="https://www.citilink.ru/catalog/mobile/notebooks/1371930/"/>
    <x v="366"/>
    <s v="DELL XPS 13, 9300-3294, серебристый"/>
    <n v="1"/>
    <n v="146990"/>
    <m/>
    <m/>
    <x v="4"/>
    <s v="ультрабук"/>
    <x v="6"/>
    <m/>
    <s v="XPS 13, 9300-3294, серебристый"/>
    <b v="0"/>
  </r>
  <r>
    <s v="Ноутбук"/>
    <s v="Jun-20"/>
    <s v="https://www.citilink.ru/catalog/mobile/notebooks/1371947/"/>
    <x v="366"/>
    <s v="DELL XPS 13, 9300-3317, серебристый"/>
    <n v="1"/>
    <n v="149650"/>
    <m/>
    <m/>
    <x v="4"/>
    <s v="ультрабук"/>
    <x v="6"/>
    <m/>
    <s v="XPS 13, 9300-3317, серебристый"/>
    <b v="0"/>
  </r>
  <r>
    <s v="Ноутбук"/>
    <s v="Jun-20"/>
    <s v="https://www.citilink.ru/catalog/mobile/notebooks/1371944/"/>
    <x v="366"/>
    <s v="DELL XPS 13, 9300-3324, серебристый"/>
    <n v="1"/>
    <n v="162130"/>
    <m/>
    <m/>
    <x v="4"/>
    <s v="ультрабук"/>
    <x v="6"/>
    <m/>
    <s v="XPS 13, 9300-3324, серебристый"/>
    <b v="0"/>
  </r>
  <r>
    <s v="Ноутбук"/>
    <s v="Jun-20"/>
    <s v="https://www.citilink.ru/catalog/mobile/notebooks/1384019/"/>
    <x v="366"/>
    <s v="DELL XPS 13, 9300-3331, серебристый"/>
    <n v="1"/>
    <n v="179440"/>
    <m/>
    <m/>
    <x v="4"/>
    <s v="ультрабук"/>
    <x v="6"/>
    <m/>
    <s v="XPS 13, 9300-3331, серебристый"/>
    <b v="0"/>
  </r>
  <r>
    <s v="Ноутбук"/>
    <s v="Jun-20"/>
    <s v="https://www.citilink.ru/catalog/mobile/notebooks/1384017/"/>
    <x v="366"/>
    <s v="DELL XPS 13, 9300-3542, серебристый"/>
    <n v="1"/>
    <n v="167140"/>
    <m/>
    <m/>
    <x v="4"/>
    <s v="ультрабук"/>
    <x v="6"/>
    <m/>
    <s v="XPS 13, 9300-3542, серебристый"/>
    <b v="0"/>
  </r>
  <r>
    <s v="Ноутбук"/>
    <s v="Jun-20"/>
    <s v="https://www.citilink.ru/catalog/mobile/notebooks/1371958/"/>
    <x v="43"/>
    <s v="DELL XPS 15, 7590-6395, серебристый"/>
    <n v="1"/>
    <n v="129620"/>
    <m/>
    <m/>
    <x v="4"/>
    <s v="ультрабук"/>
    <x v="6"/>
    <m/>
    <s v="XPS 15, 7590-6395, серебристый"/>
    <b v="0"/>
  </r>
  <r>
    <s v="Ноутбук"/>
    <s v="Jun-20"/>
    <s v="https://www.citilink.ru/catalog/mobile/notebooks/1371963/"/>
    <x v="43"/>
    <s v="DELL XPS 15, 7590-6418, серебристый"/>
    <n v="1"/>
    <n v="167570"/>
    <m/>
    <m/>
    <x v="4"/>
    <s v="Ноутбук"/>
    <x v="6"/>
    <m/>
    <s v="XPS 15, 7590-6418, серебристый"/>
    <b v="0"/>
  </r>
  <r>
    <s v="Ноутбук"/>
    <s v="Jun-20"/>
    <s v="https://www.citilink.ru/catalog/mobile/notebooks/1371973/"/>
    <x v="43"/>
    <s v="DELL XPS 15, 7590-6432, серебристый"/>
    <n v="1"/>
    <n v="184170"/>
    <m/>
    <m/>
    <x v="4"/>
    <s v="Ноутбук"/>
    <x v="6"/>
    <m/>
    <s v="XPS 15, 7590-6432, серебристый"/>
    <b v="0"/>
  </r>
  <r>
    <s v="Ноутбук"/>
    <s v="Jun-20"/>
    <s v="https://www.citilink.ru/catalog/mobile/notebooks/1371965/"/>
    <x v="43"/>
    <s v="DELL XPS 15, 7590-6449, серебристый"/>
    <n v="1"/>
    <n v="180220"/>
    <m/>
    <m/>
    <x v="4"/>
    <s v="Ноутбук"/>
    <x v="6"/>
    <m/>
    <s v="XPS 15, 7590-6449, серебристый"/>
    <b v="0"/>
  </r>
  <r>
    <s v="Ноутбук"/>
    <s v="Jun-20"/>
    <s v="https://www.citilink.ru/catalog/mobile/notebooks/1160229/"/>
    <x v="43"/>
    <s v="DELL XPS 15, 7590-6558, серебристый"/>
    <n v="1"/>
    <n v="121200"/>
    <m/>
    <m/>
    <x v="4"/>
    <s v="ультрабук"/>
    <x v="6"/>
    <m/>
    <s v="XPS 15, 7590-6558, серебристый"/>
    <b v="0"/>
  </r>
  <r>
    <s v="Ноутбук"/>
    <s v="Jun-20"/>
    <s v="https://www.citilink.ru/catalog/mobile/notebooks/1371966/"/>
    <x v="43"/>
    <s v="DELL XPS 15, 7590-7898, серебристый"/>
    <n v="1"/>
    <n v="199400"/>
    <m/>
    <m/>
    <x v="4"/>
    <s v="Ноутбук"/>
    <x v="6"/>
    <m/>
    <s v="XPS 15, 7590-7898, серебристый"/>
    <b v="0"/>
  </r>
  <r>
    <s v="Ноутбук"/>
    <s v="Jun-20"/>
    <s v="https://www.citilink.ru/catalog/mobile/notebooks/1358651/"/>
    <x v="43"/>
    <s v="DELL XPS 15, 7590-8765, серебристый"/>
    <n v="1"/>
    <n v="153300"/>
    <m/>
    <m/>
    <x v="4"/>
    <s v="ультрабук"/>
    <x v="6"/>
    <m/>
    <s v="XPS 15, 7590-8765, серебристый"/>
    <b v="0"/>
  </r>
  <r>
    <s v="Ноутбук"/>
    <s v="Jun-20"/>
    <s v="https://www.citilink.ru/catalog/mobile/notebooks/1358651/"/>
    <x v="43"/>
    <s v="DELL XPS 15, 7590-8765, серебристый"/>
    <n v="1"/>
    <n v="153300"/>
    <m/>
    <m/>
    <x v="4"/>
    <s v="ультрабук"/>
    <x v="6"/>
    <m/>
    <s v="XPS 15, 7590-8765, серебристый"/>
    <b v="0"/>
  </r>
  <r>
    <s v="Ноутбук"/>
    <s v="Jun-20"/>
    <s v="https://www.citilink.ru/catalog/mobile/notebooks/1371970/"/>
    <x v="43"/>
    <s v="DELL XPS 15, 7590-9768, серебристый"/>
    <n v="1"/>
    <n v="166420"/>
    <m/>
    <m/>
    <x v="4"/>
    <s v="Ноутбук"/>
    <x v="6"/>
    <m/>
    <s v="XPS 15, 7590-9768, серебристый"/>
    <b v="0"/>
  </r>
  <r>
    <s v="Ноутбук"/>
    <s v="Jun-20"/>
    <s v="https://www.citilink.ru/catalog/mobile/notebooks/1371972/"/>
    <x v="43"/>
    <s v="DELL XPS 15, 7590-9775, серебристый"/>
    <n v="1"/>
    <n v="201700"/>
    <m/>
    <m/>
    <x v="4"/>
    <s v="Ноутбук"/>
    <x v="6"/>
    <m/>
    <s v="XPS 15, 7590-9775, серебристый"/>
    <b v="0"/>
  </r>
  <r>
    <s v="Ноутбук"/>
    <s v="Jun-20"/>
    <s v="https://www.citilink.ru/catalog/mobile/notebooks/1384015/"/>
    <x v="762"/>
    <s v="DELL XPS 15, 9500-3559, серебристый"/>
    <n v="1"/>
    <n v="171880"/>
    <m/>
    <m/>
    <x v="4"/>
    <s v="ультрабук"/>
    <x v="6"/>
    <m/>
    <s v="XPS 15, 9500-3559, серебристый"/>
    <b v="0"/>
  </r>
  <r>
    <s v="Ноутбук"/>
    <s v="Jun-20"/>
    <s v="https://www.citilink.ru/catalog/mobile/notebooks/1384016/"/>
    <x v="762"/>
    <s v="DELL XPS 15, 9500-3566, серебристый"/>
    <n v="1"/>
    <n v="185190"/>
    <m/>
    <m/>
    <x v="4"/>
    <s v="ультрабук"/>
    <x v="6"/>
    <m/>
    <s v="XPS 15, 9500-3566, серебристый"/>
    <b v="0"/>
  </r>
  <r>
    <s v="Ноутбук"/>
    <s v="Jun-20"/>
    <s v="https://www.citilink.ru/catalog/mobile/notebooks/1385577/"/>
    <x v="762"/>
    <s v="DELL XPS 15, 9500-3825, серебристый"/>
    <n v="1"/>
    <n v="200690"/>
    <m/>
    <m/>
    <x v="4"/>
    <s v="ультрабук"/>
    <x v="6"/>
    <m/>
    <s v="XPS 15, 9500-3825, серебристый"/>
    <b v="0"/>
  </r>
  <r>
    <s v="Ноутбук"/>
    <s v="Jun-20"/>
    <s v="https://www.citilink.ru/catalog/mobile/notebooks/1385576/"/>
    <x v="762"/>
    <s v="DELL XPS 15, 9500-5409, серебристый"/>
    <n v="1"/>
    <n v="171870"/>
    <m/>
    <m/>
    <x v="4"/>
    <s v="ультрабук"/>
    <x v="6"/>
    <m/>
    <s v="XPS 15, 9500-5409, серебристый"/>
    <b v="0"/>
  </r>
  <r>
    <s v="Ноутбук"/>
    <s v="Jun-20"/>
    <s v="https://www.citilink.ru/catalog/mobile/notebooks/1376413/"/>
    <x v="517"/>
    <s v="HONOR MagicBook, 53010YKP, серый"/>
    <n v="1"/>
    <n v="52990"/>
    <m/>
    <m/>
    <x v="4"/>
    <s v="Ноутбук"/>
    <x v="7"/>
    <m/>
    <s v="MagicBook, 53010YKP, серый"/>
    <b v="0"/>
  </r>
  <r>
    <s v="Ноутбук"/>
    <s v="Jun-20"/>
    <s v="https://www.citilink.ru/catalog/mobile/notebooks/1131493/"/>
    <x v="763"/>
    <s v="HP 14-ck1004ur, 6PZ32EA, серый"/>
    <n v="1"/>
    <n v="45830"/>
    <m/>
    <m/>
    <x v="4"/>
    <s v="Ноутбук"/>
    <x v="8"/>
    <m/>
    <s v="14-ck1004ur, 6PZ32EA, серый"/>
    <b v="0"/>
  </r>
  <r>
    <s v="Ноутбук"/>
    <s v="Jun-20"/>
    <s v="https://www.citilink.ru/catalog/mobile/notebooks/1372739/"/>
    <x v="646"/>
    <s v="HP 14-cm0088ur, 103N4EA, черный"/>
    <n v="1"/>
    <n v="17990"/>
    <m/>
    <m/>
    <x v="4"/>
    <s v="Ноутбук"/>
    <x v="8"/>
    <m/>
    <s v="14-cm0088ur, 103N4EA, черный"/>
    <b v="0"/>
  </r>
  <r>
    <s v="Ноутбук"/>
    <s v="Jun-20"/>
    <s v="https://www.citilink.ru/catalog/mobile/notebooks/1372739/"/>
    <x v="646"/>
    <s v="HP 14-cm0088ur, 103N4EA, черный"/>
    <n v="1"/>
    <n v="17990"/>
    <m/>
    <m/>
    <x v="4"/>
    <s v="Ноутбук"/>
    <x v="8"/>
    <m/>
    <s v="14-cm0088ur, 103N4EA, черный"/>
    <b v="0"/>
  </r>
  <r>
    <s v="Ноутбук"/>
    <s v="Jun-20"/>
    <s v="https://www.citilink.ru/catalog/mobile/notebooks/1377906/"/>
    <x v="646"/>
    <s v="HP 14-cm0089ur, 103N5EA, черный"/>
    <n v="1"/>
    <n v="22150"/>
    <m/>
    <m/>
    <x v="4"/>
    <s v="Ноутбук"/>
    <x v="8"/>
    <m/>
    <s v="14-cm0089ur, 103N5EA, черный"/>
    <b v="0"/>
  </r>
  <r>
    <s v="Ноутбук"/>
    <s v="Jun-20"/>
    <s v="https://www.citilink.ru/catalog/mobile/notebooks/1377906/"/>
    <x v="646"/>
    <s v="HP 14-cm0089ur, 103N5EA, черный"/>
    <n v="1"/>
    <n v="22150"/>
    <m/>
    <m/>
    <x v="4"/>
    <s v="Ноутбук"/>
    <x v="8"/>
    <m/>
    <s v="14-cm0089ur, 103N5EA, черный"/>
    <b v="0"/>
  </r>
  <r>
    <s v="Ноутбук"/>
    <s v="Jun-20"/>
    <s v="https://www.citilink.ru/catalog/mobile/notebooks/1171685/"/>
    <x v="646"/>
    <s v="HP 14-cm0500ur, 7GT21EA, черный"/>
    <n v="1"/>
    <n v="19990"/>
    <m/>
    <m/>
    <x v="4"/>
    <s v="Ноутбук"/>
    <x v="8"/>
    <m/>
    <s v="14-cm0500ur, 7GT21EA, черный"/>
    <b v="0"/>
  </r>
  <r>
    <s v="Ноутбук"/>
    <s v="Jun-20"/>
    <s v="https://www.citilink.ru/catalog/mobile/notebooks/1171685/"/>
    <x v="646"/>
    <s v="HP 14-cm0500ur, 7GT21EA, черный"/>
    <n v="1"/>
    <n v="19990"/>
    <m/>
    <m/>
    <x v="4"/>
    <s v="Ноутбук"/>
    <x v="8"/>
    <m/>
    <s v="14-cm0500ur, 7GT21EA, черный"/>
    <b v="0"/>
  </r>
  <r>
    <s v="Ноутбук"/>
    <s v="Jun-20"/>
    <s v="https://www.citilink.ru/catalog/mobile/notebooks/1171679/"/>
    <x v="646"/>
    <s v="HP 14-cm0501ur, 7GX19EA, черный"/>
    <n v="1"/>
    <n v="18990"/>
    <m/>
    <m/>
    <x v="4"/>
    <s v="Ноутбук"/>
    <x v="8"/>
    <m/>
    <s v="14-cm0501ur, 7GX19EA, черный"/>
    <b v="0"/>
  </r>
  <r>
    <s v="Ноутбук"/>
    <s v="Jun-20"/>
    <s v="https://www.citilink.ru/catalog/mobile/notebooks/1171679/"/>
    <x v="646"/>
    <s v="HP 14-cm0501ur, 7GX19EA, черный"/>
    <n v="1"/>
    <n v="18990"/>
    <m/>
    <m/>
    <x v="4"/>
    <s v="Ноутбук"/>
    <x v="8"/>
    <m/>
    <s v="14-cm0501ur, 7GX19EA, черный"/>
    <b v="0"/>
  </r>
  <r>
    <s v="Ноутбук"/>
    <s v="Jun-20"/>
    <s v="https://www.citilink.ru/catalog/mobile/notebooks/1153424/"/>
    <x v="646"/>
    <s v="HP 14-cm0503ur, 7GN50EA, черный"/>
    <n v="1"/>
    <n v="22990"/>
    <m/>
    <m/>
    <x v="4"/>
    <s v="Ноутбук"/>
    <x v="8"/>
    <m/>
    <s v="14-cm0503ur, 7GN50EA, черный"/>
    <b v="0"/>
  </r>
  <r>
    <s v="Ноутбук"/>
    <s v="Jun-20"/>
    <s v="https://www.citilink.ru/catalog/mobile/notebooks/1153424/"/>
    <x v="646"/>
    <s v="HP 14-cm0503ur, 7GN50EA, черный"/>
    <n v="1"/>
    <n v="22990"/>
    <m/>
    <m/>
    <x v="4"/>
    <s v="Ноутбук"/>
    <x v="8"/>
    <m/>
    <s v="14-cm0503ur, 7GN50EA, черный"/>
    <b v="0"/>
  </r>
  <r>
    <s v="Ноутбук"/>
    <s v="Jun-20"/>
    <s v="https://www.citilink.ru/catalog/mobile/notebooks/1171700/"/>
    <x v="764"/>
    <s v="HP 14-dk0023ur, 7NE33EA, серебристый/черный"/>
    <n v="1"/>
    <n v="21990"/>
    <m/>
    <m/>
    <x v="4"/>
    <s v="Ноутбук"/>
    <x v="8"/>
    <m/>
    <s v="14-dk0023ur, 7NE33EA, серебристый/черный"/>
    <b v="0"/>
  </r>
  <r>
    <s v="Ноутбук"/>
    <s v="Jun-20"/>
    <s v="https://www.citilink.ru/catalog/mobile/notebooks/1372729/"/>
    <x v="223"/>
    <s v="HP 14-dk0038ur, 153D8EA, золотистый"/>
    <n v="1"/>
    <n v="37990"/>
    <m/>
    <m/>
    <x v="4"/>
    <s v="Ноутбук"/>
    <x v="8"/>
    <m/>
    <s v="14-dk0038ur, 153D8EA, золотистый"/>
    <b v="0"/>
  </r>
  <r>
    <s v="Ноутбук"/>
    <s v="Jun-20"/>
    <s v="https://www.citilink.ru/catalog/mobile/notebooks/1377910/"/>
    <x v="223"/>
    <s v="HP 14-dk1001ur, 103Z7EA, черный"/>
    <n v="1"/>
    <n v="23690"/>
    <m/>
    <m/>
    <x v="4"/>
    <s v="Ноутбук"/>
    <x v="8"/>
    <m/>
    <s v="14-dk1001ur, 103Z7EA, черный"/>
    <b v="0"/>
  </r>
  <r>
    <s v="Ноутбук"/>
    <s v="Jun-20"/>
    <s v="https://www.citilink.ru/catalog/mobile/notebooks/1377915/"/>
    <x v="223"/>
    <s v="HP 14-dk1002ur, 103Z8EA, черный"/>
    <n v="1"/>
    <n v="25060"/>
    <m/>
    <m/>
    <x v="4"/>
    <s v="Ноутбук"/>
    <x v="8"/>
    <m/>
    <s v="14-dk1002ur, 103Z8EA, черный"/>
    <b v="0"/>
  </r>
  <r>
    <s v="Ноутбук"/>
    <s v="Jun-20"/>
    <s v="https://www.citilink.ru/catalog/mobile/notebooks/1377915/"/>
    <x v="223"/>
    <s v="HP 14-dk1002ur, 103Z8EA, черный"/>
    <n v="1"/>
    <n v="25060"/>
    <m/>
    <m/>
    <x v="4"/>
    <s v="Ноутбук"/>
    <x v="8"/>
    <m/>
    <s v="14-dk1002ur, 103Z8EA, черный"/>
    <b v="0"/>
  </r>
  <r>
    <s v="Ноутбук"/>
    <s v="Jun-20"/>
    <s v="https://www.citilink.ru/catalog/mobile/notebooks/1377919/"/>
    <x v="223"/>
    <s v="HP 14-dk1006ur, 104A2EA, серебристый"/>
    <n v="1"/>
    <n v="31430"/>
    <m/>
    <m/>
    <x v="4"/>
    <s v="Ноутбук"/>
    <x v="8"/>
    <m/>
    <s v="14-dk1006ur, 104A2EA, серебристый"/>
    <b v="0"/>
  </r>
  <r>
    <s v="Ноутбук"/>
    <s v="Jun-20"/>
    <s v="https://www.citilink.ru/catalog/mobile/notebooks/1209449/"/>
    <x v="179"/>
    <s v="HP 14s-dq1005ur, 8KH95EA, серебристый/черный"/>
    <n v="1"/>
    <n v="51620"/>
    <m/>
    <m/>
    <x v="4"/>
    <s v="Ноутбук"/>
    <x v="8"/>
    <m/>
    <s v="14s-dq1005ur, 8KH95EA, серебристый/черный"/>
    <b v="0"/>
  </r>
  <r>
    <s v="Ноутбук"/>
    <s v="Jun-20"/>
    <s v="https://www.citilink.ru/catalog/mobile/notebooks/1209447/"/>
    <x v="179"/>
    <s v="HP 14s-dq1006ur, 8KH91EA, белый"/>
    <n v="1"/>
    <n v="45790"/>
    <m/>
    <m/>
    <x v="4"/>
    <s v="Ноутбук"/>
    <x v="8"/>
    <m/>
    <s v="14s-dq1006ur, 8KH91EA, белый"/>
    <b v="0"/>
  </r>
  <r>
    <s v="Ноутбук"/>
    <s v="Jun-20"/>
    <s v="https://www.citilink.ru/catalog/mobile/notebooks/1186011/"/>
    <x v="179"/>
    <s v="HP 14s-dq1009ur, 8PJ11EA, серебристый/черный"/>
    <n v="1"/>
    <n v="46390"/>
    <m/>
    <m/>
    <x v="4"/>
    <s v="Ноутбук"/>
    <x v="8"/>
    <m/>
    <s v="14s-dq1009ur, 8PJ11EA, серебристый/черный"/>
    <b v="0"/>
  </r>
  <r>
    <s v="Ноутбук"/>
    <s v="Jun-20"/>
    <s v="https://www.citilink.ru/catalog/mobile/notebooks/1131232/"/>
    <x v="111"/>
    <s v="HP 15-cw1004ur, 6PS15EA, серебристый"/>
    <n v="1"/>
    <n v="46990"/>
    <m/>
    <m/>
    <x v="4"/>
    <s v="Ноутбук"/>
    <x v="8"/>
    <m/>
    <s v="15-cw1004ur, 6PS15EA, серебристый"/>
    <b v="0"/>
  </r>
  <r>
    <s v="Ноутбук"/>
    <s v="Jun-20"/>
    <s v="https://www.citilink.ru/catalog/mobile/notebooks/1378437/"/>
    <x v="765"/>
    <s v="HP 15-da0504ur, 16D44EA, черный"/>
    <n v="1"/>
    <n v="22990"/>
    <m/>
    <m/>
    <x v="4"/>
    <s v="Ноутбук"/>
    <x v="8"/>
    <m/>
    <s v="15-da0504ur, 16D44EA, черный"/>
    <b v="0"/>
  </r>
  <r>
    <s v="Ноутбук"/>
    <s v="Jun-20"/>
    <s v="https://www.citilink.ru/catalog/mobile/notebooks/1378432/"/>
    <x v="765"/>
    <s v="HP 15-da0507ur, 162R4EA, черный"/>
    <n v="1"/>
    <n v="24990"/>
    <m/>
    <m/>
    <x v="4"/>
    <s v="Ноутбук"/>
    <x v="8"/>
    <m/>
    <s v="15-da0507ur, 162R4EA, черный"/>
    <b v="0"/>
  </r>
  <r>
    <s v="Ноутбук"/>
    <s v="Jun-20"/>
    <s v="https://www.citilink.ru/catalog/mobile/notebooks/1378432/"/>
    <x v="765"/>
    <s v="HP 15-da0507ur, 162R4EA, черный"/>
    <n v="1"/>
    <n v="24990"/>
    <m/>
    <m/>
    <x v="4"/>
    <s v="Ноутбук"/>
    <x v="8"/>
    <m/>
    <s v="15-da0507ur, 162R4EA, черный"/>
    <b v="0"/>
  </r>
  <r>
    <s v="Ноутбук"/>
    <s v="Jun-20"/>
    <s v="https://www.citilink.ru/catalog/mobile/notebooks/1378433/"/>
    <x v="765"/>
    <s v="HP 15-da0509ur, 162R5EA, черный"/>
    <n v="1"/>
    <n v="25990"/>
    <m/>
    <m/>
    <x v="4"/>
    <s v="Ноутбук"/>
    <x v="8"/>
    <m/>
    <s v="15-da0509ur, 162R5EA, черный"/>
    <b v="0"/>
  </r>
  <r>
    <s v="Ноутбук"/>
    <s v="Jun-20"/>
    <s v="https://www.citilink.ru/catalog/mobile/notebooks/1373051/"/>
    <x v="765"/>
    <s v="HP 15-da0512ur, 103J8EA, черный"/>
    <n v="1"/>
    <n v="19390"/>
    <m/>
    <m/>
    <x v="4"/>
    <s v="Ноутбук"/>
    <x v="8"/>
    <m/>
    <s v="15-da0512ur, 103J8EA, черный"/>
    <b v="0"/>
  </r>
  <r>
    <s v="Ноутбук"/>
    <s v="Jun-20"/>
    <s v="https://www.citilink.ru/catalog/mobile/notebooks/1373051/"/>
    <x v="765"/>
    <s v="HP 15-da0512ur, 103J8EA, черный"/>
    <n v="1"/>
    <n v="19390"/>
    <m/>
    <m/>
    <x v="4"/>
    <s v="Ноутбук"/>
    <x v="8"/>
    <m/>
    <s v="15-da0512ur, 103J8EA, черный"/>
    <b v="0"/>
  </r>
  <r>
    <s v="Ноутбук"/>
    <s v="Jun-20"/>
    <s v="https://www.citilink.ru/catalog/mobile/notebooks/1373056/"/>
    <x v="765"/>
    <s v="HP 15-da0514ur, 103K0EA, черный"/>
    <n v="1"/>
    <n v="19470"/>
    <m/>
    <m/>
    <x v="4"/>
    <s v="Ноутбук"/>
    <x v="8"/>
    <m/>
    <s v="15-da0514ur, 103K0EA, черный"/>
    <b v="0"/>
  </r>
  <r>
    <s v="Ноутбук"/>
    <s v="Jun-20"/>
    <s v="https://www.citilink.ru/catalog/mobile/notebooks/1373056/"/>
    <x v="765"/>
    <s v="HP 15-da0514ur, 103K0EA, черный"/>
    <n v="1"/>
    <n v="19470"/>
    <m/>
    <m/>
    <x v="4"/>
    <s v="Ноутбук"/>
    <x v="8"/>
    <m/>
    <s v="15-da0514ur, 103K0EA, черный"/>
    <b v="0"/>
  </r>
  <r>
    <s v="Ноутбук"/>
    <s v="Jun-20"/>
    <s v="https://www.citilink.ru/catalog/mobile/notebooks/1373054/"/>
    <x v="765"/>
    <s v="HP 15-da0515ur, 103K1EA, черный"/>
    <n v="1"/>
    <n v="21990"/>
    <m/>
    <m/>
    <x v="4"/>
    <s v="Ноутбук"/>
    <x v="8"/>
    <m/>
    <s v="15-da0515ur, 103K1EA, черный"/>
    <b v="0"/>
  </r>
  <r>
    <s v="Ноутбук"/>
    <s v="Jun-20"/>
    <s v="https://www.citilink.ru/catalog/mobile/notebooks/1373054/"/>
    <x v="765"/>
    <s v="HP 15-da0515ur, 103K1EA, черный"/>
    <n v="1"/>
    <n v="21990"/>
    <m/>
    <m/>
    <x v="4"/>
    <s v="Ноутбук"/>
    <x v="8"/>
    <m/>
    <s v="15-da0515ur, 103K1EA, черный"/>
    <b v="0"/>
  </r>
  <r>
    <s v="Ноутбук"/>
    <s v="Jun-20"/>
    <s v="https://www.citilink.ru/catalog/mobile/notebooks/1373058/"/>
    <x v="765"/>
    <s v="HP 15-da0518ur, 103K4EA, белый"/>
    <n v="1"/>
    <n v="21990"/>
    <m/>
    <m/>
    <x v="4"/>
    <s v="Ноутбук"/>
    <x v="8"/>
    <m/>
    <s v="15-da0518ur, 103K4EA, белый"/>
    <b v="0"/>
  </r>
  <r>
    <s v="Ноутбук"/>
    <s v="Jun-20"/>
    <s v="https://www.citilink.ru/catalog/mobile/notebooks/1373058/"/>
    <x v="765"/>
    <s v="HP 15-da0518ur, 103K4EA, белый"/>
    <n v="1"/>
    <n v="21990"/>
    <m/>
    <m/>
    <x v="4"/>
    <s v="Ноутбук"/>
    <x v="8"/>
    <m/>
    <s v="15-da0518ur, 103K4EA, белый"/>
    <b v="0"/>
  </r>
  <r>
    <s v="Ноутбук"/>
    <s v="Jun-20"/>
    <s v="https://www.citilink.ru/catalog/mobile/notebooks/1373062/"/>
    <x v="765"/>
    <s v="HP 15-da0519ur, 103K5EA, белый"/>
    <n v="1"/>
    <n v="18990"/>
    <m/>
    <m/>
    <x v="4"/>
    <s v="Ноутбук"/>
    <x v="8"/>
    <m/>
    <s v="15-da0519ur, 103K5EA, белый"/>
    <b v="0"/>
  </r>
  <r>
    <s v="Ноутбук"/>
    <s v="Jun-20"/>
    <s v="https://www.citilink.ru/catalog/mobile/notebooks/1373062/"/>
    <x v="765"/>
    <s v="HP 15-da0519ur, 103K5EA, белый"/>
    <n v="1"/>
    <n v="18990"/>
    <m/>
    <m/>
    <x v="4"/>
    <s v="Ноутбук"/>
    <x v="8"/>
    <m/>
    <s v="15-da0519ur, 103K5EA, белый"/>
    <b v="0"/>
  </r>
  <r>
    <s v="Ноутбук"/>
    <s v="Jun-20"/>
    <s v="https://www.citilink.ru/catalog/mobile/notebooks/1378441/"/>
    <x v="765"/>
    <s v="HP 15-da0520ur, 16D48EA, черный"/>
    <n v="1"/>
    <n v="26990"/>
    <m/>
    <m/>
    <x v="4"/>
    <s v="Ноутбук"/>
    <x v="8"/>
    <m/>
    <s v="15-da0520ur, 16D48EA, черный"/>
    <b v="0"/>
  </r>
  <r>
    <s v="Ноутбук"/>
    <s v="Jun-20"/>
    <s v="https://www.citilink.ru/catalog/mobile/notebooks/1378424/"/>
    <x v="765"/>
    <s v="HP 15-da0525ur, 103K7EA, черный"/>
    <n v="1"/>
    <n v="28990"/>
    <m/>
    <m/>
    <x v="4"/>
    <s v="Ноутбук"/>
    <x v="8"/>
    <m/>
    <s v="15-da0525ur, 103K7EA, черный"/>
    <b v="0"/>
  </r>
  <r>
    <s v="Ноутбук"/>
    <s v="Jun-20"/>
    <s v="https://www.citilink.ru/catalog/mobile/notebooks/1378425/"/>
    <x v="765"/>
    <s v="HP 15-da0526ur, 103K8EA, белый"/>
    <n v="1"/>
    <n v="28250"/>
    <m/>
    <m/>
    <x v="4"/>
    <s v="Ноутбук"/>
    <x v="8"/>
    <m/>
    <s v="15-da0526ur, 103K8EA, белый"/>
    <b v="0"/>
  </r>
  <r>
    <s v="Ноутбук"/>
    <s v="Jun-20"/>
    <s v="https://www.citilink.ru/catalog/mobile/notebooks/1378428/"/>
    <x v="765"/>
    <s v="HP 15-da0528ur, 103L0EA, черный"/>
    <n v="1"/>
    <n v="28990"/>
    <m/>
    <m/>
    <x v="4"/>
    <s v="Ноутбук"/>
    <x v="8"/>
    <m/>
    <s v="15-da0528ur, 103L0EA, черный"/>
    <b v="0"/>
  </r>
  <r>
    <s v="Ноутбук"/>
    <s v="Jun-20"/>
    <s v="https://www.citilink.ru/catalog/mobile/notebooks/1378426/"/>
    <x v="765"/>
    <s v="HP 15-da0529ur, 103L1EA, черный"/>
    <n v="1"/>
    <n v="31990"/>
    <m/>
    <m/>
    <x v="4"/>
    <s v="Ноутбук"/>
    <x v="8"/>
    <m/>
    <s v="15-da0529ur, 103L1EA, черный"/>
    <b v="0"/>
  </r>
  <r>
    <s v="Ноутбук"/>
    <s v="Jun-20"/>
    <s v="https://www.citilink.ru/catalog/mobile/notebooks/1373265/"/>
    <x v="765"/>
    <s v="HP 15-da0530ur, 103L2EA, черный"/>
    <n v="1"/>
    <n v="30060"/>
    <m/>
    <m/>
    <x v="4"/>
    <s v="Ноутбук"/>
    <x v="8"/>
    <m/>
    <s v="15-da0530ur, 103L2EA, черный"/>
    <b v="0"/>
  </r>
  <r>
    <s v="Ноутбук"/>
    <s v="Jun-20"/>
    <s v="https://www.citilink.ru/catalog/mobile/notebooks/1373059/"/>
    <x v="765"/>
    <s v="HP 15-da0549ur, 153G3EA, черный"/>
    <n v="1"/>
    <n v="21990"/>
    <m/>
    <m/>
    <x v="4"/>
    <s v="Ноутбук"/>
    <x v="8"/>
    <m/>
    <s v="15-da0549ur, 153G3EA, черный"/>
    <b v="0"/>
  </r>
  <r>
    <s v="Ноутбук"/>
    <s v="Jun-20"/>
    <s v="https://www.citilink.ru/catalog/mobile/notebooks/1373059/"/>
    <x v="765"/>
    <s v="HP 15-da0549ur, 153G3EA, черный"/>
    <n v="1"/>
    <n v="21990"/>
    <m/>
    <m/>
    <x v="4"/>
    <s v="Ноутбук"/>
    <x v="8"/>
    <m/>
    <s v="15-da0549ur, 153G3EA, черный"/>
    <b v="0"/>
  </r>
  <r>
    <s v="Ноутбук"/>
    <s v="Jun-20"/>
    <s v="https://www.citilink.ru/catalog/mobile/notebooks/1378419/"/>
    <x v="765"/>
    <s v="HP 15-da0550ur, 153G4EA, черный"/>
    <n v="1"/>
    <n v="23990"/>
    <m/>
    <m/>
    <x v="4"/>
    <s v="Ноутбук"/>
    <x v="8"/>
    <m/>
    <s v="15-da0550ur, 153G4EA, черный"/>
    <b v="0"/>
  </r>
  <r>
    <s v="Ноутбук"/>
    <s v="Jun-20"/>
    <s v="https://www.citilink.ru/catalog/mobile/notebooks/1378419/"/>
    <x v="765"/>
    <s v="HP 15-da0550ur, 153G4EA, черный"/>
    <n v="1"/>
    <n v="23990"/>
    <m/>
    <m/>
    <x v="4"/>
    <s v="Ноутбук"/>
    <x v="8"/>
    <m/>
    <s v="15-da0550ur, 153G4EA, черный"/>
    <b v="0"/>
  </r>
  <r>
    <s v="Ноутбук"/>
    <s v="Jun-20"/>
    <s v="https://www.citilink.ru/catalog/mobile/notebooks/1378050/"/>
    <x v="42"/>
    <s v="HP 15-db0499ur, 103M4EA, черный"/>
    <n v="1"/>
    <n v="24990"/>
    <m/>
    <m/>
    <x v="4"/>
    <s v="Ноутбук"/>
    <x v="8"/>
    <m/>
    <s v="15-db0499ur, 103M4EA, черный"/>
    <b v="0"/>
  </r>
  <r>
    <s v="Ноутбук"/>
    <s v="Jun-20"/>
    <s v="https://www.citilink.ru/catalog/mobile/notebooks/1378050/"/>
    <x v="42"/>
    <s v="HP 15-db0499ur, 103M4EA, черный"/>
    <n v="1"/>
    <n v="24990"/>
    <m/>
    <m/>
    <x v="4"/>
    <s v="Ноутбук"/>
    <x v="8"/>
    <m/>
    <s v="15-db0499ur, 103M4EA, черный"/>
    <b v="0"/>
  </r>
  <r>
    <s v="Ноутбук"/>
    <s v="Jun-20"/>
    <s v="https://www.citilink.ru/catalog/mobile/notebooks/1374983/"/>
    <x v="42"/>
    <s v="HP 15-db0528ur, 1A5N9EA, черный"/>
    <n v="1"/>
    <n v="16990"/>
    <m/>
    <m/>
    <x v="4"/>
    <s v="Ноутбук"/>
    <x v="8"/>
    <m/>
    <s v="15-db0528ur, 1A5N9EA, черный"/>
    <b v="0"/>
  </r>
  <r>
    <s v="Ноутбук"/>
    <s v="Jun-20"/>
    <s v="https://www.citilink.ru/catalog/mobile/notebooks/1374983/"/>
    <x v="42"/>
    <s v="HP 15-db0528ur, 1A5N9EA, черный"/>
    <n v="1"/>
    <n v="16990"/>
    <m/>
    <m/>
    <x v="4"/>
    <s v="Ноутбук"/>
    <x v="8"/>
    <m/>
    <s v="15-db0528ur, 1A5N9EA, черный"/>
    <b v="0"/>
  </r>
  <r>
    <s v="Ноутбук"/>
    <s v="Jun-20"/>
    <s v="https://www.citilink.ru/catalog/mobile/notebooks/1374985/"/>
    <x v="42"/>
    <s v="HP 15-db0529ur, 1A5P0EA, черный"/>
    <n v="1"/>
    <n v="17990"/>
    <m/>
    <m/>
    <x v="4"/>
    <s v="Ноутбук"/>
    <x v="8"/>
    <m/>
    <s v="15-db0529ur, 1A5P0EA, черный"/>
    <b v="0"/>
  </r>
  <r>
    <s v="Ноутбук"/>
    <s v="Jun-20"/>
    <s v="https://www.citilink.ru/catalog/mobile/notebooks/1374985/"/>
    <x v="42"/>
    <s v="HP 15-db0529ur, 1A5P0EA, черный"/>
    <n v="1"/>
    <n v="17990"/>
    <m/>
    <m/>
    <x v="4"/>
    <s v="Ноутбук"/>
    <x v="8"/>
    <m/>
    <s v="15-db0529ur, 1A5P0EA, черный"/>
    <b v="0"/>
  </r>
  <r>
    <s v="Ноутбук"/>
    <s v="Jun-20"/>
    <s v="https://www.citilink.ru/catalog/mobile/notebooks/1374987/"/>
    <x v="42"/>
    <s v="HP 15-db0530ur, 1A5P1EA, черный"/>
    <n v="1"/>
    <n v="19490"/>
    <m/>
    <m/>
    <x v="4"/>
    <s v="Ноутбук"/>
    <x v="8"/>
    <m/>
    <s v="15-db0530ur, 1A5P1EA, черный"/>
    <b v="0"/>
  </r>
  <r>
    <s v="Ноутбук"/>
    <s v="Jun-20"/>
    <s v="https://www.citilink.ru/catalog/mobile/notebooks/1374987/"/>
    <x v="42"/>
    <s v="HP 15-db0530ur, 1A5P1EA, черный"/>
    <n v="1"/>
    <n v="19490"/>
    <m/>
    <m/>
    <x v="4"/>
    <s v="Ноутбук"/>
    <x v="8"/>
    <m/>
    <s v="15-db0530ur, 1A5P1EA, черный"/>
    <b v="0"/>
  </r>
  <r>
    <s v="Ноутбук"/>
    <s v="Jun-20"/>
    <s v="https://www.citilink.ru/catalog/mobile/notebooks/1374994/"/>
    <x v="42"/>
    <s v="HP 15-db0531ur, 1A5P2EA, черный"/>
    <n v="1"/>
    <n v="20500"/>
    <m/>
    <m/>
    <x v="4"/>
    <s v="Ноутбук"/>
    <x v="8"/>
    <m/>
    <s v="15-db0531ur, 1A5P2EA, черный"/>
    <b v="0"/>
  </r>
  <r>
    <s v="Ноутбук"/>
    <s v="Jun-20"/>
    <s v="https://www.citilink.ru/catalog/mobile/notebooks/1374994/"/>
    <x v="42"/>
    <s v="HP 15-db0531ur, 1A5P2EA, черный"/>
    <n v="1"/>
    <n v="20500"/>
    <m/>
    <m/>
    <x v="4"/>
    <s v="Ноутбук"/>
    <x v="8"/>
    <m/>
    <s v="15-db0531ur, 1A5P2EA, черный"/>
    <b v="0"/>
  </r>
  <r>
    <s v="Ноутбук"/>
    <s v="Jun-20"/>
    <s v="https://www.citilink.ru/catalog/mobile/notebooks/1374988/"/>
    <x v="42"/>
    <s v="HP 15-db0533ur, 1A5P3EA, черный"/>
    <n v="1"/>
    <n v="20500"/>
    <m/>
    <m/>
    <x v="4"/>
    <s v="Ноутбук"/>
    <x v="8"/>
    <m/>
    <s v="15-db0533ur, 1A5P3EA, черный"/>
    <b v="0"/>
  </r>
  <r>
    <s v="Ноутбук"/>
    <s v="Jun-20"/>
    <s v="https://www.citilink.ru/catalog/mobile/notebooks/1374988/"/>
    <x v="42"/>
    <s v="HP 15-db0533ur, 1A5P3EA, черный"/>
    <n v="1"/>
    <n v="20500"/>
    <m/>
    <m/>
    <x v="4"/>
    <s v="Ноутбук"/>
    <x v="8"/>
    <m/>
    <s v="15-db0533ur, 1A5P3EA, черный"/>
    <b v="0"/>
  </r>
  <r>
    <s v="Ноутбук"/>
    <s v="Jun-20"/>
    <s v="https://www.citilink.ru/catalog/mobile/notebooks/1374984/"/>
    <x v="42"/>
    <s v="HP 15-db0534ur, 1A5P4EA, черный"/>
    <n v="1"/>
    <n v="19990"/>
    <m/>
    <m/>
    <x v="4"/>
    <s v="Ноутбук"/>
    <x v="8"/>
    <m/>
    <s v="15-db0534ur, 1A5P4EA, черный"/>
    <b v="0"/>
  </r>
  <r>
    <s v="Ноутбук"/>
    <s v="Jun-20"/>
    <s v="https://www.citilink.ru/catalog/mobile/notebooks/1374984/"/>
    <x v="42"/>
    <s v="HP 15-db0534ur, 1A5P4EA, черный"/>
    <n v="1"/>
    <n v="19990"/>
    <m/>
    <m/>
    <x v="4"/>
    <s v="Ноутбук"/>
    <x v="8"/>
    <m/>
    <s v="15-db0534ur, 1A5P4EA, черный"/>
    <b v="0"/>
  </r>
  <r>
    <s v="Ноутбук"/>
    <s v="Jun-20"/>
    <s v="https://www.citilink.ru/catalog/mobile/notebooks/1374998/"/>
    <x v="42"/>
    <s v="HP 15-db0537ur, 1A5P5EA, черный"/>
    <n v="1"/>
    <n v="21490"/>
    <m/>
    <m/>
    <x v="4"/>
    <s v="Ноутбук"/>
    <x v="8"/>
    <m/>
    <s v="15-db0537ur, 1A5P5EA, черный"/>
    <b v="0"/>
  </r>
  <r>
    <s v="Ноутбук"/>
    <s v="Jun-20"/>
    <s v="https://www.citilink.ru/catalog/mobile/notebooks/1374996/"/>
    <x v="42"/>
    <s v="HP 15-db0539ur, 1A5P6EA, черный"/>
    <n v="1"/>
    <n v="22490"/>
    <m/>
    <m/>
    <x v="4"/>
    <s v="Ноутбук"/>
    <x v="8"/>
    <m/>
    <s v="15-db0539ur, 1A5P6EA, черный"/>
    <b v="0"/>
  </r>
  <r>
    <s v="Ноутбук"/>
    <s v="Jun-20"/>
    <s v="https://www.citilink.ru/catalog/mobile/notebooks/1374996/"/>
    <x v="42"/>
    <s v="HP 15-db0539ur, 1A5P6EA, черный"/>
    <n v="1"/>
    <n v="22490"/>
    <m/>
    <m/>
    <x v="4"/>
    <s v="Ноутбук"/>
    <x v="8"/>
    <m/>
    <s v="15-db0539ur, 1A5P6EA, черный"/>
    <b v="0"/>
  </r>
  <r>
    <s v="Ноутбук"/>
    <s v="Jun-20"/>
    <s v="https://www.citilink.ru/catalog/mobile/notebooks/1374986/"/>
    <x v="42"/>
    <s v="HP 15-db0540ur, 1A5P7EA, черный"/>
    <n v="1"/>
    <n v="21490"/>
    <m/>
    <m/>
    <x v="4"/>
    <s v="Ноутбук"/>
    <x v="8"/>
    <m/>
    <s v="15-db0540ur, 1A5P7EA, черный"/>
    <b v="0"/>
  </r>
  <r>
    <s v="Ноутбук"/>
    <s v="Jun-20"/>
    <s v="https://www.citilink.ru/catalog/mobile/notebooks/1374990/"/>
    <x v="42"/>
    <s v="HP 15-db0541ur, 1A5P8EA, черный"/>
    <n v="1"/>
    <n v="23490"/>
    <m/>
    <m/>
    <x v="4"/>
    <s v="Ноутбук"/>
    <x v="8"/>
    <m/>
    <s v="15-db0541ur, 1A5P8EA, черный"/>
    <b v="0"/>
  </r>
  <r>
    <s v="Ноутбук"/>
    <s v="Jun-20"/>
    <s v="https://www.citilink.ru/catalog/mobile/notebooks/1375000/"/>
    <x v="42"/>
    <s v="HP 15-db0544ur, 1A5P9EA, черный"/>
    <n v="1"/>
    <n v="24990"/>
    <m/>
    <m/>
    <x v="4"/>
    <s v="Ноутбук"/>
    <x v="8"/>
    <m/>
    <s v="15-db0544ur, 1A5P9EA, черный"/>
    <b v="0"/>
  </r>
  <r>
    <s v="Ноутбук"/>
    <s v="Jun-20"/>
    <s v="https://www.citilink.ru/catalog/mobile/notebooks/1374992/"/>
    <x v="42"/>
    <s v="HP 15-db0548ur, 1A5Q1EA, черный"/>
    <n v="1"/>
    <n v="25490"/>
    <m/>
    <m/>
    <x v="4"/>
    <s v="Ноутбук"/>
    <x v="8"/>
    <m/>
    <s v="15-db0548ur, 1A5Q1EA, черный"/>
    <b v="0"/>
  </r>
  <r>
    <s v="Ноутбук"/>
    <s v="Jun-20"/>
    <s v="https://www.citilink.ru/catalog/mobile/notebooks/1373320/"/>
    <x v="42"/>
    <s v="HP 15-db0549ur, 153K9EA, черный"/>
    <n v="1"/>
    <n v="20990"/>
    <m/>
    <m/>
    <x v="4"/>
    <s v="Ноутбук"/>
    <x v="8"/>
    <m/>
    <s v="15-db0549ur, 153K9EA, черный"/>
    <b v="0"/>
  </r>
  <r>
    <s v="Ноутбук"/>
    <s v="Jun-20"/>
    <s v="https://www.citilink.ru/catalog/mobile/notebooks/1373323/"/>
    <x v="42"/>
    <s v="HP 15-db0550ur, 153L0EA, черный"/>
    <n v="1"/>
    <n v="20990"/>
    <m/>
    <m/>
    <x v="4"/>
    <s v="Ноутбук"/>
    <x v="8"/>
    <m/>
    <s v="15-db0550ur, 153L0EA, черный"/>
    <b v="0"/>
  </r>
  <r>
    <s v="Ноутбук"/>
    <s v="Jun-20"/>
    <s v="https://www.citilink.ru/catalog/mobile/notebooks/1378058/"/>
    <x v="42"/>
    <s v="HP 15-db0552ur, 153L3EA, черный"/>
    <n v="1"/>
    <n v="22990"/>
    <m/>
    <m/>
    <x v="4"/>
    <s v="Ноутбук"/>
    <x v="8"/>
    <m/>
    <s v="15-db0552ur, 153L3EA, черный"/>
    <b v="0"/>
  </r>
  <r>
    <s v="Ноутбук"/>
    <s v="Jun-20"/>
    <s v="https://www.citilink.ru/catalog/mobile/notebooks/1378203/"/>
    <x v="42"/>
    <s v="HP 15-db0554ur, 153L5EA, черный"/>
    <n v="1"/>
    <n v="23990"/>
    <m/>
    <m/>
    <x v="4"/>
    <s v="Ноутбук"/>
    <x v="8"/>
    <m/>
    <s v="15-db0554ur, 153L5EA, черный"/>
    <b v="0"/>
  </r>
  <r>
    <s v="Ноутбук"/>
    <s v="Jun-20"/>
    <s v="https://www.citilink.ru/catalog/mobile/notebooks/1378203/"/>
    <x v="42"/>
    <s v="HP 15-db0554ur, 153L5EA, черный"/>
    <n v="1"/>
    <n v="23990"/>
    <m/>
    <m/>
    <x v="4"/>
    <s v="Ноутбук"/>
    <x v="8"/>
    <m/>
    <s v="15-db0554ur, 153L5EA, черный"/>
    <b v="0"/>
  </r>
  <r>
    <s v="Ноутбук"/>
    <s v="Jun-20"/>
    <s v="https://www.citilink.ru/catalog/mobile/notebooks/1373269/"/>
    <x v="435"/>
    <s v="HP 15-dw2022ur, 104C4EA, серебристый"/>
    <n v="1"/>
    <n v="66990"/>
    <m/>
    <m/>
    <x v="4"/>
    <s v="Ноутбук"/>
    <x v="8"/>
    <m/>
    <s v="15-dw2022ur, 104C4EA, серебристый"/>
    <b v="0"/>
  </r>
  <r>
    <s v="Ноутбук"/>
    <s v="Jun-20"/>
    <s v="https://www.citilink.ru/catalog/mobile/notebooks/1209158/"/>
    <x v="183"/>
    <s v="HP 15-ra002ur, 8UL25EA, черный"/>
    <n v="1"/>
    <n v="21990"/>
    <m/>
    <m/>
    <x v="4"/>
    <s v="Ноутбук"/>
    <x v="8"/>
    <m/>
    <s v="15-ra002ur, 8UL25EA, черный"/>
    <b v="0"/>
  </r>
  <r>
    <s v="Ноутбук"/>
    <s v="Jun-20"/>
    <s v="https://www.citilink.ru/catalog/mobile/notebooks/1209158/"/>
    <x v="183"/>
    <s v="HP 15-ra002ur, 8UL25EA, черный"/>
    <n v="1"/>
    <n v="21990"/>
    <m/>
    <m/>
    <x v="4"/>
    <s v="Ноутбук"/>
    <x v="8"/>
    <m/>
    <s v="15-ra002ur, 8UL25EA, черный"/>
    <b v="0"/>
  </r>
  <r>
    <s v="Ноутбук"/>
    <s v="Jun-20"/>
    <s v="https://www.citilink.ru/catalog/mobile/notebooks/1091262/"/>
    <x v="168"/>
    <s v="HP 15-rb026ur, 4US47EA, черный"/>
    <n v="1"/>
    <n v="19990"/>
    <m/>
    <m/>
    <x v="4"/>
    <s v="Ноутбук"/>
    <x v="8"/>
    <m/>
    <s v="15-rb026ur, 4US47EA, черный"/>
    <b v="0"/>
  </r>
  <r>
    <s v="Ноутбук"/>
    <s v="Jun-20"/>
    <s v="https://www.citilink.ru/catalog/mobile/notebooks/1171765/"/>
    <x v="168"/>
    <s v="HP 15-rb071ur, 7SJ39EA, черный"/>
    <n v="1"/>
    <n v="21990"/>
    <m/>
    <m/>
    <x v="4"/>
    <s v="Ноутбук"/>
    <x v="8"/>
    <m/>
    <s v="15-rb071ur, 7SJ39EA, черный"/>
    <b v="0"/>
  </r>
  <r>
    <s v="Ноутбук"/>
    <s v="Jun-20"/>
    <s v="https://www.citilink.ru/catalog/mobile/notebooks/1171765/"/>
    <x v="168"/>
    <s v="HP 15-rb071ur, 7SJ39EA, черный"/>
    <n v="1"/>
    <n v="21990"/>
    <m/>
    <m/>
    <x v="4"/>
    <s v="Ноутбук"/>
    <x v="8"/>
    <m/>
    <s v="15-rb071ur, 7SJ39EA, черный"/>
    <b v="0"/>
  </r>
  <r>
    <s v="Ноутбук"/>
    <s v="Jun-20"/>
    <s v="https://www.citilink.ru/catalog/mobile/notebooks/1186098/"/>
    <x v="132"/>
    <s v="HP 15s-eq0004ur, 8PK78EA, белый"/>
    <n v="1"/>
    <n v="41990"/>
    <m/>
    <m/>
    <x v="4"/>
    <s v="Ноутбук"/>
    <x v="8"/>
    <m/>
    <s v="15s-eq0004ur, 8PK78EA, белый"/>
    <b v="0"/>
  </r>
  <r>
    <s v="Ноутбук"/>
    <s v="Jun-20"/>
    <s v="https://www.citilink.ru/catalog/mobile/notebooks/1209033/"/>
    <x v="132"/>
    <s v="HP 15s-eq0022ur, 9PY22EA, серебристый"/>
    <n v="1"/>
    <n v="45990"/>
    <m/>
    <m/>
    <x v="4"/>
    <s v="Ноутбук"/>
    <x v="8"/>
    <m/>
    <s v="15s-eq0022ur, 9PY22EA, серебристый"/>
    <b v="0"/>
  </r>
  <r>
    <s v="Ноутбук"/>
    <s v="Jun-20"/>
    <s v="https://www.citilink.ru/catalog/mobile/notebooks/1210801/"/>
    <x v="132"/>
    <s v="HP 15s-eq0025ur, 9RL67EA, серый"/>
    <n v="1"/>
    <n v="42990"/>
    <m/>
    <m/>
    <x v="4"/>
    <s v="Ноутбук"/>
    <x v="8"/>
    <m/>
    <s v="15s-eq0025ur, 9RL67EA, серый"/>
    <b v="0"/>
  </r>
  <r>
    <s v="Ноутбук"/>
    <s v="Jun-20"/>
    <s v="https://www.citilink.ru/catalog/mobile/notebooks/1210802/"/>
    <x v="132"/>
    <s v="HP 15s-eq0026ur, 9RL66EA, серебристый"/>
    <n v="1"/>
    <n v="41990"/>
    <m/>
    <m/>
    <x v="4"/>
    <s v="Ноутбук"/>
    <x v="8"/>
    <m/>
    <s v="15s-eq0026ur, 9RL66EA, серебристый"/>
    <b v="0"/>
  </r>
  <r>
    <s v="Ноутбук"/>
    <s v="Jun-20"/>
    <s v="https://www.citilink.ru/catalog/mobile/notebooks/1210804/"/>
    <x v="132"/>
    <s v="HP 15s-eq0027ur, 9RL65EA, серый"/>
    <n v="1"/>
    <n v="43990"/>
    <m/>
    <m/>
    <x v="4"/>
    <s v="Ноутбук"/>
    <x v="8"/>
    <m/>
    <s v="15s-eq0027ur, 9RL65EA, серый"/>
    <b v="0"/>
  </r>
  <r>
    <s v="Ноутбук"/>
    <s v="Jun-20"/>
    <s v="https://www.citilink.ru/catalog/mobile/notebooks/1210807/"/>
    <x v="132"/>
    <s v="HP 15s-eq0028ur, 9RL64EA, серебристый"/>
    <n v="1"/>
    <n v="43990"/>
    <m/>
    <m/>
    <x v="4"/>
    <s v="Ноутбук"/>
    <x v="8"/>
    <m/>
    <s v="15s-eq0028ur, 9RL64EA, серебристый"/>
    <b v="0"/>
  </r>
  <r>
    <s v="Ноутбук"/>
    <s v="Jun-20"/>
    <s v="https://www.citilink.ru/catalog/mobile/notebooks/1210809/"/>
    <x v="132"/>
    <s v="HP 15s-eq0029ur, 9RL63EA, серый"/>
    <n v="1"/>
    <n v="43990"/>
    <m/>
    <m/>
    <x v="4"/>
    <s v="Ноутбук"/>
    <x v="8"/>
    <m/>
    <s v="15s-eq0029ur, 9RL63EA, серый"/>
    <b v="0"/>
  </r>
  <r>
    <s v="Ноутбук"/>
    <s v="Jun-20"/>
    <s v="https://www.citilink.ru/catalog/mobile/notebooks/1210810/"/>
    <x v="132"/>
    <s v="HP 15s-eq0030ur, 9RL62EA, серебристый"/>
    <n v="1"/>
    <n v="43990"/>
    <m/>
    <m/>
    <x v="4"/>
    <s v="Ноутбук"/>
    <x v="8"/>
    <m/>
    <s v="15s-eq0030ur, 9RL62EA, серебристый"/>
    <b v="0"/>
  </r>
  <r>
    <s v="Ноутбук"/>
    <s v="Jun-20"/>
    <s v="https://www.citilink.ru/catalog/mobile/notebooks/1210811/"/>
    <x v="132"/>
    <s v="HP 15s-eq0031ur, 9RL61EA, серый"/>
    <n v="1"/>
    <n v="49990"/>
    <m/>
    <m/>
    <x v="4"/>
    <s v="Ноутбук"/>
    <x v="8"/>
    <m/>
    <s v="15s-eq0031ur, 9RL61EA, серый"/>
    <b v="0"/>
  </r>
  <r>
    <s v="Ноутбук"/>
    <s v="Jun-20"/>
    <s v="https://www.citilink.ru/catalog/mobile/notebooks/1210791/"/>
    <x v="191"/>
    <s v="HP 15s-eq1000ur, 9RL74EA, белый"/>
    <n v="1"/>
    <n v="30990"/>
    <m/>
    <m/>
    <x v="4"/>
    <s v="Ноутбук"/>
    <x v="8"/>
    <m/>
    <s v="15s-eq1000ur, 9RL74EA, белый"/>
    <b v="0"/>
  </r>
  <r>
    <s v="Ноутбук"/>
    <s v="Jun-20"/>
    <s v="https://www.citilink.ru/catalog/mobile/notebooks/1210797/"/>
    <x v="191"/>
    <s v="HP 15s-eq1001ur, 9RL73EA, серебристый"/>
    <n v="1"/>
    <n v="30990"/>
    <m/>
    <m/>
    <x v="4"/>
    <s v="Ноутбук"/>
    <x v="8"/>
    <m/>
    <s v="15s-eq1001ur, 9RL73EA, серебристый"/>
    <b v="0"/>
  </r>
  <r>
    <s v="Ноутбук"/>
    <s v="Jun-20"/>
    <s v="https://www.citilink.ru/catalog/mobile/notebooks/1210772/"/>
    <x v="191"/>
    <s v="HP 15s-eq1002ur, 9RL72EA, серый"/>
    <n v="1"/>
    <n v="39990"/>
    <m/>
    <m/>
    <x v="4"/>
    <s v="Ноутбук"/>
    <x v="8"/>
    <m/>
    <s v="15s-eq1002ur, 9RL72EA, серый"/>
    <b v="0"/>
  </r>
  <r>
    <s v="Ноутбук"/>
    <s v="Jun-20"/>
    <s v="https://www.citilink.ru/catalog/mobile/notebooks/1210779/"/>
    <x v="191"/>
    <s v="HP 15s-eq1004ur, 9RL70EA, серебристый"/>
    <n v="1"/>
    <n v="38990"/>
    <m/>
    <m/>
    <x v="4"/>
    <s v="Ноутбук"/>
    <x v="8"/>
    <m/>
    <s v="15s-eq1004ur, 9RL70EA, серебристый"/>
    <b v="0"/>
  </r>
  <r>
    <s v="Ноутбук"/>
    <s v="Jun-20"/>
    <s v="https://www.citilink.ru/catalog/mobile/notebooks/1210798/"/>
    <x v="191"/>
    <s v="HP 15s-eq1005ur, 9RL69EA, серый"/>
    <n v="1"/>
    <n v="39990"/>
    <m/>
    <m/>
    <x v="4"/>
    <s v="Ноутбук"/>
    <x v="8"/>
    <m/>
    <s v="15s-eq1005ur, 9RL69EA, серый"/>
    <b v="0"/>
  </r>
  <r>
    <s v="Ноутбук"/>
    <s v="Jun-20"/>
    <s v="https://www.citilink.ru/catalog/mobile/notebooks/1210799/"/>
    <x v="191"/>
    <s v="HP 15s-eq1006ur, 9RL68EA, серебристый"/>
    <n v="1"/>
    <n v="39990"/>
    <m/>
    <m/>
    <x v="4"/>
    <s v="Ноутбук"/>
    <x v="8"/>
    <m/>
    <s v="15s-eq1006ur, 9RL68EA, серебристый"/>
    <b v="0"/>
  </r>
  <r>
    <s v="Ноутбук"/>
    <s v="Jun-20"/>
    <s v="https://www.citilink.ru/catalog/mobile/notebooks/1378215/"/>
    <x v="191"/>
    <s v="HP 15s-eq1015ur, 132T6EA, черный"/>
    <n v="1"/>
    <n v="25990"/>
    <m/>
    <m/>
    <x v="4"/>
    <s v="Ноутбук"/>
    <x v="8"/>
    <m/>
    <s v="15s-eq1015ur, 132T6EA, черный"/>
    <b v="0"/>
  </r>
  <r>
    <s v="Ноутбук"/>
    <s v="Jun-20"/>
    <s v="https://www.citilink.ru/catalog/mobile/notebooks/1210770/"/>
    <x v="189"/>
    <s v="HP 15s-fq0044ur, 9RL59EA, серебристый/черный"/>
    <n v="1"/>
    <n v="31990"/>
    <m/>
    <m/>
    <x v="4"/>
    <s v="Ноутбук"/>
    <x v="8"/>
    <m/>
    <s v="15s-fq0044ur, 9RL59EA, серебристый/черный"/>
    <b v="0"/>
  </r>
  <r>
    <s v="Ноутбук"/>
    <s v="Jun-20"/>
    <s v="https://www.citilink.ru/catalog/mobile/notebooks/1209206/"/>
    <x v="203"/>
    <s v="HP 15s-fq1000ur, 8KR91EA, серебристый/черный"/>
    <n v="1"/>
    <n v="45990"/>
    <m/>
    <m/>
    <x v="4"/>
    <s v="Ноутбук"/>
    <x v="8"/>
    <m/>
    <s v="15s-fq1000ur, 8KR91EA, серебристый/черный"/>
    <b v="0"/>
  </r>
  <r>
    <s v="Ноутбук"/>
    <s v="Jun-20"/>
    <s v="https://www.citilink.ru/catalog/mobile/notebooks/1209172/"/>
    <x v="203"/>
    <s v="HP 15s-fq1005ur, 8KJ95EA, серебристый"/>
    <n v="1"/>
    <n v="52990"/>
    <m/>
    <m/>
    <x v="4"/>
    <s v="Ноутбук"/>
    <x v="8"/>
    <m/>
    <s v="15s-fq1005ur, 8KJ95EA, серебристый"/>
    <b v="0"/>
  </r>
  <r>
    <s v="Ноутбук"/>
    <s v="Jun-20"/>
    <s v="https://www.citilink.ru/catalog/mobile/notebooks/1209172/"/>
    <x v="203"/>
    <s v="HP 15s-fq1005ur, 8KJ95EA, серебристый"/>
    <n v="1"/>
    <n v="52990"/>
    <m/>
    <m/>
    <x v="4"/>
    <s v="Ноутбук"/>
    <x v="8"/>
    <m/>
    <s v="15s-fq1005ur, 8KJ95EA, серебристый"/>
    <b v="0"/>
  </r>
  <r>
    <s v="Ноутбук"/>
    <s v="Jun-20"/>
    <s v="https://www.citilink.ru/catalog/mobile/notebooks/1186072/"/>
    <x v="203"/>
    <s v="HP 15s-fq1010ur, 8PK10EA, белый"/>
    <n v="1"/>
    <n v="35940"/>
    <m/>
    <m/>
    <x v="4"/>
    <s v="Ноутбук"/>
    <x v="8"/>
    <m/>
    <s v="15s-fq1010ur, 8PK10EA, белый"/>
    <b v="0"/>
  </r>
  <r>
    <s v="Ноутбук"/>
    <s v="Jun-20"/>
    <s v="https://www.citilink.ru/catalog/mobile/notebooks/1186083/"/>
    <x v="203"/>
    <s v="HP 15s-fq1011ur, 8PN48EA, серебристый"/>
    <n v="1"/>
    <n v="48450"/>
    <m/>
    <m/>
    <x v="4"/>
    <s v="Ноутбук"/>
    <x v="8"/>
    <m/>
    <s v="15s-fq1011ur, 8PN48EA, серебристый"/>
    <b v="0"/>
  </r>
  <r>
    <s v="Ноутбук"/>
    <s v="Jun-20"/>
    <s v="https://www.citilink.ru/catalog/mobile/notebooks/1210762/"/>
    <x v="203"/>
    <s v="HP 15s-fq1033ur, 9RL49EA, серый"/>
    <n v="1"/>
    <n v="50490"/>
    <m/>
    <m/>
    <x v="4"/>
    <s v="Ноутбук"/>
    <x v="8"/>
    <m/>
    <s v="15s-fq1033ur, 9RL49EA, серый"/>
    <b v="0"/>
  </r>
  <r>
    <s v="Ноутбук"/>
    <s v="Jun-20"/>
    <s v="https://www.citilink.ru/catalog/mobile/notebooks/1210764/"/>
    <x v="203"/>
    <s v="HP 15s-fq1034ur, 9RL48EA, синий"/>
    <n v="1"/>
    <n v="50490"/>
    <m/>
    <m/>
    <x v="4"/>
    <s v="Ноутбук"/>
    <x v="8"/>
    <m/>
    <s v="15s-fq1034ur, 9RL48EA, синий"/>
    <b v="0"/>
  </r>
  <r>
    <s v="Ноутбук"/>
    <s v="Jun-20"/>
    <s v="https://www.citilink.ru/catalog/mobile/notebooks/1210766/"/>
    <x v="203"/>
    <s v="HP 15s-fq1035ur, 9RL47EA, серебристый/черный"/>
    <n v="1"/>
    <n v="50490"/>
    <m/>
    <m/>
    <x v="4"/>
    <s v="Ноутбук"/>
    <x v="8"/>
    <m/>
    <s v="15s-fq1035ur, 9RL47EA, серебристый/черный"/>
    <b v="0"/>
  </r>
  <r>
    <s v="Ноутбук"/>
    <s v="Jun-20"/>
    <s v="https://www.citilink.ru/catalog/mobile/notebooks/1210768/"/>
    <x v="203"/>
    <s v="HP 15s-fq1037ur, 9RL44EA, серебристый/черный"/>
    <n v="1"/>
    <n v="52990"/>
    <m/>
    <m/>
    <x v="4"/>
    <s v="Ноутбук"/>
    <x v="8"/>
    <m/>
    <s v="15s-fq1037ur, 9RL44EA, серебристый/черный"/>
    <b v="0"/>
  </r>
  <r>
    <s v="Ноутбук"/>
    <s v="Jun-20"/>
    <s v="https://www.citilink.ru/catalog/mobile/notebooks/1373271/"/>
    <x v="203"/>
    <s v="HP 15s-fq1059ur, 103V3EA, серебристый"/>
    <n v="1"/>
    <n v="62850"/>
    <m/>
    <m/>
    <x v="4"/>
    <s v="Ноутбук"/>
    <x v="8"/>
    <m/>
    <s v="15s-fq1059ur, 103V3EA, серебристый"/>
    <b v="0"/>
  </r>
  <r>
    <s v="Ноутбук"/>
    <s v="Jun-20"/>
    <s v="https://www.citilink.ru/catalog/mobile/notebooks/1378421/"/>
    <x v="203"/>
    <s v="HP 15s-fq1060ur, 132U0EA, черный"/>
    <n v="1"/>
    <n v="35990"/>
    <m/>
    <m/>
    <x v="4"/>
    <s v="Ноутбук"/>
    <x v="8"/>
    <m/>
    <s v="15s-fq1060ur, 132U0EA, черный"/>
    <b v="0"/>
  </r>
  <r>
    <s v="Ноутбук"/>
    <s v="Jun-20"/>
    <s v="https://www.citilink.ru/catalog/mobile/notebooks/1374865/"/>
    <x v="244"/>
    <s v="HP 17-by0207ur, 1A8N6EA, черный"/>
    <n v="1"/>
    <n v="23490"/>
    <m/>
    <m/>
    <x v="4"/>
    <s v="Ноутбук"/>
    <x v="8"/>
    <m/>
    <s v="17-by0207ur, 1A8N6EA, черный"/>
    <b v="0"/>
  </r>
  <r>
    <s v="Ноутбук"/>
    <s v="Jun-20"/>
    <s v="https://www.citilink.ru/catalog/mobile/notebooks/1374864/"/>
    <x v="244"/>
    <s v="HP 17-by0208ur, 1A8N7EA, черный"/>
    <n v="1"/>
    <n v="26990"/>
    <m/>
    <m/>
    <x v="4"/>
    <s v="Ноутбук"/>
    <x v="8"/>
    <m/>
    <s v="17-by0208ur, 1A8N7EA, черный"/>
    <b v="0"/>
  </r>
  <r>
    <s v="Ноутбук"/>
    <s v="Jun-20"/>
    <s v="https://www.citilink.ru/catalog/mobile/notebooks/1378025/"/>
    <x v="766"/>
    <s v="HP 17-ca2008ur, 104M3EA, черный"/>
    <n v="1"/>
    <n v="32070"/>
    <m/>
    <m/>
    <x v="4"/>
    <s v="Ноутбук"/>
    <x v="8"/>
    <m/>
    <s v="17-ca2008ur, 104M3EA, черный"/>
    <b v="0"/>
  </r>
  <r>
    <s v="Ноутбук"/>
    <s v="Jun-20"/>
    <s v="https://www.citilink.ru/catalog/mobile/notebooks/1192056/"/>
    <x v="722"/>
    <s v="HP 250 G7, 9HQ37ES, серебристый"/>
    <n v="1"/>
    <n v="27950"/>
    <m/>
    <m/>
    <x v="4"/>
    <s v="Ноутбук"/>
    <x v="8"/>
    <m/>
    <s v="250 G7, 9HQ37ES, серебристый"/>
    <b v="0"/>
  </r>
  <r>
    <s v="Ноутбук"/>
    <s v="Jun-20"/>
    <s v="https://www.citilink.ru/catalog/mobile/notebooks/1153766/"/>
    <x v="723"/>
    <s v="HP 255 G7, 7QK42ES, темно-серебристый"/>
    <n v="1"/>
    <n v="25990"/>
    <m/>
    <m/>
    <x v="4"/>
    <s v="Ноутбук"/>
    <x v="8"/>
    <m/>
    <s v="255 G7, 7QK42ES, темно-серебристый"/>
    <b v="0"/>
  </r>
  <r>
    <s v="Ноутбук"/>
    <s v="Jun-20"/>
    <s v="https://www.citilink.ru/catalog/mobile/notebooks/1206408/"/>
    <x v="693"/>
    <s v="HP Elite Dragonfly x360, 8MK85EA, синий"/>
    <n v="1"/>
    <n v="164760"/>
    <m/>
    <m/>
    <x v="4"/>
    <s v="Ноутбук"/>
    <x v="8"/>
    <m/>
    <s v="Elite Dragonfly x360, 8MK85EA, синий"/>
    <b v="0"/>
  </r>
  <r>
    <s v="Ноутбук"/>
    <s v="Jun-20"/>
    <s v="https://www.citilink.ru/catalog/mobile/notebooks/1369104/"/>
    <x v="449"/>
    <s v="HP EliteBook 745 G6, 7KN28EA, серебристый"/>
    <n v="1"/>
    <n v="74490"/>
    <m/>
    <m/>
    <x v="4"/>
    <s v="Ноутбук"/>
    <x v="8"/>
    <m/>
    <s v="EliteBook 745 G6, 7KN28EA, серебристый"/>
    <b v="0"/>
  </r>
  <r>
    <s v="Ноутбук"/>
    <s v="Jun-20"/>
    <s v="https://www.citilink.ru/catalog/mobile/notebooks/1360735/"/>
    <x v="438"/>
    <s v="HP EliteBook 830 G6, 6XD75EA, серебристый"/>
    <n v="1"/>
    <n v="101820"/>
    <m/>
    <m/>
    <x v="4"/>
    <s v="Ноутбук"/>
    <x v="8"/>
    <m/>
    <s v="EliteBook 830 G6, 6XD75EA, серебристый"/>
    <b v="0"/>
  </r>
  <r>
    <s v="Ноутбук"/>
    <s v="Jun-20"/>
    <s v="https://www.citilink.ru/catalog/mobile/notebooks/1183454/"/>
    <x v="724"/>
    <s v="HP EliteBook 840 G6 i5 8265U/16Gb/SSD512Gb/14&quot;/UWVA/Touch/FHD/W10Pro64"/>
    <n v="1"/>
    <n v="108400"/>
    <m/>
    <m/>
    <x v="4"/>
    <s v="Ноутбук"/>
    <x v="8"/>
    <m/>
    <s v="EliteBook 840 G6 i5 8265U/16Gb/SSD512Gb/14&quot;/UWVA/Touch/FHD/W10Pro64"/>
    <b v="0"/>
  </r>
  <r>
    <s v="Ноутбук"/>
    <s v="Jun-20"/>
    <s v="https://www.citilink.ru/catalog/mobile/notebooks/1211442/"/>
    <x v="693"/>
    <s v="HP EliteBook Dragonfly x360, 8MK76EA, синий"/>
    <n v="1"/>
    <n v="147060"/>
    <m/>
    <m/>
    <x v="4"/>
    <s v="Ноутбук"/>
    <x v="8"/>
    <m/>
    <s v="EliteBook Dragonfly x360, 8MK76EA, синий"/>
    <b v="0"/>
  </r>
  <r>
    <s v="Ноутбук"/>
    <s v="Jun-20"/>
    <s v="https://www.citilink.ru/catalog/mobile/notebooks/1211622/"/>
    <x v="693"/>
    <s v="HP EliteBook Dragonfly x360, 8ML07EA, синий"/>
    <n v="1"/>
    <n v="174950"/>
    <m/>
    <m/>
    <x v="4"/>
    <s v="Ноутбук"/>
    <x v="8"/>
    <m/>
    <s v="EliteBook Dragonfly x360, 8ML07EA, синий"/>
    <b v="0"/>
  </r>
  <r>
    <s v="Ноутбук"/>
    <s v="Jun-20"/>
    <s v="https://www.citilink.ru/catalog/mobile/notebooks/1203521/"/>
    <x v="693"/>
    <s v="HP EliteBook Dragonfly x360, 9FT24EA, синий"/>
    <n v="1"/>
    <n v="169990"/>
    <m/>
    <m/>
    <x v="4"/>
    <s v="Ноутбук"/>
    <x v="8"/>
    <m/>
    <s v="EliteBook Dragonfly x360, 9FT24EA, синий"/>
    <b v="0"/>
  </r>
  <r>
    <s v="Ноутбук"/>
    <s v="Jun-20"/>
    <s v="https://www.citilink.ru/catalog/mobile/notebooks/1215687/"/>
    <x v="767"/>
    <s v="HP EliteBook x360 1030 G3, 8NA89EC, серебристый"/>
    <n v="1"/>
    <n v="129990"/>
    <m/>
    <m/>
    <x v="4"/>
    <s v="Ноутбук"/>
    <x v="8"/>
    <m/>
    <s v="EliteBook x360 1030 G3, 8NA89EC, серебристый"/>
    <b v="0"/>
  </r>
  <r>
    <s v="Ноутбук"/>
    <s v="Jun-20"/>
    <s v="https://www.citilink.ru/catalog/mobile/notebooks/1209136/"/>
    <x v="725"/>
    <s v="HP EliteBook x360 1030 G4, 7KP71EA, серебристый"/>
    <n v="1"/>
    <n v="151730"/>
    <m/>
    <m/>
    <x v="4"/>
    <s v="Ноутбук"/>
    <x v="8"/>
    <m/>
    <s v="EliteBook x360 1030 G4, 7KP71EA, серебристый"/>
    <b v="0"/>
  </r>
  <r>
    <s v="Ноутбук"/>
    <s v="Jun-20"/>
    <s v="https://www.citilink.ru/catalog/mobile/notebooks/1202029/"/>
    <x v="725"/>
    <s v="HP EliteBook x360 1030 G4, 7YL48EA, серебристый"/>
    <n v="1"/>
    <n v="119570"/>
    <m/>
    <m/>
    <x v="4"/>
    <s v="Ноутбук"/>
    <x v="8"/>
    <m/>
    <s v="EliteBook x360 1030 G4, 7YL48EA, серебристый"/>
    <b v="0"/>
  </r>
  <r>
    <s v="Ноутбук"/>
    <s v="Jun-20"/>
    <s v="https://www.citilink.ru/catalog/mobile/notebooks/1209032/"/>
    <x v="725"/>
    <s v="HP EliteBook x360 1030 G4, 7YM17EA, серебристый"/>
    <n v="1"/>
    <n v="156450"/>
    <m/>
    <m/>
    <x v="4"/>
    <s v="Ноутбук"/>
    <x v="8"/>
    <m/>
    <s v="EliteBook x360 1030 G4, 7YM17EA, серебристый"/>
    <b v="0"/>
  </r>
  <r>
    <s v="Ноутбук"/>
    <s v="Jun-20"/>
    <s v="https://www.citilink.ru/catalog/mobile/notebooks/1209032/"/>
    <x v="725"/>
    <s v="HP EliteBook x360 1030 G4, 7YM17EA, серебристый"/>
    <n v="1"/>
    <n v="156450"/>
    <m/>
    <m/>
    <x v="4"/>
    <s v="Ноутбук"/>
    <x v="8"/>
    <m/>
    <s v="EliteBook x360 1030 G4, 7YM17EA, серебристый"/>
    <b v="0"/>
  </r>
  <r>
    <s v="Ноутбук"/>
    <s v="Jun-20"/>
    <s v="https://www.citilink.ru/catalog/mobile/notebooks/1215686/"/>
    <x v="725"/>
    <s v="HP EliteBook x360 1030 G4, 8MJ57EA, серебристый"/>
    <n v="1"/>
    <n v="130990"/>
    <m/>
    <m/>
    <x v="4"/>
    <s v="Ноутбук"/>
    <x v="8"/>
    <m/>
    <s v="EliteBook x360 1030 G4, 8MJ57EA, серебристый"/>
    <b v="0"/>
  </r>
  <r>
    <s v="Ноутбук"/>
    <s v="Jun-20"/>
    <s v="https://www.citilink.ru/catalog/mobile/notebooks/1360972/"/>
    <x v="725"/>
    <s v="HP EliteBook x360 1030 G4, 9FT73EA, серебристый"/>
    <n v="1"/>
    <n v="161020"/>
    <m/>
    <m/>
    <x v="4"/>
    <s v="Ноутбук"/>
    <x v="8"/>
    <m/>
    <s v="EliteBook x360 1030 G4, 9FT73EA, серебристый"/>
    <b v="0"/>
  </r>
  <r>
    <s v="Ноутбук"/>
    <s v="Jun-20"/>
    <s v="https://www.citilink.ru/catalog/mobile/notebooks/1377894/"/>
    <x v="626"/>
    <s v="HP Envy 13-aq1015ur, 10A60EA, серебристый"/>
    <n v="1"/>
    <n v="72850"/>
    <m/>
    <m/>
    <x v="4"/>
    <s v="Ноутбук"/>
    <x v="8"/>
    <m/>
    <s v="Envy 13-aq1015ur, 10A60EA, серебристый"/>
    <b v="0"/>
  </r>
  <r>
    <s v="Ноутбук"/>
    <s v="Jun-20"/>
    <s v="https://www.citilink.ru/catalog/mobile/notebooks/1372778/"/>
    <x v="626"/>
    <s v="HP Envy 13-aq1017ur, 10A62EA, серебристый"/>
    <n v="1"/>
    <n v="91990"/>
    <m/>
    <m/>
    <x v="4"/>
    <s v="Ноутбук"/>
    <x v="8"/>
    <m/>
    <s v="Envy 13-aq1017ur, 10A62EA, серебристый"/>
    <b v="0"/>
  </r>
  <r>
    <s v="Ноутбук"/>
    <s v="Jun-20"/>
    <s v="https://www.citilink.ru/catalog/mobile/notebooks/1373010/"/>
    <x v="768"/>
    <s v="HP Omen 15-dh1000ur i7 10750H/16Gb/SSD512Gb/RTX 2060 6Gb/15.6&quot;/IPS/FHD/DOS/black"/>
    <n v="1"/>
    <n v="104710"/>
    <m/>
    <m/>
    <x v="4"/>
    <s v="Ноутбук"/>
    <x v="8"/>
    <m/>
    <s v="Omen 15-dh1000ur i7 10750H/16Gb/SSD512Gb/RTX 2060 6Gb/15.6&quot;/IPS/FHD/DOS/black"/>
    <b v="0"/>
  </r>
  <r>
    <s v="Ноутбук"/>
    <s v="Jun-20"/>
    <s v="https://www.citilink.ru/catalog/mobile/notebooks/1373009/"/>
    <x v="768"/>
    <s v="HP Omen 15-dh1001ur i7 10750H/16Gb/SSD512Gb/RTX 2060 6Gb/15.6&quot;/IPS/FHD/W10/black"/>
    <n v="1"/>
    <n v="113810"/>
    <m/>
    <m/>
    <x v="4"/>
    <s v="Ноутбук"/>
    <x v="8"/>
    <m/>
    <s v="Omen 15-dh1001ur i7 10750H/16Gb/SSD512Gb/RTX 2060 6Gb/15.6&quot;/IPS/FHD/W10/black"/>
    <b v="0"/>
  </r>
  <r>
    <s v="Ноутбук"/>
    <s v="Jun-20"/>
    <s v="https://www.citilink.ru/catalog/mobile/notebooks/1373015/"/>
    <x v="768"/>
    <s v="HP Omen 15-dh1002ur i7 10750H/16Gb/SSD512Gb/RTX 2070 8Gb/15.6&quot;/IPS/FHD/DOS/black"/>
    <n v="1"/>
    <n v="120990"/>
    <m/>
    <m/>
    <x v="4"/>
    <s v="Ноутбук"/>
    <x v="8"/>
    <m/>
    <s v="Omen 15-dh1002ur i7 10750H/16Gb/SSD512Gb/RTX 2070 8Gb/15.6&quot;/IPS/FHD/DOS/black"/>
    <b v="0"/>
  </r>
  <r>
    <s v="Ноутбук"/>
    <s v="Jun-20"/>
    <s v="https://www.citilink.ru/catalog/mobile/notebooks/1373011/"/>
    <x v="768"/>
    <s v="HP Omen 15-dh1003ur i7 10750H/16Gb/SSD512Gb/RTX 2070 8Gb/15.6&quot;/IPS/FHD/W10/black"/>
    <n v="1"/>
    <n v="130990"/>
    <m/>
    <m/>
    <x v="4"/>
    <s v="Ноутбук"/>
    <x v="8"/>
    <m/>
    <s v="Omen 15-dh1003ur i7 10750H/16Gb/SSD512Gb/RTX 2070 8Gb/15.6&quot;/IPS/FHD/W10/black"/>
    <b v="0"/>
  </r>
  <r>
    <s v="Ноутбук"/>
    <s v="Jun-20"/>
    <s v="https://www.citilink.ru/catalog/mobile/notebooks/1372887/"/>
    <x v="769"/>
    <s v="HP Omen 17-cb1006ur i7 10750H/32Gb/1Tb/RTX 2070 8Gb/17.3&quot;/IPS/FHD/W10/black"/>
    <n v="1"/>
    <n v="158990"/>
    <m/>
    <m/>
    <x v="4"/>
    <s v="Ноутбук"/>
    <x v="8"/>
    <m/>
    <s v="Omen 17-cb1006ur i7 10750H/32Gb/1Tb/RTX 2070 8Gb/17.3&quot;/IPS/FHD/W10/black"/>
    <b v="0"/>
  </r>
  <r>
    <s v="Ноутбук"/>
    <s v="Jun-20"/>
    <s v="https://www.citilink.ru/catalog/mobile/notebooks/1372887/"/>
    <x v="769"/>
    <s v="HP Omen 17-cb1006ur i7 10750H/32Gb/1Tb/RTX 2070 8Gb/17.3&quot;/IPS/FHD/W10/black"/>
    <n v="1"/>
    <n v="158990"/>
    <m/>
    <m/>
    <x v="4"/>
    <s v="Ноутбук"/>
    <x v="8"/>
    <m/>
    <s v="Omen 17-cb1006ur i7 10750H/32Gb/1Tb/RTX 2070 8Gb/17.3&quot;/IPS/FHD/W10/black"/>
    <b v="0"/>
  </r>
  <r>
    <s v="Ноутбук"/>
    <s v="Jun-20"/>
    <s v="https://www.citilink.ru/catalog/mobile/notebooks/1372888/"/>
    <x v="769"/>
    <s v="HP Omen 17-cb1007ur i7 10750H/32Gb/1Tb/RTX 2080 8Gb/17.3&quot;/IPS/FHD/W10/black"/>
    <n v="1"/>
    <n v="192990"/>
    <m/>
    <m/>
    <x v="4"/>
    <s v="Ноутбук"/>
    <x v="8"/>
    <m/>
    <s v="Omen 17-cb1007ur i7 10750H/32Gb/1Tb/RTX 2080 8Gb/17.3&quot;/IPS/FHD/W10/black"/>
    <b v="0"/>
  </r>
  <r>
    <s v="Ноутбук"/>
    <s v="Jun-20"/>
    <s v="https://www.citilink.ru/catalog/mobile/notebooks/1186474/"/>
    <x v="274"/>
    <s v="HP Pavilion 13-an1009ur, 8PK00EA, серебристый/черный"/>
    <n v="1"/>
    <n v="38220"/>
    <m/>
    <m/>
    <x v="4"/>
    <s v="Ноутбук"/>
    <x v="8"/>
    <m/>
    <s v="Pavilion 13-an1009ur, 8PK00EA, серебристый/черный"/>
    <b v="0"/>
  </r>
  <r>
    <s v="Ноутбук"/>
    <s v="Jun-20"/>
    <s v="https://www.citilink.ru/catalog/mobile/notebooks/1186480/"/>
    <x v="274"/>
    <s v="HP Pavilion 13-an1010ur, 8PJ99EA, серебристый/черный"/>
    <n v="1"/>
    <n v="56400"/>
    <m/>
    <m/>
    <x v="4"/>
    <s v="Ноутбук"/>
    <x v="8"/>
    <m/>
    <s v="Pavilion 13-an1010ur, 8PJ99EA, серебристый/черный"/>
    <b v="0"/>
  </r>
  <r>
    <s v="Ноутбук"/>
    <s v="Jun-20"/>
    <s v="https://www.citilink.ru/catalog/mobile/notebooks/1186483/"/>
    <x v="274"/>
    <s v="HP Pavilion 13-an1013ur, 8PJ96EA, серый"/>
    <n v="1"/>
    <n v="66990"/>
    <m/>
    <m/>
    <x v="4"/>
    <s v="Ноутбук"/>
    <x v="8"/>
    <m/>
    <s v="Pavilion 13-an1013ur, 8PJ96EA, серый"/>
    <b v="0"/>
  </r>
  <r>
    <s v="Ноутбук"/>
    <s v="Jun-20"/>
    <s v="https://www.citilink.ru/catalog/mobile/notebooks/1374850/"/>
    <x v="274"/>
    <s v="HP Pavilion 13-an1031ur, 1A5N7EA, серебристый"/>
    <n v="1"/>
    <n v="46540"/>
    <m/>
    <m/>
    <x v="4"/>
    <s v="Ноутбук"/>
    <x v="8"/>
    <m/>
    <s v="Pavilion 13-an1031ur, 1A5N7EA, серебристый"/>
    <b v="0"/>
  </r>
  <r>
    <s v="Ноутбук"/>
    <s v="Jun-20"/>
    <s v="https://www.citilink.ru/catalog/mobile/notebooks/1186274/"/>
    <x v="198"/>
    <s v="HP Pavilion 15-cs3006ur, 8PJ47EA, синий"/>
    <n v="1"/>
    <n v="43280"/>
    <m/>
    <m/>
    <x v="4"/>
    <s v="Ноутбук"/>
    <x v="8"/>
    <m/>
    <s v="Pavilion 15-cs3006ur, 8PJ47EA, синий"/>
    <b v="0"/>
  </r>
  <r>
    <s v="Ноутбук"/>
    <s v="Jun-20"/>
    <s v="https://www.citilink.ru/catalog/mobile/notebooks/1186292/"/>
    <x v="198"/>
    <s v="HP Pavilion 15-cs3010ur, 8PJ55EA, серебристый"/>
    <n v="1"/>
    <n v="54600"/>
    <m/>
    <m/>
    <x v="4"/>
    <s v="Ноутбук"/>
    <x v="8"/>
    <m/>
    <s v="Pavilion 15-cs3010ur, 8PJ55EA, серебристый"/>
    <b v="0"/>
  </r>
  <r>
    <s v="Ноутбук"/>
    <s v="Jun-20"/>
    <s v="https://www.citilink.ru/catalog/mobile/notebooks/1186292/"/>
    <x v="198"/>
    <s v="HP Pavilion 15-cs3010ur, 8PJ55EA, серебристый"/>
    <n v="1"/>
    <n v="54600"/>
    <m/>
    <m/>
    <x v="4"/>
    <s v="Ноутбук"/>
    <x v="8"/>
    <m/>
    <s v="Pavilion 15-cs3010ur, 8PJ55EA, серебристый"/>
    <b v="0"/>
  </r>
  <r>
    <s v="Ноутбук"/>
    <s v="Jun-20"/>
    <s v="https://www.citilink.ru/catalog/mobile/notebooks/1186295/"/>
    <x v="198"/>
    <s v="HP Pavilion 15-cs3011ur, 8PJ54EA, синий"/>
    <n v="1"/>
    <n v="48390"/>
    <m/>
    <m/>
    <x v="4"/>
    <s v="Ноутбук"/>
    <x v="8"/>
    <m/>
    <s v="Pavilion 15-cs3011ur, 8PJ54EA, синий"/>
    <b v="0"/>
  </r>
  <r>
    <s v="Ноутбук"/>
    <s v="Jun-20"/>
    <s v="https://www.citilink.ru/catalog/mobile/notebooks/1186297/"/>
    <x v="198"/>
    <s v="HP Pavilion 15-cs3012ur, 8PJ56EA, серебристый"/>
    <n v="1"/>
    <n v="69890"/>
    <m/>
    <m/>
    <x v="4"/>
    <s v="Ноутбук"/>
    <x v="8"/>
    <m/>
    <s v="Pavilion 15-cs3012ur, 8PJ56EA, серебристый"/>
    <b v="0"/>
  </r>
  <r>
    <s v="Ноутбук"/>
    <s v="Jun-20"/>
    <s v="https://www.citilink.ru/catalog/mobile/notebooks/1209176/"/>
    <x v="198"/>
    <s v="HP Pavilion 15-cs3058ur, 9PZ26EA, белый"/>
    <n v="1"/>
    <n v="48730"/>
    <m/>
    <m/>
    <x v="4"/>
    <s v="Ноутбук"/>
    <x v="8"/>
    <m/>
    <s v="Pavilion 15-cs3058ur, 9PZ26EA, белый"/>
    <b v="0"/>
  </r>
  <r>
    <s v="Ноутбук"/>
    <s v="Jun-20"/>
    <s v="https://www.citilink.ru/catalog/mobile/notebooks/1153661/"/>
    <x v="265"/>
    <s v="HP Pavilion Gaming 15-bc504ur, 7DT87EA, черный"/>
    <n v="1"/>
    <n v="53990"/>
    <m/>
    <m/>
    <x v="4"/>
    <s v="Ноутбук"/>
    <x v="8"/>
    <m/>
    <s v="Pavilion Gaming 15-bc504ur, 7DT87EA, черный"/>
    <b v="0"/>
  </r>
  <r>
    <s v="Ноутбук"/>
    <s v="Jun-20"/>
    <s v="https://www.citilink.ru/catalog/mobile/notebooks/1373027/"/>
    <x v="770"/>
    <s v="HP Pavilion Gaming 15-dk1009ur i5 10300H/8Gb/SSD256Gb/GTX 1650 4Gb/15.6&quot;/IPS/FHD/DOS/black"/>
    <n v="1"/>
    <n v="60990"/>
    <m/>
    <m/>
    <x v="4"/>
    <s v="Ноутбук"/>
    <x v="8"/>
    <m/>
    <s v="Pavilion Gaming 15-dk1009ur i5 10300H/8Gb/SSD256Gb/GTX 1650 4Gb/15.6&quot;/IPS/FHD/DOS/black"/>
    <b v="0"/>
  </r>
  <r>
    <s v="Ноутбук"/>
    <s v="Jun-20"/>
    <s v="https://www.citilink.ru/catalog/mobile/notebooks/1373025/"/>
    <x v="770"/>
    <s v="HP Pavilion Gaming 15-dk1010ur i5 10300H/8Gb/SSD256Gb/GTX 1650 4Gb/15.6&quot;/IPS/FHD/W10/black"/>
    <n v="1"/>
    <n v="68990"/>
    <m/>
    <m/>
    <x v="4"/>
    <s v="Ноутбук"/>
    <x v="8"/>
    <m/>
    <s v="Pavilion Gaming 15-dk1010ur i5 10300H/8Gb/SSD256Gb/GTX 1650 4Gb/15.6&quot;/IPS/FHD/W10/black"/>
    <b v="0"/>
  </r>
  <r>
    <s v="Ноутбук"/>
    <s v="Jun-20"/>
    <s v="https://www.citilink.ru/catalog/mobile/notebooks/1373029/"/>
    <x v="770"/>
    <s v="HP Pavilion Gaming 15-dk1011ur i5 10300H/8Gb/SSD256Gb/GTX 1650 Ti 4Gb/15.6&quot;/IPS/FHD/DOS/blac"/>
    <n v="1"/>
    <n v="65990"/>
    <m/>
    <m/>
    <x v="4"/>
    <s v="Ноутбук"/>
    <x v="8"/>
    <m/>
    <s v="Pavilion Gaming 15-dk1011ur i5 10300H/8Gb/SSD256Gb/GTX 1650 Ti 4Gb/15.6&quot;/IPS/FHD/DOS/blac"/>
    <b v="0"/>
  </r>
  <r>
    <s v="Ноутбук"/>
    <s v="Jun-20"/>
    <s v="https://www.citilink.ru/catalog/mobile/notebooks/1373028/"/>
    <x v="770"/>
    <s v="HP Pavilion Gaming 15-dk1012ur i5 10300H/8Gb/SSD256Gb/GTX 1650 Ti 4Gb/15.6&quot;/IPS/FHD/W10/blac"/>
    <n v="1"/>
    <n v="73990"/>
    <m/>
    <m/>
    <x v="4"/>
    <s v="Ноутбук"/>
    <x v="8"/>
    <m/>
    <s v="Pavilion Gaming 15-dk1012ur i5 10300H/8Gb/SSD256Gb/GTX 1650 Ti 4Gb/15.6&quot;/IPS/FHD/W10/blac"/>
    <b v="0"/>
  </r>
  <r>
    <s v="Ноутбук"/>
    <s v="Jun-20"/>
    <s v="https://www.citilink.ru/catalog/mobile/notebooks/1373002/"/>
    <x v="770"/>
    <s v="HP Pavilion Gaming 15-dk1015ur i7 10750H/16Gb/SSD512Gb/GTX 1660 Ti 6Gb/15.6&quot;/IPS/FHD/DOS/bla"/>
    <n v="1"/>
    <n v="95990"/>
    <m/>
    <m/>
    <x v="4"/>
    <s v="Ноутбук"/>
    <x v="8"/>
    <m/>
    <s v="Pavilion Gaming 15-dk1015ur i7 10750H/16Gb/SSD512Gb/GTX 1660 Ti 6Gb/15.6&quot;/IPS/FHD/DOS/bla"/>
    <b v="0"/>
  </r>
  <r>
    <s v="Ноутбук"/>
    <s v="Jun-20"/>
    <s v="https://www.citilink.ru/catalog/mobile/notebooks/1373000/"/>
    <x v="770"/>
    <s v="HP Pavilion Gaming 15-dk1016ur i7 10750H/16Gb/512Gb/SSD512Gb/GTX 1660 Ti 6Gb/15.6&quot;/IPS/FHD/W"/>
    <n v="1"/>
    <n v="105990"/>
    <m/>
    <m/>
    <x v="4"/>
    <s v="Ноутбук"/>
    <x v="8"/>
    <m/>
    <s v="Pavilion Gaming 15-dk1016ur i7 10750H/16Gb/512Gb/SSD512Gb/GTX 1660 Ti 6Gb/15.6&quot;/IPS/FHD/W"/>
    <b v="0"/>
  </r>
  <r>
    <s v="Ноутбук"/>
    <s v="Jun-20"/>
    <s v="https://www.citilink.ru/catalog/mobile/notebooks/1210821/"/>
    <x v="57"/>
    <s v="HP Pavilion Gaming 15-ec0049ur, 9RK27EA, черный"/>
    <n v="1"/>
    <n v="57990"/>
    <m/>
    <m/>
    <x v="4"/>
    <s v="Ноутбук"/>
    <x v="8"/>
    <m/>
    <s v="Pavilion Gaming 15-ec0049ur, 9RK27EA, черный"/>
    <b v="0"/>
  </r>
  <r>
    <s v="Ноутбук"/>
    <s v="Jun-20"/>
    <s v="https://www.citilink.ru/catalog/mobile/notebooks/1210824/"/>
    <x v="57"/>
    <s v="HP Pavilion Gaming 15-ec0051ur, 9RK25EA, черный"/>
    <n v="1"/>
    <n v="62990"/>
    <m/>
    <m/>
    <x v="4"/>
    <s v="Ноутбук"/>
    <x v="8"/>
    <m/>
    <s v="Pavilion Gaming 15-ec0051ur, 9RK25EA, черный"/>
    <b v="0"/>
  </r>
  <r>
    <s v="Ноутбук"/>
    <s v="Jun-20"/>
    <s v="https://www.citilink.ru/catalog/mobile/notebooks/1210824/"/>
    <x v="57"/>
    <s v="HP Pavilion Gaming 15-ec0051ur, 9RK25EA, черный"/>
    <n v="1"/>
    <n v="62990"/>
    <m/>
    <m/>
    <x v="4"/>
    <s v="Ноутбук"/>
    <x v="8"/>
    <m/>
    <s v="Pavilion Gaming 15-ec0051ur, 9RK25EA, черный"/>
    <b v="0"/>
  </r>
  <r>
    <s v="Ноутбук"/>
    <s v="Jun-20"/>
    <s v="https://www.citilink.ru/catalog/mobile/notebooks/1210827/"/>
    <x v="57"/>
    <s v="HP Pavilion Gaming 15-ec0052ur, 9RK24EA, черный"/>
    <n v="1"/>
    <n v="66690"/>
    <m/>
    <m/>
    <x v="4"/>
    <s v="Ноутбук"/>
    <x v="8"/>
    <m/>
    <s v="Pavilion Gaming 15-ec0052ur, 9RK24EA, черный"/>
    <b v="0"/>
  </r>
  <r>
    <s v="Ноутбук"/>
    <s v="Jun-20"/>
    <s v="https://www.citilink.ru/catalog/mobile/notebooks/1210831/"/>
    <x v="57"/>
    <s v="HP Pavilion Gaming 15-ec0053ur, 9RK23EA, черный"/>
    <n v="1"/>
    <n v="65990"/>
    <m/>
    <m/>
    <x v="4"/>
    <s v="Ноутбук"/>
    <x v="8"/>
    <m/>
    <s v="Pavilion Gaming 15-ec0053ur, 9RK23EA, черный"/>
    <b v="0"/>
  </r>
  <r>
    <s v="Ноутбук"/>
    <s v="Jun-20"/>
    <s v="https://www.citilink.ru/catalog/mobile/notebooks/1186919/"/>
    <x v="350"/>
    <s v="HP Pavilion Gaming 17-cd0061ur, 8PK44EA, черный"/>
    <n v="1"/>
    <n v="73390"/>
    <m/>
    <m/>
    <x v="4"/>
    <s v="Ноутбук"/>
    <x v="8"/>
    <m/>
    <s v="Pavilion Gaming 17-cd0061ur, 8PK44EA, черный"/>
    <b v="0"/>
  </r>
  <r>
    <s v="Ноутбук"/>
    <s v="Jun-20"/>
    <s v="https://www.citilink.ru/catalog/mobile/notebooks/1372867/"/>
    <x v="771"/>
    <s v="HP Pavilion Gaming 17-cd1001ur i5 10300H/8Gb/SSD256Gb/GTX 1650 4Gb/17.3&quot;/IPS/FHD/DOS/black"/>
    <n v="1"/>
    <n v="66990"/>
    <m/>
    <m/>
    <x v="4"/>
    <s v="Ноутбук"/>
    <x v="8"/>
    <m/>
    <s v="Pavilion Gaming 17-cd1001ur i5 10300H/8Gb/SSD256Gb/GTX 1650 4Gb/17.3&quot;/IPS/FHD/DOS/black"/>
    <b v="0"/>
  </r>
  <r>
    <s v="Ноутбук"/>
    <s v="Jun-20"/>
    <s v="https://www.citilink.ru/catalog/mobile/notebooks/1372870/"/>
    <x v="771"/>
    <s v="HP Pavilion Gaming 17-cd1006ur i5 10300H/16Gb/SSD512Gb/GTX 1660 Ti 6Gb/17.3&quot;/IPS/FHD/W10/bla"/>
    <n v="1"/>
    <n v="90990"/>
    <m/>
    <m/>
    <x v="4"/>
    <s v="Ноутбук"/>
    <x v="8"/>
    <m/>
    <s v="Pavilion Gaming 17-cd1006ur i5 10300H/16Gb/SSD512Gb/GTX 1660 Ti 6Gb/17.3&quot;/IPS/FHD/W10/bla"/>
    <b v="0"/>
  </r>
  <r>
    <s v="Ноутбук"/>
    <s v="Jun-20"/>
    <s v="https://www.citilink.ru/catalog/mobile/notebooks/1372877/"/>
    <x v="771"/>
    <s v="HP Pavilion Gaming 17-cd1007ur i7 10750H/16Gb/SSD512Gb/GTX 1660 Ti 6Gb/17.3&quot;/IPS/FHD/DOS/bla"/>
    <n v="1"/>
    <n v="96990"/>
    <m/>
    <m/>
    <x v="4"/>
    <s v="Ноутбук"/>
    <x v="8"/>
    <m/>
    <s v="Pavilion Gaming 17-cd1007ur i7 10750H/16Gb/SSD512Gb/GTX 1660 Ti 6Gb/17.3&quot;/IPS/FHD/DOS/bla"/>
    <b v="0"/>
  </r>
  <r>
    <s v="Ноутбук"/>
    <s v="Jun-20"/>
    <s v="https://www.citilink.ru/catalog/mobile/notebooks/1372876/"/>
    <x v="771"/>
    <s v="HP Pavilion Gaming 17-cd1008ur i7 10750H/16Gb/SSD512Gb/GTX 1660 Ti 6Gb/17.3&quot;/IPS/FHD/W10/bla"/>
    <n v="1"/>
    <n v="106990"/>
    <m/>
    <m/>
    <x v="4"/>
    <s v="Ноутбук"/>
    <x v="8"/>
    <m/>
    <s v="Pavilion Gaming 17-cd1008ur i7 10750H/16Gb/SSD512Gb/GTX 1660 Ti 6Gb/17.3&quot;/IPS/FHD/W10/bla"/>
    <b v="0"/>
  </r>
  <r>
    <s v="Ноутбук"/>
    <s v="Jun-20"/>
    <s v="https://www.citilink.ru/catalog/mobile/notebooks/1374982/"/>
    <x v="771"/>
    <s v="HP Pavilion Gaming 17-cd1009ur i5 10300H/8Gb/SSD256Gb/GTX 1650 4Gb/17.3&quot;/IPS/FHD/DOS/black"/>
    <n v="1"/>
    <n v="62990"/>
    <m/>
    <m/>
    <x v="4"/>
    <s v="Ноутбук"/>
    <x v="8"/>
    <m/>
    <s v="Pavilion Gaming 17-cd1009ur i5 10300H/8Gb/SSD256Gb/GTX 1650 4Gb/17.3&quot;/IPS/FHD/DOS/black"/>
    <b v="0"/>
  </r>
  <r>
    <s v="Ноутбук"/>
    <s v="Jun-20"/>
    <s v="https://www.citilink.ru/catalog/mobile/notebooks/1374982/"/>
    <x v="771"/>
    <s v="HP Pavilion Gaming 17-cd1009ur i5 10300H/8Gb/SSD256Gb/GTX 1650 4Gb/17.3&quot;/IPS/FHD/DOS/black"/>
    <n v="1"/>
    <n v="62990"/>
    <m/>
    <m/>
    <x v="4"/>
    <s v="Ноутбук"/>
    <x v="8"/>
    <m/>
    <s v="Pavilion Gaming 17-cd1009ur i5 10300H/8Gb/SSD256Gb/GTX 1650 4Gb/17.3&quot;/IPS/FHD/DOS/black"/>
    <b v="0"/>
  </r>
  <r>
    <s v="Ноутбук"/>
    <s v="Jun-20"/>
    <s v="https://www.citilink.ru/catalog/mobile/notebooks/1374981/"/>
    <x v="771"/>
    <s v="HP Pavilion Gaming 17-cd1010ur i5 10300H/8Gb/SSD512Gb/GTX 1650 4Gb/17.3&quot;/IPS/FHD/DOS/black"/>
    <n v="1"/>
    <n v="65490"/>
    <m/>
    <m/>
    <x v="4"/>
    <s v="Ноутбук"/>
    <x v="8"/>
    <m/>
    <s v="Pavilion Gaming 17-cd1010ur i5 10300H/8Gb/SSD512Gb/GTX 1650 4Gb/17.3&quot;/IPS/FHD/DOS/black"/>
    <b v="0"/>
  </r>
  <r>
    <s v="Ноутбук"/>
    <s v="Jun-20"/>
    <s v="https://www.citilink.ru/catalog/mobile/notebooks/1374980/"/>
    <x v="771"/>
    <s v="HP Pavilion Gaming 17-cd1011ur i5 10300H/8Gb/1Tb/GTX 1650 4Gb/17.3&quot;/IPS/FHD/DOS/black"/>
    <n v="1"/>
    <n v="67490"/>
    <m/>
    <m/>
    <x v="4"/>
    <s v="Ноутбук"/>
    <x v="8"/>
    <m/>
    <s v="Pavilion Gaming 17-cd1011ur i5 10300H/8Gb/1Tb/GTX 1650 4Gb/17.3&quot;/IPS/FHD/DOS/black"/>
    <b v="0"/>
  </r>
  <r>
    <s v="Ноутбук"/>
    <s v="Jun-20"/>
    <s v="https://www.citilink.ru/catalog/mobile/notebooks/1374979/"/>
    <x v="771"/>
    <s v="HP Pavilion Gaming 17-cd1012ur i5 10300H/8Gb/SSD512Gb/GTX 1650 Ti 4Gb/17.3&quot;/IPS/FHD/DOS/blac"/>
    <n v="1"/>
    <n v="69490"/>
    <m/>
    <m/>
    <x v="4"/>
    <s v="Ноутбук"/>
    <x v="8"/>
    <m/>
    <s v="Pavilion Gaming 17-cd1012ur i5 10300H/8Gb/SSD512Gb/GTX 1650 Ti 4Gb/17.3&quot;/IPS/FHD/DOS/blac"/>
    <b v="0"/>
  </r>
  <r>
    <s v="Ноутбук"/>
    <s v="Jun-20"/>
    <s v="https://www.citilink.ru/catalog/mobile/notebooks/1374978/"/>
    <x v="771"/>
    <s v="HP Pavilion Gaming 17-cd1013ur i5 10300H/8Gb/1Tb/GTX 1650 Ti 4Gb/17.3&quot;/IPS/FHD/DOS/black"/>
    <n v="1"/>
    <n v="71490"/>
    <m/>
    <m/>
    <x v="4"/>
    <s v="Ноутбук"/>
    <x v="8"/>
    <m/>
    <s v="Pavilion Gaming 17-cd1013ur i5 10300H/8Gb/1Tb/GTX 1650 Ti 4Gb/17.3&quot;/IPS/FHD/DOS/black"/>
    <b v="0"/>
  </r>
  <r>
    <s v="Ноутбук"/>
    <s v="Jun-20"/>
    <s v="https://www.citilink.ru/catalog/mobile/notebooks/1374977/"/>
    <x v="771"/>
    <s v="HP Pavilion Gaming 17-cd1014ur i5 10300H/8Gb/SSD512Gb/GTX 1650 4Gb/17.3&quot;/IPS/FHD/W10/black"/>
    <n v="1"/>
    <n v="72990"/>
    <m/>
    <m/>
    <x v="4"/>
    <s v="Ноутбук"/>
    <x v="8"/>
    <m/>
    <s v="Pavilion Gaming 17-cd1014ur i5 10300H/8Gb/SSD512Gb/GTX 1650 4Gb/17.3&quot;/IPS/FHD/W10/black"/>
    <b v="0"/>
  </r>
  <r>
    <s v="Ноутбук"/>
    <s v="Jun-20"/>
    <s v="https://www.citilink.ru/catalog/mobile/notebooks/1374976/"/>
    <x v="771"/>
    <s v="HP Pavilion Gaming 17-cd1015ur i5 10300H/8Gb/SSD512Gb/GTX 1650 Ti 4Gb/17.3&quot;/IPS/FHD/W10/blac"/>
    <n v="1"/>
    <n v="75980"/>
    <m/>
    <m/>
    <x v="4"/>
    <s v="Ноутбук"/>
    <x v="8"/>
    <m/>
    <s v="Pavilion Gaming 17-cd1015ur i5 10300H/8Gb/SSD512Gb/GTX 1650 Ti 4Gb/17.3&quot;/IPS/FHD/W10/blac"/>
    <b v="0"/>
  </r>
  <r>
    <s v="Ноутбук"/>
    <s v="Jun-20"/>
    <s v="https://www.citilink.ru/catalog/mobile/notebooks/1374975/"/>
    <x v="771"/>
    <s v="HP Pavilion Gaming 17-cd1016ur i5 10300H/16Gb/1Tb/GTX 1660 Ti 6Gb/17.3&quot;/IPS/FHD/DOS/black"/>
    <n v="1"/>
    <n v="79990"/>
    <m/>
    <m/>
    <x v="4"/>
    <s v="Ноутбук"/>
    <x v="8"/>
    <m/>
    <s v="Pavilion Gaming 17-cd1016ur i5 10300H/16Gb/1Tb/GTX 1660 Ti 6Gb/17.3&quot;/IPS/FHD/DOS/black"/>
    <b v="0"/>
  </r>
  <r>
    <s v="Ноутбук"/>
    <s v="Jun-20"/>
    <s v="https://www.citilink.ru/catalog/mobile/notebooks/1378422/"/>
    <x v="472"/>
    <s v="HP Pavilion x360 15-dq1003ur, 104A8EA, серебристый"/>
    <n v="1"/>
    <n v="44990"/>
    <m/>
    <m/>
    <x v="4"/>
    <s v="Ноутбук"/>
    <x v="8"/>
    <m/>
    <s v="Pavilion x360 15-dq1003ur, 104A8EA, серебристый"/>
    <b v="0"/>
  </r>
  <r>
    <s v="Ноутбук"/>
    <s v="Jun-20"/>
    <s v="https://www.citilink.ru/catalog/mobile/notebooks/1373205/"/>
    <x v="472"/>
    <s v="HP Pavilion x360 15-dq1005ur, 104B0EA, серебристый"/>
    <n v="1"/>
    <n v="57990"/>
    <m/>
    <m/>
    <x v="4"/>
    <s v="Ноутбук"/>
    <x v="8"/>
    <m/>
    <s v="Pavilion x360 15-dq1005ur, 104B0EA, серебристый"/>
    <b v="0"/>
  </r>
  <r>
    <s v="Ноутбук"/>
    <s v="Jun-20"/>
    <s v="https://www.citilink.ru/catalog/mobile/notebooks/1155671/"/>
    <x v="82"/>
    <s v="HP ProBook 430 G6, 7DE01EA, серебристый"/>
    <n v="1"/>
    <n v="69180"/>
    <m/>
    <m/>
    <x v="4"/>
    <s v="Ноутбук"/>
    <x v="8"/>
    <m/>
    <s v="ProBook 430 G6, 7DE01EA, серебристый"/>
    <b v="0"/>
  </r>
  <r>
    <s v="Ноутбук"/>
    <s v="Jun-20"/>
    <s v="https://www.citilink.ru/catalog/mobile/notebooks/1163073/"/>
    <x v="82"/>
    <s v="HP ProBook 430 G6, 7DE77EA, серебристый"/>
    <n v="1"/>
    <n v="80320"/>
    <m/>
    <m/>
    <x v="4"/>
    <s v="Ноутбук"/>
    <x v="8"/>
    <m/>
    <s v="ProBook 430 G6, 7DE77EA, серебристый"/>
    <b v="0"/>
  </r>
  <r>
    <s v="Ноутбук"/>
    <s v="Jun-20"/>
    <s v="https://www.citilink.ru/catalog/mobile/notebooks/1216418/"/>
    <x v="55"/>
    <s v="HP ProBook 430 G7, 2D286EA, серебристый"/>
    <n v="1"/>
    <n v="50990"/>
    <m/>
    <m/>
    <x v="4"/>
    <s v="Ноутбук"/>
    <x v="8"/>
    <m/>
    <s v="ProBook 430 G7, 2D286EA, серебристый"/>
    <b v="0"/>
  </r>
  <r>
    <s v="Ноутбук"/>
    <s v="Jun-20"/>
    <s v="https://www.citilink.ru/catalog/mobile/notebooks/1216408/"/>
    <x v="55"/>
    <s v="HP ProBook 430 G7, 2D287EA, серебристый"/>
    <n v="1"/>
    <n v="50900"/>
    <m/>
    <m/>
    <x v="4"/>
    <s v="Ноутбук"/>
    <x v="8"/>
    <m/>
    <s v="ProBook 430 G7, 2D287EA, серебристый"/>
    <b v="0"/>
  </r>
  <r>
    <s v="Ноутбук"/>
    <s v="Jun-20"/>
    <s v="https://www.citilink.ru/catalog/mobile/notebooks/1215043/"/>
    <x v="55"/>
    <s v="HP ProBook 430 G7, 8MG87EA, серебристый"/>
    <n v="1"/>
    <n v="73000"/>
    <m/>
    <m/>
    <x v="4"/>
    <s v="Ноутбук"/>
    <x v="8"/>
    <m/>
    <s v="ProBook 430 G7, 8MG87EA, серебристый"/>
    <b v="0"/>
  </r>
  <r>
    <s v="Ноутбук"/>
    <s v="Jun-20"/>
    <s v="https://www.citilink.ru/catalog/mobile/notebooks/1217275/"/>
    <x v="55"/>
    <s v="HP ProBook 430 G7, 8MH51EA, серебристый"/>
    <n v="1"/>
    <n v="64740"/>
    <m/>
    <m/>
    <x v="4"/>
    <s v="Ноутбук"/>
    <x v="8"/>
    <m/>
    <s v="ProBook 430 G7, 8MH51EA, серебристый"/>
    <b v="0"/>
  </r>
  <r>
    <s v="Ноутбук"/>
    <s v="Jun-20"/>
    <s v="https://www.citilink.ru/catalog/mobile/notebooks/1215041/"/>
    <x v="55"/>
    <s v="HP ProBook 430 G7, 8VT38EA, серебристый"/>
    <n v="1"/>
    <n v="59140"/>
    <m/>
    <m/>
    <x v="4"/>
    <s v="Ноутбук"/>
    <x v="8"/>
    <m/>
    <s v="ProBook 430 G7, 8VT38EA, серебристый"/>
    <b v="0"/>
  </r>
  <r>
    <s v="Ноутбук"/>
    <s v="Jun-20"/>
    <s v="https://www.citilink.ru/catalog/mobile/notebooks/1216419/"/>
    <x v="55"/>
    <s v="HP ProBook 430 G7, 8VT45EA, серебристый"/>
    <n v="1"/>
    <n v="59540"/>
    <m/>
    <m/>
    <x v="4"/>
    <s v="Ноутбук"/>
    <x v="8"/>
    <m/>
    <s v="ProBook 430 G7, 8VT45EA, серебристый"/>
    <b v="0"/>
  </r>
  <r>
    <s v="Ноутбук"/>
    <s v="Jun-20"/>
    <s v="https://www.citilink.ru/catalog/mobile/notebooks/1215035/"/>
    <x v="55"/>
    <s v="HP ProBook 430 G7, 8VT51EA, серебристый"/>
    <n v="1"/>
    <n v="45310"/>
    <m/>
    <m/>
    <x v="4"/>
    <s v="Ноутбук"/>
    <x v="8"/>
    <m/>
    <s v="ProBook 430 G7, 8VT51EA, серебристый"/>
    <b v="0"/>
  </r>
  <r>
    <s v="Ноутбук"/>
    <s v="Jun-20"/>
    <s v="https://www.citilink.ru/catalog/mobile/notebooks/1215033/"/>
    <x v="55"/>
    <s v="HP ProBook 430 G7, 8VT63EA, серебристый"/>
    <n v="1"/>
    <n v="41790"/>
    <m/>
    <m/>
    <x v="4"/>
    <s v="Ноутбук"/>
    <x v="8"/>
    <m/>
    <s v="ProBook 430 G7, 8VT63EA, серебристый"/>
    <b v="0"/>
  </r>
  <r>
    <s v="Ноутбук"/>
    <s v="Jun-20"/>
    <s v="https://www.citilink.ru/catalog/mobile/notebooks/1110263/"/>
    <x v="270"/>
    <s v="HP ProBook 440 G6, 5PQ21EA, серебристый"/>
    <n v="1"/>
    <n v="72530"/>
    <m/>
    <m/>
    <x v="4"/>
    <s v="Ноутбук"/>
    <x v="8"/>
    <m/>
    <s v="ProBook 440 G6, 5PQ21EA, серебристый"/>
    <b v="0"/>
  </r>
  <r>
    <s v="Ноутбук"/>
    <s v="Jun-20"/>
    <s v="https://www.citilink.ru/catalog/mobile/notebooks/1155699/"/>
    <x v="270"/>
    <s v="HP ProBook 440 G6, 5PQ38EA, серебристый"/>
    <n v="1"/>
    <n v="60550"/>
    <m/>
    <m/>
    <x v="4"/>
    <s v="Ноутбук"/>
    <x v="8"/>
    <m/>
    <s v="ProBook 440 G6, 5PQ38EA, серебристый"/>
    <b v="0"/>
  </r>
  <r>
    <s v="Ноутбук"/>
    <s v="Jun-20"/>
    <s v="https://www.citilink.ru/catalog/mobile/notebooks/1132104/"/>
    <x v="270"/>
    <s v="HP ProBook 440 G6, 5PQ49EA, серебристый"/>
    <n v="1"/>
    <n v="76030"/>
    <m/>
    <m/>
    <x v="4"/>
    <s v="Ноутбук"/>
    <x v="8"/>
    <m/>
    <s v="ProBook 440 G6, 5PQ49EA, серебристый"/>
    <b v="0"/>
  </r>
  <r>
    <s v="Ноутбук"/>
    <s v="Jun-20"/>
    <s v="https://www.citilink.ru/catalog/mobile/notebooks/1216425/"/>
    <x v="97"/>
    <s v="HP ProBook 440 G7, 2D289EA, серебристый"/>
    <n v="1"/>
    <n v="48600"/>
    <m/>
    <m/>
    <x v="4"/>
    <s v="Ноутбук"/>
    <x v="8"/>
    <m/>
    <s v="ProBook 440 G7, 2D289EA, серебристый"/>
    <b v="0"/>
  </r>
  <r>
    <s v="Ноутбук"/>
    <s v="Jun-20"/>
    <s v="https://www.citilink.ru/catalog/mobile/notebooks/1215880/"/>
    <x v="97"/>
    <s v="HP ProBook 440 G7, 8VU43EA, серебристый"/>
    <n v="1"/>
    <n v="59540"/>
    <m/>
    <m/>
    <x v="4"/>
    <s v="Ноутбук"/>
    <x v="8"/>
    <m/>
    <s v="ProBook 440 G7, 8VU43EA, серебристый"/>
    <b v="0"/>
  </r>
  <r>
    <s v="Ноутбук"/>
    <s v="Jun-20"/>
    <s v="https://www.citilink.ru/catalog/mobile/notebooks/1179000/"/>
    <x v="160"/>
    <s v="HP ProBook 450 G6, 8MG37EA, серебристый"/>
    <n v="1"/>
    <n v="50980"/>
    <m/>
    <m/>
    <x v="4"/>
    <s v="Ноутбук"/>
    <x v="8"/>
    <m/>
    <s v="ProBook 450 G6, 8MG37EA, серебристый"/>
    <b v="0"/>
  </r>
  <r>
    <s v="Ноутбук"/>
    <s v="Jun-20"/>
    <s v="https://www.citilink.ru/catalog/mobile/notebooks/1216428/"/>
    <x v="96"/>
    <s v="HP ProBook 450 G7, 2D293EA, серебристый"/>
    <n v="1"/>
    <n v="54110"/>
    <m/>
    <m/>
    <x v="4"/>
    <s v="Ноутбук"/>
    <x v="8"/>
    <m/>
    <s v="ProBook 450 G7, 2D293EA, серебристый"/>
    <b v="0"/>
  </r>
  <r>
    <s v="Ноутбук"/>
    <s v="Jun-20"/>
    <s v="https://www.citilink.ru/catalog/mobile/notebooks/1216428/"/>
    <x v="96"/>
    <s v="HP ProBook 450 G7, 2D293EA, серебристый"/>
    <n v="1"/>
    <n v="54110"/>
    <m/>
    <m/>
    <x v="4"/>
    <s v="Ноутбук"/>
    <x v="8"/>
    <m/>
    <s v="ProBook 450 G7, 2D293EA, серебристый"/>
    <b v="0"/>
  </r>
  <r>
    <s v="Ноутбук"/>
    <s v="Jun-20"/>
    <s v="https://www.citilink.ru/catalog/mobile/notebooks/1216429/"/>
    <x v="96"/>
    <s v="HP ProBook 450 G7, 2D294EA, серебристый"/>
    <n v="1"/>
    <n v="55720"/>
    <m/>
    <m/>
    <x v="4"/>
    <s v="Ноутбук"/>
    <x v="8"/>
    <m/>
    <s v="ProBook 450 G7, 2D294EA, серебристый"/>
    <b v="0"/>
  </r>
  <r>
    <s v="Ноутбук"/>
    <s v="Jun-20"/>
    <s v="https://www.citilink.ru/catalog/mobile/notebooks/1216431/"/>
    <x v="96"/>
    <s v="HP ProBook 450 G7, 8VU72EA, серебристый"/>
    <n v="1"/>
    <n v="66330"/>
    <m/>
    <m/>
    <x v="4"/>
    <s v="Ноутбук"/>
    <x v="8"/>
    <m/>
    <s v="ProBook 450 G7, 8VU72EA, серебристый"/>
    <b v="0"/>
  </r>
  <r>
    <s v="Ноутбук"/>
    <s v="Jun-20"/>
    <s v="https://www.citilink.ru/catalog/mobile/notebooks/1215437/"/>
    <x v="96"/>
    <s v="HP ProBook 450 G7, 8VU74EA, серебристый"/>
    <n v="1"/>
    <n v="68080"/>
    <m/>
    <m/>
    <x v="4"/>
    <s v="Ноутбук"/>
    <x v="8"/>
    <m/>
    <s v="ProBook 450 G7, 8VU74EA, серебристый"/>
    <b v="0"/>
  </r>
  <r>
    <s v="Ноутбук"/>
    <s v="Jun-20"/>
    <s v="https://www.citilink.ru/catalog/mobile/notebooks/1158981/"/>
    <x v="188"/>
    <s v="HP ProBook 455 G6, 7QL74ES, серебристый"/>
    <n v="1"/>
    <n v="43800"/>
    <m/>
    <m/>
    <x v="4"/>
    <s v="Ноутбук"/>
    <x v="8"/>
    <m/>
    <s v="ProBook 455 G6, 7QL74ES, серебристый"/>
    <b v="0"/>
  </r>
  <r>
    <s v="Ноутбук"/>
    <s v="Jun-20"/>
    <s v="https://www.citilink.ru/catalog/mobile/notebooks/1203558/"/>
    <x v="156"/>
    <s v="HP ProBook 455R G6, 8VT73EA, серебристый"/>
    <n v="1"/>
    <n v="62080"/>
    <m/>
    <m/>
    <x v="4"/>
    <s v="Ноутбук"/>
    <x v="8"/>
    <m/>
    <s v="ProBook 455R G6, 8VT73EA, серебристый"/>
    <b v="0"/>
  </r>
  <r>
    <s v="Ноутбук"/>
    <s v="Jun-20"/>
    <s v="https://www.citilink.ru/catalog/mobile/notebooks/1178995/"/>
    <x v="156"/>
    <s v="HP ProBook 455R G6, 8VT74EA, серебристый"/>
    <n v="1"/>
    <n v="51990"/>
    <m/>
    <m/>
    <x v="4"/>
    <s v="Ноутбук"/>
    <x v="8"/>
    <m/>
    <s v="ProBook 455R G6, 8VT74EA, серебристый"/>
    <b v="0"/>
  </r>
  <r>
    <s v="Ноутбук"/>
    <s v="Jun-20"/>
    <s v="https://www.citilink.ru/catalog/mobile/notebooks/1202011/"/>
    <x v="772"/>
    <s v="HP ProBook 650 G5, 9FT28EA, серебристый"/>
    <n v="1"/>
    <n v="59370"/>
    <m/>
    <m/>
    <x v="4"/>
    <s v="Ноутбук"/>
    <x v="8"/>
    <m/>
    <s v="ProBook 650 G5, 9FT28EA, серебристый"/>
    <b v="0"/>
  </r>
  <r>
    <s v="Ноутбук"/>
    <s v="Jun-20"/>
    <s v="https://www.citilink.ru/catalog/mobile/notebooks/1209439/"/>
    <x v="685"/>
    <s v="HP Spectre x360 13-aw0006ur, 8KK05EA, серебристый"/>
    <n v="1"/>
    <n v="138990"/>
    <m/>
    <m/>
    <x v="4"/>
    <s v="Ноутбук"/>
    <x v="8"/>
    <m/>
    <s v="Spectre x360 13-aw0006ur, 8KK05EA, серебристый"/>
    <b v="0"/>
  </r>
  <r>
    <s v="Ноутбук"/>
    <s v="Jun-20"/>
    <s v="https://www.citilink.ru/catalog/mobile/notebooks/1209440/"/>
    <x v="685"/>
    <s v="HP Spectre x360 13-aw0009ur, 8PN73EA, черный"/>
    <n v="1"/>
    <n v="138990"/>
    <m/>
    <m/>
    <x v="4"/>
    <s v="Ноутбук"/>
    <x v="8"/>
    <m/>
    <s v="Spectre x360 13-aw0009ur, 8PN73EA, черный"/>
    <b v="0"/>
  </r>
  <r>
    <s v="Ноутбук"/>
    <s v="Jun-20"/>
    <s v="https://www.citilink.ru/catalog/mobile/notebooks/1372004/"/>
    <x v="512"/>
    <s v="HUAWEI MateBook D 14 NbB-WAH9, 53010TPU, серый"/>
    <n v="1"/>
    <n v="69990"/>
    <m/>
    <m/>
    <x v="4"/>
    <s v="Ноутбук"/>
    <x v="7"/>
    <m/>
    <s v="MateBook D 14 NbB-WAH9, 53010TPU, серый"/>
    <b v="0"/>
  </r>
  <r>
    <s v="Ноутбук"/>
    <s v="Jun-20"/>
    <s v="https://www.citilink.ru/catalog/mobile/notebooks/1214805/"/>
    <x v="773"/>
    <s v="LENOVO IdeaPad IP3 17IML05, 81WC000LRU, серый"/>
    <n v="1"/>
    <n v="55000"/>
    <m/>
    <m/>
    <x v="4"/>
    <s v="Ноутбук"/>
    <x v="1"/>
    <m/>
    <s v="IdeaPad IP3 17IML05, 81WC000LRU, серый"/>
    <b v="0"/>
  </r>
  <r>
    <s v="Ноутбук"/>
    <s v="Jun-20"/>
    <s v="https://www.citilink.ru/catalog/mobile/notebooks/1214759/"/>
    <x v="773"/>
    <s v="LENOVO IdeaPad IP3 17IML05, 81WC003URK, серый"/>
    <n v="1"/>
    <n v="59990"/>
    <m/>
    <m/>
    <x v="4"/>
    <s v="Ноутбук"/>
    <x v="1"/>
    <m/>
    <s v="IdeaPad IP3 17IML05, 81WC003URK, серый"/>
    <b v="0"/>
  </r>
  <r>
    <s v="Ноутбук"/>
    <s v="Jun-20"/>
    <s v="https://www.citilink.ru/catalog/mobile/notebooks/1214819/"/>
    <x v="117"/>
    <s v="LENOVO IdeaPad IP5 14IIL05, 81YH001KRU, бирюзовый"/>
    <n v="1"/>
    <n v="51480"/>
    <m/>
    <m/>
    <x v="4"/>
    <s v="Ноутбук"/>
    <x v="1"/>
    <m/>
    <s v="IdeaPad IP5 14IIL05, 81YH001KRU, бирюзовый"/>
    <b v="0"/>
  </r>
  <r>
    <s v="Ноутбук"/>
    <s v="Jun-20"/>
    <s v="https://www.citilink.ru/catalog/mobile/notebooks/1209424/"/>
    <x v="117"/>
    <s v="LENOVO IdeaPad IP5 14IIL05, 81YH0065RK, серый"/>
    <n v="1"/>
    <n v="45590"/>
    <m/>
    <m/>
    <x v="4"/>
    <s v="Ноутбук"/>
    <x v="1"/>
    <m/>
    <s v="IdeaPad IP5 14IIL05, 81YH0065RK, серый"/>
    <b v="0"/>
  </r>
  <r>
    <s v="Ноутбук"/>
    <s v="Jun-20"/>
    <s v="https://www.citilink.ru/catalog/mobile/notebooks/1209435/"/>
    <x v="144"/>
    <s v="LENOVO IdeaPad IP5 15IIL05, 81YK001CRK, серый"/>
    <n v="1"/>
    <n v="47990"/>
    <m/>
    <m/>
    <x v="4"/>
    <s v="Ноутбук"/>
    <x v="1"/>
    <m/>
    <s v="IdeaPad IP5 15IIL05, 81YK001CRK, серый"/>
    <b v="0"/>
  </r>
  <r>
    <s v="Ноутбук"/>
    <s v="Jun-20"/>
    <s v="https://www.citilink.ru/catalog/mobile/notebooks/1214837/"/>
    <x v="144"/>
    <s v="LENOVO IdeaPad IP5 15IIL05, 81YK001DRU, серый"/>
    <n v="1"/>
    <n v="51520"/>
    <m/>
    <m/>
    <x v="4"/>
    <s v="Ноутбук"/>
    <x v="1"/>
    <m/>
    <s v="IdeaPad IP5 15IIL05, 81YK001DRU, серый"/>
    <b v="0"/>
  </r>
  <r>
    <s v="Ноутбук"/>
    <s v="Jun-20"/>
    <s v="https://www.citilink.ru/catalog/mobile/notebooks/1214831/"/>
    <x v="144"/>
    <s v="LENOVO IdeaPad IP5 15IIL05, 81YK001ERU, синий"/>
    <n v="1"/>
    <n v="50120"/>
    <m/>
    <m/>
    <x v="4"/>
    <s v="Ноутбук"/>
    <x v="1"/>
    <m/>
    <s v="IdeaPad IP5 15IIL05, 81YK001ERU, синий"/>
    <b v="0"/>
  </r>
  <r>
    <s v="Ноутбук"/>
    <s v="Jun-20"/>
    <s v="https://www.citilink.ru/catalog/mobile/notebooks/1209432/"/>
    <x v="144"/>
    <s v="LENOVO IdeaPad IP5 15IIL05, 81YK001GRU, синий"/>
    <n v="1"/>
    <n v="56460"/>
    <m/>
    <m/>
    <x v="4"/>
    <s v="Ноутбук"/>
    <x v="1"/>
    <m/>
    <s v="IdeaPad IP5 15IIL05, 81YK001GRU, синий"/>
    <b v="0"/>
  </r>
  <r>
    <s v="Ноутбук"/>
    <s v="Jun-20"/>
    <s v="https://www.citilink.ru/catalog/mobile/notebooks/1209207/"/>
    <x v="39"/>
    <s v="LENOVO IdeaPad L3 15IML05, 81Y3001KRK, серый"/>
    <n v="1"/>
    <n v="20990"/>
    <m/>
    <m/>
    <x v="4"/>
    <s v="Ноутбук"/>
    <x v="1"/>
    <m/>
    <s v="IdeaPad L3 15IML05, 81Y3001KRK, серый"/>
    <b v="0"/>
  </r>
  <r>
    <s v="Ноутбук"/>
    <s v="Jun-20"/>
    <s v="https://www.citilink.ru/catalog/mobile/notebooks/1209209/"/>
    <x v="39"/>
    <s v="LENOVO IdeaPad L3 15IML05, 81Y3001MRK, серый"/>
    <n v="1"/>
    <n v="32610"/>
    <m/>
    <m/>
    <x v="4"/>
    <s v="Ноутбук"/>
    <x v="1"/>
    <m/>
    <s v="IdeaPad L3 15IML05, 81Y3001MRK, серый"/>
    <b v="0"/>
  </r>
  <r>
    <s v="Ноутбук"/>
    <s v="Jun-20"/>
    <s v="https://www.citilink.ru/catalog/mobile/notebooks/1209211/"/>
    <x v="39"/>
    <s v="LENOVO IdeaPad L3 15IML05, 81Y3001NRU, серый"/>
    <n v="1"/>
    <n v="37450"/>
    <m/>
    <m/>
    <x v="4"/>
    <s v="Ноутбук"/>
    <x v="1"/>
    <m/>
    <s v="IdeaPad L3 15IML05, 81Y3001NRU, серый"/>
    <b v="0"/>
  </r>
  <r>
    <s v="Ноутбук"/>
    <s v="Jun-20"/>
    <s v="https://www.citilink.ru/catalog/mobile/notebooks/1209202/"/>
    <x v="39"/>
    <s v="LENOVO IdeaPad L3 15IML05, 81Y3001TRK, серый"/>
    <n v="1"/>
    <n v="20750"/>
    <m/>
    <m/>
    <x v="4"/>
    <s v="Ноутбук"/>
    <x v="1"/>
    <m/>
    <s v="IdeaPad L3 15IML05, 81Y3001TRK, серый"/>
    <b v="0"/>
  </r>
  <r>
    <s v="Ноутбук"/>
    <s v="Jun-20"/>
    <s v="https://www.citilink.ru/catalog/mobile/notebooks/1143937/"/>
    <x v="5"/>
    <s v="LENOVO IdeaPad L340-15API, 81LW0051RK, черный"/>
    <n v="1"/>
    <n v="28790"/>
    <m/>
    <m/>
    <x v="4"/>
    <s v="Ноутбук"/>
    <x v="1"/>
    <m/>
    <s v="IdeaPad L340-15API, 81LW0051RK, черный"/>
    <b v="0"/>
  </r>
  <r>
    <s v="Ноутбук"/>
    <s v="Jun-20"/>
    <s v="https://www.citilink.ru/catalog/mobile/notebooks/1143939/"/>
    <x v="5"/>
    <s v="LENOVO IdeaPad L340-15API, 81LW005ARK, серый"/>
    <n v="1"/>
    <n v="36730"/>
    <m/>
    <m/>
    <x v="4"/>
    <s v="Ноутбук"/>
    <x v="1"/>
    <m/>
    <s v="IdeaPad L340-15API, 81LW005ARK, серый"/>
    <b v="0"/>
  </r>
  <r>
    <s v="Ноутбук"/>
    <s v="Jun-20"/>
    <s v="https://www.citilink.ru/catalog/mobile/notebooks/1209182/"/>
    <x v="5"/>
    <s v="LENOVO IdeaPad L340-15API, 81LW005CRU, черный"/>
    <n v="1"/>
    <n v="31690"/>
    <m/>
    <m/>
    <x v="4"/>
    <s v="Ноутбук"/>
    <x v="1"/>
    <m/>
    <s v="IdeaPad L340-15API, 81LW005CRU, черный"/>
    <b v="0"/>
  </r>
  <r>
    <s v="Ноутбук"/>
    <s v="Jun-20"/>
    <s v="https://www.citilink.ru/catalog/mobile/notebooks/1209181/"/>
    <x v="5"/>
    <s v="LENOVO IdeaPad L340-15API, 81LW005DRU, серый"/>
    <n v="1"/>
    <n v="34580"/>
    <m/>
    <m/>
    <x v="4"/>
    <s v="Ноутбук"/>
    <x v="1"/>
    <m/>
    <s v="IdeaPad L340-15API, 81LW005DRU, серый"/>
    <b v="0"/>
  </r>
  <r>
    <s v="Ноутбук"/>
    <s v="Jun-20"/>
    <s v="https://www.citilink.ru/catalog/mobile/notebooks/1143946/"/>
    <x v="5"/>
    <s v="LENOVO IdeaPad L340-15API, 81LW005GRU, черный"/>
    <n v="1"/>
    <n v="34910"/>
    <m/>
    <m/>
    <x v="4"/>
    <s v="Ноутбук"/>
    <x v="1"/>
    <m/>
    <s v="IdeaPad L340-15API, 81LW005GRU, черный"/>
    <b v="0"/>
  </r>
  <r>
    <s v="Ноутбук"/>
    <s v="Jun-20"/>
    <s v="https://www.citilink.ru/catalog/mobile/notebooks/1209167/"/>
    <x v="5"/>
    <s v="LENOVO IdeaPad L340-15API, 81LW005MRU, серый"/>
    <n v="1"/>
    <n v="40890"/>
    <m/>
    <m/>
    <x v="4"/>
    <s v="Ноутбук"/>
    <x v="1"/>
    <m/>
    <s v="IdeaPad L340-15API, 81LW005MRU, серый"/>
    <b v="0"/>
  </r>
  <r>
    <s v="Ноутбук"/>
    <s v="Jun-20"/>
    <s v="https://www.citilink.ru/catalog/mobile/notebooks/1216440/"/>
    <x v="26"/>
    <s v="LENOVO IdeaPad L340-15IRH, 81LK01FGRK, черный"/>
    <n v="1"/>
    <n v="52990"/>
    <m/>
    <m/>
    <x v="4"/>
    <s v="Ноутбук"/>
    <x v="1"/>
    <m/>
    <s v="IdeaPad L340-15IRH, 81LK01FGRK, черный"/>
    <b v="0"/>
  </r>
  <r>
    <s v="Ноутбук"/>
    <s v="Jun-20"/>
    <s v="https://www.citilink.ru/catalog/mobile/notebooks/1374149/"/>
    <x v="26"/>
    <s v="LENOVO IdeaPad L340-15IRH, 81LK01KYRK, черный"/>
    <n v="1"/>
    <n v="59990"/>
    <m/>
    <m/>
    <x v="4"/>
    <s v="Ноутбук"/>
    <x v="1"/>
    <m/>
    <s v="IdeaPad L340-15IRH, 81LK01KYRK, черный"/>
    <b v="0"/>
  </r>
  <r>
    <s v="Ноутбук"/>
    <s v="Jun-20"/>
    <s v="https://www.citilink.ru/catalog/mobile/notebooks/1144209/"/>
    <x v="8"/>
    <s v="LENOVO IdeaPad L340-17API, 81LY001YRU, серебристый"/>
    <n v="1"/>
    <n v="37840"/>
    <m/>
    <m/>
    <x v="4"/>
    <s v="Ноутбук"/>
    <x v="1"/>
    <m/>
    <s v="IdeaPad L340-17API, 81LY001YRU, серебристый"/>
    <b v="0"/>
  </r>
  <r>
    <s v="Ноутбук"/>
    <s v="Jun-20"/>
    <s v="https://www.citilink.ru/catalog/mobile/notebooks/1153581/"/>
    <x v="8"/>
    <s v="LENOVO IdeaPad L340-17API, 81LY002CRK, серебристый"/>
    <n v="1"/>
    <n v="57490"/>
    <m/>
    <m/>
    <x v="4"/>
    <s v="Ноутбук"/>
    <x v="1"/>
    <m/>
    <s v="IdeaPad L340-17API, 81LY002CRK, серебристый"/>
    <b v="0"/>
  </r>
  <r>
    <s v="Ноутбук"/>
    <s v="Jun-20"/>
    <s v="https://www.citilink.ru/catalog/mobile/notebooks/1216444/"/>
    <x v="53"/>
    <s v="LENOVO IdeaPad L340-17IRH, 81LL00FJRK, черный"/>
    <n v="1"/>
    <n v="69990"/>
    <m/>
    <m/>
    <x v="4"/>
    <s v="Ноутбук"/>
    <x v="1"/>
    <m/>
    <s v="IdeaPad L340-17IRH, 81LL00FJRK, черный"/>
    <b v="0"/>
  </r>
  <r>
    <s v="Ноутбук"/>
    <s v="Jun-20"/>
    <s v="https://www.citilink.ru/catalog/mobile/notebooks/1212669/"/>
    <x v="644"/>
    <s v="LENOVO IdeaPad S145-15AST, 81N300GQRK, серый"/>
    <n v="1"/>
    <n v="20990"/>
    <m/>
    <m/>
    <x v="4"/>
    <s v="Ноутбук"/>
    <x v="1"/>
    <m/>
    <s v="IdeaPad S145-15AST, 81N300GQRK, серый"/>
    <b v="0"/>
  </r>
  <r>
    <s v="Ноутбук"/>
    <s v="Jun-20"/>
    <s v="https://www.citilink.ru/catalog/mobile/notebooks/1214768/"/>
    <x v="644"/>
    <s v="LENOVO IdeaPad S145-15AST, 81N300J5RU, серый"/>
    <n v="1"/>
    <n v="27990"/>
    <m/>
    <m/>
    <x v="4"/>
    <s v="Ноутбук"/>
    <x v="1"/>
    <m/>
    <s v="IdeaPad S145-15AST, 81N300J5RU, серый"/>
    <b v="0"/>
  </r>
  <r>
    <s v="Ноутбук"/>
    <s v="Jun-20"/>
    <s v="https://www.citilink.ru/catalog/mobile/notebooks/1214769/"/>
    <x v="644"/>
    <s v="LENOVO IdeaPad S145-15AST, 81N300J6RU, серый"/>
    <n v="1"/>
    <n v="30990"/>
    <m/>
    <m/>
    <x v="4"/>
    <s v="Ноутбук"/>
    <x v="1"/>
    <m/>
    <s v="IdeaPad S145-15AST, 81N300J6RU, серый"/>
    <b v="0"/>
  </r>
  <r>
    <s v="Ноутбук"/>
    <s v="Jun-20"/>
    <s v="https://www.citilink.ru/catalog/mobile/notebooks/1214766/"/>
    <x v="644"/>
    <s v="LENOVO IdeaPad S145-15AST, 81N300J7RU, серый"/>
    <n v="1"/>
    <n v="32990"/>
    <m/>
    <m/>
    <x v="4"/>
    <s v="Ноутбук"/>
    <x v="1"/>
    <m/>
    <s v="IdeaPad S145-15AST, 81N300J7RU, серый"/>
    <b v="0"/>
  </r>
  <r>
    <s v="Ноутбук"/>
    <s v="Jun-20"/>
    <s v="https://www.citilink.ru/catalog/mobile/notebooks/1193911/"/>
    <x v="13"/>
    <s v="LENOVO IdeaPad S145-15IIL, 81W8001NRK, серый"/>
    <n v="1"/>
    <n v="34990"/>
    <m/>
    <m/>
    <x v="4"/>
    <s v="Ноутбук"/>
    <x v="1"/>
    <m/>
    <s v="IdeaPad S145-15IIL, 81W8001NRK, серый"/>
    <b v="0"/>
  </r>
  <r>
    <s v="Ноутбук"/>
    <s v="Jun-20"/>
    <s v="https://www.citilink.ru/catalog/mobile/notebooks/1193909/"/>
    <x v="13"/>
    <s v="LENOVO IdeaPad S145-15IIL, 81W8001PRK, серый"/>
    <n v="1"/>
    <n v="35990"/>
    <m/>
    <m/>
    <x v="4"/>
    <s v="Ноутбук"/>
    <x v="1"/>
    <m/>
    <s v="IdeaPad S145-15IIL, 81W8001PRK, серый"/>
    <b v="0"/>
  </r>
  <r>
    <s v="Ноутбук"/>
    <s v="Jun-20"/>
    <s v="https://www.citilink.ru/catalog/mobile/notebooks/1214771/"/>
    <x v="35"/>
    <s v="LENOVO IdeaPad S340-14API, 81NB0077RU, серый"/>
    <n v="1"/>
    <n v="37990"/>
    <m/>
    <m/>
    <x v="4"/>
    <s v="Ноутбук"/>
    <x v="1"/>
    <m/>
    <s v="IdeaPad S340-14API, 81NB0077RU, серый"/>
    <b v="0"/>
  </r>
  <r>
    <s v="Ноутбук"/>
    <s v="Jun-20"/>
    <s v="https://www.citilink.ru/catalog/mobile/notebooks/1358797/"/>
    <x v="78"/>
    <s v="LENOVO IdeaPad S340-14IIL, 81VV00HKRU, серый"/>
    <n v="1"/>
    <n v="47990"/>
    <m/>
    <m/>
    <x v="4"/>
    <s v="Ноутбук"/>
    <x v="1"/>
    <m/>
    <s v="IdeaPad S340-14IIL, 81VV00HKRU, серый"/>
    <b v="0"/>
  </r>
  <r>
    <s v="Ноутбук"/>
    <s v="Jun-20"/>
    <s v="https://www.citilink.ru/catalog/mobile/notebooks/1154367/"/>
    <x v="10"/>
    <s v="LENOVO IdeaPad S340-15API, 81NC009KRK, синий"/>
    <n v="1"/>
    <n v="58990"/>
    <m/>
    <m/>
    <x v="4"/>
    <s v="Ноутбук"/>
    <x v="1"/>
    <m/>
    <s v="IdeaPad S340-15API, 81NC009KRK, синий"/>
    <b v="0"/>
  </r>
  <r>
    <s v="Ноутбук"/>
    <s v="Jun-20"/>
    <s v="https://www.citilink.ru/catalog/mobile/notebooks/1154362/"/>
    <x v="10"/>
    <s v="LENOVO IdeaPad S340-15API, 81NC009MRK, синий"/>
    <n v="1"/>
    <n v="33990"/>
    <m/>
    <m/>
    <x v="4"/>
    <s v="Ноутбук"/>
    <x v="1"/>
    <m/>
    <s v="IdeaPad S340-15API, 81NC009MRK, синий"/>
    <b v="0"/>
  </r>
  <r>
    <s v="Ноутбук"/>
    <s v="Jun-20"/>
    <s v="https://www.citilink.ru/catalog/mobile/notebooks/1358815/"/>
    <x v="10"/>
    <s v="LENOVO IdeaPad S340-15API, 81NC00JLRU, серый"/>
    <n v="1"/>
    <n v="40990"/>
    <m/>
    <m/>
    <x v="4"/>
    <s v="Ноутбук"/>
    <x v="1"/>
    <m/>
    <s v="IdeaPad S340-15API, 81NC00JLRU, серый"/>
    <b v="0"/>
  </r>
  <r>
    <s v="Ноутбук"/>
    <s v="Jun-20"/>
    <s v="https://www.citilink.ru/catalog/mobile/notebooks/1193920/"/>
    <x v="91"/>
    <s v="LENOVO IdeaPad S340-15IIL, 81VW00AURK, синий"/>
    <n v="1"/>
    <n v="45990"/>
    <m/>
    <m/>
    <x v="4"/>
    <s v="Ноутбук"/>
    <x v="1"/>
    <m/>
    <s v="IdeaPad S340-15IIL, 81VW00AURK, синий"/>
    <b v="0"/>
  </r>
  <r>
    <s v="Ноутбук"/>
    <s v="Jun-20"/>
    <s v="https://www.citilink.ru/catalog/mobile/notebooks/1358808/"/>
    <x v="91"/>
    <s v="LENOVO IdeaPad S340-15IIL, 81VW00EVRU, серый"/>
    <n v="1"/>
    <n v="44990"/>
    <m/>
    <m/>
    <x v="4"/>
    <s v="Ноутбук"/>
    <x v="1"/>
    <m/>
    <s v="IdeaPad S340-15IIL, 81VW00EVRU, серый"/>
    <b v="0"/>
  </r>
  <r>
    <s v="Ноутбук"/>
    <s v="Jun-20"/>
    <s v="https://www.citilink.ru/catalog/mobile/notebooks/1358808/"/>
    <x v="91"/>
    <s v="LENOVO IdeaPad S340-15IIL, 81VW00EVRU, серый"/>
    <n v="1"/>
    <n v="44990"/>
    <m/>
    <m/>
    <x v="4"/>
    <s v="Ноутбук"/>
    <x v="1"/>
    <m/>
    <s v="IdeaPad S340-15IIL, 81VW00EVRU, серый"/>
    <b v="0"/>
  </r>
  <r>
    <s v="Ноутбук"/>
    <s v="Jun-20"/>
    <s v="https://www.citilink.ru/catalog/mobile/notebooks/1358806/"/>
    <x v="91"/>
    <s v="LENOVO IdeaPad S340-15IIL, 81VW00EWRU, синий"/>
    <n v="1"/>
    <n v="45990"/>
    <m/>
    <m/>
    <x v="4"/>
    <s v="Ноутбук"/>
    <x v="1"/>
    <m/>
    <s v="IdeaPad S340-15IIL, 81VW00EWRU, синий"/>
    <b v="0"/>
  </r>
  <r>
    <s v="Ноутбук"/>
    <s v="Jun-20"/>
    <s v="https://www.citilink.ru/catalog/mobile/notebooks/1185722/"/>
    <x v="651"/>
    <s v="LENOVO IdeaPad S540-13API, 81XC0013RU, синий"/>
    <n v="1"/>
    <n v="64680"/>
    <m/>
    <m/>
    <x v="4"/>
    <s v="Ноутбук"/>
    <x v="1"/>
    <m/>
    <s v="IdeaPad S540-13API, 81XC0013RU, синий"/>
    <b v="0"/>
  </r>
  <r>
    <s v="Ноутбук"/>
    <s v="Jun-20"/>
    <s v="https://www.citilink.ru/catalog/mobile/notebooks/1185749/"/>
    <x v="651"/>
    <s v="LENOVO IdeaPad S540-13API, 81XC0015RU, синий"/>
    <n v="1"/>
    <n v="83410"/>
    <m/>
    <m/>
    <x v="4"/>
    <s v="Ноутбук"/>
    <x v="1"/>
    <m/>
    <s v="IdeaPad S540-13API, 81XC0015RU, синий"/>
    <b v="0"/>
  </r>
  <r>
    <s v="Ноутбук"/>
    <s v="Jun-20"/>
    <s v="https://www.citilink.ru/catalog/mobile/notebooks/1185751/"/>
    <x v="728"/>
    <s v="LENOVO IdeaPad S540-13IML, 81XA002PRU, синий"/>
    <n v="1"/>
    <n v="101400"/>
    <m/>
    <m/>
    <x v="4"/>
    <s v="Ноутбук"/>
    <x v="1"/>
    <m/>
    <s v="IdeaPad S540-13IML, 81XA002PRU, синий"/>
    <b v="0"/>
  </r>
  <r>
    <s v="Ноутбук"/>
    <s v="Jun-20"/>
    <s v="https://www.citilink.ru/catalog/mobile/notebooks/1185751/"/>
    <x v="728"/>
    <s v="LENOVO IdeaPad S540-13IML, 81XA002PRU, синий"/>
    <n v="1"/>
    <n v="101400"/>
    <m/>
    <m/>
    <x v="4"/>
    <s v="Ноутбук"/>
    <x v="1"/>
    <m/>
    <s v="IdeaPad S540-13IML, 81XA002PRU, синий"/>
    <b v="0"/>
  </r>
  <r>
    <s v="Ноутбук"/>
    <s v="Jun-20"/>
    <s v="https://www.citilink.ru/catalog/mobile/notebooks/1175038/"/>
    <x v="233"/>
    <s v="LENOVO IdeaPad S540-14API, 81NH003QRK, серый"/>
    <n v="1"/>
    <n v="49990"/>
    <m/>
    <m/>
    <x v="4"/>
    <s v="Ноутбук"/>
    <x v="1"/>
    <m/>
    <s v="IdeaPad S540-14API, 81NH003QRK, серый"/>
    <b v="0"/>
  </r>
  <r>
    <s v="Ноутбук"/>
    <s v="Jun-20"/>
    <s v="https://www.citilink.ru/catalog/mobile/notebooks/1175040/"/>
    <x v="309"/>
    <s v="LENOVO IdeaPad S540-14IWL, 81ND007KRK, синий"/>
    <n v="1"/>
    <n v="55990"/>
    <m/>
    <m/>
    <x v="4"/>
    <s v="Ноутбук"/>
    <x v="1"/>
    <m/>
    <s v="IdeaPad S540-14IWL, 81ND007KRK, синий"/>
    <b v="0"/>
  </r>
  <r>
    <s v="Ноутбук"/>
    <s v="Jun-20"/>
    <s v="https://www.citilink.ru/catalog/mobile/notebooks/1371942/"/>
    <x v="774"/>
    <s v="LENOVO Legion 5 15ARH05, 82B5008JRU, черный"/>
    <n v="1"/>
    <n v="74990"/>
    <m/>
    <m/>
    <x v="4"/>
    <s v="Ноутбук"/>
    <x v="1"/>
    <m/>
    <s v="Legion 5 15ARH05, 82B5008JRU, черный"/>
    <b v="0"/>
  </r>
  <r>
    <s v="Ноутбук"/>
    <s v="Jun-20"/>
    <s v="https://www.citilink.ru/catalog/mobile/notebooks/1371943/"/>
    <x v="774"/>
    <s v="LENOVO Legion 5 15ARH05, 82B5008KRU, черный"/>
    <n v="1"/>
    <n v="87990"/>
    <m/>
    <m/>
    <x v="4"/>
    <s v="Ноутбук"/>
    <x v="1"/>
    <m/>
    <s v="Legion 5 15ARH05, 82B5008KRU, черный"/>
    <b v="0"/>
  </r>
  <r>
    <s v="Ноутбук"/>
    <s v="Jun-20"/>
    <s v="https://www.citilink.ru/catalog/mobile/notebooks/1371946/"/>
    <x v="774"/>
    <s v="LENOVO Legion 5 15ARH05, 82B5008LRU, черный"/>
    <n v="1"/>
    <n v="94990"/>
    <m/>
    <m/>
    <x v="4"/>
    <s v="Ноутбук"/>
    <x v="1"/>
    <m/>
    <s v="Legion 5 15ARH05, 82B5008LRU, черный"/>
    <b v="0"/>
  </r>
  <r>
    <s v="Ноутбук"/>
    <s v="Jun-20"/>
    <s v="https://www.citilink.ru/catalog/mobile/notebooks/1201148/"/>
    <x v="69"/>
    <s v="LENOVO Legion Y540-15IRH, 81SX00TGRK, черный"/>
    <n v="1"/>
    <n v="96990"/>
    <m/>
    <m/>
    <x v="4"/>
    <s v="Ноутбук"/>
    <x v="1"/>
    <m/>
    <s v="Legion Y540-15IRH, 81SX00TGRK, черный"/>
    <b v="0"/>
  </r>
  <r>
    <s v="Ноутбук"/>
    <s v="Jun-20"/>
    <s v="https://www.citilink.ru/catalog/mobile/notebooks/1201149/"/>
    <x v="69"/>
    <s v="LENOVO Legion Y540-15IRH, 81SX00TJRU, черный"/>
    <n v="1"/>
    <n v="89990"/>
    <m/>
    <m/>
    <x v="4"/>
    <s v="Ноутбук"/>
    <x v="1"/>
    <m/>
    <s v="Legion Y540-15IRH, 81SX00TJRU, черный"/>
    <b v="0"/>
  </r>
  <r>
    <s v="Ноутбук"/>
    <s v="Jun-20"/>
    <s v="https://www.citilink.ru/catalog/mobile/notebooks/1201154/"/>
    <x v="297"/>
    <s v="LENOVO Legion Y540-17IRH, 81Q400DDRK, черный"/>
    <n v="1"/>
    <n v="94990"/>
    <m/>
    <m/>
    <x v="4"/>
    <s v="Ноутбук"/>
    <x v="1"/>
    <m/>
    <s v="Legion Y540-17IRH, 81Q400DDRK, черный"/>
    <b v="0"/>
  </r>
  <r>
    <s v="Ноутбук"/>
    <s v="Jun-20"/>
    <s v="https://www.citilink.ru/catalog/mobile/notebooks/1201162/"/>
    <x v="268"/>
    <s v="LENOVO Legion Y740-15IRHg, 81UH00AKRK, черный"/>
    <n v="1"/>
    <n v="124990"/>
    <m/>
    <m/>
    <x v="4"/>
    <s v="Ноутбук"/>
    <x v="1"/>
    <m/>
    <s v="Legion Y740-15IRHg, 81UH00AKRK, черный"/>
    <b v="0"/>
  </r>
  <r>
    <s v="Ноутбук"/>
    <s v="Jun-20"/>
    <s v="https://www.citilink.ru/catalog/mobile/notebooks/1181802/"/>
    <x v="467"/>
    <s v="LENOVO Legion Y740-17IRHg, 81UJ002URU, черный"/>
    <n v="1"/>
    <n v="166990"/>
    <m/>
    <m/>
    <x v="4"/>
    <s v="Ноутбук"/>
    <x v="1"/>
    <m/>
    <s v="Legion Y740-17IRHg, 81UJ002URU, черный"/>
    <b v="0"/>
  </r>
  <r>
    <s v="Ноутбук"/>
    <s v="Jun-20"/>
    <s v="https://www.citilink.ru/catalog/mobile/notebooks/1201178/"/>
    <x v="467"/>
    <s v="LENOVO Legion Y740-17IRHg, 81UJ002VRK, черный"/>
    <n v="1"/>
    <n v="191990"/>
    <m/>
    <m/>
    <x v="4"/>
    <s v="Ноутбук"/>
    <x v="1"/>
    <m/>
    <s v="Legion Y740-17IRHg, 81UJ002VRK, черный"/>
    <b v="0"/>
  </r>
  <r>
    <s v="Ноутбук"/>
    <s v="Jun-20"/>
    <s v="https://www.citilink.ru/catalog/mobile/notebooks/1201173/"/>
    <x v="467"/>
    <s v="LENOVO Legion Y740-17IRHg, 81UJ008QRK, черный"/>
    <n v="1"/>
    <n v="153990"/>
    <m/>
    <m/>
    <x v="4"/>
    <s v="Ноутбук"/>
    <x v="1"/>
    <m/>
    <s v="Legion Y740-17IRHg, 81UJ008QRK, черный"/>
    <b v="0"/>
  </r>
  <r>
    <s v="Ноутбук"/>
    <s v="Jun-20"/>
    <s v="https://www.citilink.ru/catalog/mobile/notebooks/1201173/"/>
    <x v="467"/>
    <s v="LENOVO Legion Y740-17IRHg, 81UJ008QRK, черный"/>
    <n v="1"/>
    <n v="153990"/>
    <m/>
    <m/>
    <x v="4"/>
    <s v="Ноутбук"/>
    <x v="1"/>
    <m/>
    <s v="Legion Y740-17IRHg, 81UJ008QRK, черный"/>
    <b v="0"/>
  </r>
  <r>
    <s v="Ноутбук"/>
    <s v="Jun-20"/>
    <s v="https://www.citilink.ru/catalog/mobile/notebooks/1186792/"/>
    <x v="247"/>
    <s v="LENOVO Thinkbook 13s-IML, 20RR0001RU, серый"/>
    <n v="1"/>
    <n v="62770"/>
    <m/>
    <m/>
    <x v="4"/>
    <s v="Ноутбук"/>
    <x v="1"/>
    <m/>
    <s v="Thinkbook 13s-IML, 20RR0001RU, серый"/>
    <b v="0"/>
  </r>
  <r>
    <s v="Ноутбук"/>
    <s v="Jun-20"/>
    <s v="https://www.citilink.ru/catalog/mobile/notebooks/1186800/"/>
    <x v="247"/>
    <s v="LENOVO Thinkbook 13s-IML, 20RR0002RU, серый"/>
    <n v="1"/>
    <n v="62640"/>
    <m/>
    <m/>
    <x v="4"/>
    <s v="Ноутбук"/>
    <x v="1"/>
    <m/>
    <s v="Thinkbook 13s-IML, 20RR0002RU, серый"/>
    <b v="0"/>
  </r>
  <r>
    <s v="Ноутбук"/>
    <s v="Jun-20"/>
    <s v="https://www.citilink.ru/catalog/mobile/notebooks/1186845/"/>
    <x v="247"/>
    <s v="LENOVO Thinkbook 13s-IML, 20RR0003RU, серый"/>
    <n v="1"/>
    <n v="77550"/>
    <m/>
    <m/>
    <x v="4"/>
    <s v="Ноутбук"/>
    <x v="1"/>
    <m/>
    <s v="Thinkbook 13s-IML, 20RR0003RU, серый"/>
    <b v="0"/>
  </r>
  <r>
    <s v="Ноутбук"/>
    <s v="Jun-20"/>
    <s v="https://www.citilink.ru/catalog/mobile/notebooks/1186808/"/>
    <x v="247"/>
    <s v="LENOVO Thinkbook 13s-IML, 20RR0004RU, серый"/>
    <n v="1"/>
    <n v="65470"/>
    <m/>
    <m/>
    <x v="4"/>
    <s v="Ноутбук"/>
    <x v="1"/>
    <m/>
    <s v="Thinkbook 13s-IML, 20RR0004RU, серый"/>
    <b v="0"/>
  </r>
  <r>
    <s v="Ноутбук"/>
    <s v="Jun-20"/>
    <s v="https://www.citilink.ru/catalog/mobile/notebooks/1186821/"/>
    <x v="247"/>
    <s v="LENOVO Thinkbook 13s-IML, 20RR0006RU, серый"/>
    <n v="1"/>
    <n v="67270"/>
    <m/>
    <m/>
    <x v="4"/>
    <s v="Ноутбук"/>
    <x v="1"/>
    <m/>
    <s v="Thinkbook 13s-IML, 20RR0006RU, серый"/>
    <b v="0"/>
  </r>
  <r>
    <s v="Ноутбук"/>
    <s v="Jun-20"/>
    <s v="https://www.citilink.ru/catalog/mobile/notebooks/1195375/"/>
    <x v="247"/>
    <s v="LENOVO Thinkbook 13s-IML, 20RR003HRU, серый"/>
    <n v="1"/>
    <n v="63650"/>
    <m/>
    <m/>
    <x v="4"/>
    <s v="Ноутбук"/>
    <x v="1"/>
    <m/>
    <s v="Thinkbook 13s-IML, 20RR003HRU, серый"/>
    <b v="0"/>
  </r>
  <r>
    <s v="Ноутбук"/>
    <s v="Jun-20"/>
    <s v="https://www.citilink.ru/catalog/mobile/notebooks/1195375/"/>
    <x v="247"/>
    <s v="LENOVO Thinkbook 13s-IML, 20RR003HRU, серый"/>
    <n v="1"/>
    <n v="63650"/>
    <m/>
    <m/>
    <x v="4"/>
    <s v="Ноутбук"/>
    <x v="1"/>
    <m/>
    <s v="Thinkbook 13s-IML, 20RR003HRU, серый"/>
    <b v="0"/>
  </r>
  <r>
    <s v="Ноутбук"/>
    <s v="Jun-20"/>
    <s v="https://www.citilink.ru/catalog/mobile/notebooks/1186834/"/>
    <x v="247"/>
    <s v="LENOVO Thinkbook 13s-IML, 20RR003JRU, серый"/>
    <n v="1"/>
    <n v="75990"/>
    <m/>
    <m/>
    <x v="4"/>
    <s v="Ноутбук"/>
    <x v="1"/>
    <m/>
    <s v="Thinkbook 13s-IML, 20RR003JRU, серый"/>
    <b v="0"/>
  </r>
  <r>
    <s v="Ноутбук"/>
    <s v="Jun-20"/>
    <s v="https://www.citilink.ru/catalog/mobile/notebooks/1216403/"/>
    <x v="30"/>
    <s v="LENOVO Thinkbook 15-IIL, 20SM002HRU, серый"/>
    <n v="1"/>
    <n v="38500"/>
    <m/>
    <m/>
    <x v="4"/>
    <s v="Ноутбук"/>
    <x v="1"/>
    <m/>
    <s v="Thinkbook 15-IIL, 20SM002HRU, серый"/>
    <b v="0"/>
  </r>
  <r>
    <s v="Ноутбук"/>
    <s v="Jun-20"/>
    <s v="https://www.citilink.ru/catalog/mobile/notebooks/1216407/"/>
    <x v="30"/>
    <s v="LENOVO Thinkbook 15-IIL, 20SM003KRU, серый"/>
    <n v="1"/>
    <n v="46800"/>
    <m/>
    <m/>
    <x v="4"/>
    <s v="Ноутбук"/>
    <x v="1"/>
    <m/>
    <s v="Thinkbook 15-IIL, 20SM003KRU, серый"/>
    <b v="0"/>
  </r>
  <r>
    <s v="Ноутбук"/>
    <s v="Jun-20"/>
    <s v="https://www.citilink.ru/catalog/mobile/notebooks/1196306/"/>
    <x v="33"/>
    <s v="LENOVO ThinkPad E14-IML T, 20RA0012RT, черный"/>
    <n v="1"/>
    <n v="84100"/>
    <m/>
    <m/>
    <x v="4"/>
    <s v="Ноутбук"/>
    <x v="1"/>
    <m/>
    <s v="ThinkPad E14-IML T, 20RA0012RT, черный"/>
    <b v="0"/>
  </r>
  <r>
    <s v="Ноутбук"/>
    <s v="Jun-20"/>
    <s v="https://www.citilink.ru/catalog/mobile/notebooks/1196345/"/>
    <x v="33"/>
    <s v="LENOVO ThinkPad E14-IML T, 20RA001BRT, черный"/>
    <n v="1"/>
    <n v="97900"/>
    <m/>
    <m/>
    <x v="4"/>
    <s v="Ноутбук"/>
    <x v="1"/>
    <m/>
    <s v="ThinkPad E14-IML T, 20RA001BRT, черный"/>
    <b v="0"/>
  </r>
  <r>
    <s v="Ноутбук"/>
    <s v="Jun-20"/>
    <s v="https://www.citilink.ru/catalog/mobile/notebooks/1196408/"/>
    <x v="254"/>
    <s v="LENOVO ThinkPad E15-IML T, 20RD001GRT, серебристый"/>
    <n v="1"/>
    <n v="69790"/>
    <m/>
    <m/>
    <x v="4"/>
    <s v="Ноутбук"/>
    <x v="1"/>
    <m/>
    <s v="ThinkPad E15-IML T, 20RD001GRT, серебристый"/>
    <b v="0"/>
  </r>
  <r>
    <s v="Ноутбук"/>
    <s v="Jun-20"/>
    <s v="https://www.citilink.ru/catalog/mobile/notebooks/1196391/"/>
    <x v="254"/>
    <s v="LENOVO ThinkPad E15-IML T, 20RD0034RT, черный"/>
    <n v="1"/>
    <n v="60710"/>
    <m/>
    <m/>
    <x v="4"/>
    <s v="Ноутбук"/>
    <x v="1"/>
    <m/>
    <s v="ThinkPad E15-IML T, 20RD0034RT, черный"/>
    <b v="0"/>
  </r>
  <r>
    <s v="Ноутбук"/>
    <s v="Jun-20"/>
    <s v="https://www.citilink.ru/catalog/mobile/notebooks/1117194/"/>
    <x v="235"/>
    <s v="LENOVO ThinkPad E490, 20N8000SRT, серебристый"/>
    <n v="1"/>
    <n v="68590"/>
    <m/>
    <m/>
    <x v="4"/>
    <s v="Ноутбук"/>
    <x v="1"/>
    <m/>
    <s v="ThinkPad E490, 20N8000SRT, серебристый"/>
    <b v="0"/>
  </r>
  <r>
    <s v="Ноутбук"/>
    <s v="Jun-20"/>
    <s v="https://www.citilink.ru/catalog/mobile/notebooks/1198012/"/>
    <x v="131"/>
    <s v="LENOVO ThinkPad E595, 20NF0001RT, черный"/>
    <n v="1"/>
    <n v="88330"/>
    <m/>
    <m/>
    <x v="4"/>
    <s v="Ноутбук"/>
    <x v="1"/>
    <m/>
    <s v="ThinkPad E595, 20NF0001RT, черный"/>
    <b v="0"/>
  </r>
  <r>
    <s v="Ноутбук"/>
    <s v="Jun-20"/>
    <s v="https://www.citilink.ru/catalog/mobile/notebooks/1198010/"/>
    <x v="131"/>
    <s v="LENOVO ThinkPad E595, 20NF0003RT, черный"/>
    <n v="1"/>
    <n v="74890"/>
    <m/>
    <m/>
    <x v="4"/>
    <s v="Ноутбук"/>
    <x v="1"/>
    <m/>
    <s v="ThinkPad E595, 20NF0003RT, черный"/>
    <b v="0"/>
  </r>
  <r>
    <s v="Ноутбук"/>
    <s v="Jun-20"/>
    <s v="https://www.citilink.ru/catalog/mobile/notebooks/1198008/"/>
    <x v="131"/>
    <s v="LENOVO ThinkPad E595, 20NF0004RT, черный"/>
    <n v="1"/>
    <n v="71390"/>
    <m/>
    <m/>
    <x v="4"/>
    <s v="Ноутбук"/>
    <x v="1"/>
    <m/>
    <s v="ThinkPad E595, 20NF0004RT, черный"/>
    <b v="0"/>
  </r>
  <r>
    <s v="Ноутбук"/>
    <s v="Jun-20"/>
    <s v="https://www.citilink.ru/catalog/mobile/notebooks/1198009/"/>
    <x v="131"/>
    <s v="LENOVO ThinkPad E595, 20NF0005RT, черный"/>
    <n v="1"/>
    <n v="63610"/>
    <m/>
    <m/>
    <x v="4"/>
    <s v="Ноутбук"/>
    <x v="1"/>
    <m/>
    <s v="ThinkPad E595, 20NF0005RT, черный"/>
    <b v="0"/>
  </r>
  <r>
    <s v="Ноутбук"/>
    <s v="Jun-20"/>
    <s v="https://www.citilink.ru/catalog/mobile/notebooks/1198009/"/>
    <x v="131"/>
    <s v="LENOVO ThinkPad E595, 20NF0005RT, черный"/>
    <n v="1"/>
    <n v="63610"/>
    <m/>
    <m/>
    <x v="4"/>
    <s v="Ноутбук"/>
    <x v="1"/>
    <m/>
    <s v="ThinkPad E595, 20NF0005RT, черный"/>
    <b v="0"/>
  </r>
  <r>
    <s v="Ноутбук"/>
    <s v="Jun-20"/>
    <s v="https://www.citilink.ru/catalog/mobile/notebooks/1214289/"/>
    <x v="131"/>
    <s v="LENOVO ThinkPad E595, 20NFS1BQ00, черный"/>
    <n v="1"/>
    <n v="67990"/>
    <m/>
    <m/>
    <x v="4"/>
    <s v="Ноутбук"/>
    <x v="1"/>
    <m/>
    <s v="ThinkPad E595, 20NFS1BQ00, черный"/>
    <b v="0"/>
  </r>
  <r>
    <s v="Ноутбук"/>
    <s v="Jun-20"/>
    <s v="https://www.citilink.ru/catalog/mobile/notebooks/1214287/"/>
    <x v="131"/>
    <s v="LENOVO ThinkPad E595, 20NFS1BR00, черный"/>
    <n v="1"/>
    <n v="60990"/>
    <m/>
    <m/>
    <x v="4"/>
    <s v="Ноутбук"/>
    <x v="1"/>
    <m/>
    <s v="ThinkPad E595, 20NFS1BR00, черный"/>
    <b v="0"/>
  </r>
  <r>
    <s v="Ноутбук"/>
    <s v="Jun-20"/>
    <s v="https://www.citilink.ru/catalog/mobile/notebooks/1194794/"/>
    <x v="462"/>
    <s v="LENOVO ThinkPad L13, 20R30003RT, черный"/>
    <n v="1"/>
    <n v="61130"/>
    <m/>
    <m/>
    <x v="4"/>
    <s v="Ноутбук"/>
    <x v="1"/>
    <m/>
    <s v="ThinkPad L13, 20R30003RT, черный"/>
    <b v="0"/>
  </r>
  <r>
    <s v="Ноутбук"/>
    <s v="Jun-20"/>
    <s v="https://www.citilink.ru/catalog/mobile/notebooks/1194818/"/>
    <x v="462"/>
    <s v="LENOVO ThinkPad L13, 20R30006RT, серебристый"/>
    <n v="1"/>
    <n v="68890"/>
    <m/>
    <m/>
    <x v="4"/>
    <s v="Ноутбук"/>
    <x v="1"/>
    <m/>
    <s v="ThinkPad L13, 20R30006RT, серебристый"/>
    <b v="0"/>
  </r>
  <r>
    <s v="Ноутбук"/>
    <s v="Jun-20"/>
    <s v="https://www.citilink.ru/catalog/mobile/notebooks/1194820/"/>
    <x v="462"/>
    <s v="LENOVO ThinkPad L13, 20R30008RT, черный"/>
    <n v="1"/>
    <n v="70170"/>
    <m/>
    <m/>
    <x v="4"/>
    <s v="Ноутбук"/>
    <x v="1"/>
    <m/>
    <s v="ThinkPad L13, 20R30008RT, черный"/>
    <b v="0"/>
  </r>
  <r>
    <s v="Ноутбук"/>
    <s v="Jun-20"/>
    <s v="https://www.citilink.ru/catalog/mobile/notebooks/1205189/"/>
    <x v="462"/>
    <s v="LENOVO ThinkPad L13, 20R30009RT, черный"/>
    <n v="1"/>
    <n v="82310"/>
    <m/>
    <m/>
    <x v="4"/>
    <s v="Ноутбук"/>
    <x v="1"/>
    <m/>
    <s v="ThinkPad L13, 20R30009RT, черный"/>
    <b v="0"/>
  </r>
  <r>
    <s v="Ноутбук"/>
    <s v="Jun-20"/>
    <s v="https://www.citilink.ru/catalog/mobile/notebooks/1123246/"/>
    <x v="775"/>
    <s v="LENOVO ThinkPad L390 Yoga, 20NT000XRT, черный"/>
    <n v="1"/>
    <n v="83670"/>
    <m/>
    <m/>
    <x v="4"/>
    <s v="Ноутбук"/>
    <x v="1"/>
    <m/>
    <s v="ThinkPad L390 Yoga, 20NT000XRT, черный"/>
    <b v="0"/>
  </r>
  <r>
    <s v="Ноутбук"/>
    <s v="Jun-20"/>
    <s v="https://www.citilink.ru/catalog/mobile/notebooks/1123258/"/>
    <x v="775"/>
    <s v="LENOVO ThinkPad L390 Yoga, 20NT0010RT, черный"/>
    <n v="1"/>
    <n v="101520"/>
    <m/>
    <m/>
    <x v="4"/>
    <s v="Ноутбук"/>
    <x v="1"/>
    <m/>
    <s v="ThinkPad L390 Yoga, 20NT0010RT, черный"/>
    <b v="0"/>
  </r>
  <r>
    <s v="Ноутбук"/>
    <s v="Jun-20"/>
    <s v="https://www.citilink.ru/catalog/mobile/notebooks/1123248/"/>
    <x v="775"/>
    <s v="LENOVO ThinkPad L390 Yoga, 20NT0011RT, серебристый"/>
    <n v="1"/>
    <n v="84020"/>
    <m/>
    <m/>
    <x v="4"/>
    <s v="Ноутбук"/>
    <x v="1"/>
    <m/>
    <s v="ThinkPad L390 Yoga, 20NT0011RT, серебристый"/>
    <b v="0"/>
  </r>
  <r>
    <s v="Ноутбук"/>
    <s v="Jun-20"/>
    <s v="https://www.citilink.ru/catalog/mobile/notebooks/1132861/"/>
    <x v="349"/>
    <s v="LENOVO ThinkPad T490, 20N20009RT, черный"/>
    <n v="1"/>
    <n v="88240"/>
    <m/>
    <m/>
    <x v="4"/>
    <s v="Ноутбук"/>
    <x v="1"/>
    <m/>
    <s v="ThinkPad T490, 20N20009RT, черный"/>
    <b v="0"/>
  </r>
  <r>
    <s v="Ноутбук"/>
    <s v="Jun-20"/>
    <s v="https://www.citilink.ru/catalog/mobile/notebooks/1132862/"/>
    <x v="349"/>
    <s v="LENOVO ThinkPad T490, 20N2000BRT, черный"/>
    <n v="1"/>
    <n v="110630"/>
    <m/>
    <m/>
    <x v="4"/>
    <s v="Ноутбук"/>
    <x v="1"/>
    <m/>
    <s v="ThinkPad T490, 20N2000BRT, черный"/>
    <b v="0"/>
  </r>
  <r>
    <s v="Ноутбук"/>
    <s v="Jun-20"/>
    <s v="https://www.citilink.ru/catalog/mobile/notebooks/1132864/"/>
    <x v="349"/>
    <s v="LENOVO ThinkPad T490, 20N2000NRT, черный"/>
    <n v="1"/>
    <n v="132240"/>
    <m/>
    <m/>
    <x v="4"/>
    <s v="Ноутбук"/>
    <x v="1"/>
    <m/>
    <s v="ThinkPad T490, 20N2000NRT, черный"/>
    <b v="0"/>
  </r>
  <r>
    <s v="Ноутбук"/>
    <s v="Jun-20"/>
    <s v="https://www.citilink.ru/catalog/mobile/notebooks/1180519/"/>
    <x v="349"/>
    <s v="LENOVO ThinkPad T490, 20N20048RT, черный"/>
    <n v="1"/>
    <n v="168310"/>
    <m/>
    <m/>
    <x v="4"/>
    <s v="Ноутбук"/>
    <x v="1"/>
    <m/>
    <s v="ThinkPad T490, 20N20048RT, черный"/>
    <b v="0"/>
  </r>
  <r>
    <s v="Ноутбук"/>
    <s v="Jun-20"/>
    <s v="https://www.citilink.ru/catalog/mobile/notebooks/1194869/"/>
    <x v="349"/>
    <s v="LENOVO ThinkPad T490, 20N20061RT, черный"/>
    <n v="1"/>
    <n v="109200"/>
    <m/>
    <m/>
    <x v="4"/>
    <s v="Ноутбук"/>
    <x v="1"/>
    <m/>
    <s v="ThinkPad T490, 20N20061RT, черный"/>
    <b v="0"/>
  </r>
  <r>
    <s v="Ноутбук"/>
    <s v="Jun-20"/>
    <s v="https://www.citilink.ru/catalog/mobile/notebooks/1194895/"/>
    <x v="349"/>
    <s v="LENOVO ThinkPad T490, 20N20075RT, черный"/>
    <n v="1"/>
    <n v="116230"/>
    <m/>
    <m/>
    <x v="4"/>
    <s v="Ноутбук"/>
    <x v="1"/>
    <m/>
    <s v="ThinkPad T490, 20N20075RT, черный"/>
    <b v="0"/>
  </r>
  <r>
    <s v="Ноутбук"/>
    <s v="Jun-20"/>
    <s v="https://www.citilink.ru/catalog/mobile/notebooks/1132869/"/>
    <x v="349"/>
    <s v="LENOVO ThinkPad T490s, 20NX0007RT, черный"/>
    <n v="1"/>
    <n v="111280"/>
    <m/>
    <m/>
    <x v="4"/>
    <s v="Ноутбук"/>
    <x v="1"/>
    <m/>
    <s v="ThinkPad T490s, 20NX0007RT, черный"/>
    <b v="0"/>
  </r>
  <r>
    <s v="Ноутбук"/>
    <s v="Jun-20"/>
    <s v="https://www.citilink.ru/catalog/mobile/notebooks/1132871/"/>
    <x v="349"/>
    <s v="LENOVO ThinkPad T490s, 20NX000JRT, черный"/>
    <n v="1"/>
    <n v="112580"/>
    <m/>
    <m/>
    <x v="4"/>
    <s v="Ноутбук"/>
    <x v="1"/>
    <m/>
    <s v="ThinkPad T490s, 20NX000JRT, черный"/>
    <b v="0"/>
  </r>
  <r>
    <s v="Ноутбук"/>
    <s v="Jun-20"/>
    <s v="https://www.citilink.ru/catalog/mobile/notebooks/1206405/"/>
    <x v="349"/>
    <s v="LENOVO ThinkPad T490s, 20NX0074RT, черный"/>
    <n v="1"/>
    <n v="133410"/>
    <m/>
    <m/>
    <x v="4"/>
    <s v="Ноутбук"/>
    <x v="1"/>
    <m/>
    <s v="ThinkPad T490s, 20NX0074RT, черный"/>
    <b v="0"/>
  </r>
  <r>
    <s v="Ноутбук"/>
    <s v="Jun-20"/>
    <s v="https://www.citilink.ru/catalog/mobile/notebooks/1206406/"/>
    <x v="349"/>
    <s v="LENOVO ThinkPad T490s, 20NX0078RT, черный"/>
    <n v="1"/>
    <n v="137210"/>
    <m/>
    <m/>
    <x v="4"/>
    <s v="Ноутбук"/>
    <x v="1"/>
    <m/>
    <s v="ThinkPad T490s, 20NX0078RT, черный"/>
    <b v="0"/>
  </r>
  <r>
    <s v="Ноутбук"/>
    <s v="Jun-20"/>
    <s v="https://www.citilink.ru/catalog/mobile/notebooks/1049769/"/>
    <x v="448"/>
    <s v="LENOVO ThinkPad T580, 20L9001YRT, черный"/>
    <n v="1"/>
    <n v="99650"/>
    <m/>
    <m/>
    <x v="4"/>
    <s v="Ноутбук"/>
    <x v="1"/>
    <m/>
    <s v="ThinkPad T580, 20L9001YRT, черный"/>
    <b v="0"/>
  </r>
  <r>
    <s v="Ноутбук"/>
    <s v="Jun-20"/>
    <s v="https://www.citilink.ru/catalog/mobile/notebooks/1132875/"/>
    <x v="226"/>
    <s v="LENOVO ThinkPad T590, 20N4000HRT, черный"/>
    <n v="1"/>
    <n v="99990"/>
    <m/>
    <m/>
    <x v="4"/>
    <s v="Ноутбук"/>
    <x v="1"/>
    <m/>
    <s v="ThinkPad T590, 20N4000HRT, черный"/>
    <b v="0"/>
  </r>
  <r>
    <s v="Ноутбук"/>
    <s v="Jun-20"/>
    <s v="https://www.citilink.ru/catalog/mobile/notebooks/1132875/"/>
    <x v="226"/>
    <s v="LENOVO ThinkPad T590, 20N4000HRT, черный"/>
    <n v="1"/>
    <n v="99990"/>
    <m/>
    <m/>
    <x v="4"/>
    <s v="Ноутбук"/>
    <x v="1"/>
    <m/>
    <s v="ThinkPad T590, 20N4000HRT, черный"/>
    <b v="0"/>
  </r>
  <r>
    <s v="Ноутбук"/>
    <s v="Jun-20"/>
    <s v="https://www.citilink.ru/catalog/mobile/notebooks/1132874/"/>
    <x v="226"/>
    <s v="LENOVO ThinkPad T590, 20N4000JRT, черный"/>
    <n v="1"/>
    <n v="91130"/>
    <m/>
    <m/>
    <x v="4"/>
    <s v="Ноутбук"/>
    <x v="1"/>
    <m/>
    <s v="ThinkPad T590, 20N4000JRT, черный"/>
    <b v="0"/>
  </r>
  <r>
    <s v="Ноутбук"/>
    <s v="Jun-20"/>
    <s v="https://www.citilink.ru/catalog/mobile/notebooks/1194901/"/>
    <x v="226"/>
    <s v="LENOVO ThinkPad T590, 20N4004KRT, черный"/>
    <n v="1"/>
    <n v="152000"/>
    <m/>
    <m/>
    <x v="4"/>
    <s v="Ноутбук"/>
    <x v="1"/>
    <m/>
    <s v="ThinkPad T590, 20N4004KRT, черный"/>
    <b v="0"/>
  </r>
  <r>
    <s v="Ноутбук"/>
    <s v="Jun-20"/>
    <s v="https://www.citilink.ru/catalog/mobile/notebooks/1194901/"/>
    <x v="226"/>
    <s v="LENOVO ThinkPad T590, 20N4004KRT, черный"/>
    <n v="1"/>
    <n v="152000"/>
    <m/>
    <m/>
    <x v="4"/>
    <s v="Ноутбук"/>
    <x v="1"/>
    <m/>
    <s v="ThinkPad T590, 20N4004KRT, черный"/>
    <b v="0"/>
  </r>
  <r>
    <s v="Ноутбук"/>
    <s v="Jun-20"/>
    <s v="https://www.citilink.ru/catalog/mobile/notebooks/1194897/"/>
    <x v="226"/>
    <s v="LENOVO ThinkPad T590, 20N4004LRT, черный"/>
    <n v="1"/>
    <n v="103020"/>
    <m/>
    <m/>
    <x v="4"/>
    <s v="Ноутбук"/>
    <x v="1"/>
    <m/>
    <s v="ThinkPad T590, 20N4004LRT, черный"/>
    <b v="0"/>
  </r>
  <r>
    <s v="Ноутбук"/>
    <s v="Jun-20"/>
    <s v="https://www.citilink.ru/catalog/mobile/notebooks/1159765/"/>
    <x v="167"/>
    <s v="LENOVO ThinkPad X1 Carbon, 20QD002XRT, черный"/>
    <n v="1"/>
    <n v="130870"/>
    <m/>
    <m/>
    <x v="4"/>
    <s v="ультрабук"/>
    <x v="1"/>
    <m/>
    <s v="ThinkPad X1 Carbon, 20QD002XRT, черный"/>
    <b v="0"/>
  </r>
  <r>
    <s v="Ноутбук"/>
    <s v="Jun-20"/>
    <s v="https://www.citilink.ru/catalog/mobile/notebooks/1159767/"/>
    <x v="167"/>
    <s v="LENOVO ThinkPad X1 Carbon, 20QD0033RT, черный"/>
    <n v="1"/>
    <n v="138670"/>
    <m/>
    <m/>
    <x v="4"/>
    <s v="ультрабук"/>
    <x v="1"/>
    <m/>
    <s v="ThinkPad X1 Carbon, 20QD0033RT, черный"/>
    <b v="0"/>
  </r>
  <r>
    <s v="Ноутбук"/>
    <s v="Jun-20"/>
    <s v="https://www.citilink.ru/catalog/mobile/notebooks/1159772/"/>
    <x v="167"/>
    <s v="LENOVO ThinkPad X1 Carbon, 20QD0037RT, черный"/>
    <n v="1"/>
    <n v="153260"/>
    <m/>
    <m/>
    <x v="4"/>
    <s v="ультрабук"/>
    <x v="1"/>
    <m/>
    <s v="ThinkPad X1 Carbon, 20QD0037RT, черный"/>
    <b v="0"/>
  </r>
  <r>
    <s v="Ноутбук"/>
    <s v="Jun-20"/>
    <s v="https://www.citilink.ru/catalog/mobile/notebooks/1159772/"/>
    <x v="167"/>
    <s v="LENOVO ThinkPad X1 Carbon, 20QD0037RT, черный"/>
    <n v="1"/>
    <n v="153260"/>
    <m/>
    <m/>
    <x v="4"/>
    <s v="ультрабук"/>
    <x v="1"/>
    <m/>
    <s v="ThinkPad X1 Carbon, 20QD0037RT, черный"/>
    <b v="0"/>
  </r>
  <r>
    <s v="Ноутбук"/>
    <s v="Jun-20"/>
    <s v="https://www.citilink.ru/catalog/mobile/notebooks/1159763/"/>
    <x v="167"/>
    <s v="LENOVO ThinkPad X1 Carbon, 20QD003ERT, черный"/>
    <n v="1"/>
    <n v="122000"/>
    <m/>
    <m/>
    <x v="4"/>
    <s v="ультрабук"/>
    <x v="1"/>
    <m/>
    <s v="ThinkPad X1 Carbon, 20QD003ERT, черный"/>
    <b v="0"/>
  </r>
  <r>
    <s v="Ноутбук"/>
    <s v="Jun-20"/>
    <s v="https://www.citilink.ru/catalog/mobile/notebooks/1159764/"/>
    <x v="167"/>
    <s v="LENOVO ThinkPad X1 Carbon, 20QD003HRT, черный"/>
    <n v="1"/>
    <n v="129860"/>
    <m/>
    <m/>
    <x v="4"/>
    <s v="ультрабук"/>
    <x v="1"/>
    <m/>
    <s v="ThinkPad X1 Carbon, 20QD003HRT, черный"/>
    <b v="0"/>
  </r>
  <r>
    <s v="Ноутбук"/>
    <s v="Jun-20"/>
    <s v="https://www.citilink.ru/catalog/mobile/notebooks/1159775/"/>
    <x v="167"/>
    <s v="LENOVO ThinkPad X1 Carbon, 20QD003JRT, черный"/>
    <n v="1"/>
    <n v="199800"/>
    <m/>
    <m/>
    <x v="4"/>
    <s v="ультрабук"/>
    <x v="1"/>
    <m/>
    <s v="ThinkPad X1 Carbon, 20QD003JRT, черный"/>
    <b v="0"/>
  </r>
  <r>
    <s v="Ноутбук"/>
    <s v="Jun-20"/>
    <s v="https://www.citilink.ru/catalog/mobile/notebooks/1206340/"/>
    <x v="167"/>
    <s v="LENOVO ThinkPad X1 Carbon, 20QD00M2RT, черный"/>
    <n v="1"/>
    <n v="166500"/>
    <m/>
    <m/>
    <x v="4"/>
    <s v="ультрабук"/>
    <x v="1"/>
    <m/>
    <s v="ThinkPad X1 Carbon, 20QD00M2RT, черный"/>
    <b v="0"/>
  </r>
  <r>
    <s v="Ноутбук"/>
    <s v="Jun-20"/>
    <s v="https://www.citilink.ru/catalog/mobile/notebooks/1206354/"/>
    <x v="167"/>
    <s v="LENOVO ThinkPad X1 Carbon, 20QD00M4RT, черный"/>
    <n v="1"/>
    <n v="165900"/>
    <m/>
    <m/>
    <x v="4"/>
    <s v="ультрабук"/>
    <x v="1"/>
    <m/>
    <s v="ThinkPad X1 Carbon, 20QD00M4RT, черный"/>
    <b v="0"/>
  </r>
  <r>
    <s v="Ноутбук"/>
    <s v="Jun-20"/>
    <s v="https://www.citilink.ru/catalog/mobile/notebooks/1206353/"/>
    <x v="167"/>
    <s v="LENOVO ThinkPad X1 Carbon, 20QD00M7RT, черный"/>
    <n v="1"/>
    <n v="156590"/>
    <m/>
    <m/>
    <x v="4"/>
    <s v="ультрабук"/>
    <x v="1"/>
    <m/>
    <s v="ThinkPad X1 Carbon, 20QD00M7RT, черный"/>
    <b v="0"/>
  </r>
  <r>
    <s v="Ноутбук"/>
    <s v="Jun-20"/>
    <s v="https://www.citilink.ru/catalog/mobile/notebooks/1206353/"/>
    <x v="167"/>
    <s v="LENOVO ThinkPad X1 Carbon, 20QD00M7RT, черный"/>
    <n v="1"/>
    <n v="156590"/>
    <m/>
    <m/>
    <x v="4"/>
    <s v="ультрабук"/>
    <x v="1"/>
    <m/>
    <s v="ThinkPad X1 Carbon, 20QD00M7RT, черный"/>
    <b v="0"/>
  </r>
  <r>
    <s v="Ноутбук"/>
    <s v="Jun-20"/>
    <s v="https://www.citilink.ru/catalog/mobile/notebooks/1159760/"/>
    <x v="380"/>
    <s v="LENOVO ThinkPad X1 Yoga, 20QF0024RT, серый"/>
    <n v="1"/>
    <n v="184840"/>
    <m/>
    <m/>
    <x v="4"/>
    <s v="Ноутбук"/>
    <x v="1"/>
    <m/>
    <s v="ThinkPad X1 Yoga, 20QF0024RT, серый"/>
    <b v="0"/>
  </r>
  <r>
    <s v="Ноутбук"/>
    <s v="Jun-20"/>
    <s v="https://www.citilink.ru/catalog/mobile/notebooks/1206372/"/>
    <x v="380"/>
    <s v="LENOVO ThinkPad X1 Yoga, 20QF00B7RT, серый"/>
    <n v="1"/>
    <n v="153990"/>
    <m/>
    <m/>
    <x v="4"/>
    <s v="Ноутбук"/>
    <x v="1"/>
    <m/>
    <s v="ThinkPad X1 Yoga, 20QF00B7RT, серый"/>
    <b v="0"/>
  </r>
  <r>
    <s v="Ноутбук"/>
    <s v="Jun-20"/>
    <s v="https://www.citilink.ru/catalog/mobile/notebooks/1206372/"/>
    <x v="380"/>
    <s v="LENOVO ThinkPad X1 Yoga, 20QF00B7RT, серый"/>
    <n v="1"/>
    <n v="153990"/>
    <m/>
    <m/>
    <x v="4"/>
    <s v="Ноутбук"/>
    <x v="1"/>
    <m/>
    <s v="ThinkPad X1 Yoga, 20QF00B7RT, серый"/>
    <b v="0"/>
  </r>
  <r>
    <s v="Ноутбук"/>
    <s v="Jun-20"/>
    <s v="https://www.citilink.ru/catalog/mobile/notebooks/1132894/"/>
    <x v="731"/>
    <s v="LENOVO ThinkPad X390 Yoga, 20NN002HRT, черный"/>
    <n v="1"/>
    <n v="134530"/>
    <m/>
    <m/>
    <x v="4"/>
    <s v="Ноутбук"/>
    <x v="1"/>
    <m/>
    <s v="ThinkPad X390 Yoga, 20NN002HRT, черный"/>
    <b v="0"/>
  </r>
  <r>
    <s v="Ноутбук"/>
    <s v="Jun-20"/>
    <s v="https://www.citilink.ru/catalog/mobile/notebooks/1132858/"/>
    <x v="400"/>
    <s v="LENOVO ThinkPad X390, 20Q0000LRT, черный"/>
    <n v="1"/>
    <n v="97050"/>
    <m/>
    <m/>
    <x v="4"/>
    <s v="Ноутбук"/>
    <x v="1"/>
    <m/>
    <s v="ThinkPad X390, 20Q0000LRT, черный"/>
    <b v="0"/>
  </r>
  <r>
    <s v="Ноутбук"/>
    <s v="Jun-20"/>
    <s v="https://www.citilink.ru/catalog/mobile/notebooks/1132860/"/>
    <x v="400"/>
    <s v="LENOVO ThinkPad X390, 20Q0000RRT, черный"/>
    <n v="1"/>
    <n v="120240"/>
    <m/>
    <m/>
    <x v="4"/>
    <s v="Ноутбук"/>
    <x v="1"/>
    <m/>
    <s v="ThinkPad X390, 20Q0000RRT, черный"/>
    <b v="0"/>
  </r>
  <r>
    <s v="Ноутбук"/>
    <s v="Jun-20"/>
    <s v="https://www.citilink.ru/catalog/mobile/notebooks/1207958/"/>
    <x v="776"/>
    <s v="LENOVO ThinkPad X395, 20NL000GRT, черный"/>
    <n v="1"/>
    <n v="102670"/>
    <m/>
    <m/>
    <x v="4"/>
    <s v="Ноутбук"/>
    <x v="1"/>
    <m/>
    <s v="ThinkPad X395, 20NL000GRT, черный"/>
    <b v="0"/>
  </r>
  <r>
    <s v="Ноутбук"/>
    <s v="Jun-20"/>
    <s v="https://www.citilink.ru/catalog/mobile/notebooks/1207959/"/>
    <x v="776"/>
    <s v="LENOVO ThinkPad X395, 20NL000KRT, черный"/>
    <n v="1"/>
    <n v="110220"/>
    <m/>
    <m/>
    <x v="4"/>
    <s v="Ноутбук"/>
    <x v="1"/>
    <m/>
    <s v="ThinkPad X395, 20NL000KRT, черный"/>
    <b v="0"/>
  </r>
  <r>
    <s v="Ноутбук"/>
    <s v="Jun-20"/>
    <s v="https://www.citilink.ru/catalog/mobile/notebooks/1217512/"/>
    <x v="468"/>
    <s v="LENOVO V155-15API, 81V50028RU, серый"/>
    <n v="1"/>
    <n v="48990"/>
    <m/>
    <m/>
    <x v="4"/>
    <s v="Ноутбук"/>
    <x v="1"/>
    <m/>
    <s v="V155-15API, 81V50028RU, серый"/>
    <b v="0"/>
  </r>
  <r>
    <s v="Ноутбук"/>
    <s v="Jun-20"/>
    <s v="https://www.citilink.ru/catalog/mobile/notebooks/1217522/"/>
    <x v="468"/>
    <s v="LENOVO V155-15API, 81V5002CRU, серый"/>
    <n v="1"/>
    <n v="49990"/>
    <m/>
    <m/>
    <x v="4"/>
    <s v="Ноутбук"/>
    <x v="1"/>
    <m/>
    <s v="V155-15API, 81V5002CRU, серый"/>
    <b v="0"/>
  </r>
  <r>
    <s v="Ноутбук"/>
    <s v="Jun-20"/>
    <s v="https://www.citilink.ru/catalog/mobile/notebooks/1373837/"/>
    <x v="289"/>
    <s v="LENOVO V15-IIL, 82C500FYRU, серый"/>
    <n v="1"/>
    <n v="55200"/>
    <m/>
    <m/>
    <x v="4"/>
    <s v="Ноутбук"/>
    <x v="1"/>
    <m/>
    <s v="V15-IIL, 82C500FYRU, серый"/>
    <b v="0"/>
  </r>
  <r>
    <s v="Ноутбук"/>
    <s v="Jun-20"/>
    <s v="https://www.citilink.ru/catalog/mobile/notebooks/1146091/"/>
    <x v="99"/>
    <s v="LENOVO V340-17IWL, 81RG0002RU, темно-серый"/>
    <n v="1"/>
    <n v="70840"/>
    <m/>
    <m/>
    <x v="4"/>
    <s v="Ноутбук"/>
    <x v="1"/>
    <m/>
    <s v="V340-17IWL, 81RG0002RU, темно-серый"/>
    <b v="0"/>
  </r>
  <r>
    <s v="Ноутбук"/>
    <s v="Jun-20"/>
    <s v="https://www.citilink.ru/catalog/mobile/notebooks/1209552/"/>
    <x v="99"/>
    <s v="LENOVO V340-17IWL, 81RG000FRK, темно-серый"/>
    <n v="1"/>
    <n v="73100"/>
    <m/>
    <m/>
    <x v="4"/>
    <s v="Ноутбук"/>
    <x v="1"/>
    <m/>
    <s v="V340-17IWL, 81RG000FRK, темно-серый"/>
    <b v="0"/>
  </r>
  <r>
    <s v="Ноутбук"/>
    <s v="Jun-20"/>
    <s v="https://www.citilink.ru/catalog/mobile/notebooks/1150590/"/>
    <x v="99"/>
    <s v="LENOVO V340-17IWL, 81RG000KRU, темно-серый"/>
    <n v="1"/>
    <n v="61360"/>
    <m/>
    <m/>
    <x v="4"/>
    <s v="Ноутбук"/>
    <x v="1"/>
    <m/>
    <s v="V340-17IWL, 81RG000KRU, темно-серый"/>
    <b v="0"/>
  </r>
  <r>
    <s v="Ноутбук"/>
    <s v="Jun-20"/>
    <s v="https://www.citilink.ru/catalog/mobile/notebooks/1205699/"/>
    <x v="99"/>
    <s v="LENOVO V340-17IWL, 81RG000MRU, темно-серый"/>
    <n v="1"/>
    <n v="41500"/>
    <m/>
    <m/>
    <x v="4"/>
    <s v="Ноутбук"/>
    <x v="1"/>
    <m/>
    <s v="V340-17IWL, 81RG000MRU, темно-серый"/>
    <b v="0"/>
  </r>
  <r>
    <s v="Ноутбук"/>
    <s v="Jun-20"/>
    <s v="https://www.citilink.ru/catalog/mobile/notebooks/1188278/"/>
    <x v="99"/>
    <s v="LENOVO V340-17IWL, 81RG001BRU, темно-серый"/>
    <n v="1"/>
    <n v="68680"/>
    <m/>
    <m/>
    <x v="4"/>
    <s v="Ноутбук"/>
    <x v="1"/>
    <m/>
    <s v="V340-17IWL, 81RG001BRU, темно-серый"/>
    <b v="0"/>
  </r>
  <r>
    <s v="Ноутбук"/>
    <s v="Jun-20"/>
    <s v="https://www.citilink.ru/catalog/mobile/notebooks/1209835/"/>
    <x v="466"/>
    <s v="LENOVO Yoga C740-14IML, 81TC008GRU, золотистый"/>
    <n v="1"/>
    <n v="152820"/>
    <m/>
    <m/>
    <x v="4"/>
    <s v="Ноутбук"/>
    <x v="1"/>
    <m/>
    <s v="Yoga C740-14IML, 81TC008GRU, золотистый"/>
    <b v="0"/>
  </r>
  <r>
    <s v="Ноутбук"/>
    <s v="Jun-20"/>
    <s v="https://www.citilink.ru/catalog/mobile/notebooks/1180523/"/>
    <x v="155"/>
    <s v="LENOVO Yoga C740-15IML, 81TD004DRU, серый"/>
    <n v="1"/>
    <n v="100900"/>
    <m/>
    <m/>
    <x v="4"/>
    <s v="Ноутбук"/>
    <x v="1"/>
    <m/>
    <s v="Yoga C740-15IML, 81TD004DRU, серый"/>
    <b v="0"/>
  </r>
  <r>
    <s v="Ноутбук"/>
    <s v="Jun-20"/>
    <s v="https://www.citilink.ru/catalog/mobile/notebooks/1180523/"/>
    <x v="155"/>
    <s v="LENOVO Yoga C740-15IML, 81TD004DRU, серый"/>
    <n v="1"/>
    <n v="100900"/>
    <m/>
    <m/>
    <x v="4"/>
    <s v="Ноутбук"/>
    <x v="1"/>
    <m/>
    <s v="Yoga C740-15IML, 81TD004DRU, серый"/>
    <b v="0"/>
  </r>
  <r>
    <s v="Ноутбук"/>
    <s v="Jun-20"/>
    <s v="https://www.citilink.ru/catalog/mobile/notebooks/1180532/"/>
    <x v="381"/>
    <s v="LENOVO Yoga C940-14IIL, 81Q9007MRU, серый"/>
    <n v="1"/>
    <n v="199990"/>
    <m/>
    <m/>
    <x v="4"/>
    <s v="Ноутбук"/>
    <x v="1"/>
    <m/>
    <s v="Yoga C940-14IIL, 81Q9007MRU, серый"/>
    <b v="0"/>
  </r>
  <r>
    <s v="Ноутбук"/>
    <s v="Jun-20"/>
    <s v="https://www.citilink.ru/catalog/mobile/notebooks/1180534/"/>
    <x v="395"/>
    <s v="LENOVO Yoga C940-15IRH, 81TE0015RU, серый"/>
    <n v="1"/>
    <n v="227780"/>
    <m/>
    <m/>
    <x v="4"/>
    <s v="Ноутбук"/>
    <x v="1"/>
    <m/>
    <s v="Yoga C940-15IRH, 81TE0015RU, серый"/>
    <b v="0"/>
  </r>
  <r>
    <s v="Ноутбук"/>
    <s v="Jun-20"/>
    <s v="https://www.citilink.ru/catalog/mobile/notebooks/1187274/"/>
    <x v="287"/>
    <s v="LENOVO Yoga S740-15IRH, 81NX003TRU, серый"/>
    <n v="1"/>
    <n v="160270"/>
    <m/>
    <m/>
    <x v="4"/>
    <s v="Ноутбук"/>
    <x v="1"/>
    <m/>
    <s v="Yoga S740-15IRH, 81NX003TRU, серый"/>
    <b v="0"/>
  </r>
  <r>
    <s v="Ноутбук"/>
    <s v="Jun-20"/>
    <s v="https://www.citilink.ru/catalog/mobile/notebooks/1180549/"/>
    <x v="322"/>
    <s v="LENOVO Yoga S940-14IIL, 81Q8002YRU, серый"/>
    <n v="1"/>
    <n v="184720"/>
    <m/>
    <m/>
    <x v="4"/>
    <s v="Ноутбук"/>
    <x v="1"/>
    <m/>
    <s v="Yoga S940-14IIL, 81Q8002YRU, серый"/>
    <b v="0"/>
  </r>
  <r>
    <s v="Ноутбук"/>
    <s v="Jun-20"/>
    <s v="https://www.citilink.ru/catalog/mobile/notebooks/1180547/"/>
    <x v="322"/>
    <s v="LENOVO Yoga S940-14IIL, 81Q80033RU, серый"/>
    <n v="1"/>
    <n v="162000"/>
    <m/>
    <m/>
    <x v="4"/>
    <s v="Ноутбук"/>
    <x v="1"/>
    <m/>
    <s v="Yoga S940-14IIL, 81Q80033RU, серый"/>
    <b v="0"/>
  </r>
  <r>
    <s v="Ноутбук"/>
    <s v="Jun-20"/>
    <s v="https://www.citilink.ru/catalog/mobile/notebooks/1180557/"/>
    <x v="322"/>
    <s v="LENOVO Yoga S940-14IIL, 81Q80034RU, золотистый"/>
    <n v="1"/>
    <n v="214700"/>
    <m/>
    <m/>
    <x v="4"/>
    <s v="Ноутбук"/>
    <x v="1"/>
    <m/>
    <s v="Yoga S940-14IIL, 81Q80034RU, золотистый"/>
    <b v="0"/>
  </r>
  <r>
    <s v="Ноутбук"/>
    <s v="Jun-20"/>
    <s v="https://www.citilink.ru/catalog/mobile/notebooks/1389858/"/>
    <x v="257"/>
    <s v="PRESTIGIO SmartBook 141S, I0PSB141S01ZFPDGCIS120, темно-серый"/>
    <n v="1"/>
    <n v="15990"/>
    <m/>
    <m/>
    <x v="4"/>
    <s v="Ноутбук"/>
    <x v="10"/>
    <m/>
    <s v="SmartBook 141S, I0PSB141S01ZFPDGCIS120, темно-серый"/>
    <b v="0"/>
  </r>
  <r>
    <s v="Ноутбук"/>
    <s v="Jun-20"/>
    <s v="https://www.citilink.ru/catalog/mobile/notebooks/1191382/"/>
    <x v="123"/>
    <s v="PRESTIGIO SmartBook 141С3, PSB141C03BFH_DG_CIS, темно-серый"/>
    <n v="1"/>
    <n v="16990"/>
    <m/>
    <m/>
    <x v="4"/>
    <s v="Ноутбук"/>
    <x v="10"/>
    <m/>
    <s v="SmartBook 141С3, PSB141C03BFH_DG_CIS, темно-серый"/>
    <b v="0"/>
  </r>
  <r>
    <s v="Ноутбук"/>
    <s v="Jun-20"/>
    <s v="https://www.citilink.ru/catalog/mobile/notebooks/1161154/"/>
    <x v="32"/>
    <s v="XIAOMI Mi Air, 161201-YC, серебристый"/>
    <n v="1"/>
    <n v="55990"/>
    <m/>
    <m/>
    <x v="4"/>
    <s v="Ноутбук"/>
    <x v="2"/>
    <m/>
    <s v="Mi Air, 161201-YC, серебристый"/>
    <b v="0"/>
  </r>
  <r>
    <s v="Ноутбук"/>
    <s v="Jun-20"/>
    <s v="https://www.citilink.ru/catalog/mobile/notebooks/1383286/"/>
    <x v="32"/>
    <s v="XIAOMI Mi Air, 161201-YG, серебристый"/>
    <n v="1"/>
    <n v="60990"/>
    <m/>
    <m/>
    <x v="4"/>
    <s v="Ноутбук"/>
    <x v="2"/>
    <m/>
    <s v="Mi Air, 161201-YG, серебристый"/>
    <b v="0"/>
  </r>
  <r>
    <s v="Ноутбук"/>
    <s v="Jun-20"/>
    <s v="https://www.citilink.ru/catalog/mobile/notebooks/1383291/"/>
    <x v="32"/>
    <s v="XIAOMI Mi Air, 161301-FN, серебристый"/>
    <n v="1"/>
    <n v="80640"/>
    <m/>
    <m/>
    <x v="4"/>
    <s v="Ноутбук"/>
    <x v="2"/>
    <m/>
    <s v="Mi Air, 161301-FN, серебристый"/>
    <b v="0"/>
  </r>
  <r>
    <s v="Ноутбук"/>
    <s v="Jun-20"/>
    <s v="https://www.citilink.ru/catalog/mobile/notebooks/1205283/"/>
    <x v="86"/>
    <s v="XIAOMI Mi RedmiBook, XMA1901-YB, серебристый"/>
    <n v="1"/>
    <n v="63140"/>
    <m/>
    <m/>
    <x v="4"/>
    <s v="Ноутбук"/>
    <x v="2"/>
    <m/>
    <s v="Mi RedmiBook, XMA1901-YB, серебристый"/>
    <b v="0"/>
  </r>
  <r>
    <s v="Ноутбук"/>
    <s v="Jun-20"/>
    <s v="https://www.citilink.ru/catalog/mobile/notebooks/1205283/"/>
    <x v="86"/>
    <s v="XIAOMI Mi RedmiBook, XMA1901-YB, серебристый"/>
    <n v="1"/>
    <n v="63140"/>
    <m/>
    <m/>
    <x v="4"/>
    <s v="Ноутбук"/>
    <x v="2"/>
    <m/>
    <s v="Mi RedmiBook, XMA1901-YB, серебристый"/>
    <b v="0"/>
  </r>
  <r>
    <s v="Ноутбук"/>
    <s v="Jun-20"/>
    <s v="https://www.citilink.ru/catalog/mobile/notebooks/1381043/"/>
    <x v="86"/>
    <s v="XIAOMI Mi RedmiBook, XMA1903-AN, серебристый"/>
    <n v="1"/>
    <n v="73380"/>
    <m/>
    <m/>
    <x v="4"/>
    <s v="Ноутбук"/>
    <x v="2"/>
    <m/>
    <s v="Mi RedmiBook, XMA1903-AN, серебристый"/>
    <b v="0"/>
  </r>
  <r>
    <m/>
    <m/>
    <m/>
    <x v="777"/>
    <m/>
    <m/>
    <m/>
    <m/>
    <m/>
    <x v="5"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I783" firstHeaderRow="1" firstDataRow="2" firstDataCol="2"/>
  <pivotFields count="15">
    <pivotField showAll="0"/>
    <pivotField showAll="0"/>
    <pivotField showAll="0"/>
    <pivotField axis="axisRow" showAll="0">
      <items count="779">
        <item x="456"/>
        <item x="182"/>
        <item x="335"/>
        <item x="314"/>
        <item x="536"/>
        <item x="98"/>
        <item x="105"/>
        <item x="504"/>
        <item x="273"/>
        <item x="242"/>
        <item x="418"/>
        <item x="180"/>
        <item x="319"/>
        <item x="376"/>
        <item x="20"/>
        <item x="7"/>
        <item x="215"/>
        <item x="378"/>
        <item x="221"/>
        <item x="67"/>
        <item x="417"/>
        <item x="293"/>
        <item x="354"/>
        <item x="107"/>
        <item x="428"/>
        <item x="369"/>
        <item x="739"/>
        <item x="659"/>
        <item x="292"/>
        <item x="540"/>
        <item x="187"/>
        <item x="121"/>
        <item x="486"/>
        <item x="140"/>
        <item x="551"/>
        <item x="325"/>
        <item x="609"/>
        <item x="740"/>
        <item x="608"/>
        <item x="151"/>
        <item x="597"/>
        <item x="669"/>
        <item x="452"/>
        <item x="222"/>
        <item x="37"/>
        <item x="742"/>
        <item x="159"/>
        <item x="678"/>
        <item x="413"/>
        <item x="525"/>
        <item x="434"/>
        <item x="432"/>
        <item x="66"/>
        <item x="324"/>
        <item x="384"/>
        <item x="347"/>
        <item x="546"/>
        <item x="1"/>
        <item x="135"/>
        <item x="552"/>
        <item x="251"/>
        <item x="605"/>
        <item x="64"/>
        <item x="126"/>
        <item x="683"/>
        <item x="185"/>
        <item x="580"/>
        <item x="336"/>
        <item x="692"/>
        <item x="119"/>
        <item x="47"/>
        <item x="48"/>
        <item x="474"/>
        <item x="393"/>
        <item x="148"/>
        <item x="620"/>
        <item x="582"/>
        <item x="56"/>
        <item x="571"/>
        <item x="560"/>
        <item x="583"/>
        <item x="208"/>
        <item x="443"/>
        <item x="364"/>
        <item x="230"/>
        <item x="108"/>
        <item x="617"/>
        <item x="531"/>
        <item x="95"/>
        <item x="645"/>
        <item x="2"/>
        <item x="496"/>
        <item x="675"/>
        <item x="482"/>
        <item x="271"/>
        <item x="705"/>
        <item x="634"/>
        <item x="89"/>
        <item x="166"/>
        <item x="614"/>
        <item x="6"/>
        <item x="415"/>
        <item x="611"/>
        <item x="654"/>
        <item x="623"/>
        <item x="656"/>
        <item x="719"/>
        <item x="240"/>
        <item x="699"/>
        <item x="741"/>
        <item x="457"/>
        <item x="383"/>
        <item x="700"/>
        <item x="405"/>
        <item x="454"/>
        <item x="701"/>
        <item x="693"/>
        <item x="450"/>
        <item x="449"/>
        <item x="442"/>
        <item x="438"/>
        <item x="277"/>
        <item x="724"/>
        <item x="333"/>
        <item x="421"/>
        <item x="679"/>
        <item x="767"/>
        <item x="725"/>
        <item x="726"/>
        <item x="727"/>
        <item x="334"/>
        <item x="408"/>
        <item x="401"/>
        <item x="320"/>
        <item x="626"/>
        <item x="312"/>
        <item x="662"/>
        <item x="668"/>
        <item x="575"/>
        <item x="721"/>
        <item x="331"/>
        <item x="282"/>
        <item x="722"/>
        <item x="50"/>
        <item x="371"/>
        <item x="723"/>
        <item x="697"/>
        <item x="351"/>
        <item x="237"/>
        <item x="207"/>
        <item x="139"/>
        <item x="116"/>
        <item x="34"/>
        <item x="362"/>
        <item x="533"/>
        <item x="201"/>
        <item x="346"/>
        <item x="130"/>
        <item x="539"/>
        <item x="543"/>
        <item x="288"/>
        <item x="542"/>
        <item x="549"/>
        <item x="138"/>
        <item x="176"/>
        <item x="664"/>
        <item x="68"/>
        <item x="660"/>
        <item x="628"/>
        <item x="234"/>
        <item x="517"/>
        <item x="29"/>
        <item x="392"/>
        <item x="311"/>
        <item x="253"/>
        <item x="252"/>
        <item x="338"/>
        <item x="339"/>
        <item x="258"/>
        <item x="763"/>
        <item x="194"/>
        <item x="646"/>
        <item x="149"/>
        <item x="223"/>
        <item x="764"/>
        <item x="361"/>
        <item x="278"/>
        <item x="179"/>
        <item x="471"/>
        <item x="355"/>
        <item x="541"/>
        <item x="484"/>
        <item x="260"/>
        <item x="528"/>
        <item x="344"/>
        <item x="621"/>
        <item x="765"/>
        <item x="520"/>
        <item x="196"/>
        <item x="489"/>
        <item x="42"/>
        <item x="41"/>
        <item x="124"/>
        <item x="513"/>
        <item x="341"/>
        <item x="435"/>
        <item x="183"/>
        <item x="420"/>
        <item x="168"/>
        <item x="132"/>
        <item x="191"/>
        <item x="189"/>
        <item x="720"/>
        <item x="203"/>
        <item x="530"/>
        <item x="479"/>
        <item x="244"/>
        <item x="245"/>
        <item x="694"/>
        <item x="165"/>
        <item x="164"/>
        <item x="219"/>
        <item x="766"/>
        <item x="386"/>
        <item x="464"/>
        <item x="648"/>
        <item x="655"/>
        <item x="677"/>
        <item x="773"/>
        <item x="433"/>
        <item x="529"/>
        <item x="402"/>
        <item x="397"/>
        <item x="332"/>
        <item x="127"/>
        <item x="128"/>
        <item x="62"/>
        <item x="60"/>
        <item x="61"/>
        <item x="526"/>
        <item x="455"/>
        <item x="225"/>
        <item x="343"/>
        <item x="342"/>
        <item x="118"/>
        <item x="117"/>
        <item x="145"/>
        <item x="144"/>
        <item x="256"/>
        <item x="220"/>
        <item x="248"/>
        <item x="616"/>
        <item x="566"/>
        <item x="487"/>
        <item x="507"/>
        <item x="658"/>
        <item x="640"/>
        <item x="510"/>
        <item x="670"/>
        <item x="603"/>
        <item x="604"/>
        <item x="39"/>
        <item x="5"/>
        <item x="26"/>
        <item x="559"/>
        <item x="8"/>
        <item x="53"/>
        <item x="172"/>
        <item x="14"/>
        <item x="644"/>
        <item x="15"/>
        <item x="13"/>
        <item x="649"/>
        <item x="12"/>
        <item x="35"/>
        <item x="78"/>
        <item x="79"/>
        <item x="77"/>
        <item x="10"/>
        <item x="91"/>
        <item x="90"/>
        <item x="424"/>
        <item x="651"/>
        <item x="728"/>
        <item x="233"/>
        <item x="308"/>
        <item x="309"/>
        <item x="101"/>
        <item x="100"/>
        <item x="570"/>
        <item x="732"/>
        <item x="516"/>
        <item x="733"/>
        <item x="568"/>
        <item x="734"/>
        <item x="430"/>
        <item x="409"/>
        <item x="298"/>
        <item x="46"/>
        <item x="328"/>
        <item x="275"/>
        <item x="175"/>
        <item x="109"/>
        <item x="267"/>
        <item x="80"/>
        <item x="370"/>
        <item x="255"/>
        <item x="572"/>
        <item x="63"/>
        <item x="28"/>
        <item x="153"/>
        <item x="104"/>
        <item x="178"/>
        <item x="672"/>
        <item x="673"/>
        <item x="436"/>
        <item x="27"/>
        <item x="747"/>
        <item x="748"/>
        <item x="689"/>
        <item x="615"/>
        <item x="707"/>
        <item x="688"/>
        <item x="594"/>
        <item x="58"/>
        <item x="708"/>
        <item x="709"/>
        <item x="613"/>
        <item x="710"/>
        <item x="682"/>
        <item x="711"/>
        <item x="577"/>
        <item x="684"/>
        <item x="686"/>
        <item x="687"/>
        <item x="712"/>
        <item x="134"/>
        <item x="576"/>
        <item x="637"/>
        <item x="713"/>
        <item x="744"/>
        <item x="612"/>
        <item x="488"/>
        <item x="535"/>
        <item x="538"/>
        <item x="544"/>
        <item x="601"/>
        <item x="492"/>
        <item x="641"/>
        <item x="307"/>
        <item x="607"/>
        <item x="210"/>
        <item x="494"/>
        <item x="259"/>
        <item x="598"/>
        <item x="596"/>
        <item x="499"/>
        <item x="696"/>
        <item x="695"/>
        <item x="698"/>
        <item x="749"/>
        <item x="177"/>
        <item x="461"/>
        <item x="394"/>
        <item x="266"/>
        <item x="441"/>
        <item x="357"/>
        <item x="412"/>
        <item x="750"/>
        <item x="427"/>
        <item x="340"/>
        <item x="425"/>
        <item x="751"/>
        <item x="752"/>
        <item x="753"/>
        <item x="714"/>
        <item x="754"/>
        <item x="718"/>
        <item x="363"/>
        <item x="755"/>
        <item x="404"/>
        <item x="756"/>
        <item x="638"/>
        <item x="774"/>
        <item x="440"/>
        <item x="633"/>
        <item x="573"/>
        <item x="69"/>
        <item x="297"/>
        <item x="150"/>
        <item x="556"/>
        <item x="562"/>
        <item x="268"/>
        <item x="590"/>
        <item x="467"/>
        <item x="3"/>
        <item x="391"/>
        <item x="632"/>
        <item x="318"/>
        <item x="205"/>
        <item x="120"/>
        <item x="19"/>
        <item x="54"/>
        <item x="18"/>
        <item x="40"/>
        <item x="284"/>
        <item x="676"/>
        <item x="122"/>
        <item x="451"/>
        <item x="24"/>
        <item x="505"/>
        <item x="501"/>
        <item x="59"/>
        <item x="498"/>
        <item x="490"/>
        <item x="51"/>
        <item x="512"/>
        <item x="485"/>
        <item x="44"/>
        <item x="103"/>
        <item x="113"/>
        <item x="32"/>
        <item x="23"/>
        <item x="294"/>
        <item x="11"/>
        <item x="112"/>
        <item x="110"/>
        <item x="600"/>
        <item x="204"/>
        <item x="406"/>
        <item x="519"/>
        <item x="518"/>
        <item x="521"/>
        <item x="652"/>
        <item x="9"/>
        <item x="509"/>
        <item x="500"/>
        <item x="690"/>
        <item x="310"/>
        <item x="181"/>
        <item x="283"/>
        <item x="81"/>
        <item x="213"/>
        <item x="622"/>
        <item x="522"/>
        <item x="630"/>
        <item x="514"/>
        <item x="593"/>
        <item x="587"/>
        <item x="524"/>
        <item x="515"/>
        <item x="610"/>
        <item x="581"/>
        <item x="631"/>
        <item x="217"/>
        <item x="736"/>
        <item x="313"/>
        <item x="250"/>
        <item x="206"/>
        <item x="768"/>
        <item x="569"/>
        <item x="431"/>
        <item x="214"/>
        <item x="769"/>
        <item x="735"/>
        <item x="241"/>
        <item x="274"/>
        <item x="193"/>
        <item x="323"/>
        <item x="243"/>
        <item x="263"/>
        <item x="236"/>
        <item x="265"/>
        <item x="407"/>
        <item x="154"/>
        <item x="224"/>
        <item x="269"/>
        <item x="198"/>
        <item x="111"/>
        <item x="296"/>
        <item x="186"/>
        <item x="770"/>
        <item x="358"/>
        <item x="57"/>
        <item x="503"/>
        <item x="350"/>
        <item x="771"/>
        <item x="636"/>
        <item x="545"/>
        <item x="606"/>
        <item x="52"/>
        <item x="229"/>
        <item x="472"/>
        <item x="757"/>
        <item x="305"/>
        <item x="758"/>
        <item x="382"/>
        <item x="759"/>
        <item x="315"/>
        <item x="403"/>
        <item x="422"/>
        <item x="352"/>
        <item x="374"/>
        <item x="586"/>
        <item x="423"/>
        <item x="671"/>
        <item x="410"/>
        <item x="619"/>
        <item x="681"/>
        <item x="295"/>
        <item x="195"/>
        <item x="691"/>
        <item x="299"/>
        <item x="82"/>
        <item x="55"/>
        <item x="272"/>
        <item x="270"/>
        <item x="97"/>
        <item x="337"/>
        <item x="276"/>
        <item x="353"/>
        <item x="160"/>
        <item x="96"/>
        <item x="188"/>
        <item x="156"/>
        <item x="470"/>
        <item x="146"/>
        <item x="772"/>
        <item x="480"/>
        <item x="280"/>
        <item x="279"/>
        <item x="218"/>
        <item x="4"/>
        <item x="36"/>
        <item x="738"/>
        <item x="86"/>
        <item x="642"/>
        <item x="643"/>
        <item x="532"/>
        <item x="123"/>
        <item x="439"/>
        <item x="257"/>
        <item x="578"/>
        <item x="360"/>
        <item x="624"/>
        <item x="579"/>
        <item x="547"/>
        <item x="685"/>
        <item x="527"/>
        <item x="493"/>
        <item x="563"/>
        <item x="238"/>
        <item x="506"/>
        <item x="548"/>
        <item x="306"/>
        <item x="192"/>
        <item x="45"/>
        <item x="85"/>
        <item x="197"/>
        <item x="537"/>
        <item x="663"/>
        <item x="162"/>
        <item x="743"/>
        <item x="497"/>
        <item x="261"/>
        <item x="330"/>
        <item x="152"/>
        <item x="303"/>
        <item x="375"/>
        <item x="674"/>
        <item x="281"/>
        <item x="447"/>
        <item x="65"/>
        <item x="356"/>
        <item x="83"/>
        <item x="264"/>
        <item x="373"/>
        <item x="481"/>
        <item x="680"/>
        <item x="184"/>
        <item x="627"/>
        <item x="387"/>
        <item x="574"/>
        <item x="247"/>
        <item x="246"/>
        <item x="212"/>
        <item x="211"/>
        <item x="30"/>
        <item x="31"/>
        <item x="302"/>
        <item x="591"/>
        <item x="33"/>
        <item x="254"/>
        <item x="589"/>
        <item x="235"/>
        <item x="231"/>
        <item x="588"/>
        <item x="396"/>
        <item x="131"/>
        <item x="462"/>
        <item x="327"/>
        <item x="385"/>
        <item x="775"/>
        <item x="437"/>
        <item x="377"/>
        <item x="473"/>
        <item x="446"/>
        <item x="458"/>
        <item x="349"/>
        <item x="459"/>
        <item x="448"/>
        <item x="226"/>
        <item x="329"/>
        <item x="167"/>
        <item x="460"/>
        <item x="592"/>
        <item x="729"/>
        <item x="730"/>
        <item x="380"/>
        <item x="465"/>
        <item x="400"/>
        <item x="731"/>
        <item x="776"/>
        <item x="414"/>
        <item x="429"/>
        <item x="567"/>
        <item x="190"/>
        <item x="618"/>
        <item x="158"/>
        <item x="502"/>
        <item x="115"/>
        <item x="114"/>
        <item x="169"/>
        <item x="170"/>
        <item x="133"/>
        <item x="389"/>
        <item x="390"/>
        <item x="388"/>
        <item x="468"/>
        <item x="291"/>
        <item x="289"/>
        <item x="290"/>
        <item x="411"/>
        <item x="372"/>
        <item x="398"/>
        <item x="399"/>
        <item x="368"/>
        <item x="99"/>
        <item x="737"/>
        <item x="483"/>
        <item x="564"/>
        <item x="555"/>
        <item x="262"/>
        <item x="523"/>
        <item x="22"/>
        <item x="477"/>
        <item x="285"/>
        <item x="76"/>
        <item x="75"/>
        <item x="345"/>
        <item x="202"/>
        <item x="200"/>
        <item x="667"/>
        <item x="232"/>
        <item x="209"/>
        <item x="38"/>
        <item x="367"/>
        <item x="141"/>
        <item x="147"/>
        <item x="745"/>
        <item x="703"/>
        <item x="657"/>
        <item x="17"/>
        <item x="602"/>
        <item x="665"/>
        <item x="495"/>
        <item x="595"/>
        <item x="599"/>
        <item x="534"/>
        <item x="304"/>
        <item x="702"/>
        <item x="704"/>
        <item x="661"/>
        <item x="650"/>
        <item x="173"/>
        <item x="174"/>
        <item x="249"/>
        <item x="554"/>
        <item x="746"/>
        <item x="0"/>
        <item x="88"/>
        <item x="227"/>
        <item x="136"/>
        <item x="137"/>
        <item x="87"/>
        <item x="445"/>
        <item x="300"/>
        <item x="49"/>
        <item x="92"/>
        <item x="666"/>
        <item x="142"/>
        <item x="653"/>
        <item x="70"/>
        <item x="71"/>
        <item x="72"/>
        <item x="74"/>
        <item x="73"/>
        <item x="715"/>
        <item x="316"/>
        <item x="171"/>
        <item x="760"/>
        <item x="475"/>
        <item x="365"/>
        <item x="478"/>
        <item x="716"/>
        <item x="102"/>
        <item x="761"/>
        <item x="625"/>
        <item x="426"/>
        <item x="228"/>
        <item x="93"/>
        <item x="463"/>
        <item x="125"/>
        <item x="239"/>
        <item x="647"/>
        <item x="416"/>
        <item x="419"/>
        <item x="366"/>
        <item x="553"/>
        <item x="453"/>
        <item x="43"/>
        <item x="762"/>
        <item x="476"/>
        <item x="717"/>
        <item x="511"/>
        <item x="491"/>
        <item x="550"/>
        <item x="635"/>
        <item x="466"/>
        <item x="155"/>
        <item x="561"/>
        <item x="381"/>
        <item x="395"/>
        <item x="585"/>
        <item x="286"/>
        <item x="287"/>
        <item x="322"/>
        <item x="321"/>
        <item x="444"/>
        <item x="317"/>
        <item x="143"/>
        <item x="348"/>
        <item x="508"/>
        <item x="161"/>
        <item x="326"/>
        <item x="629"/>
        <item x="199"/>
        <item x="469"/>
        <item x="565"/>
        <item x="584"/>
        <item x="84"/>
        <item x="163"/>
        <item x="301"/>
        <item x="216"/>
        <item x="129"/>
        <item x="157"/>
        <item x="639"/>
        <item x="706"/>
        <item x="558"/>
        <item x="359"/>
        <item x="379"/>
        <item x="557"/>
        <item x="16"/>
        <item x="25"/>
        <item x="106"/>
        <item x="21"/>
        <item x="94"/>
        <item x="777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7">
        <item x="4"/>
        <item x="3"/>
        <item x="1"/>
        <item x="2"/>
        <item x="0"/>
        <item x="5"/>
        <item t="default"/>
      </items>
    </pivotField>
    <pivotField showAll="0"/>
    <pivotField axis="axisRow" outline="0" showAll="0" defaultSubtotal="0">
      <items count="18">
        <item x="3"/>
        <item x="5"/>
        <item x="0"/>
        <item x="6"/>
        <item x="13"/>
        <item x="15"/>
        <item x="11"/>
        <item x="8"/>
        <item x="7"/>
        <item x="12"/>
        <item x="16"/>
        <item x="1"/>
        <item x="9"/>
        <item x="4"/>
        <item x="10"/>
        <item x="14"/>
        <item x="2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</pivotFields>
  <rowFields count="2">
    <field x="11"/>
    <field x="3"/>
  </rowFields>
  <rowItems count="779">
    <i>
      <x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>
      <x v="1"/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>
      <x v="2"/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47"/>
    </i>
    <i r="1">
      <x v="511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24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>
      <x v="3"/>
      <x v="1"/>
    </i>
    <i r="1">
      <x v="2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493"/>
    </i>
    <i r="1">
      <x v="494"/>
    </i>
    <i r="1">
      <x v="495"/>
    </i>
    <i r="1">
      <x v="496"/>
    </i>
    <i r="1">
      <x v="497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>
      <x v="4"/>
      <x v="106"/>
    </i>
    <i r="1">
      <x v="107"/>
    </i>
    <i r="1">
      <x v="146"/>
    </i>
    <i>
      <x v="5"/>
      <x v="396"/>
    </i>
    <i>
      <x v="6"/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397"/>
    </i>
    <i>
      <x v="7"/>
      <x/>
    </i>
    <i r="1">
      <x v="10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748"/>
    </i>
    <i r="1">
      <x v="749"/>
    </i>
    <i>
      <x v="8"/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>
      <x v="9"/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>
      <x v="10"/>
      <x v="357"/>
    </i>
    <i r="1">
      <x v="358"/>
    </i>
    <i r="1">
      <x v="359"/>
    </i>
    <i>
      <x v="11"/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536"/>
    </i>
    <i r="1">
      <x v="537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>
      <x v="12"/>
      <x v="554"/>
    </i>
    <i r="1">
      <x v="555"/>
    </i>
    <i r="1">
      <x v="556"/>
    </i>
    <i r="1">
      <x v="557"/>
    </i>
    <i r="1">
      <x v="558"/>
    </i>
    <i>
      <x v="13"/>
      <x v="3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64"/>
    </i>
    <i r="1">
      <x v="508"/>
    </i>
    <i r="1">
      <x v="509"/>
    </i>
    <i r="1">
      <x v="510"/>
    </i>
    <i>
      <x v="14"/>
      <x v="538"/>
    </i>
    <i r="1">
      <x v="539"/>
    </i>
    <i r="1">
      <x v="540"/>
    </i>
    <i r="1">
      <x v="541"/>
    </i>
    <i r="1">
      <x v="648"/>
    </i>
    <i>
      <x v="15"/>
      <x v="528"/>
    </i>
    <i r="1">
      <x v="529"/>
    </i>
    <i r="1">
      <x v="530"/>
    </i>
    <i>
      <x v="16"/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531"/>
    </i>
    <i r="1">
      <x v="532"/>
    </i>
    <i r="1">
      <x v="533"/>
    </i>
    <i r="1">
      <x v="534"/>
    </i>
    <i r="1">
      <x v="535"/>
    </i>
    <i>
      <x v="17"/>
      <x v="777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реднее по полю Modification_price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dns-shop.ru/product/896bc4d2ceb93332/14-ultrabuk-asus-zenbook-ux434fac-a5147t-sinij/" TargetMode="External"/><Relationship Id="rId21" Type="http://schemas.openxmlformats.org/officeDocument/2006/relationships/hyperlink" Target="https://www.eldorado.ru/cat/detail/noutbuk-lenovo-thinkpad-x1-extreme-20mf000vrt/" TargetMode="External"/><Relationship Id="rId170" Type="http://schemas.openxmlformats.org/officeDocument/2006/relationships/hyperlink" Target="https://www.mvideo.ru/products/noutbuk-transformer-lenovo-flex-5-14iil05-81x1004cru--30050351" TargetMode="External"/><Relationship Id="rId268" Type="http://schemas.openxmlformats.org/officeDocument/2006/relationships/hyperlink" Target="https://www.mvideo.ru/products/noutbuk-transformer-asus-zenbook-flip-ux563fd-ez067t-30048857" TargetMode="External"/><Relationship Id="rId475" Type="http://schemas.openxmlformats.org/officeDocument/2006/relationships/hyperlink" Target="https://www.mvideo.ru/products/noutbuk-igrovoi-msi-ge65-raider-9sf-002ru-30045705" TargetMode="External"/><Relationship Id="rId682" Type="http://schemas.openxmlformats.org/officeDocument/2006/relationships/hyperlink" Target="https://www.mvideo.ru/products/noutbuk-apple-macbook-pro-16-core-i9-2-3-64-4tb-rp5500m-4g-sg-30047603" TargetMode="External"/><Relationship Id="rId128" Type="http://schemas.openxmlformats.org/officeDocument/2006/relationships/hyperlink" Target="https://www.mvideo.ru/products/ultrabuk-acer-swift-5-sf514-54t-57ds-nx-hhuer-005-30046552" TargetMode="External"/><Relationship Id="rId335" Type="http://schemas.openxmlformats.org/officeDocument/2006/relationships/hyperlink" Target="https://www.mvideo.ru/products/noutbuk-apple-macbook-pro-13-tb-i5-2-4-8-512ssd-sg-mv972ru-a--30043983" TargetMode="External"/><Relationship Id="rId542" Type="http://schemas.openxmlformats.org/officeDocument/2006/relationships/hyperlink" Target="https://www.mvideo.ru/products/noutbuk-apple-macbook-air-13-i3-1-1-8gb-1tb-ssd-space-gray-30049521" TargetMode="External"/><Relationship Id="rId987" Type="http://schemas.openxmlformats.org/officeDocument/2006/relationships/hyperlink" Target="https://www.dns-shop.ru/product/c7c54aeea37a1b80/133-noutbuk-apple-macbook-air-mvfh2rua-seryj/" TargetMode="External"/><Relationship Id="rId1172" Type="http://schemas.openxmlformats.org/officeDocument/2006/relationships/hyperlink" Target="https://www.dns-shop.ru/product/3ea37af409353332/156-noutbuk-dell-inspiron-3593-6899-cernyj/" TargetMode="External"/><Relationship Id="rId402" Type="http://schemas.openxmlformats.org/officeDocument/2006/relationships/hyperlink" Target="https://www.mvideo.ru/products/noutbuk-apple-macbook-pro-16-core-i9-2-4-16-512gb-rp5500m-4g-si-30047564" TargetMode="External"/><Relationship Id="rId847" Type="http://schemas.openxmlformats.org/officeDocument/2006/relationships/hyperlink" Target="https://www.mvideo.ru/products/noutbuk-apple-macbook-pro-16-core-i7-2-6-16-2tb-rp5500m-8g-sg-30047447" TargetMode="External"/><Relationship Id="rId1032" Type="http://schemas.openxmlformats.org/officeDocument/2006/relationships/hyperlink" Target="https://www.dns-shop.ru/product/1132daaa82be1b80/133-noutbuk-apple-macbook-pro-retina-tb-mv9a2rua-serebristyj/" TargetMode="External"/><Relationship Id="rId1477" Type="http://schemas.openxmlformats.org/officeDocument/2006/relationships/hyperlink" Target="https://www.dns-shop.ru/product/214d98c680751b80/156-noutbuk-msi-gl65-10sdk-232xru-cernyj/" TargetMode="External"/><Relationship Id="rId1684" Type="http://schemas.openxmlformats.org/officeDocument/2006/relationships/hyperlink" Target="https://www.dns-shop.ru/product/6514645a1cb31b80/133-ultrabuk-hp-elite-x360-dragonfly-sinij/" TargetMode="External"/><Relationship Id="rId707" Type="http://schemas.openxmlformats.org/officeDocument/2006/relationships/hyperlink" Target="https://www.mvideo.ru/products/noutbuk-apple-macbook-pro-13-i5-2-32gb-1tb-ssd-space-gray-30049990" TargetMode="External"/><Relationship Id="rId914" Type="http://schemas.openxmlformats.org/officeDocument/2006/relationships/hyperlink" Target="https://www.dns-shop.ru/product/ef4df5d26cd71b80/156-noutbuk-lenovo-ideapad-s145-15ast-seryj/" TargetMode="External"/><Relationship Id="rId1337" Type="http://schemas.openxmlformats.org/officeDocument/2006/relationships/hyperlink" Target="https://www.dns-shop.ru/product/7b47ccffd4fe1b80/156-noutbuk-acer-aspire-5-a515-54g-50jw-cernyj/" TargetMode="External"/><Relationship Id="rId1544" Type="http://schemas.openxmlformats.org/officeDocument/2006/relationships/hyperlink" Target="https://www.dns-shop.ru/product/dfcea72709363332/156-noutbuk-dell-g315-3431-cernyj/" TargetMode="External"/><Relationship Id="rId1751" Type="http://schemas.openxmlformats.org/officeDocument/2006/relationships/hyperlink" Target="https://www.citilink.ru/catalog/mobile/notebooks/1196306/" TargetMode="External"/><Relationship Id="rId43" Type="http://schemas.openxmlformats.org/officeDocument/2006/relationships/hyperlink" Target="https://www.mvideo.ru/products/ultrabuk-huawei-matebook-d14-nbl-waq9r-space-grey-30048355" TargetMode="External"/><Relationship Id="rId1404" Type="http://schemas.openxmlformats.org/officeDocument/2006/relationships/hyperlink" Target="https://www.dns-shop.ru/product/959d92b11c803332/156-noutbuk-hp-pavilion-gaming-15-ec0047ur-cernyj/" TargetMode="External"/><Relationship Id="rId1611" Type="http://schemas.openxmlformats.org/officeDocument/2006/relationships/hyperlink" Target="https://www.dns-shop.ru/product/26d9c1d222e23332/156-noutbuk-acer-predator-helios-300-ph315-52-54yu-cernyj/" TargetMode="External"/><Relationship Id="rId192" Type="http://schemas.openxmlformats.org/officeDocument/2006/relationships/hyperlink" Target="https://www.mvideo.ru/products/noutbuk-apple-macbook-air-13-i3-1-1-16gb-256gb-ssd-space-gray-30049293" TargetMode="External"/><Relationship Id="rId1709" Type="http://schemas.openxmlformats.org/officeDocument/2006/relationships/hyperlink" Target="https://www.dns-shop.ru/product/214d98bd80751b80/173-noutbuk-msi-gl75-10scsr-011xru-cernyj/" TargetMode="External"/><Relationship Id="rId497" Type="http://schemas.openxmlformats.org/officeDocument/2006/relationships/hyperlink" Target="https://www.mvideo.ru/products/noutbuk-apple-macbook-pro-13-i5-2-32gb-1tb-ssd-silver-30050004" TargetMode="External"/><Relationship Id="rId357" Type="http://schemas.openxmlformats.org/officeDocument/2006/relationships/hyperlink" Target="https://www.mvideo.ru/products/ultrabuk-dell-xps-9360-9737-30039503" TargetMode="External"/><Relationship Id="rId1194" Type="http://schemas.openxmlformats.org/officeDocument/2006/relationships/hyperlink" Target="https://www.dns-shop.ru/product/69ea48290b573332/156-noutbuk-acer-aspire-3-a315-42g-r3hc-cernyj/" TargetMode="External"/><Relationship Id="rId217" Type="http://schemas.openxmlformats.org/officeDocument/2006/relationships/hyperlink" Target="https://www.mvideo.ru/products/noutbuk-transformer-lenovo-yoga-c740-14iml-81tc0081ru--30048020" TargetMode="External"/><Relationship Id="rId564" Type="http://schemas.openxmlformats.org/officeDocument/2006/relationships/hyperlink" Target="https://www.mvideo.ru/products/noutbuk-apple-macbook-air-13-i7-1-2-8gb-512gb-ssd-gold-30049561" TargetMode="External"/><Relationship Id="rId771" Type="http://schemas.openxmlformats.org/officeDocument/2006/relationships/hyperlink" Target="https://www.mvideo.ru/products/ultrabuk-lenovo-yoga-s730-13iwl-81j0007gru--30047080" TargetMode="External"/><Relationship Id="rId869" Type="http://schemas.openxmlformats.org/officeDocument/2006/relationships/hyperlink" Target="https://www.mvideo.ru/products/noutbuk-apple-macbook-pro-16-core-i7-2-6-16-1tb-rp5300m-4g-sil-30047505" TargetMode="External"/><Relationship Id="rId1499" Type="http://schemas.openxmlformats.org/officeDocument/2006/relationships/hyperlink" Target="https://www.dns-shop.ru/product/855c8bcfd4571b80/133-ultrabuk-hp-pavilion-13-an1005ur-serebristyj/" TargetMode="External"/><Relationship Id="rId424" Type="http://schemas.openxmlformats.org/officeDocument/2006/relationships/hyperlink" Target="https://www.mvideo.ru/products/noutbuk-igrovoi-acer-predator-helios-300-ph317-53-544b-nh-q5per-01e-30046857" TargetMode="External"/><Relationship Id="rId631" Type="http://schemas.openxmlformats.org/officeDocument/2006/relationships/hyperlink" Target="https://www.mvideo.ru/products/noutbuk-apple-macbook-air-13-i3-1-1-8gb-2tb-ssd-gold-30049571" TargetMode="External"/><Relationship Id="rId729" Type="http://schemas.openxmlformats.org/officeDocument/2006/relationships/hyperlink" Target="https://www.mvideo.ru/products/noutbuk-apple-macbook-air-13-i7-1-2-16gb-256gb-ssd-silver-30049537" TargetMode="External"/><Relationship Id="rId1054" Type="http://schemas.openxmlformats.org/officeDocument/2006/relationships/hyperlink" Target="https://www.dns-shop.ru/product/47204fb378943332/156-noutbuk-hp-15-dw2040ur-seryj/" TargetMode="External"/><Relationship Id="rId1261" Type="http://schemas.openxmlformats.org/officeDocument/2006/relationships/hyperlink" Target="https://www.dns-shop.ru/product/6edf36a6d4fe1b80/156-noutbuk-acer-aspire-5-a515-54g-3525-cernyj/" TargetMode="External"/><Relationship Id="rId1359" Type="http://schemas.openxmlformats.org/officeDocument/2006/relationships/hyperlink" Target="https://www.dns-shop.ru/product/871a6fb201f01b80/14-ultrabuk-asus-vivobook-s-s431fa-am225t-zelenyj/" TargetMode="External"/><Relationship Id="rId936" Type="http://schemas.openxmlformats.org/officeDocument/2006/relationships/hyperlink" Target="https://www.dns-shop.ru/product/6876596d01f01b80/156-noutbuk-asus-laptop-d509ba-br079t-seryj/" TargetMode="External"/><Relationship Id="rId1121" Type="http://schemas.openxmlformats.org/officeDocument/2006/relationships/hyperlink" Target="https://www.dns-shop.ru/product/747c636a01f01b80/156-noutbuk-asus-vivobook-f512fa-bq1593t-sinij/" TargetMode="External"/><Relationship Id="rId1219" Type="http://schemas.openxmlformats.org/officeDocument/2006/relationships/hyperlink" Target="https://www.dns-shop.ru/product/f368c0bc3d9c1b80/13-ultrabuk-huawei-matebook-13-wrt-w19-seryj/" TargetMode="External"/><Relationship Id="rId1566" Type="http://schemas.openxmlformats.org/officeDocument/2006/relationships/hyperlink" Target="https://www.dns-shop.ru/product/d02f0e3a14c33332/173-noutbuk-acer-nitro-5-an517-51-517h-cernyj/" TargetMode="External"/><Relationship Id="rId65" Type="http://schemas.openxmlformats.org/officeDocument/2006/relationships/hyperlink" Target="https://www.mvideo.ru/products/noutbuk-igrovoi-lenovo-ideapad-l340-17irh-gaming-81ll001hru--30044994" TargetMode="External"/><Relationship Id="rId1426" Type="http://schemas.openxmlformats.org/officeDocument/2006/relationships/hyperlink" Target="https://www.dns-shop.ru/product/e575845187681b80/156-noutbuk-lenovo-ideapad-l340-15irh-cernyj/" TargetMode="External"/><Relationship Id="rId1633" Type="http://schemas.openxmlformats.org/officeDocument/2006/relationships/hyperlink" Target="https://www.dns-shop.ru/product/c7c54af4a37a1b80/133-noutbuk-apple-macbook-pro-retina-tb-muhn2rua-seryj/" TargetMode="External"/><Relationship Id="rId1700" Type="http://schemas.openxmlformats.org/officeDocument/2006/relationships/hyperlink" Target="https://www.dns-shop.ru/product/ae4442f08ab93332/173-noutbuk-acer-nitro-5-an517-51-564k-cernyj/" TargetMode="External"/><Relationship Id="rId281" Type="http://schemas.openxmlformats.org/officeDocument/2006/relationships/hyperlink" Target="https://www.mvideo.ru/products/noutbuk-apple-macbook-pro-16-core-i9-2-4-16-512gb-rp5500m-4g-sg-30047475" TargetMode="External"/><Relationship Id="rId141" Type="http://schemas.openxmlformats.org/officeDocument/2006/relationships/hyperlink" Target="https://www.mvideo.ru/products/noutbuk-apple-macbook-pro-16-tb-i7-2-6-16-512-ssd-sil-mvvl2ru-a-30046922" TargetMode="External"/><Relationship Id="rId379" Type="http://schemas.openxmlformats.org/officeDocument/2006/relationships/hyperlink" Target="https://www.mvideo.ru/products/noutbuk-apple-macbook-pro-16-core-i9-2-4-32-1tb-rp5500m-4g-sg-30047481" TargetMode="External"/><Relationship Id="rId586" Type="http://schemas.openxmlformats.org/officeDocument/2006/relationships/hyperlink" Target="https://www.mvideo.ru/products/noutbuk-apple-macbook-pro-16-core-i9-2-4-64-512gb-rp5500m-8g-si-30047589" TargetMode="External"/><Relationship Id="rId793" Type="http://schemas.openxmlformats.org/officeDocument/2006/relationships/hyperlink" Target="https://www.mvideo.ru/products/noutbuk-apple-macbook-pro-16-i7-2-6-64-8t-rp-5600m-8gb-sil-30050777" TargetMode="External"/><Relationship Id="rId7" Type="http://schemas.openxmlformats.org/officeDocument/2006/relationships/hyperlink" Target="https://www.eldorado.ru/cat/detail/noutbuk-asus-x512fl-bq261t/" TargetMode="External"/><Relationship Id="rId239" Type="http://schemas.openxmlformats.org/officeDocument/2006/relationships/hyperlink" Target="https://www.mvideo.ru/products/noutbuk-igrovoi-acer-ph315-51-59ap-nh-q3fer-010-30039414" TargetMode="External"/><Relationship Id="rId446" Type="http://schemas.openxmlformats.org/officeDocument/2006/relationships/hyperlink" Target="https://www.mvideo.ru/products/noutbuk-asus-zenbook-s-ux391fa-ah008t-30043378" TargetMode="External"/><Relationship Id="rId653" Type="http://schemas.openxmlformats.org/officeDocument/2006/relationships/hyperlink" Target="https://www.mvideo.ru/products/noutbuk-apple-macbook-pro-16-i7-2-6-16-4t-rp-5600m-8gb-sg-30050736" TargetMode="External"/><Relationship Id="rId1076" Type="http://schemas.openxmlformats.org/officeDocument/2006/relationships/hyperlink" Target="https://www.dns-shop.ru/product/7d5dd332ceb93332/14-noutbuk-asus-vivobook-f412ua-eb394t-serebristyj/" TargetMode="External"/><Relationship Id="rId1283" Type="http://schemas.openxmlformats.org/officeDocument/2006/relationships/hyperlink" Target="https://www.dns-shop.ru/product/c04fb4bb79693332/156-ultrabuk-hp-pavilion-15-cs3079ur-belyj/" TargetMode="External"/><Relationship Id="rId1490" Type="http://schemas.openxmlformats.org/officeDocument/2006/relationships/hyperlink" Target="https://www.dns-shop.ru/product/7953ae0688c21b80/156-noutbuk-dell-inspiron-3584-belyj/" TargetMode="External"/><Relationship Id="rId306" Type="http://schemas.openxmlformats.org/officeDocument/2006/relationships/hyperlink" Target="https://www.mvideo.ru/products/noutbuk-asus-f540ub-dm1514t-30046825" TargetMode="External"/><Relationship Id="rId860" Type="http://schemas.openxmlformats.org/officeDocument/2006/relationships/hyperlink" Target="https://www.mvideo.ru/products/noutbuk-apple-macbook-pro-16-core-i9-2-4-32-1tb-rp5300m-4g-sg-30047466" TargetMode="External"/><Relationship Id="rId958" Type="http://schemas.openxmlformats.org/officeDocument/2006/relationships/hyperlink" Target="https://www.dns-shop.ru/product/8197ca7e01ef1b80/156-noutbuk-asus-laptop-d509ba-br076t-serebristyj/" TargetMode="External"/><Relationship Id="rId1143" Type="http://schemas.openxmlformats.org/officeDocument/2006/relationships/hyperlink" Target="https://www.dns-shop.ru/product/833eea161c803332/14-noutbuk-hp-chromebook-x360-14b-ca0001ur-serebristyj/" TargetMode="External"/><Relationship Id="rId1588" Type="http://schemas.openxmlformats.org/officeDocument/2006/relationships/hyperlink" Target="https://www.dns-shop.ru/product/48c81195a70a3332/156-noutbuk-asus-laptop-m509da-ej464t-seryj/" TargetMode="External"/><Relationship Id="rId87" Type="http://schemas.openxmlformats.org/officeDocument/2006/relationships/hyperlink" Target="https://www.mvideo.ru/products/noutbuk-huawei-matebook-15-boh-wap9r-space-grey-30048811" TargetMode="External"/><Relationship Id="rId513" Type="http://schemas.openxmlformats.org/officeDocument/2006/relationships/hyperlink" Target="https://www.mvideo.ru/products/noutbuk-apple-macbook-pro-16-core-i9-2-4-16-1tb-rp5500m-8g-sil-30047580" TargetMode="External"/><Relationship Id="rId720" Type="http://schemas.openxmlformats.org/officeDocument/2006/relationships/hyperlink" Target="https://www.mvideo.ru/products/noutbuk-apple-macbook-pro-16-core-i7-2-6-32-2tb-rp5300m-4g-sg-30047437" TargetMode="External"/><Relationship Id="rId818" Type="http://schemas.openxmlformats.org/officeDocument/2006/relationships/hyperlink" Target="https://www.mvideo.ru/products/noutbuk-apple-macbook-pro-16-core-i9-2-4-16-4tb-rp5500m-8g-sg-30047493" TargetMode="External"/><Relationship Id="rId1350" Type="http://schemas.openxmlformats.org/officeDocument/2006/relationships/hyperlink" Target="https://www.dns-shop.ru/product/13486acbed341b80/156-noutbuk-acer-nitro-5-an515-52-51pj-cernyj/" TargetMode="External"/><Relationship Id="rId1448" Type="http://schemas.openxmlformats.org/officeDocument/2006/relationships/hyperlink" Target="https://www.dns-shop.ru/product/11b34247c0051b80/156-noutbuk-asus-vivobook-x512fl-bq259t-seryj/" TargetMode="External"/><Relationship Id="rId1655" Type="http://schemas.openxmlformats.org/officeDocument/2006/relationships/hyperlink" Target="https://www.dns-shop.ru/product/f59f84406cd71b80/156-noutbuk-lenovo-ideapad-s145-15iil-seryj/" TargetMode="External"/><Relationship Id="rId1003" Type="http://schemas.openxmlformats.org/officeDocument/2006/relationships/hyperlink" Target="https://www.dns-shop.ru/product/a50be01514c33332/156-noutbuk-acer-aspire-3-a315-42-r50f-krasnyj/" TargetMode="External"/><Relationship Id="rId1210" Type="http://schemas.openxmlformats.org/officeDocument/2006/relationships/hyperlink" Target="https://www.dns-shop.ru/product/a3f6279662ab3332/14-noutbuk-asus-vivobook-f412da-eb579t-serebristyj/" TargetMode="External"/><Relationship Id="rId1308" Type="http://schemas.openxmlformats.org/officeDocument/2006/relationships/hyperlink" Target="https://www.dns-shop.ru/product/ebd938e387681b80/14-ultrabuk-lenovo-ideapad-s340-14api-sinij/" TargetMode="External"/><Relationship Id="rId1515" Type="http://schemas.openxmlformats.org/officeDocument/2006/relationships/hyperlink" Target="https://www.dns-shop.ru/product/a99aeeb867a33330/156-noutbuk-acer-predator-helios-300-ph315-51-545m-cernyj/" TargetMode="External"/><Relationship Id="rId1722" Type="http://schemas.openxmlformats.org/officeDocument/2006/relationships/hyperlink" Target="https://www.citilink.ru/catalog/mobile/notebooks/1171685/" TargetMode="External"/><Relationship Id="rId14" Type="http://schemas.openxmlformats.org/officeDocument/2006/relationships/hyperlink" Target="https://www.eldorado.ru/cat/detail/noutbuk-msi-gs65-8re-080ru/" TargetMode="External"/><Relationship Id="rId163" Type="http://schemas.openxmlformats.org/officeDocument/2006/relationships/hyperlink" Target="https://www.mvideo.ru/products/noutbuk-acer-aspire-a315-55g-39kh-nx-hg2er-007-30045178" TargetMode="External"/><Relationship Id="rId370" Type="http://schemas.openxmlformats.org/officeDocument/2006/relationships/hyperlink" Target="https://www.mvideo.ru/products/noutbuk-apple-macbook-pro-13-i7-1-7-16gb-1tb-ssd-silver-30049985" TargetMode="External"/><Relationship Id="rId230" Type="http://schemas.openxmlformats.org/officeDocument/2006/relationships/hyperlink" Target="https://www.mvideo.ru/products/noutbuk-igrovoi-hp-pavilion-15-dp0099ur-5as68ea-30041315" TargetMode="External"/><Relationship Id="rId468" Type="http://schemas.openxmlformats.org/officeDocument/2006/relationships/hyperlink" Target="https://www.mvideo.ru/products/noutbuk-transformer-lenovo-yoga-530-14arr-81h9000fru--30039842" TargetMode="External"/><Relationship Id="rId675" Type="http://schemas.openxmlformats.org/officeDocument/2006/relationships/hyperlink" Target="https://www.mvideo.ru/products/ultrabuk-asus-zenbook-s13-ux392fn-ab006t-30046784" TargetMode="External"/><Relationship Id="rId882" Type="http://schemas.openxmlformats.org/officeDocument/2006/relationships/hyperlink" Target="https://www.mvideo.ru/products/noutbuk-apple-macbook-pro-13-i7-2-3-32gb-1tb-ssd-silver-30050012" TargetMode="External"/><Relationship Id="rId1098" Type="http://schemas.openxmlformats.org/officeDocument/2006/relationships/hyperlink" Target="https://www.dns-shop.ru/product/565d3dfa78963332/156-noutbuk-hp-15s-eq0034ur-zolotistyj/" TargetMode="External"/><Relationship Id="rId328" Type="http://schemas.openxmlformats.org/officeDocument/2006/relationships/hyperlink" Target="https://www.mvideo.ru/products/noutbuk-apple-macbook-pro-16-core-i9-2-4-64-512gb-rp5300m-4g-sg-30047470" TargetMode="External"/><Relationship Id="rId535" Type="http://schemas.openxmlformats.org/officeDocument/2006/relationships/hyperlink" Target="https://www.mvideo.ru/products/noutbuk-apple-macbook-pro-16-i9-2-3-32-4t-rp-5600m-8gb-sg-30050799" TargetMode="External"/><Relationship Id="rId742" Type="http://schemas.openxmlformats.org/officeDocument/2006/relationships/hyperlink" Target="https://www.mvideo.ru/products/noutbuk-igrovoi-hp-omen-17-cb0006ur-30045140" TargetMode="External"/><Relationship Id="rId1165" Type="http://schemas.openxmlformats.org/officeDocument/2006/relationships/hyperlink" Target="https://www.dns-shop.ru/product/6735170069a53332/156-noutbuk-acer-aspire-3-a315-56-39n0-cernyj/" TargetMode="External"/><Relationship Id="rId1372" Type="http://schemas.openxmlformats.org/officeDocument/2006/relationships/hyperlink" Target="https://www.dns-shop.ru/product/797750c03b4a3332/161-noutbuk-honor-magicbook-pro-hly-w19r-seryj/" TargetMode="External"/><Relationship Id="rId602" Type="http://schemas.openxmlformats.org/officeDocument/2006/relationships/hyperlink" Target="https://www.mvideo.ru/products/ultrabuk-acer-swift-sf314-42-r24n-nx-hseer-00c-30050565" TargetMode="External"/><Relationship Id="rId1025" Type="http://schemas.openxmlformats.org/officeDocument/2006/relationships/hyperlink" Target="https://www.dns-shop.ru/product/c9d32d2714c33332/156-noutbuk-acer-aspire-3-a315-22-68ee-cernyj/" TargetMode="External"/><Relationship Id="rId1232" Type="http://schemas.openxmlformats.org/officeDocument/2006/relationships/hyperlink" Target="https://www.dns-shop.ru/product/d40c340fbbd33330/14-ultrabuk-acer-swift-1-sf114-32-p0sx-cernyj/" TargetMode="External"/><Relationship Id="rId1677" Type="http://schemas.openxmlformats.org/officeDocument/2006/relationships/hyperlink" Target="https://www.dns-shop.ru/product/04df0ab1796d3332/156-ultrabuk-hp-pavilion-15-cw1037ur-serebristyj/" TargetMode="External"/><Relationship Id="rId907" Type="http://schemas.openxmlformats.org/officeDocument/2006/relationships/hyperlink" Target="https://www.dns-shop.ru/product/a50be01a14c33332/156-noutbuk-acer-aspire-3-a315-22-46fn-krasnyj/" TargetMode="External"/><Relationship Id="rId1537" Type="http://schemas.openxmlformats.org/officeDocument/2006/relationships/hyperlink" Target="https://www.dns-shop.ru/product/214d98c980751b80/156-noutbuk-msi-gl65-10scxr-022ru-cernyj/" TargetMode="External"/><Relationship Id="rId1744" Type="http://schemas.openxmlformats.org/officeDocument/2006/relationships/hyperlink" Target="https://www.citilink.ru/catalog/mobile/notebooks/1373271/" TargetMode="External"/><Relationship Id="rId36" Type="http://schemas.openxmlformats.org/officeDocument/2006/relationships/hyperlink" Target="https://www.mvideo.ru/products/noutbuk-apple-macbook-air-13-i5-1-8-8gb-128ssd-mqd32ru-a--30028577" TargetMode="External"/><Relationship Id="rId1604" Type="http://schemas.openxmlformats.org/officeDocument/2006/relationships/hyperlink" Target="https://www.dns-shop.ru/product/c6778fa81bbb1b80/133-ultrabuk-hp-spectre-x360-13-aw0002ur-serebristyj/" TargetMode="External"/><Relationship Id="rId185" Type="http://schemas.openxmlformats.org/officeDocument/2006/relationships/hyperlink" Target="https://www.mvideo.ru/products/ultrabuk-asus-vivobook-s-s532fl-bq170t-30049055" TargetMode="External"/><Relationship Id="rId392" Type="http://schemas.openxmlformats.org/officeDocument/2006/relationships/hyperlink" Target="https://www.mvideo.ru/products/noutbuk-apple-macbook-air-13-i3-1-1-8gb-512gb-ssd-gold-30049560" TargetMode="External"/><Relationship Id="rId697" Type="http://schemas.openxmlformats.org/officeDocument/2006/relationships/hyperlink" Target="https://www.mvideo.ru/products/ultrabuk-asus-vivobook-s-s431fa-eb030t-30046111" TargetMode="External"/><Relationship Id="rId252" Type="http://schemas.openxmlformats.org/officeDocument/2006/relationships/hyperlink" Target="https://www.mvideo.ru/products/noutbuk-igrovoi-hp-pavilion-17-ab426ur-5mj05ea-30041326" TargetMode="External"/><Relationship Id="rId1187" Type="http://schemas.openxmlformats.org/officeDocument/2006/relationships/hyperlink" Target="https://www.dns-shop.ru/product/c7e36cb578963332/156-noutbuk-hp-15s-eq0038ur-serebristyj/" TargetMode="External"/><Relationship Id="rId112" Type="http://schemas.openxmlformats.org/officeDocument/2006/relationships/hyperlink" Target="https://www.mvideo.ru/products/noutbuk-igrovoi-asus-rog-zephyrus-ga401iu-ha121t-30049915" TargetMode="External"/><Relationship Id="rId557" Type="http://schemas.openxmlformats.org/officeDocument/2006/relationships/hyperlink" Target="https://www.mvideo.ru/products/noutbuk-apple-macbook-pro-16-i7-2-6-16-1t-rp-5600m-8gb-sg-30050734" TargetMode="External"/><Relationship Id="rId764" Type="http://schemas.openxmlformats.org/officeDocument/2006/relationships/hyperlink" Target="https://www.mvideo.ru/products/noutbuk-apple-macbook-pro-16-i9-2-3-16-2t-rp-5600m-8gb-sil-30050806" TargetMode="External"/><Relationship Id="rId971" Type="http://schemas.openxmlformats.org/officeDocument/2006/relationships/hyperlink" Target="https://www.dns-shop.ru/product/433f0205ddc93332/14-noutbuk-hp-14-dk0029ur-serebristyj/" TargetMode="External"/><Relationship Id="rId1394" Type="http://schemas.openxmlformats.org/officeDocument/2006/relationships/hyperlink" Target="https://www.dns-shop.ru/product/1547fb72d4f91b80/173-noutbuk-msi-gf75-9rcx-407xru-cernyj/" TargetMode="External"/><Relationship Id="rId1699" Type="http://schemas.openxmlformats.org/officeDocument/2006/relationships/hyperlink" Target="https://www.dns-shop.ru/product/a7e4f39c82bd1b80/133-noutbuk-apple-macbook-pro-retina-tb-mv972rua-seryj/" TargetMode="External"/><Relationship Id="rId417" Type="http://schemas.openxmlformats.org/officeDocument/2006/relationships/hyperlink" Target="https://www.mvideo.ru/products/noutbuk-apple-macbook-pro-16-core-i9-2-3-64-8tb-rp5500m-8g-sg-30047616" TargetMode="External"/><Relationship Id="rId624" Type="http://schemas.openxmlformats.org/officeDocument/2006/relationships/hyperlink" Target="https://www.mvideo.ru/products/noutbuk-apple-macbook-pro-16-core-i7-2-6-16-4tb-rp5500m-8g-sil-30047537" TargetMode="External"/><Relationship Id="rId831" Type="http://schemas.openxmlformats.org/officeDocument/2006/relationships/hyperlink" Target="https://www.mvideo.ru/products/noutbuk-apple-macbook-pro-16-i9-2-3-64-2t-rp-5600m-8gb-sg-30050802" TargetMode="External"/><Relationship Id="rId1047" Type="http://schemas.openxmlformats.org/officeDocument/2006/relationships/hyperlink" Target="https://www.dns-shop.ru/product/739e2f1569a53332/156-noutbuk-acer-aspire-3-a315-34-p7p8-cernyj/" TargetMode="External"/><Relationship Id="rId1254" Type="http://schemas.openxmlformats.org/officeDocument/2006/relationships/hyperlink" Target="https://www.dns-shop.ru/product/48c81191a70a3332/156-noutbuk-asus-laptop-m509da-ej371-seryj/" TargetMode="External"/><Relationship Id="rId1461" Type="http://schemas.openxmlformats.org/officeDocument/2006/relationships/hyperlink" Target="https://www.dns-shop.ru/product/938bc0d501f01b80/133-ultrabuk-asus-zenbook-ux333flc-a3151t-sinij/" TargetMode="External"/><Relationship Id="rId929" Type="http://schemas.openxmlformats.org/officeDocument/2006/relationships/hyperlink" Target="https://www.dns-shop.ru/product/bf38c300d4f51b80/156-noutbuk-lenovo-ideapad-s145-15ast-seryj/" TargetMode="External"/><Relationship Id="rId1114" Type="http://schemas.openxmlformats.org/officeDocument/2006/relationships/hyperlink" Target="https://www.dns-shop.ru/product/faf7b31d381f1b80/156-noutbuk-lenovo-ideapad-s145-15ast-seryj/" TargetMode="External"/><Relationship Id="rId1321" Type="http://schemas.openxmlformats.org/officeDocument/2006/relationships/hyperlink" Target="https://www.dns-shop.ru/product/334a559122e23332/14-ultrabuk-acer-swift-3-sf314-57-340b-serebristyj/" TargetMode="External"/><Relationship Id="rId1559" Type="http://schemas.openxmlformats.org/officeDocument/2006/relationships/hyperlink" Target="https://www.dns-shop.ru/product/9dc41de962ab3332/156-noutbuk-asus-rog-zephyrus-g15-ga502iu-hn071-cernyj/" TargetMode="External"/><Relationship Id="rId58" Type="http://schemas.openxmlformats.org/officeDocument/2006/relationships/hyperlink" Target="https://www.mvideo.ru/products/noutbuk-apple-macbook-pro-16-tb-i7-2-6-16-512-ssd-sg-mvvj2ru-a-30046921" TargetMode="External"/><Relationship Id="rId1419" Type="http://schemas.openxmlformats.org/officeDocument/2006/relationships/hyperlink" Target="https://www.dns-shop.ru/product/da2d111084433332/14-noutbuk-lenovo-ideapad-flex-5-14are05-seryj/" TargetMode="External"/><Relationship Id="rId1626" Type="http://schemas.openxmlformats.org/officeDocument/2006/relationships/hyperlink" Target="https://www.dns-shop.ru/product/8988cbe11c803332/156-noutbuk-hp-omen-15-dc1087ur-cernyj/" TargetMode="External"/><Relationship Id="rId274" Type="http://schemas.openxmlformats.org/officeDocument/2006/relationships/hyperlink" Target="https://www.mvideo.ru/products/noutbuk-transformer-lenovo-flex-5-15iil05-81x30023ru--30050349" TargetMode="External"/><Relationship Id="rId481" Type="http://schemas.openxmlformats.org/officeDocument/2006/relationships/hyperlink" Target="https://www.mvideo.ru/products/noutbuk-igrovoi-asus-fx570ud-dm148t-30039403" TargetMode="External"/><Relationship Id="rId69" Type="http://schemas.openxmlformats.org/officeDocument/2006/relationships/hyperlink" Target="https://www.mvideo.ru/products/noutbuk-hp-15-rb510ur-9mp84ea-30047915" TargetMode="External"/><Relationship Id="rId134" Type="http://schemas.openxmlformats.org/officeDocument/2006/relationships/hyperlink" Target="https://www.mvideo.ru/products/noutbuk-igrovoi-lenovo-ideapad-l340-17irh-gaming-81ll00fkru--30049811" TargetMode="External"/><Relationship Id="rId579" Type="http://schemas.openxmlformats.org/officeDocument/2006/relationships/hyperlink" Target="https://www.mvideo.ru/products/noutbuk-apple-macbook-pro-16-core-i9-2-4-64-1tb-rp5300m-4g-sil-30047560" TargetMode="External"/><Relationship Id="rId786" Type="http://schemas.openxmlformats.org/officeDocument/2006/relationships/hyperlink" Target="https://www.mvideo.ru/products/noutbuk-apple-macbook-pro-16-core-i9-2-4-16-4tb-rp5300m-4g-sil-30047552" TargetMode="External"/><Relationship Id="rId993" Type="http://schemas.openxmlformats.org/officeDocument/2006/relationships/hyperlink" Target="https://www.dns-shop.ru/product/c9d32d2814c33332/156-noutbuk-acer-aspire-3-a315-22g-666s-cernyj/" TargetMode="External"/><Relationship Id="rId1637" Type="http://schemas.openxmlformats.org/officeDocument/2006/relationships/hyperlink" Target="https://www.dns-shop.ru/product/9e87df25093a3332/156-noutbuk-dell-g515-1666-belyj/" TargetMode="External"/><Relationship Id="rId341" Type="http://schemas.openxmlformats.org/officeDocument/2006/relationships/hyperlink" Target="https://www.mvideo.ru/products/noutbuk-lenovo-ideapad-l340-15api-81lw0050rk--30045934" TargetMode="External"/><Relationship Id="rId439" Type="http://schemas.openxmlformats.org/officeDocument/2006/relationships/hyperlink" Target="https://www.mvideo.ru/products/ultrabuk-honor-magicbook-space-grey-vlt-w50--30043649" TargetMode="External"/><Relationship Id="rId646" Type="http://schemas.openxmlformats.org/officeDocument/2006/relationships/hyperlink" Target="https://www.mvideo.ru/products/noutbuk-apple-macbook-pro-16-core-i9-2-4-16-2tb-rp5500m-4g-sil-30047566" TargetMode="External"/><Relationship Id="rId1069" Type="http://schemas.openxmlformats.org/officeDocument/2006/relationships/hyperlink" Target="https://www.dns-shop.ru/product/d2fa55c0797f3332/156-noutbuk-hp-15s-eq1024ur-zolotistyj/" TargetMode="External"/><Relationship Id="rId1276" Type="http://schemas.openxmlformats.org/officeDocument/2006/relationships/hyperlink" Target="https://www.dns-shop.ru/product/65fc10d6827d1b80/156-noutbuk-acer-aspire-3-a315-54-51zk-cernyj/" TargetMode="External"/><Relationship Id="rId1483" Type="http://schemas.openxmlformats.org/officeDocument/2006/relationships/hyperlink" Target="https://www.dns-shop.ru/product/4db7dfeeeec11b80/173-noutbuk-asus-f705ua-bx749t-seryj/" TargetMode="External"/><Relationship Id="rId1704" Type="http://schemas.openxmlformats.org/officeDocument/2006/relationships/hyperlink" Target="https://www.dns-shop.ru/product/ae4442f58ab93332/173-noutbuk-acer-nitro-5-an517-52-76tq-cernyj/" TargetMode="External"/><Relationship Id="rId201" Type="http://schemas.openxmlformats.org/officeDocument/2006/relationships/hyperlink" Target="https://www.mvideo.ru/products/noutbuk-apple-macbook-pro-13-i7-1-7-16gb-256-ssd-space-gray-30049969" TargetMode="External"/><Relationship Id="rId285" Type="http://schemas.openxmlformats.org/officeDocument/2006/relationships/hyperlink" Target="https://www.mvideo.ru/products/noutbuk-acer-aspire-a315-42g-r15e-nx-hf8er-02f-30050447" TargetMode="External"/><Relationship Id="rId506" Type="http://schemas.openxmlformats.org/officeDocument/2006/relationships/hyperlink" Target="https://www.mvideo.ru/products/noutbuk-apple-macbook-pro-16-i7-2-6-16-4t-rp-5600m-8gb-sil-30050766" TargetMode="External"/><Relationship Id="rId853" Type="http://schemas.openxmlformats.org/officeDocument/2006/relationships/hyperlink" Target="https://www.mvideo.ru/products/noutbuk-apple-macbook-pro-16-core-i9-2-4-64-4tb-rp5300m-4g-sil-30047562" TargetMode="External"/><Relationship Id="rId1136" Type="http://schemas.openxmlformats.org/officeDocument/2006/relationships/hyperlink" Target="https://www.dns-shop.ru/product/13486ad3ed341b80/156-noutbuk-acer-aspire-a315-53g-559p-cernyj/" TargetMode="External"/><Relationship Id="rId1690" Type="http://schemas.openxmlformats.org/officeDocument/2006/relationships/hyperlink" Target="https://www.dns-shop.ru/product/69f1017a88fa3332/156-noutbuk-msi-p65-9se-648ru-seryj/" TargetMode="External"/><Relationship Id="rId492" Type="http://schemas.openxmlformats.org/officeDocument/2006/relationships/hyperlink" Target="https://www.mvideo.ru/products/noutbuk-igrovoi-asus-fx570ud-dm176t-30040833" TargetMode="External"/><Relationship Id="rId713" Type="http://schemas.openxmlformats.org/officeDocument/2006/relationships/hyperlink" Target="https://www.mvideo.ru/products/noutbuk-apple-macbook-pro-16-core-i7-2-6-64-8tb-rp5500m-8g-sg-30047459" TargetMode="External"/><Relationship Id="rId797" Type="http://schemas.openxmlformats.org/officeDocument/2006/relationships/hyperlink" Target="https://www.mvideo.ru/products/noutbuk-apple-macbook-pro-16-i7-2-6-32-4t-rp-5600m-8gb-sil-30050771" TargetMode="External"/><Relationship Id="rId920" Type="http://schemas.openxmlformats.org/officeDocument/2006/relationships/hyperlink" Target="https://www.dns-shop.ru/product/8b6d9625d4571b80/156-noutbuk-hp-15-ra000ur-cernyj/" TargetMode="External"/><Relationship Id="rId1343" Type="http://schemas.openxmlformats.org/officeDocument/2006/relationships/hyperlink" Target="https://www.dns-shop.ru/product/1c00e29610f21b80/14-ultrabuk-msi-modern-14-a10m-813ru-seryj/" TargetMode="External"/><Relationship Id="rId1550" Type="http://schemas.openxmlformats.org/officeDocument/2006/relationships/hyperlink" Target="https://www.dns-shop.ru/product/cb80934425963330/125-noutbuk-hp-elitebook-folio-g1-seryj/" TargetMode="External"/><Relationship Id="rId1648" Type="http://schemas.openxmlformats.org/officeDocument/2006/relationships/hyperlink" Target="https://www.dns-shop.ru/product/da2d111284433332/156-noutbuk-lenovo-ideapad-3-gaming-15imh05-sinij/" TargetMode="External"/><Relationship Id="rId145" Type="http://schemas.openxmlformats.org/officeDocument/2006/relationships/hyperlink" Target="https://www.mvideo.ru/products/noutbuk-asus-r540ua-gq2834t-30047190" TargetMode="External"/><Relationship Id="rId352" Type="http://schemas.openxmlformats.org/officeDocument/2006/relationships/hyperlink" Target="https://www.mvideo.ru/products/noutbuk-lenovo-ideapad-330-15ikbr-81de02v1ru--30046290" TargetMode="External"/><Relationship Id="rId1203" Type="http://schemas.openxmlformats.org/officeDocument/2006/relationships/hyperlink" Target="https://www.dns-shop.ru/product/9bbac36d1bbb1b80/14-ultrabuk-hp-pavilion-14-ce3009ur-fioletovyj/" TargetMode="External"/><Relationship Id="rId1287" Type="http://schemas.openxmlformats.org/officeDocument/2006/relationships/hyperlink" Target="https://www.dns-shop.ru/product/80ad53e501f01b80/14-noutbuk-asus-vivobook-x403fa-eb269t-serebristyj/" TargetMode="External"/><Relationship Id="rId1410" Type="http://schemas.openxmlformats.org/officeDocument/2006/relationships/hyperlink" Target="https://www.dns-shop.ru/product/871a6fba01f01b80/14-ultrabuk-asus-zenbook-ux431fa-am140t-sinij/" TargetMode="External"/><Relationship Id="rId1508" Type="http://schemas.openxmlformats.org/officeDocument/2006/relationships/hyperlink" Target="https://www.dns-shop.ru/product/0ae1dcc7805d1b80/156-noutbuk-msi-gf65-9sexr-607xru-cernyj/" TargetMode="External"/><Relationship Id="rId212" Type="http://schemas.openxmlformats.org/officeDocument/2006/relationships/hyperlink" Target="https://www.mvideo.ru/products/noutbuk-igrovoi-acer-predator-triton-500-pt515-51-773b-nh-q4wer-007-30046466" TargetMode="External"/><Relationship Id="rId657" Type="http://schemas.openxmlformats.org/officeDocument/2006/relationships/hyperlink" Target="https://www.mvideo.ru/products/noutbuk-apple-macbook-pro-16-core-i7-2-6-32-512gb-rp5300m-4g-sg-30047420" TargetMode="External"/><Relationship Id="rId864" Type="http://schemas.openxmlformats.org/officeDocument/2006/relationships/hyperlink" Target="https://www.mvideo.ru/products/noutbuk-apple-macbook-pro-13-i5-1-4-16gb-2tb-ssd-space-gray-30049964" TargetMode="External"/><Relationship Id="rId1494" Type="http://schemas.openxmlformats.org/officeDocument/2006/relationships/hyperlink" Target="https://www.dns-shop.ru/product/a7dc21f21bbb1b80/14-noutbuk-hp-pavilion-x360-14-dh0023ur-serebristyj/" TargetMode="External"/><Relationship Id="rId1715" Type="http://schemas.openxmlformats.org/officeDocument/2006/relationships/hyperlink" Target="https://www.dns-shop.ru/product/4cc0d905805f1b80/173-noutbuk-msi-gs75-10sfs-402ru-cernyj/" TargetMode="External"/><Relationship Id="rId296" Type="http://schemas.openxmlformats.org/officeDocument/2006/relationships/hyperlink" Target="https://www.mvideo.ru/products/noutbuk-dell-inspiron-3793-8139-30047204" TargetMode="External"/><Relationship Id="rId517" Type="http://schemas.openxmlformats.org/officeDocument/2006/relationships/hyperlink" Target="https://www.mvideo.ru/products/noutbuk-apple-macbook-pro-16-core-i9-2-4-32-8tb-rp5300m-4g-sil-30047558" TargetMode="External"/><Relationship Id="rId724" Type="http://schemas.openxmlformats.org/officeDocument/2006/relationships/hyperlink" Target="https://www.mvideo.ru/products/noutbuk-apple-macbook-pro-16-i7-2-6-32-2t-rp-5600m-8gb-sg-30050740" TargetMode="External"/><Relationship Id="rId931" Type="http://schemas.openxmlformats.org/officeDocument/2006/relationships/hyperlink" Target="https://www.dns-shop.ru/product/d30b86fd87681b80/156-noutbuk-lenovo-legion-y540-15irh-cernyj/" TargetMode="External"/><Relationship Id="rId1147" Type="http://schemas.openxmlformats.org/officeDocument/2006/relationships/hyperlink" Target="https://www.dns-shop.ru/product/7b17992701ef1b80/156-noutbuk-asus-laptop-d509dj-br038t-seryj/" TargetMode="External"/><Relationship Id="rId1354" Type="http://schemas.openxmlformats.org/officeDocument/2006/relationships/hyperlink" Target="https://www.dns-shop.ru/product/b30f62ce9be43332/13-ultrabuk-huawei-matebook-13-hn-w19r-seryj/" TargetMode="External"/><Relationship Id="rId1561" Type="http://schemas.openxmlformats.org/officeDocument/2006/relationships/hyperlink" Target="https://www.dns-shop.ru/product/c984e86b3e6c1b80/156-noutbuk-lenovo-legion-y540-15irh-cernyj/" TargetMode="External"/><Relationship Id="rId60" Type="http://schemas.openxmlformats.org/officeDocument/2006/relationships/hyperlink" Target="https://www.mvideo.ru/products/noutbuk-asus-f540ub-gq1225t-30046824" TargetMode="External"/><Relationship Id="rId156" Type="http://schemas.openxmlformats.org/officeDocument/2006/relationships/hyperlink" Target="https://www.mvideo.ru/products/noutbuk-transformer-lenovo-yoga-c740-14iml-81tc003kru--30047082" TargetMode="External"/><Relationship Id="rId363" Type="http://schemas.openxmlformats.org/officeDocument/2006/relationships/hyperlink" Target="https://www.mvideo.ru/products/noutbuk-lenovo-330-15ikb-81dc00nwru--30041058" TargetMode="External"/><Relationship Id="rId570" Type="http://schemas.openxmlformats.org/officeDocument/2006/relationships/hyperlink" Target="https://www.mvideo.ru/products/noutbuk-apple-macbook-pro-16-core-i9-2-3-16-8tb-rp5500m-4g-sg-30047596" TargetMode="External"/><Relationship Id="rId1007" Type="http://schemas.openxmlformats.org/officeDocument/2006/relationships/hyperlink" Target="https://www.dns-shop.ru/product/30aa736616731b80/156-noutbuk-lenovo-ideapad-s145-15api-cernyj/" TargetMode="External"/><Relationship Id="rId1214" Type="http://schemas.openxmlformats.org/officeDocument/2006/relationships/hyperlink" Target="https://www.dns-shop.ru/product/2088e9f769fc3330/156-noutbuk-acer-aspire-3-a315-41g-r6kl-cernyj/" TargetMode="External"/><Relationship Id="rId1421" Type="http://schemas.openxmlformats.org/officeDocument/2006/relationships/hyperlink" Target="https://www.dns-shop.ru/product/752d78a8d4fe1b80/173-noutbuk-acer-aspire-3-a317-51g-7906-cernyj/" TargetMode="External"/><Relationship Id="rId1659" Type="http://schemas.openxmlformats.org/officeDocument/2006/relationships/hyperlink" Target="https://www.dns-shop.ru/product/049fac7087691b80/156-noutbuk-lenovo-legion-y740-15irhg-cernyj/" TargetMode="External"/><Relationship Id="rId223" Type="http://schemas.openxmlformats.org/officeDocument/2006/relationships/hyperlink" Target="https://www.mvideo.ru/products/noutbuk-igrovoi-msi-gf63-thin-9sc-871xru-30046452" TargetMode="External"/><Relationship Id="rId430" Type="http://schemas.openxmlformats.org/officeDocument/2006/relationships/hyperlink" Target="https://www.mvideo.ru/products/noutbuk-apple-macbook-air-13-i7-2-2-8gb-256ssd-z0uu0002l--30028816" TargetMode="External"/><Relationship Id="rId668" Type="http://schemas.openxmlformats.org/officeDocument/2006/relationships/hyperlink" Target="https://www.mvideo.ru/products/noutbuk-apple-macbook-air-13-i3-1-1-16gb-1tb-ssd-silver-30049546" TargetMode="External"/><Relationship Id="rId875" Type="http://schemas.openxmlformats.org/officeDocument/2006/relationships/hyperlink" Target="https://www.mvideo.ru/products/noutbuk-igrovoi-asus-rog-g703gxr-ev065t-30045632" TargetMode="External"/><Relationship Id="rId1060" Type="http://schemas.openxmlformats.org/officeDocument/2006/relationships/hyperlink" Target="https://www.dns-shop.ru/product/739e2f1669a53332/173-noutbuk-acer-aspire-3-a317-32-p6lq-cernyj/" TargetMode="External"/><Relationship Id="rId1298" Type="http://schemas.openxmlformats.org/officeDocument/2006/relationships/hyperlink" Target="https://www.dns-shop.ru/product/e110feff43b51b80/156-noutbuk-hp-15-da1017ur-serebristyj/" TargetMode="External"/><Relationship Id="rId1519" Type="http://schemas.openxmlformats.org/officeDocument/2006/relationships/hyperlink" Target="https://www.dns-shop.ru/product/cd93abe284433332/156-noutbuk-lenovo-ideapad-3-gaming-15imh05-sinij/" TargetMode="External"/><Relationship Id="rId1726" Type="http://schemas.openxmlformats.org/officeDocument/2006/relationships/hyperlink" Target="https://www.citilink.ru/catalog/mobile/notebooks/1372729/" TargetMode="External"/><Relationship Id="rId18" Type="http://schemas.openxmlformats.org/officeDocument/2006/relationships/hyperlink" Target="https://www.eldorado.ru/cat/detail/noutbuk-lenovo-thinkpad-e480-20kn001vrt/" TargetMode="External"/><Relationship Id="rId528" Type="http://schemas.openxmlformats.org/officeDocument/2006/relationships/hyperlink" Target="https://www.mvideo.ru/products/noutbuk-apple-macbook-pro-16-core-i9-2-3-32-8tb-rp5500m-8g-sil-30047635" TargetMode="External"/><Relationship Id="rId735" Type="http://schemas.openxmlformats.org/officeDocument/2006/relationships/hyperlink" Target="https://www.mvideo.ru/products/noutbuk-apple-macbook-pro-16-core-i9-2-4-64-512gb-rp5500m-4g-si-30047574" TargetMode="External"/><Relationship Id="rId942" Type="http://schemas.openxmlformats.org/officeDocument/2006/relationships/hyperlink" Target="https://www.dns-shop.ru/product/896bc4caceb93332/156-noutbuk-asus-tuf-gaming-fx505dt-bq078t-cernyj/" TargetMode="External"/><Relationship Id="rId1158" Type="http://schemas.openxmlformats.org/officeDocument/2006/relationships/hyperlink" Target="https://www.dns-shop.ru/product/7953ae0688c21b80/156-noutbuk-dell-inspiron-3584-belyj/" TargetMode="External"/><Relationship Id="rId1365" Type="http://schemas.openxmlformats.org/officeDocument/2006/relationships/hyperlink" Target="https://www.dns-shop.ru/product/978444e962ab3332/156-noutbuk-asus-tuf-gaming-fx505gt-bq018-cernyj/" TargetMode="External"/><Relationship Id="rId1572" Type="http://schemas.openxmlformats.org/officeDocument/2006/relationships/hyperlink" Target="https://www.dns-shop.ru/product/9dc41dde62ab3332/156-noutbuk-asus-tuf-gaming-a15-fx506iu-hn151t-cernyj/" TargetMode="External"/><Relationship Id="rId167" Type="http://schemas.openxmlformats.org/officeDocument/2006/relationships/hyperlink" Target="https://www.mvideo.ru/products/noutbuk-hp-15-bs144ur-7ne97ea-30044789" TargetMode="External"/><Relationship Id="rId374" Type="http://schemas.openxmlformats.org/officeDocument/2006/relationships/hyperlink" Target="https://www.mvideo.ru/products/ultrabuk-lenovo-yoga-s740-15irh-81nx003jru--30048031" TargetMode="External"/><Relationship Id="rId581" Type="http://schemas.openxmlformats.org/officeDocument/2006/relationships/hyperlink" Target="https://www.mvideo.ru/products/noutbuk-apple-macbook-pro-13-i7-2-3-32gb-4tb-ssd-space-gray-30050000" TargetMode="External"/><Relationship Id="rId1018" Type="http://schemas.openxmlformats.org/officeDocument/2006/relationships/hyperlink" Target="https://www.dns-shop.ru/product/7d5dd332ceb93332/14-noutbuk-asus-vivobook-f412ua-eb394t-serebristyj/" TargetMode="External"/><Relationship Id="rId1225" Type="http://schemas.openxmlformats.org/officeDocument/2006/relationships/hyperlink" Target="https://www.dns-shop.ru/product/833eea1e1c803332/156-noutbuk-hp-omen-15-dc1088ur-cernyj/" TargetMode="External"/><Relationship Id="rId1432" Type="http://schemas.openxmlformats.org/officeDocument/2006/relationships/hyperlink" Target="https://www.dns-shop.ru/product/3708c43c16731b80/133-ultrabuk-lenovo-ideapad-s540-13api-serebristyj/" TargetMode="External"/><Relationship Id="rId71" Type="http://schemas.openxmlformats.org/officeDocument/2006/relationships/hyperlink" Target="https://www.mvideo.ru/products/noutbuk-asus-vivobook-r521fl-ej287t-30049160" TargetMode="External"/><Relationship Id="rId234" Type="http://schemas.openxmlformats.org/officeDocument/2006/relationships/hyperlink" Target="https://www.mvideo.ru/products/noutbuk-asus-x543ba-dm591t-30048285" TargetMode="External"/><Relationship Id="rId679" Type="http://schemas.openxmlformats.org/officeDocument/2006/relationships/hyperlink" Target="https://www.mvideo.ru/products/noutbuk-apple-macbook-pro-16-i9-2-3-32-8t-rp-5600m-8gb-sg-30050800" TargetMode="External"/><Relationship Id="rId802" Type="http://schemas.openxmlformats.org/officeDocument/2006/relationships/hyperlink" Target="https://www.mvideo.ru/products/noutbuk-apple-macbook-pro-16-core-i9-2-3-32-8tb-rp5500m-4g-sil-30047623" TargetMode="External"/><Relationship Id="rId886" Type="http://schemas.openxmlformats.org/officeDocument/2006/relationships/hyperlink" Target="https://www.mvideo.ru/products/noutbuk-apple-macbook-pro-16-i9-2-4-32-8t-rp-5600m-8gb-sil-30050787" TargetMode="External"/><Relationship Id="rId1737" Type="http://schemas.openxmlformats.org/officeDocument/2006/relationships/hyperlink" Target="https://www.citilink.ru/catalog/mobile/notebooks/1378419/" TargetMode="External"/><Relationship Id="rId2" Type="http://schemas.openxmlformats.org/officeDocument/2006/relationships/hyperlink" Target="https://www.eldorado.ru/cat/detail/noutbuk-acer-predator-helios-300-ph317-52-54ef-nh-q3der-006/" TargetMode="External"/><Relationship Id="rId29" Type="http://schemas.openxmlformats.org/officeDocument/2006/relationships/hyperlink" Target="https://www.eldorado.ru/cat/detail/noutbuk-asus-ux391fa-ah008t/" TargetMode="External"/><Relationship Id="rId441" Type="http://schemas.openxmlformats.org/officeDocument/2006/relationships/hyperlink" Target="https://www.mvideo.ru/products/noutbuk-acer-extensa-15-ex215-51-57em-nx-efzer-009-30047863" TargetMode="External"/><Relationship Id="rId539" Type="http://schemas.openxmlformats.org/officeDocument/2006/relationships/hyperlink" Target="https://www.mvideo.ru/products/noutbuk-apple-macbook-pro-16-core-i9-2-4-64-2tb-rp5300m-4g-sg-30047472" TargetMode="External"/><Relationship Id="rId746" Type="http://schemas.openxmlformats.org/officeDocument/2006/relationships/hyperlink" Target="https://www.mvideo.ru/products/noutbuk-igrovoi-alienware-m15-5935-30042699" TargetMode="External"/><Relationship Id="rId1071" Type="http://schemas.openxmlformats.org/officeDocument/2006/relationships/hyperlink" Target="https://www.dns-shop.ru/product/e0a36ff784433332/156-noutbuk-lenovo-ideapad-3-15iil05-seryj/" TargetMode="External"/><Relationship Id="rId1169" Type="http://schemas.openxmlformats.org/officeDocument/2006/relationships/hyperlink" Target="https://www.dns-shop.ru/product/9b9ac9568ab93332/173-noutbuk-acer-aspire-3-a317-51k-30be-cernyj/" TargetMode="External"/><Relationship Id="rId1376" Type="http://schemas.openxmlformats.org/officeDocument/2006/relationships/hyperlink" Target="https://www.dns-shop.ru/product/27e9b60c46253332/156-noutbuk-asus-tuf-gaming-fx505dt-al244t-cernyj/" TargetMode="External"/><Relationship Id="rId1583" Type="http://schemas.openxmlformats.org/officeDocument/2006/relationships/hyperlink" Target="https://www.dns-shop.ru/product/b649151b62ab3332/156-noutbuk-asus-laptop-f509ja-bq310t-seryj/" TargetMode="External"/><Relationship Id="rId178" Type="http://schemas.openxmlformats.org/officeDocument/2006/relationships/hyperlink" Target="https://www.mvideo.ru/products/noutbuk-asus-r540ub-dm1736t-30049907" TargetMode="External"/><Relationship Id="rId301" Type="http://schemas.openxmlformats.org/officeDocument/2006/relationships/hyperlink" Target="https://www.mvideo.ru/products/noutbuk-transformer-lenovo-yoga-c940-15irh-81te0014ru--30048025" TargetMode="External"/><Relationship Id="rId953" Type="http://schemas.openxmlformats.org/officeDocument/2006/relationships/hyperlink" Target="https://www.dns-shop.ru/product/c9d32d2c14c33332/156-noutbuk-acer-aspire-3-a315-42-r49r-cernyj/" TargetMode="External"/><Relationship Id="rId1029" Type="http://schemas.openxmlformats.org/officeDocument/2006/relationships/hyperlink" Target="https://www.dns-shop.ru/product/d2b23c33788f3332/156-noutbuk-hp-15-db0491ur-cernyj/" TargetMode="External"/><Relationship Id="rId1236" Type="http://schemas.openxmlformats.org/officeDocument/2006/relationships/hyperlink" Target="https://www.dns-shop.ru/product/c6778fa21bbb1b80/156-noutbuk-hp-15s-eq0003ur-serebristyj/" TargetMode="External"/><Relationship Id="rId82" Type="http://schemas.openxmlformats.org/officeDocument/2006/relationships/hyperlink" Target="https://www.mvideo.ru/products/ultrabuk-huawei-matebook-x-pro-machc-wae9lp-space-grey-30048807" TargetMode="External"/><Relationship Id="rId385" Type="http://schemas.openxmlformats.org/officeDocument/2006/relationships/hyperlink" Target="https://www.mvideo.ru/products/noutbuk-apple-macbook-air-13-i3-1-1-16gb-2tb-ssd-space-gray-30049530" TargetMode="External"/><Relationship Id="rId592" Type="http://schemas.openxmlformats.org/officeDocument/2006/relationships/hyperlink" Target="https://www.mvideo.ru/products/noutbuk-apple-macbook-pro-16-core-i9-2-4-64-4tb-rp5500m-4g-sil-30047577" TargetMode="External"/><Relationship Id="rId606" Type="http://schemas.openxmlformats.org/officeDocument/2006/relationships/hyperlink" Target="https://www.mvideo.ru/products/noutbuk-apple-macbook-pro-16-core-i7-2-6-64-2tb-rp5500m-8g-sil-30047546" TargetMode="External"/><Relationship Id="rId813" Type="http://schemas.openxmlformats.org/officeDocument/2006/relationships/hyperlink" Target="https://www.mvideo.ru/products/noutbuk-apple-macbook-pro-16-core-i7-2-6-32-1tb-rp5300m-4g-sg-30047436" TargetMode="External"/><Relationship Id="rId1443" Type="http://schemas.openxmlformats.org/officeDocument/2006/relationships/hyperlink" Target="https://www.dns-shop.ru/product/120bebc917ec3332/156-noutbuk-msi-alpha-15-a3ddk-062xru-cernyj/" TargetMode="External"/><Relationship Id="rId1650" Type="http://schemas.openxmlformats.org/officeDocument/2006/relationships/hyperlink" Target="https://www.dns-shop.ru/product/e6cd3c5e84433332/156-noutbuk-lenovo-ideapad-3-gaming-15imh05-cernyj/" TargetMode="External"/><Relationship Id="rId1748" Type="http://schemas.openxmlformats.org/officeDocument/2006/relationships/hyperlink" Target="https://www.citilink.ru/catalog/mobile/notebooks/1192056/" TargetMode="External"/><Relationship Id="rId245" Type="http://schemas.openxmlformats.org/officeDocument/2006/relationships/hyperlink" Target="https://www.mvideo.ru/products/ultrabuk-msi-modern-14-a10rb-683ru-30046453" TargetMode="External"/><Relationship Id="rId452" Type="http://schemas.openxmlformats.org/officeDocument/2006/relationships/hyperlink" Target="https://www.mvideo.ru/products/ultrabuk-asus-vivobook-s-s330ua-ey002t-30043623" TargetMode="External"/><Relationship Id="rId897" Type="http://schemas.openxmlformats.org/officeDocument/2006/relationships/hyperlink" Target="https://www.dns-shop.ru/product/5a0b163cd5313332/11-netbuk-lenovo-slim-1-11ast-05-seryj/" TargetMode="External"/><Relationship Id="rId1082" Type="http://schemas.openxmlformats.org/officeDocument/2006/relationships/hyperlink" Target="https://www.dns-shop.ru/product/6106a71569a53332/156-noutbuk-acer-aspire-3-a315-56-39kv-cernyj/" TargetMode="External"/><Relationship Id="rId1303" Type="http://schemas.openxmlformats.org/officeDocument/2006/relationships/hyperlink" Target="https://www.dns-shop.ru/product/41c3c9ec70821b80/156-noutbuk-asus-tuf-gaming-fx505dt-al087-cernyj/" TargetMode="External"/><Relationship Id="rId1510" Type="http://schemas.openxmlformats.org/officeDocument/2006/relationships/hyperlink" Target="https://www.dns-shop.ru/product/739e2f1f69a53332/173-noutbuk-acer-nitro-5-an517-51-508u-cernyj/" TargetMode="External"/><Relationship Id="rId105" Type="http://schemas.openxmlformats.org/officeDocument/2006/relationships/hyperlink" Target="https://www.mvideo.ru/products/noutbuk-asus-f540ba-gq677-30046782" TargetMode="External"/><Relationship Id="rId312" Type="http://schemas.openxmlformats.org/officeDocument/2006/relationships/hyperlink" Target="https://www.mvideo.ru/products/ultrabuk-lenovo-yoga-s940-14iil-81q8002yru--30048034" TargetMode="External"/><Relationship Id="rId757" Type="http://schemas.openxmlformats.org/officeDocument/2006/relationships/hyperlink" Target="https://www.mvideo.ru/products/noutbuk-apple-macbook-pro-16-core-i9-2-3-16-4tb-rp5500m-4g-sil-30047618" TargetMode="External"/><Relationship Id="rId964" Type="http://schemas.openxmlformats.org/officeDocument/2006/relationships/hyperlink" Target="https://www.dns-shop.ru/product/7780cf528e443332/156-noutbuk-hp-15-bs703ur-cernyj/" TargetMode="External"/><Relationship Id="rId1387" Type="http://schemas.openxmlformats.org/officeDocument/2006/relationships/hyperlink" Target="https://www.dns-shop.ru/product/2ee32fd07cfa1b80/156-ultrabuk-hp-pavilion-15-cw1009ur-belyj/" TargetMode="External"/><Relationship Id="rId1594" Type="http://schemas.openxmlformats.org/officeDocument/2006/relationships/hyperlink" Target="https://www.dns-shop.ru/product/0616564209393332/156-noutbuk-dell-g515-8528-cernyj/" TargetMode="External"/><Relationship Id="rId1608" Type="http://schemas.openxmlformats.org/officeDocument/2006/relationships/hyperlink" Target="https://www.dns-shop.ru/product/17f87d82c0051b80/14-ultrabuk-asus-zenbook-ux434flc-a6210t-sinij/" TargetMode="External"/><Relationship Id="rId93" Type="http://schemas.openxmlformats.org/officeDocument/2006/relationships/hyperlink" Target="https://www.mvideo.ru/products/noutbuk-asus-r540ua-dm3202-30049908" TargetMode="External"/><Relationship Id="rId189" Type="http://schemas.openxmlformats.org/officeDocument/2006/relationships/hyperlink" Target="https://www.mvideo.ru/products/ultrabuk-acer-swift-3-sf314-55-559u-nx-h5wer-005-30045263" TargetMode="External"/><Relationship Id="rId396" Type="http://schemas.openxmlformats.org/officeDocument/2006/relationships/hyperlink" Target="https://www.mvideo.ru/products/noutbuk-igrovoi-lenovo-legion-y545-15irh-81q60030ru--30046500" TargetMode="External"/><Relationship Id="rId617" Type="http://schemas.openxmlformats.org/officeDocument/2006/relationships/hyperlink" Target="https://www.mvideo.ru/products/noutbuk-apple-macbook-pro-13-i5-2-32gb-4tb-ssd-space-gray-30049992" TargetMode="External"/><Relationship Id="rId824" Type="http://schemas.openxmlformats.org/officeDocument/2006/relationships/hyperlink" Target="https://www.mvideo.ru/products/noutbuk-apple-macbook-pro-16-i9-2-4-16-4t-rp-5600m-8gb-sil-30050781" TargetMode="External"/><Relationship Id="rId1247" Type="http://schemas.openxmlformats.org/officeDocument/2006/relationships/hyperlink" Target="https://www.dns-shop.ru/product/747c636b01f01b80/156-noutbuk-asus-vivobook-f512fa-bq1594t-serebristyj/" TargetMode="External"/><Relationship Id="rId1454" Type="http://schemas.openxmlformats.org/officeDocument/2006/relationships/hyperlink" Target="https://www.dns-shop.ru/product/13486ad4ed341b80/156-noutbuk-acer-nitro-5-an515-52-76vj-cernyj/" TargetMode="External"/><Relationship Id="rId1661" Type="http://schemas.openxmlformats.org/officeDocument/2006/relationships/hyperlink" Target="https://www.dns-shop.ru/product/13831f7b9a633332/156-noutbuk-lenovo-v145-15ast-cernyj/" TargetMode="External"/><Relationship Id="rId256" Type="http://schemas.openxmlformats.org/officeDocument/2006/relationships/hyperlink" Target="https://www.mvideo.ru/products/noutbuk-igrovoi-asus-tuf-gaming-fx505dt-bq135t-30046209" TargetMode="External"/><Relationship Id="rId463" Type="http://schemas.openxmlformats.org/officeDocument/2006/relationships/hyperlink" Target="https://www.mvideo.ru/products/noutbuk-hp-14-cf0011ur-4ka63ea-30038890" TargetMode="External"/><Relationship Id="rId670" Type="http://schemas.openxmlformats.org/officeDocument/2006/relationships/hyperlink" Target="https://www.mvideo.ru/products/noutbuk-apple-macbook-pro-16-i9-2-4-16-2t-rp-5600m-8gb-sil-30050780" TargetMode="External"/><Relationship Id="rId1093" Type="http://schemas.openxmlformats.org/officeDocument/2006/relationships/hyperlink" Target="https://www.dns-shop.ru/product/7b17992901ef1b80/156-noutbuk-asus-laptop-f509fb-ej240t-serebristyj/" TargetMode="External"/><Relationship Id="rId1107" Type="http://schemas.openxmlformats.org/officeDocument/2006/relationships/hyperlink" Target="https://www.dns-shop.ru/product/30aa736516731b80/156-noutbuk-lenovo-ideapad-s145-15api-cernyj/" TargetMode="External"/><Relationship Id="rId1314" Type="http://schemas.openxmlformats.org/officeDocument/2006/relationships/hyperlink" Target="https://www.dns-shop.ru/product/2088e9f369fc3330/156-noutbuk-acer-nitro-5-an515-52-56z7-cernyj/" TargetMode="External"/><Relationship Id="rId1521" Type="http://schemas.openxmlformats.org/officeDocument/2006/relationships/hyperlink" Target="https://www.dns-shop.ru/product/9bbac36a1bbb1b80/133-ultrabuk-hp-envy-x360-13-ar0009ur-cernyj/" TargetMode="External"/><Relationship Id="rId1759" Type="http://schemas.openxmlformats.org/officeDocument/2006/relationships/hyperlink" Target="https://www.citilink.ru/catalog/mobile/notebooks/1206340/" TargetMode="External"/><Relationship Id="rId116" Type="http://schemas.openxmlformats.org/officeDocument/2006/relationships/hyperlink" Target="https://www.mvideo.ru/products/noutbuk-apple-macbook-pro-13-tb-i5-1-4-8gb-128gb-ssd-sg-muhn2--30044908" TargetMode="External"/><Relationship Id="rId323" Type="http://schemas.openxmlformats.org/officeDocument/2006/relationships/hyperlink" Target="https://www.mvideo.ru/products/noutbuk-transformer-lenovo-flex-5-15iil05-81x30027ru--30050355" TargetMode="External"/><Relationship Id="rId530" Type="http://schemas.openxmlformats.org/officeDocument/2006/relationships/hyperlink" Target="https://www.mvideo.ru/products/noutbuk-apple-macbook-pro-16-core-i9-2-3-32-8tb-rp5500m-4g-sg-30047600" TargetMode="External"/><Relationship Id="rId768" Type="http://schemas.openxmlformats.org/officeDocument/2006/relationships/hyperlink" Target="https://www.mvideo.ru/products/noutbuk-apple-macbook-pro-16-core-i9-2-4-32-4tb-rp5300m-4g-sg-30047468" TargetMode="External"/><Relationship Id="rId975" Type="http://schemas.openxmlformats.org/officeDocument/2006/relationships/hyperlink" Target="https://www.dns-shop.ru/product/6876596d01f01b80/156-noutbuk-asus-laptop-d509ba-br079t-seryj/" TargetMode="External"/><Relationship Id="rId1160" Type="http://schemas.openxmlformats.org/officeDocument/2006/relationships/hyperlink" Target="https://www.dns-shop.ru/product/7589b18446373332/156-noutbuk-acer-extensa-ex215-51-57em-cernyj/" TargetMode="External"/><Relationship Id="rId1398" Type="http://schemas.openxmlformats.org/officeDocument/2006/relationships/hyperlink" Target="https://www.dns-shop.ru/product/8b6d961ad4571b80/156-noutbuk-hp-pavilion-gaming-15-dk0086ur-cernyj/" TargetMode="External"/><Relationship Id="rId1619" Type="http://schemas.openxmlformats.org/officeDocument/2006/relationships/hyperlink" Target="https://www.dns-shop.ru/product/7f5ccc00d4571b80/156-noutbuk-hp-omen-15-dc1082ur-cernyj/" TargetMode="External"/><Relationship Id="rId20" Type="http://schemas.openxmlformats.org/officeDocument/2006/relationships/hyperlink" Target="https://www.eldorado.ru/cat/detail/noutbuk-lenovo-thinkpad-a475-20kl001ert/" TargetMode="External"/><Relationship Id="rId628" Type="http://schemas.openxmlformats.org/officeDocument/2006/relationships/hyperlink" Target="https://www.mvideo.ru/products/noutbuk-apple-macbookpro-15-tb-core-i7-2-6-32-2tbssd-rp560x-sil-30044387" TargetMode="External"/><Relationship Id="rId835" Type="http://schemas.openxmlformats.org/officeDocument/2006/relationships/hyperlink" Target="https://www.mvideo.ru/products/noutbuk-apple-macbook-pro-16-core-i7-2-6-16-1tb-rp5500m-4g-sil-30047520" TargetMode="External"/><Relationship Id="rId1258" Type="http://schemas.openxmlformats.org/officeDocument/2006/relationships/hyperlink" Target="https://www.dns-shop.ru/product/7b47ccfdd4fe1b80/156-noutbuk-acer-aspire-3-a315-42g-r7ru-cernyj/" TargetMode="External"/><Relationship Id="rId1465" Type="http://schemas.openxmlformats.org/officeDocument/2006/relationships/hyperlink" Target="https://www.dns-shop.ru/product/cbf0b736d4f51b80/156-noutbuk-lenovo-ideapad-l340-15irh-cernyj/" TargetMode="External"/><Relationship Id="rId1672" Type="http://schemas.openxmlformats.org/officeDocument/2006/relationships/hyperlink" Target="https://www.dns-shop.ru/product/2ee32fce7cfa1b80/156-ultrabuk-hp-pavilion-15-cw1005ur-serebristyj/" TargetMode="External"/><Relationship Id="rId267" Type="http://schemas.openxmlformats.org/officeDocument/2006/relationships/hyperlink" Target="https://www.mvideo.ru/products/noutbuk-apple-macbook-pro-16-core-i9-2-4-16-2tb-rp5500m-8g-sil-30047581" TargetMode="External"/><Relationship Id="rId474" Type="http://schemas.openxmlformats.org/officeDocument/2006/relationships/hyperlink" Target="https://www.mvideo.ru/products/noutbuk-igrovoi-msi-gl63-8sc-018xru-30043955" TargetMode="External"/><Relationship Id="rId1020" Type="http://schemas.openxmlformats.org/officeDocument/2006/relationships/hyperlink" Target="https://www.dns-shop.ru/product/8b6d9625d4571b80/156-noutbuk-hp-15-ra000ur-cernyj/" TargetMode="External"/><Relationship Id="rId1118" Type="http://schemas.openxmlformats.org/officeDocument/2006/relationships/hyperlink" Target="https://www.dns-shop.ru/product/ab06c08714c33332/156-noutbuk-acer-aspire-3-a315-42g-r1eq-krasnyj/" TargetMode="External"/><Relationship Id="rId1325" Type="http://schemas.openxmlformats.org/officeDocument/2006/relationships/hyperlink" Target="https://www.dns-shop.ru/product/1276575143b61b80/156-noutbuk-hp-probook-450-g6-serebristyj/" TargetMode="External"/><Relationship Id="rId1532" Type="http://schemas.openxmlformats.org/officeDocument/2006/relationships/hyperlink" Target="https://www.dns-shop.ru/product/214d98c880751b80/156-noutbuk-msi-gl65-10scsr-020xru-cernyj/" TargetMode="External"/><Relationship Id="rId127" Type="http://schemas.openxmlformats.org/officeDocument/2006/relationships/hyperlink" Target="https://www.mvideo.ru/products/noutbuk-apple-macbook-pro-13-i5-2-0-16gb-1tb-ssd-sil-30049852" TargetMode="External"/><Relationship Id="rId681" Type="http://schemas.openxmlformats.org/officeDocument/2006/relationships/hyperlink" Target="https://www.mvideo.ru/products/noutbuk-apple-macbook-pro-16-core-i7-2-6-16-8tb-rp5300m-4g-sil-30047508" TargetMode="External"/><Relationship Id="rId779" Type="http://schemas.openxmlformats.org/officeDocument/2006/relationships/hyperlink" Target="https://www.mvideo.ru/products/noutbuk-apple-macbook-pro-16-i9-2-3-32-8t-rp-5600m-8gb-sil-30050812" TargetMode="External"/><Relationship Id="rId902" Type="http://schemas.openxmlformats.org/officeDocument/2006/relationships/hyperlink" Target="https://www.dns-shop.ru/product/a7cd57dad5313332/14-netbuk-lenovo-slim-1-14-seryj/" TargetMode="External"/><Relationship Id="rId986" Type="http://schemas.openxmlformats.org/officeDocument/2006/relationships/hyperlink" Target="https://www.dns-shop.ru/product/0ae888fa51443332/156-noutbuk-acer-aspire-3-a315-53-p8fk-cernyj/" TargetMode="External"/><Relationship Id="rId31" Type="http://schemas.openxmlformats.org/officeDocument/2006/relationships/hyperlink" Target="https://www.eldorado.ru/cat/detail/noutbuk-acer-predator-triton-500-pt515-51-74w8-nh-q4wer-005/" TargetMode="External"/><Relationship Id="rId334" Type="http://schemas.openxmlformats.org/officeDocument/2006/relationships/hyperlink" Target="https://www.mvideo.ru/products/ultrabuk-asus-zenbook-s-ux391ua-eg020t-30040058" TargetMode="External"/><Relationship Id="rId541" Type="http://schemas.openxmlformats.org/officeDocument/2006/relationships/hyperlink" Target="https://www.mvideo.ru/products/noutbuk-apple-macbook-pro-16-core-i7-2-6-16-8tb-rp5500m-8g-sil-30047538" TargetMode="External"/><Relationship Id="rId639" Type="http://schemas.openxmlformats.org/officeDocument/2006/relationships/hyperlink" Target="https://www.mvideo.ru/products/noutbuk-apple-macbook-air-13-i7-1-2-16gb-2tb-ssd-gold-30049576" TargetMode="External"/><Relationship Id="rId1171" Type="http://schemas.openxmlformats.org/officeDocument/2006/relationships/hyperlink" Target="https://www.dns-shop.ru/product/7d0f2ad81c803332/14-ultrabuk-hp-pavilion-14-ce3023ur-serebristyj/" TargetMode="External"/><Relationship Id="rId1269" Type="http://schemas.openxmlformats.org/officeDocument/2006/relationships/hyperlink" Target="https://www.dns-shop.ru/product/9bbac3671bbb1b80/133-ultrabuk-hp-envy-x360-13-ar0000ur-cernyj/" TargetMode="External"/><Relationship Id="rId1476" Type="http://schemas.openxmlformats.org/officeDocument/2006/relationships/hyperlink" Target="https://www.dns-shop.ru/product/64ca8854b9b03332/133-noutbuk-hp-elitebook-735-g6-serebristyj/" TargetMode="External"/><Relationship Id="rId180" Type="http://schemas.openxmlformats.org/officeDocument/2006/relationships/hyperlink" Target="https://www.mvideo.ru/products/noutbuk-apple-macbook-pro-16-core-i7-2-6-32-512gb-rp5500m-8g-sg-30047450" TargetMode="External"/><Relationship Id="rId278" Type="http://schemas.openxmlformats.org/officeDocument/2006/relationships/hyperlink" Target="https://www.mvideo.ru/products/noutbuk-apple-macbook-air-13-i7-1-2-8gb-1tb-ssd-silver-30049545" TargetMode="External"/><Relationship Id="rId401" Type="http://schemas.openxmlformats.org/officeDocument/2006/relationships/hyperlink" Target="https://www.mvideo.ru/products/noutbuk-apple-macbook-air-13-i7-1-2-16gb-512gb-ssd-space-gray-30049520" TargetMode="External"/><Relationship Id="rId846" Type="http://schemas.openxmlformats.org/officeDocument/2006/relationships/hyperlink" Target="https://www.mvideo.ru/products/noutbuk-apple-macbook-pro-16-i7-2-6-16-8t-rp-5600m-8gb-sg-30050737" TargetMode="External"/><Relationship Id="rId1031" Type="http://schemas.openxmlformats.org/officeDocument/2006/relationships/hyperlink" Target="https://www.dns-shop.ru/product/d8fc1f8c64cc3332/161-noutbuk-honor-magicbook-pro-hly-w19r-sinij/" TargetMode="External"/><Relationship Id="rId1129" Type="http://schemas.openxmlformats.org/officeDocument/2006/relationships/hyperlink" Target="https://www.dns-shop.ru/product/ae29c8d31bbb1b80/14-ultrabuk-hp-14s-dq1000ur-serebristyj/" TargetMode="External"/><Relationship Id="rId1683" Type="http://schemas.openxmlformats.org/officeDocument/2006/relationships/hyperlink" Target="https://www.dns-shop.ru/product/3708c44716731b80/14-ultrabuk-lenovo-yoga-c940-14iil-seryj/" TargetMode="External"/><Relationship Id="rId485" Type="http://schemas.openxmlformats.org/officeDocument/2006/relationships/hyperlink" Target="https://www.mvideo.ru/products/noutbuk-igrovoi-asus-tuf-gaming-fx705gd-ew217t-30045378" TargetMode="External"/><Relationship Id="rId692" Type="http://schemas.openxmlformats.org/officeDocument/2006/relationships/hyperlink" Target="https://www.mvideo.ru/products/noutbuk-apple-macbook-pro-16-i9-2-4-32-512-rp-5600m-8gb-sg-30050753" TargetMode="External"/><Relationship Id="rId706" Type="http://schemas.openxmlformats.org/officeDocument/2006/relationships/hyperlink" Target="https://www.mvideo.ru/products/noutbuk-apple-macbook-pro-16-core-i9-2-3-64-1tb-rp5500m-4g-sg-30047601" TargetMode="External"/><Relationship Id="rId913" Type="http://schemas.openxmlformats.org/officeDocument/2006/relationships/hyperlink" Target="https://www.dns-shop.ru/product/ef4df5d06cd71b80/156-noutbuk-lenovo-ideapad-s145-15igm-seryj/" TargetMode="External"/><Relationship Id="rId1336" Type="http://schemas.openxmlformats.org/officeDocument/2006/relationships/hyperlink" Target="https://www.dns-shop.ru/product/fcf61201c1681b80/156-noutbuk-asus-vivobook-x560ud-ej369t-cernyj/" TargetMode="External"/><Relationship Id="rId1543" Type="http://schemas.openxmlformats.org/officeDocument/2006/relationships/hyperlink" Target="https://www.dns-shop.ru/product/72aede2c827d1b80/156-noutbuk-acer-nitro-5-an515-54-73hh-cernyj/" TargetMode="External"/><Relationship Id="rId1750" Type="http://schemas.openxmlformats.org/officeDocument/2006/relationships/hyperlink" Target="https://www.citilink.ru/catalog/mobile/notebooks/1373010/" TargetMode="External"/><Relationship Id="rId42" Type="http://schemas.openxmlformats.org/officeDocument/2006/relationships/hyperlink" Target="https://www.mvideo.ru/products/noutbuk-asus-m509dj-br073t-30048852" TargetMode="External"/><Relationship Id="rId138" Type="http://schemas.openxmlformats.org/officeDocument/2006/relationships/hyperlink" Target="https://www.mvideo.ru/products/ultrabuk-asus-zenbook-um431da-am066t-30048854" TargetMode="External"/><Relationship Id="rId345" Type="http://schemas.openxmlformats.org/officeDocument/2006/relationships/hyperlink" Target="https://www.mvideo.ru/products/noutbuk-lenovo-ideapad-330-17ikbr-81dm00gdru--30046292" TargetMode="External"/><Relationship Id="rId552" Type="http://schemas.openxmlformats.org/officeDocument/2006/relationships/hyperlink" Target="https://www.mvideo.ru/products/noutbuk-apple-macbook-air-13-i3-1-1-16gb-2tb-ssd-silver-30049552" TargetMode="External"/><Relationship Id="rId997" Type="http://schemas.openxmlformats.org/officeDocument/2006/relationships/hyperlink" Target="https://www.dns-shop.ru/product/6d4b9a4f69a53332/156-noutbuk-acer-nitro-5-an515-54-51nj-cernyj/" TargetMode="External"/><Relationship Id="rId1182" Type="http://schemas.openxmlformats.org/officeDocument/2006/relationships/hyperlink" Target="https://www.dns-shop.ru/product/978444e162ab3332/156-noutbuk-asus-laptop-d509dj-br047t-seryj/" TargetMode="External"/><Relationship Id="rId1403" Type="http://schemas.openxmlformats.org/officeDocument/2006/relationships/hyperlink" Target="https://www.dns-shop.ru/product/da2d110a84433332/14-noutbuk-lenovo-ideapad-flex-5-14are05-seryj/" TargetMode="External"/><Relationship Id="rId1610" Type="http://schemas.openxmlformats.org/officeDocument/2006/relationships/hyperlink" Target="https://www.dns-shop.ru/product/9dc41dea62ab3332/156-noutbuk-asus-rog-zephyrus-g15-ga502iu-hn071t-cernyj/" TargetMode="External"/><Relationship Id="rId191" Type="http://schemas.openxmlformats.org/officeDocument/2006/relationships/hyperlink" Target="https://www.mvideo.ru/products/noutbuk-igrovoi-acer-predator-helios-300-ph315-52-79jn-nh-q54er-016-30046427" TargetMode="External"/><Relationship Id="rId205" Type="http://schemas.openxmlformats.org/officeDocument/2006/relationships/hyperlink" Target="https://www.mvideo.ru/products/noutbuk-igrovoi-asus-x571gt-bn605t-30049909" TargetMode="External"/><Relationship Id="rId412" Type="http://schemas.openxmlformats.org/officeDocument/2006/relationships/hyperlink" Target="https://www.mvideo.ru/products/noutbuk-igrovoi-asus-rog-zephyrus-s-gx501gi-ei031t-30038823" TargetMode="External"/><Relationship Id="rId857" Type="http://schemas.openxmlformats.org/officeDocument/2006/relationships/hyperlink" Target="https://www.mvideo.ru/products/noutbuk-apple-macbook-pro-16-core-i7-2-6-16-8tb-rp5300m-4g-sg-30047434" TargetMode="External"/><Relationship Id="rId1042" Type="http://schemas.openxmlformats.org/officeDocument/2006/relationships/hyperlink" Target="https://www.dns-shop.ru/product/83647b62ceb93332/14-ultrabuk-asus-vivobook-flip-tp412fa-ec275t-sinij/" TargetMode="External"/><Relationship Id="rId1487" Type="http://schemas.openxmlformats.org/officeDocument/2006/relationships/hyperlink" Target="https://www.dns-shop.ru/product/6d4b9a5e69a53332/156-noutbuk-acer-nitro-5-an515-43-r8vy-cernyj/" TargetMode="External"/><Relationship Id="rId1694" Type="http://schemas.openxmlformats.org/officeDocument/2006/relationships/hyperlink" Target="https://www.dns-shop.ru/product/404292d682b33332/134-ultrabuk-dell-xps-9300-3157-serebristyj/" TargetMode="External"/><Relationship Id="rId1708" Type="http://schemas.openxmlformats.org/officeDocument/2006/relationships/hyperlink" Target="https://www.dns-shop.ru/product/3b851fe1e6573332/173-noutbuk-lenovo-legion-y540-17irh-cernyj/" TargetMode="External"/><Relationship Id="rId289" Type="http://schemas.openxmlformats.org/officeDocument/2006/relationships/hyperlink" Target="https://www.mvideo.ru/products/noutbuk-apple-macbook-pro-13-i7-1-7-16gb-256-ssd-silver-30049983" TargetMode="External"/><Relationship Id="rId496" Type="http://schemas.openxmlformats.org/officeDocument/2006/relationships/hyperlink" Target="https://www.mvideo.ru/products/noutbuk-apple-macbook-pro-16-i7-2-6-16-8t-rp-5600m-8gb-sil-30050767" TargetMode="External"/><Relationship Id="rId717" Type="http://schemas.openxmlformats.org/officeDocument/2006/relationships/hyperlink" Target="https://www.mvideo.ru/products/noutbuk-apple-macbook-pro-16-i9-2-3-16-4t-rp-5600m-8gb-sg-30050795" TargetMode="External"/><Relationship Id="rId924" Type="http://schemas.openxmlformats.org/officeDocument/2006/relationships/hyperlink" Target="https://www.dns-shop.ru/product/5fa8c4fc827d1b80/156-noutbuk-acer-aspire-3-a315-21-61hl-cernyj/" TargetMode="External"/><Relationship Id="rId1347" Type="http://schemas.openxmlformats.org/officeDocument/2006/relationships/hyperlink" Target="https://www.dns-shop.ru/product/ffaa847779683332/156-ultrabuk-hp-pavillion-15-cs3078ur-serebristyj/" TargetMode="External"/><Relationship Id="rId1554" Type="http://schemas.openxmlformats.org/officeDocument/2006/relationships/hyperlink" Target="https://www.dns-shop.ru/product/b649152b62ab3332/14-noutbuk-asus-rog-zephyrus-g14-ga401ih-bm007-belyj/" TargetMode="External"/><Relationship Id="rId1761" Type="http://schemas.openxmlformats.org/officeDocument/2006/relationships/hyperlink" Target="https://www.citilink.ru/catalog/mobile/notebooks/1206353/" TargetMode="External"/><Relationship Id="rId53" Type="http://schemas.openxmlformats.org/officeDocument/2006/relationships/hyperlink" Target="https://www.mvideo.ru/products/noutbuk-acer-aspire-3-a315-22g-96tz-nx-he7er-00y-30049940" TargetMode="External"/><Relationship Id="rId149" Type="http://schemas.openxmlformats.org/officeDocument/2006/relationships/hyperlink" Target="https://www.mvideo.ru/products/noutbuk-apple-macbook-pro-16-core-i7-2-6-32-512gb-rp5300m-4g-si-30047509" TargetMode="External"/><Relationship Id="rId356" Type="http://schemas.openxmlformats.org/officeDocument/2006/relationships/hyperlink" Target="https://www.mvideo.ru/products/noutbuk-hp-15-bw590ur-2pw79ea-30039740" TargetMode="External"/><Relationship Id="rId563" Type="http://schemas.openxmlformats.org/officeDocument/2006/relationships/hyperlink" Target="https://www.mvideo.ru/products/noutbuk-apple-macbook-pro-16-core-i9-2-3-64-2tb-rp5500m-8g-sg-30047614" TargetMode="External"/><Relationship Id="rId770" Type="http://schemas.openxmlformats.org/officeDocument/2006/relationships/hyperlink" Target="https://www.mvideo.ru/products/noutbuk-apple-macbook-air-13-i5-1-1-8gb-2tb-ssd-silver-30049550" TargetMode="External"/><Relationship Id="rId1193" Type="http://schemas.openxmlformats.org/officeDocument/2006/relationships/hyperlink" Target="https://www.dns-shop.ru/product/b12ba6c214c33332/156-noutbuk-acer-aspire-5-a515-43-r57l-cernyj/" TargetMode="External"/><Relationship Id="rId1207" Type="http://schemas.openxmlformats.org/officeDocument/2006/relationships/hyperlink" Target="https://www.dns-shop.ru/product/e8b66056796b3332/156-ultrabuk-hp-pavilion-15-cw1036ur-zolotistyj/" TargetMode="External"/><Relationship Id="rId1414" Type="http://schemas.openxmlformats.org/officeDocument/2006/relationships/hyperlink" Target="https://www.dns-shop.ru/product/b649151b62ab3332/156-noutbuk-asus-laptop-f509ja-bq310t-seryj/" TargetMode="External"/><Relationship Id="rId1621" Type="http://schemas.openxmlformats.org/officeDocument/2006/relationships/hyperlink" Target="https://www.dns-shop.ru/product/4facd3c004eb1b80/14-ultrabuk-asus-zenbook-duo-ux481fl-bm002ts-sinij/" TargetMode="External"/><Relationship Id="rId216" Type="http://schemas.openxmlformats.org/officeDocument/2006/relationships/hyperlink" Target="https://www.mvideo.ru/products/noutbuk-asus-f509fl-ej214t-30046823" TargetMode="External"/><Relationship Id="rId423" Type="http://schemas.openxmlformats.org/officeDocument/2006/relationships/hyperlink" Target="https://www.mvideo.ru/products/noutbuk-igrovoi-acer-nitro-5-an515-54-58xu-nh-q5aer-018-30046809" TargetMode="External"/><Relationship Id="rId868" Type="http://schemas.openxmlformats.org/officeDocument/2006/relationships/hyperlink" Target="https://www.mvideo.ru/products/noutbuk-apple-macbook-pro-16-core-i9-2-4-32-8tb-rp5500m-4g-sg-30047484" TargetMode="External"/><Relationship Id="rId1053" Type="http://schemas.openxmlformats.org/officeDocument/2006/relationships/hyperlink" Target="https://www.dns-shop.ru/product/7934db43d4571b80/156-noutbuk-hp-15-da0481ur-cernyj/" TargetMode="External"/><Relationship Id="rId1260" Type="http://schemas.openxmlformats.org/officeDocument/2006/relationships/hyperlink" Target="https://www.dns-shop.ru/product/ab06c09014c33332/156-noutbuk-acer-aspire-3-a315-55g-51w1-sinij/" TargetMode="External"/><Relationship Id="rId1498" Type="http://schemas.openxmlformats.org/officeDocument/2006/relationships/hyperlink" Target="https://www.dns-shop.ru/product/e3c9ab67d8bd3330/133-ultrabuk-hp-spectre-x360-13-ae008ur-serebristyj/" TargetMode="External"/><Relationship Id="rId1719" Type="http://schemas.openxmlformats.org/officeDocument/2006/relationships/hyperlink" Target="https://www.citilink.ru/catalog/mobile/notebooks/1131493/" TargetMode="External"/><Relationship Id="rId630" Type="http://schemas.openxmlformats.org/officeDocument/2006/relationships/hyperlink" Target="https://www.mvideo.ru/products/noutbuk-apple-macbook-pro-16-core-i9-2-3-16-2tb-rp5500m-4g-sil-30047617" TargetMode="External"/><Relationship Id="rId728" Type="http://schemas.openxmlformats.org/officeDocument/2006/relationships/hyperlink" Target="https://www.mvideo.ru/products/noutbuk-apple-macbook-pro-16-core-i9-2-4-32-2tb-rp5500m-4g-sg-30047482" TargetMode="External"/><Relationship Id="rId935" Type="http://schemas.openxmlformats.org/officeDocument/2006/relationships/hyperlink" Target="https://www.dns-shop.ru/product/65fc10dc827d1b80/156-noutbuk-acer-aspire-3-a315-42-r1jj-cernyj/" TargetMode="External"/><Relationship Id="rId1358" Type="http://schemas.openxmlformats.org/officeDocument/2006/relationships/hyperlink" Target="https://www.dns-shop.ru/product/871a6fb001f01b80/14-ultrabuk-asus-vivobook-s-s431fa-am223t-sinij/" TargetMode="External"/><Relationship Id="rId1565" Type="http://schemas.openxmlformats.org/officeDocument/2006/relationships/hyperlink" Target="https://www.dns-shop.ru/product/4a24712fe6351b80/156-ultrabuk-dell-xps-9575-7035-serebristyj/" TargetMode="External"/><Relationship Id="rId64" Type="http://schemas.openxmlformats.org/officeDocument/2006/relationships/hyperlink" Target="https://www.mvideo.ru/products/noutbuk-asus-vivobook-r540mb-gq144t-30049162" TargetMode="External"/><Relationship Id="rId367" Type="http://schemas.openxmlformats.org/officeDocument/2006/relationships/hyperlink" Target="https://www.mvideo.ru/products/noutbuk-transformer-hp-spectre-x360-13-4104ur-x5b58ea--30025464" TargetMode="External"/><Relationship Id="rId574" Type="http://schemas.openxmlformats.org/officeDocument/2006/relationships/hyperlink" Target="https://www.mvideo.ru/products/noutbuk-apple-macbook-pro-16-core-i7-2-6-32-1tb-rp5300m-4g-sil-30047510" TargetMode="External"/><Relationship Id="rId1120" Type="http://schemas.openxmlformats.org/officeDocument/2006/relationships/hyperlink" Target="https://www.dns-shop.ru/product/8988cbe31c803332/156-ultrabuk-hp-pavilion-15-cs3031ur-sinij/" TargetMode="External"/><Relationship Id="rId1218" Type="http://schemas.openxmlformats.org/officeDocument/2006/relationships/hyperlink" Target="https://www.dns-shop.ru/product/6735171569a53332/156-noutbuk-acer-nitro-5-an515-43-r70a-cernyj/" TargetMode="External"/><Relationship Id="rId1425" Type="http://schemas.openxmlformats.org/officeDocument/2006/relationships/hyperlink" Target="https://www.dns-shop.ru/product/1276575743b61b80/156-noutbuk-hp-probook-450-g6-serebristyj/" TargetMode="External"/><Relationship Id="rId227" Type="http://schemas.openxmlformats.org/officeDocument/2006/relationships/hyperlink" Target="https://www.mvideo.ru/products/noutbuk-lenovo-ideapad-l340-15api-81lw00a4rk--30048523" TargetMode="External"/><Relationship Id="rId781" Type="http://schemas.openxmlformats.org/officeDocument/2006/relationships/hyperlink" Target="https://www.mvideo.ru/products/noutbuk-apple-macbook-pro-13-i5-1-4-8gb-2tb-ssd-space-gray-30049960" TargetMode="External"/><Relationship Id="rId879" Type="http://schemas.openxmlformats.org/officeDocument/2006/relationships/hyperlink" Target="https://www.mvideo.ru/products/noutbuk-apple-macbook-pro-13-i7-2-3-16gb-4tb-ssd-space-gray-30049996" TargetMode="External"/><Relationship Id="rId1632" Type="http://schemas.openxmlformats.org/officeDocument/2006/relationships/hyperlink" Target="https://www.dns-shop.ru/product/4400ff5c89b83332/133-noutbuk-apple-macbook-air-seryj/" TargetMode="External"/><Relationship Id="rId434" Type="http://schemas.openxmlformats.org/officeDocument/2006/relationships/hyperlink" Target="https://www.mvideo.ru/products/ultrabuk-lenovo-ideapad-s540-14iml-81nf00b3ru--30048027" TargetMode="External"/><Relationship Id="rId641" Type="http://schemas.openxmlformats.org/officeDocument/2006/relationships/hyperlink" Target="https://www.mvideo.ru/products/noutbuk-apple-macbook-pro-16-core-i7-2-6-32-8tb-rp5300m-4g-sil-30047513" TargetMode="External"/><Relationship Id="rId739" Type="http://schemas.openxmlformats.org/officeDocument/2006/relationships/hyperlink" Target="https://www.mvideo.ru/products/noutbuk-apple-macbook-pro-16-core-i7-2-6-64-8tb-rp5300m-4g-sg-30047444" TargetMode="External"/><Relationship Id="rId1064" Type="http://schemas.openxmlformats.org/officeDocument/2006/relationships/hyperlink" Target="https://www.dns-shop.ru/product/7b17992301ef1b80/156-noutbuk-asus-laptop-d540mb-gq141t-koricnevyj/" TargetMode="External"/><Relationship Id="rId1271" Type="http://schemas.openxmlformats.org/officeDocument/2006/relationships/hyperlink" Target="https://www.dns-shop.ru/product/68c9d33ad4fe1b80/14-ultrabuk-acer-swift-3-sf314-41g-r5wk-serebristyj/" TargetMode="External"/><Relationship Id="rId1369" Type="http://schemas.openxmlformats.org/officeDocument/2006/relationships/hyperlink" Target="https://www.dns-shop.ru/product/6d4b9a5169a53332/156-noutbuk-acer-nitro-5-an515-43-r9pl-cernyj/" TargetMode="External"/><Relationship Id="rId1576" Type="http://schemas.openxmlformats.org/officeDocument/2006/relationships/hyperlink" Target="https://www.dns-shop.ru/product/aa31847262ab3332/156-noutbuk-asus-laptop-d509dj-bq175t-seryj/" TargetMode="External"/><Relationship Id="rId280" Type="http://schemas.openxmlformats.org/officeDocument/2006/relationships/hyperlink" Target="https://www.mvideo.ru/products/noutbuk-acer-aspire-a315-42g-r910-nx-hf8er-02h-30050448" TargetMode="External"/><Relationship Id="rId501" Type="http://schemas.openxmlformats.org/officeDocument/2006/relationships/hyperlink" Target="https://www.mvideo.ru/products/noutbuk-apple-macbook-pro-16-core-i9-2-3-16-8tb-rp5500m-8g-sil-30047631" TargetMode="External"/><Relationship Id="rId946" Type="http://schemas.openxmlformats.org/officeDocument/2006/relationships/hyperlink" Target="https://www.dns-shop.ru/product/8197ca8201ef1b80/156-noutbuk-asus-laptop-d540mb-gq140-koricnevyj/" TargetMode="External"/><Relationship Id="rId1131" Type="http://schemas.openxmlformats.org/officeDocument/2006/relationships/hyperlink" Target="https://www.dns-shop.ru/product/91bc1ebcd4571b80/156-ultrabuk-hp-15s-fq1015ur-serebristyj/" TargetMode="External"/><Relationship Id="rId1229" Type="http://schemas.openxmlformats.org/officeDocument/2006/relationships/hyperlink" Target="https://www.dns-shop.ru/product/8d72168101f01b80/156-noutbuk-asus-vivobook-f512fl-bq696t-serebristyj/" TargetMode="External"/><Relationship Id="rId75" Type="http://schemas.openxmlformats.org/officeDocument/2006/relationships/hyperlink" Target="https://www.mvideo.ru/products/noutbuk-irbis-nb245b-30049165" TargetMode="External"/><Relationship Id="rId140" Type="http://schemas.openxmlformats.org/officeDocument/2006/relationships/hyperlink" Target="https://www.mvideo.ru/products/noutbuk-asus-vivobook-f540ba-gq626t-30046793" TargetMode="External"/><Relationship Id="rId378" Type="http://schemas.openxmlformats.org/officeDocument/2006/relationships/hyperlink" Target="https://www.mvideo.ru/products/noutbuk-apple-macbook-pro-16-core-i9-2-4-16-512gb-rp5300m-4g-si-30047549" TargetMode="External"/><Relationship Id="rId585" Type="http://schemas.openxmlformats.org/officeDocument/2006/relationships/hyperlink" Target="https://www.mvideo.ru/products/noutbuk-apple-macbook-pro-16-i9-2-3-64-1t-rp-5600m-8gb-sil-30050813" TargetMode="External"/><Relationship Id="rId792" Type="http://schemas.openxmlformats.org/officeDocument/2006/relationships/hyperlink" Target="https://www.mvideo.ru/products/noutbuk-apple-macbook-pro-16-core-i9-2-4-32-2tb-rp5300m-4g-sil-30047556" TargetMode="External"/><Relationship Id="rId806" Type="http://schemas.openxmlformats.org/officeDocument/2006/relationships/hyperlink" Target="https://www.mvideo.ru/products/noutbuk-apple-macbook-air-13-i7-1-2-8gb-2tb-ssd-space-gray-30049529" TargetMode="External"/><Relationship Id="rId1436" Type="http://schemas.openxmlformats.org/officeDocument/2006/relationships/hyperlink" Target="https://www.dns-shop.ru/product/3d626d2b89123332/14-ultrabuk-huawei-matebook-d-14-nbb-wah9-seryj/" TargetMode="External"/><Relationship Id="rId1643" Type="http://schemas.openxmlformats.org/officeDocument/2006/relationships/hyperlink" Target="https://www.dns-shop.ru/product/1336593a80561b80/173-noutbuk-msi-gf75-10sdr-237ru-cernyj/" TargetMode="External"/><Relationship Id="rId6" Type="http://schemas.openxmlformats.org/officeDocument/2006/relationships/hyperlink" Target="https://www.eldorado.ru/cat/detail/noutbuk-acer-extensa-15-ex215-51-59pz-nx-efrer-007/" TargetMode="External"/><Relationship Id="rId238" Type="http://schemas.openxmlformats.org/officeDocument/2006/relationships/hyperlink" Target="https://www.mvideo.ru/products/noutbuk-igrovoi-acer-nitro-5-an515-54-57x3-nh-q5aer-017-30047329" TargetMode="External"/><Relationship Id="rId445" Type="http://schemas.openxmlformats.org/officeDocument/2006/relationships/hyperlink" Target="https://www.mvideo.ru/products/noutbuk-igrovoi-asus-rog-zephurus-s-gx701gxr-ev058t-30045630" TargetMode="External"/><Relationship Id="rId652" Type="http://schemas.openxmlformats.org/officeDocument/2006/relationships/hyperlink" Target="https://www.mvideo.ru/products/noutbuk-apple-macbook-pro-16-core-i7-2-6-32-1tb-rp5500m-8g-sil-30047540" TargetMode="External"/><Relationship Id="rId1075" Type="http://schemas.openxmlformats.org/officeDocument/2006/relationships/hyperlink" Target="https://www.dns-shop.ru/product/c59a2cfdd4f51b80/156-noutbuk-lenovo-ideapad-s145-15api-seryj/" TargetMode="External"/><Relationship Id="rId1282" Type="http://schemas.openxmlformats.org/officeDocument/2006/relationships/hyperlink" Target="https://www.dns-shop.ru/product/f59f843f6cd71b80/156-noutbuk-lenovo-ideapad-s145-15iil-cernyj/" TargetMode="External"/><Relationship Id="rId1503" Type="http://schemas.openxmlformats.org/officeDocument/2006/relationships/hyperlink" Target="https://www.dns-shop.ru/product/d2a398ae4bfc3330/133-noutbuk-apple-macbook-pro-retina-mpxq2rua-seryj/" TargetMode="External"/><Relationship Id="rId1710" Type="http://schemas.openxmlformats.org/officeDocument/2006/relationships/hyperlink" Target="https://www.dns-shop.ru/product/214d98c080751b80/173-noutbuk-msi-gl75-10scxr-007xru-cernyj/" TargetMode="External"/><Relationship Id="rId291" Type="http://schemas.openxmlformats.org/officeDocument/2006/relationships/hyperlink" Target="https://www.mvideo.ru/products/noutbuk-apple-macbook-air-13-i5-1-1-16gb-512gb-ssd-silver-30049541" TargetMode="External"/><Relationship Id="rId305" Type="http://schemas.openxmlformats.org/officeDocument/2006/relationships/hyperlink" Target="https://www.mvideo.ru/products/noutbuk-asus-vivobook-s-s330ua-ey085t-30043598" TargetMode="External"/><Relationship Id="rId512" Type="http://schemas.openxmlformats.org/officeDocument/2006/relationships/hyperlink" Target="https://www.mvideo.ru/products/noutbuk-apple-macbook-pro-16-core-i9-2-4-64-2tb-rp5300m-4g-sil-30047561" TargetMode="External"/><Relationship Id="rId957" Type="http://schemas.openxmlformats.org/officeDocument/2006/relationships/hyperlink" Target="https://www.dns-shop.ru/product/a1c31f071bbb1b80/14-noutbuk-hp-14-cm0080ur-cernyj/" TargetMode="External"/><Relationship Id="rId1142" Type="http://schemas.openxmlformats.org/officeDocument/2006/relationships/hyperlink" Target="https://www.dns-shop.ru/product/767cd3ae1c803332/133-ultrabuk-hp-pavilion-13-an1021ur-serebristyj/" TargetMode="External"/><Relationship Id="rId1587" Type="http://schemas.openxmlformats.org/officeDocument/2006/relationships/hyperlink" Target="https://www.dns-shop.ru/product/48c81193a70a3332/156-noutbuk-asus-laptop-m509da-ej458t-serebristyj/" TargetMode="External"/><Relationship Id="rId86" Type="http://schemas.openxmlformats.org/officeDocument/2006/relationships/hyperlink" Target="https://www.mvideo.ru/products/noutbuk-lenovo-ideapad-330-15ikb-81de02vrru--30045260" TargetMode="External"/><Relationship Id="rId151" Type="http://schemas.openxmlformats.org/officeDocument/2006/relationships/hyperlink" Target="https://www.mvideo.ru/products/noutbuk-transformer-lenovo-ideapad-c340-14iml-81tk00dfru--30048138" TargetMode="External"/><Relationship Id="rId389" Type="http://schemas.openxmlformats.org/officeDocument/2006/relationships/hyperlink" Target="https://www.mvideo.ru/products/noutbuk-apple-macbook-air-13-i3-1-1-8gb-2tb-ssd-silver-30049549" TargetMode="External"/><Relationship Id="rId596" Type="http://schemas.openxmlformats.org/officeDocument/2006/relationships/hyperlink" Target="https://www.mvideo.ru/products/noutbuk-apple-macbook-pro-13-i5-1-4-8gb-1tb-ssd-space-gray-30049959" TargetMode="External"/><Relationship Id="rId817" Type="http://schemas.openxmlformats.org/officeDocument/2006/relationships/hyperlink" Target="https://www.mvideo.ru/products/noutbuk-apple-macbook-pro-16-core-i7-2-6-64-1tb-rp5300m-4g-sg-30047441" TargetMode="External"/><Relationship Id="rId1002" Type="http://schemas.openxmlformats.org/officeDocument/2006/relationships/hyperlink" Target="https://www.dns-shop.ru/product/453e22a0127a1b80/156-noutbuk-asus-tuf-gaming-fx505dt-al025-cernyj/" TargetMode="External"/><Relationship Id="rId1447" Type="http://schemas.openxmlformats.org/officeDocument/2006/relationships/hyperlink" Target="https://www.dns-shop.ru/product/8988cbdf1c803332/156-noutbuk-hp-pavilion-gaming-15-dk0095ur-cernyj/" TargetMode="External"/><Relationship Id="rId1654" Type="http://schemas.openxmlformats.org/officeDocument/2006/relationships/hyperlink" Target="https://www.dns-shop.ru/product/ef4df5d06cd71b80/156-noutbuk-lenovo-ideapad-s145-15igm-seryj/" TargetMode="External"/><Relationship Id="rId249" Type="http://schemas.openxmlformats.org/officeDocument/2006/relationships/hyperlink" Target="https://www.mvideo.ru/products/noutbuk-transformer-acer-sp111-32n-c1aj-nx-grmer-001-30029977" TargetMode="External"/><Relationship Id="rId456" Type="http://schemas.openxmlformats.org/officeDocument/2006/relationships/hyperlink" Target="https://www.mvideo.ru/products/noutbuk-hp-pavilion-14-ce0051ur-4rk83ea-30038829" TargetMode="External"/><Relationship Id="rId663" Type="http://schemas.openxmlformats.org/officeDocument/2006/relationships/hyperlink" Target="https://www.mvideo.ru/products/noutbuk-apple-macbook-pro-16-core-i7-2-6-16-512gb-rp5500m-8g-sg-30047445" TargetMode="External"/><Relationship Id="rId870" Type="http://schemas.openxmlformats.org/officeDocument/2006/relationships/hyperlink" Target="https://www.mvideo.ru/products/noutbuk-apple-macbook-pro-16-core-i9-2-4-16-8tb-rp5300m-4g-sg-30047464" TargetMode="External"/><Relationship Id="rId1086" Type="http://schemas.openxmlformats.org/officeDocument/2006/relationships/hyperlink" Target="https://www.dns-shop.ru/product/978444eb62ab3332/173-noutbuk-asus-laptop-d705ba-bx040t-seryj/" TargetMode="External"/><Relationship Id="rId1293" Type="http://schemas.openxmlformats.org/officeDocument/2006/relationships/hyperlink" Target="https://www.dns-shop.ru/product/767cd3b21c803332/14-ultrabuk-hp-pavilion-14-ce3027ur-serebristyj/" TargetMode="External"/><Relationship Id="rId1307" Type="http://schemas.openxmlformats.org/officeDocument/2006/relationships/hyperlink" Target="https://www.dns-shop.ru/product/1a08cd579a633332/14-noutbuk-lenovo-v14-iil-seryj/" TargetMode="External"/><Relationship Id="rId1514" Type="http://schemas.openxmlformats.org/officeDocument/2006/relationships/hyperlink" Target="https://www.dns-shop.ru/product/419933cf36971b80/14-ultrabuk-acer-swift-3-sf314-55g-519t-serebristyj/" TargetMode="External"/><Relationship Id="rId1721" Type="http://schemas.openxmlformats.org/officeDocument/2006/relationships/hyperlink" Target="https://www.citilink.ru/catalog/mobile/notebooks/1372739/" TargetMode="External"/><Relationship Id="rId13" Type="http://schemas.openxmlformats.org/officeDocument/2006/relationships/hyperlink" Target="https://www.eldorado.ru/cat/detail/noutbuk-acer-predator-helios-500-ph517-51-74za-nh-q3per-004/" TargetMode="External"/><Relationship Id="rId109" Type="http://schemas.openxmlformats.org/officeDocument/2006/relationships/hyperlink" Target="https://www.mvideo.ru/products/noutbuk-igrovoi-lenovo-legion-y545-81q6000uru--30046848" TargetMode="External"/><Relationship Id="rId316" Type="http://schemas.openxmlformats.org/officeDocument/2006/relationships/hyperlink" Target="https://www.mvideo.ru/products/noutbuk-transformer-hp-spectre-x360-convertible-13-ap0024ur-4eu46ea-30042237" TargetMode="External"/><Relationship Id="rId523" Type="http://schemas.openxmlformats.org/officeDocument/2006/relationships/hyperlink" Target="https://www.mvideo.ru/products/noutbuk-apple-macbook-pro-16-core-i9-2-4-64-1tb-rp5500m-8g-sg-30047501" TargetMode="External"/><Relationship Id="rId968" Type="http://schemas.openxmlformats.org/officeDocument/2006/relationships/hyperlink" Target="https://www.dns-shop.ru/product/959d92b21c803332/156-noutbuk-hp-15s-eq0012ur-serebristyj/" TargetMode="External"/><Relationship Id="rId1153" Type="http://schemas.openxmlformats.org/officeDocument/2006/relationships/hyperlink" Target="https://www.dns-shop.ru/product/1a08cd559a633332/156-noutbuk-lenovo-v15-ikb-seryj/" TargetMode="External"/><Relationship Id="rId1598" Type="http://schemas.openxmlformats.org/officeDocument/2006/relationships/hyperlink" Target="https://www.dns-shop.ru/product/4dd6643936971b80/14-ultrabuk-acer-swift-3-sf314-55g-772l-krasnyj/" TargetMode="External"/><Relationship Id="rId97" Type="http://schemas.openxmlformats.org/officeDocument/2006/relationships/hyperlink" Target="https://www.mvideo.ru/products/noutbuk-transformer-lenovo-flex-5-15iil05-81x3002dru--30050357" TargetMode="External"/><Relationship Id="rId730" Type="http://schemas.openxmlformats.org/officeDocument/2006/relationships/hyperlink" Target="https://www.mvideo.ru/products/noutbuk-apple-macbook-pro-16-core-i7-2-6-64-4tb-rp5300m-4g-sg-30047443" TargetMode="External"/><Relationship Id="rId828" Type="http://schemas.openxmlformats.org/officeDocument/2006/relationships/hyperlink" Target="https://www.mvideo.ru/products/noutbuk-apple-macbook-air-13-i5-1-1-16gb-2tb-ssd-silver-30049553" TargetMode="External"/><Relationship Id="rId1013" Type="http://schemas.openxmlformats.org/officeDocument/2006/relationships/hyperlink" Target="https://www.dns-shop.ru/product/3d3ba90d16731b80/156-noutbuk-lenovo-ideapad-s145-15igm-seryj/" TargetMode="External"/><Relationship Id="rId1360" Type="http://schemas.openxmlformats.org/officeDocument/2006/relationships/hyperlink" Target="https://www.dns-shop.ru/product/871a6fb301f01b80/14-ultrabuk-asus-vivobook-s-s431fa-am226t-seryj/" TargetMode="External"/><Relationship Id="rId1458" Type="http://schemas.openxmlformats.org/officeDocument/2006/relationships/hyperlink" Target="https://www.dns-shop.ru/product/1547fb71d4f91b80/173-noutbuk-msi-gf75-9rcx-405ru-cernyj/" TargetMode="External"/><Relationship Id="rId1665" Type="http://schemas.openxmlformats.org/officeDocument/2006/relationships/hyperlink" Target="https://www.dns-shop.ru/product/214d98c980751b80/156-noutbuk-msi-gl65-10scxr-022ru-cernyj/" TargetMode="External"/><Relationship Id="rId162" Type="http://schemas.openxmlformats.org/officeDocument/2006/relationships/hyperlink" Target="https://www.mvideo.ru/products/noutbuk-acer-aspire-a315-54k-50nj-nx-heeer-01c-30047927" TargetMode="External"/><Relationship Id="rId467" Type="http://schemas.openxmlformats.org/officeDocument/2006/relationships/hyperlink" Target="https://www.mvideo.ru/products/noutbuk-igrovoi-msi-gp72vr-7rfx-leopard-pro-600ru-30028811" TargetMode="External"/><Relationship Id="rId1097" Type="http://schemas.openxmlformats.org/officeDocument/2006/relationships/hyperlink" Target="https://www.dns-shop.ru/product/959d92b51c803332/156-noutbuk-hp-15s-eq0013ur-serebristyj/" TargetMode="External"/><Relationship Id="rId1220" Type="http://schemas.openxmlformats.org/officeDocument/2006/relationships/hyperlink" Target="https://www.dns-shop.ru/product/b12ba6cd14c33332/156-noutbuk-acer-aspire-5-a515-54g-55g2-krasnyj/" TargetMode="External"/><Relationship Id="rId1318" Type="http://schemas.openxmlformats.org/officeDocument/2006/relationships/hyperlink" Target="https://www.dns-shop.ru/product/7002b1791c803332/133-ultrabuk-hp-pavilion-13-an1024ur-serebristyj/" TargetMode="External"/><Relationship Id="rId1525" Type="http://schemas.openxmlformats.org/officeDocument/2006/relationships/hyperlink" Target="https://www.dns-shop.ru/product/778622c36d8f1b80/173-noutbuk-lenovo-legion-y540-17irh-pg0-cernyj/" TargetMode="External"/><Relationship Id="rId674" Type="http://schemas.openxmlformats.org/officeDocument/2006/relationships/hyperlink" Target="https://www.mvideo.ru/products/noutbuk-apple-macbook-pro-16-core-i7-2-6-64-512gb-rp5300m-4g-si-30047514" TargetMode="External"/><Relationship Id="rId881" Type="http://schemas.openxmlformats.org/officeDocument/2006/relationships/hyperlink" Target="https://www.mvideo.ru/products/ultrabuk-acer-swift-sf314-42-r1ab-nx-hseer-00l-30050572" TargetMode="External"/><Relationship Id="rId979" Type="http://schemas.openxmlformats.org/officeDocument/2006/relationships/hyperlink" Target="https://www.dns-shop.ru/product/3d682a8a4ca93332/156-noutbuk-hp-15-da0469ur-cernyj/" TargetMode="External"/><Relationship Id="rId1732" Type="http://schemas.openxmlformats.org/officeDocument/2006/relationships/hyperlink" Target="https://www.citilink.ru/catalog/mobile/notebooks/1378432/" TargetMode="External"/><Relationship Id="rId24" Type="http://schemas.openxmlformats.org/officeDocument/2006/relationships/hyperlink" Target="https://www.eldorado.ru/cat/detail/noutbuk-msi-gs63-8re-021ru/" TargetMode="External"/><Relationship Id="rId327" Type="http://schemas.openxmlformats.org/officeDocument/2006/relationships/hyperlink" Target="https://www.mvideo.ru/products/noutbuk-apple-macbook-air-13-i5-1-1-16gb-256gb-ssd-gold-30049558" TargetMode="External"/><Relationship Id="rId534" Type="http://schemas.openxmlformats.org/officeDocument/2006/relationships/hyperlink" Target="https://www.mvideo.ru/products/noutbuk-apple-macbook-pro-13-i5-2-32gb-512-ssd-space-gray-30049989" TargetMode="External"/><Relationship Id="rId741" Type="http://schemas.openxmlformats.org/officeDocument/2006/relationships/hyperlink" Target="https://www.mvideo.ru/products/noutbuk-apple-macbook-pro-13-i7-1-7-8gb-1tb-ssd-silver-30049981" TargetMode="External"/><Relationship Id="rId839" Type="http://schemas.openxmlformats.org/officeDocument/2006/relationships/hyperlink" Target="https://www.mvideo.ru/products/noutbuk-apple-macbook-pro-16-core-i9-2-4-16-4tb-rp5300m-4g-sg-30047463" TargetMode="External"/><Relationship Id="rId1164" Type="http://schemas.openxmlformats.org/officeDocument/2006/relationships/hyperlink" Target="https://www.dns-shop.ru/product/fdcad677512d3332/156-noutbuk-acer-a515-52g-309q-cernyj/" TargetMode="External"/><Relationship Id="rId1371" Type="http://schemas.openxmlformats.org/officeDocument/2006/relationships/hyperlink" Target="https://www.dns-shop.ru/product/6735171869a53332/156-noutbuk-acer-nitro-5-an515-54-5292-cernyj/" TargetMode="External"/><Relationship Id="rId1469" Type="http://schemas.openxmlformats.org/officeDocument/2006/relationships/hyperlink" Target="https://www.dns-shop.ru/product/ef4df5cd6cd71b80/173-noutbuk-lenovo-ideapad-l340-17irh-cernyj/" TargetMode="External"/><Relationship Id="rId173" Type="http://schemas.openxmlformats.org/officeDocument/2006/relationships/hyperlink" Target="https://www.mvideo.ru/products/noutbuk-honor-magicbook-pro-512gb-space-gray-hly-w19r--30050646" TargetMode="External"/><Relationship Id="rId380" Type="http://schemas.openxmlformats.org/officeDocument/2006/relationships/hyperlink" Target="https://www.mvideo.ru/products/noutbuk-apple-macbook-pro-16-core-i7-2-6-16-512gb-rp5500m-8g-si-30047534" TargetMode="External"/><Relationship Id="rId601" Type="http://schemas.openxmlformats.org/officeDocument/2006/relationships/hyperlink" Target="https://www.mvideo.ru/products/noutbuk-apple-macbook-pro-16-i9-2-3-16-8t-rp-5600m-8gb-sg-30050796" TargetMode="External"/><Relationship Id="rId1024" Type="http://schemas.openxmlformats.org/officeDocument/2006/relationships/hyperlink" Target="https://www.dns-shop.ru/product/896bc4c8ceb93332/116-noutbuk-asus-vivobook-e203ma-fd017t-seryj/" TargetMode="External"/><Relationship Id="rId1231" Type="http://schemas.openxmlformats.org/officeDocument/2006/relationships/hyperlink" Target="https://www.dns-shop.ru/product/8988cbe11c803332/156-noutbuk-hp-omen-15-dc1087ur-cernyj/" TargetMode="External"/><Relationship Id="rId1676" Type="http://schemas.openxmlformats.org/officeDocument/2006/relationships/hyperlink" Target="https://www.dns-shop.ru/product/e8b66056796b3332/156-ultrabuk-hp-pavilion-15-cw1036ur-zolotistyj/" TargetMode="External"/><Relationship Id="rId240" Type="http://schemas.openxmlformats.org/officeDocument/2006/relationships/hyperlink" Target="https://www.mvideo.ru/products/noutbuk-igrovoi-acer-predator-triton-500-pt515-51-77aq-30043237" TargetMode="External"/><Relationship Id="rId478" Type="http://schemas.openxmlformats.org/officeDocument/2006/relationships/hyperlink" Target="https://www.mvideo.ru/products/noutbuk-transformer-hp-spectre-x360-convertible-13-ap0025ur-4ex78ea-30042234" TargetMode="External"/><Relationship Id="rId685" Type="http://schemas.openxmlformats.org/officeDocument/2006/relationships/hyperlink" Target="https://www.mvideo.ru/products/noutbuk-apple-macbook-pro-16-core-i7-2-6-64-1tb-rp5500m-8g-sg-30047456" TargetMode="External"/><Relationship Id="rId892" Type="http://schemas.openxmlformats.org/officeDocument/2006/relationships/hyperlink" Target="https://www.dns-shop.ru/product/33d3007cad383332/141-netbuk-prestigio-smartbook-141s-sinij/" TargetMode="External"/><Relationship Id="rId906" Type="http://schemas.openxmlformats.org/officeDocument/2006/relationships/hyperlink" Target="https://www.dns-shop.ru/product/bb8d397b12863332/156-noutbuk-acer-aspire-3-a315-22-41as-cernyj/" TargetMode="External"/><Relationship Id="rId1329" Type="http://schemas.openxmlformats.org/officeDocument/2006/relationships/hyperlink" Target="https://www.dns-shop.ru/product/938bc0d201f01b80/133-ultrabuk-asus-vivobook-s13-s330fa-ey116-zolotistyj/" TargetMode="External"/><Relationship Id="rId1536" Type="http://schemas.openxmlformats.org/officeDocument/2006/relationships/hyperlink" Target="https://www.dns-shop.ru/product/68c9d33bd4fe1b80/156-noutbuk-acer-nitro-7-an715-51-78cl-cernyj/" TargetMode="External"/><Relationship Id="rId1743" Type="http://schemas.openxmlformats.org/officeDocument/2006/relationships/hyperlink" Target="https://www.citilink.ru/catalog/mobile/notebooks/1210762/" TargetMode="External"/><Relationship Id="rId35" Type="http://schemas.openxmlformats.org/officeDocument/2006/relationships/hyperlink" Target="https://www.mvideo.ru/products/noutbuk-asus-vivobook-f540ub-dm1649t-30047935" TargetMode="External"/><Relationship Id="rId100" Type="http://schemas.openxmlformats.org/officeDocument/2006/relationships/hyperlink" Target="https://www.mvideo.ru/products/noutbuk-irbis-nb244-30050489" TargetMode="External"/><Relationship Id="rId338" Type="http://schemas.openxmlformats.org/officeDocument/2006/relationships/hyperlink" Target="https://www.mvideo.ru/products/ultrabuk-huawei-matebook-13-wrt-w19-512gb-space-gray-30047032" TargetMode="External"/><Relationship Id="rId545" Type="http://schemas.openxmlformats.org/officeDocument/2006/relationships/hyperlink" Target="https://www.mvideo.ru/products/noutbuk-apple-macbook-pro-16-i7-2-6-64-2t-rp-5600m-8gb-sg-30050745" TargetMode="External"/><Relationship Id="rId752" Type="http://schemas.openxmlformats.org/officeDocument/2006/relationships/hyperlink" Target="https://www.mvideo.ru/products/noutbuk-apple-macbook-pro-16-i7-2-6-64-2t-rp-5600m-8gb-sil-30050775" TargetMode="External"/><Relationship Id="rId1175" Type="http://schemas.openxmlformats.org/officeDocument/2006/relationships/hyperlink" Target="https://www.dns-shop.ru/product/95c4c243ceb93332/133-ultrabuk-asus-vivobook-s13-s330fa-ey127t-serebristyj/" TargetMode="External"/><Relationship Id="rId1382" Type="http://schemas.openxmlformats.org/officeDocument/2006/relationships/hyperlink" Target="https://www.dns-shop.ru/product/7d5dd32bceb93332/14-ultrabuk-asus-zenbook-um431da-am052t-sinij/" TargetMode="External"/><Relationship Id="rId1603" Type="http://schemas.openxmlformats.org/officeDocument/2006/relationships/hyperlink" Target="https://www.dns-shop.ru/product/d30b86fd87681b80/156-noutbuk-lenovo-legion-y540-15irh-cernyj/" TargetMode="External"/><Relationship Id="rId184" Type="http://schemas.openxmlformats.org/officeDocument/2006/relationships/hyperlink" Target="https://www.mvideo.ru/products/noutbuk-apple-macbook-pro-13-i5-2-0-16gb-1tb-ssd-sg-30049851" TargetMode="External"/><Relationship Id="rId391" Type="http://schemas.openxmlformats.org/officeDocument/2006/relationships/hyperlink" Target="https://www.mvideo.ru/products/noutbuk-dell-inspiron-7490-7025-30049677" TargetMode="External"/><Relationship Id="rId405" Type="http://schemas.openxmlformats.org/officeDocument/2006/relationships/hyperlink" Target="https://www.mvideo.ru/products/noutbuk-apple-macbook-pro-16-core-i9-2-3-32-1tb-rp5500m-8g-sg-30047609" TargetMode="External"/><Relationship Id="rId612" Type="http://schemas.openxmlformats.org/officeDocument/2006/relationships/hyperlink" Target="https://www.mvideo.ru/products/noutbuk-igrovoi-asus-rog-zephyrus-s-gx531gm-es021t-30041020" TargetMode="External"/><Relationship Id="rId1035" Type="http://schemas.openxmlformats.org/officeDocument/2006/relationships/hyperlink" Target="https://www.dns-shop.ru/product/b2e4354217ee3332/156-noutbuk-msi-modern-15-a10m-023ru-seryj/" TargetMode="External"/><Relationship Id="rId1242" Type="http://schemas.openxmlformats.org/officeDocument/2006/relationships/hyperlink" Target="https://www.dns-shop.ru/product/83647b60ceb93332/14-noutbuk-asus-vivobook-f412fa-eb470t-serebristyj/" TargetMode="External"/><Relationship Id="rId1687" Type="http://schemas.openxmlformats.org/officeDocument/2006/relationships/hyperlink" Target="https://www.dns-shop.ru/product/fe645f7587681b80/156-noutbuk-lenovo-legion-y740-15irhg-cernyj/" TargetMode="External"/><Relationship Id="rId251" Type="http://schemas.openxmlformats.org/officeDocument/2006/relationships/hyperlink" Target="https://www.mvideo.ru/products/noutbuk-lenovo-330-15arr-81d200ctru--30041056" TargetMode="External"/><Relationship Id="rId489" Type="http://schemas.openxmlformats.org/officeDocument/2006/relationships/hyperlink" Target="https://www.mvideo.ru/products/noutbuk-lenovo-ideapad-330-15ikb-81dc00ppru--30040872" TargetMode="External"/><Relationship Id="rId696" Type="http://schemas.openxmlformats.org/officeDocument/2006/relationships/hyperlink" Target="https://www.mvideo.ru/products/noutbuk-apple-macbook-pro-16-core-i9-2-4-64-2tb-rp5500m-8g-sil-30047591" TargetMode="External"/><Relationship Id="rId917" Type="http://schemas.openxmlformats.org/officeDocument/2006/relationships/hyperlink" Target="https://www.dns-shop.ru/product/30aa735f16731b80/156-noutbuk-lenovo-ideapad-s145-15ast-cernyj/" TargetMode="External"/><Relationship Id="rId1102" Type="http://schemas.openxmlformats.org/officeDocument/2006/relationships/hyperlink" Target="https://www.dns-shop.ru/product/d30b86fb87681b80/14-ultrabuk-lenovo-ideapad-s340-14api-sinij/" TargetMode="External"/><Relationship Id="rId1547" Type="http://schemas.openxmlformats.org/officeDocument/2006/relationships/hyperlink" Target="https://www.dns-shop.ru/product/ebd938e087681b80/173-noutbuk-lenovo-legion-y540-17irh-pg0-cernyj/" TargetMode="External"/><Relationship Id="rId1754" Type="http://schemas.openxmlformats.org/officeDocument/2006/relationships/hyperlink" Target="https://www.citilink.ru/catalog/mobile/notebooks/1159772/" TargetMode="External"/><Relationship Id="rId46" Type="http://schemas.openxmlformats.org/officeDocument/2006/relationships/hyperlink" Target="https://www.mvideo.ru/products/noutbuk-huawei-matebook-d15-boh-waq9r-space-grey-30047334" TargetMode="External"/><Relationship Id="rId349" Type="http://schemas.openxmlformats.org/officeDocument/2006/relationships/hyperlink" Target="https://www.mvideo.ru/products/noutbuk-acer-aspire-3-a315-22-95pf-nx-he8er-012-30047931" TargetMode="External"/><Relationship Id="rId556" Type="http://schemas.openxmlformats.org/officeDocument/2006/relationships/hyperlink" Target="https://www.mvideo.ru/products/noutbuk-acer-aspire-a315-21g-68rj-nx-hcwer-020-30050595" TargetMode="External"/><Relationship Id="rId763" Type="http://schemas.openxmlformats.org/officeDocument/2006/relationships/hyperlink" Target="https://www.mvideo.ru/products/noutbuk-apple-macbook-pro-16-core-i7-2-6-16-4tb-rp5500m-4g-sil-30047522" TargetMode="External"/><Relationship Id="rId1186" Type="http://schemas.openxmlformats.org/officeDocument/2006/relationships/hyperlink" Target="https://www.dns-shop.ru/product/7dc40a298e443332/156-noutbuk-hp-15-da1044ur-sinij/" TargetMode="External"/><Relationship Id="rId1393" Type="http://schemas.openxmlformats.org/officeDocument/2006/relationships/hyperlink" Target="https://www.dns-shop.ru/product/f9a06efc84433332/173-noutbuk-lenovo-ideapad-l340-17irh-cernyj/" TargetMode="External"/><Relationship Id="rId1407" Type="http://schemas.openxmlformats.org/officeDocument/2006/relationships/hyperlink" Target="https://www.dns-shop.ru/product/855c8bcad4571b80/133-ultrabuk-hp-envy-x360-13-ar0008ur-cernyj/" TargetMode="External"/><Relationship Id="rId1614" Type="http://schemas.openxmlformats.org/officeDocument/2006/relationships/hyperlink" Target="https://www.dns-shop.ru/product/ae4442f58ab93332/173-noutbuk-acer-nitro-5-an517-52-76tq-cernyj/" TargetMode="External"/><Relationship Id="rId111" Type="http://schemas.openxmlformats.org/officeDocument/2006/relationships/hyperlink" Target="https://www.mvideo.ru/products/noutbuk-asus-f540ub-gq1515t-30046826" TargetMode="External"/><Relationship Id="rId195" Type="http://schemas.openxmlformats.org/officeDocument/2006/relationships/hyperlink" Target="https://www.mvideo.ru/products/noutbuk-transformer-acer-spin-5-sp513-53n-39yr-nx-h62er-004-30042606" TargetMode="External"/><Relationship Id="rId209" Type="http://schemas.openxmlformats.org/officeDocument/2006/relationships/hyperlink" Target="https://www.mvideo.ru/products/noutbuk-lenovo-ideapad-l340-15api-81lw0085rk--30045937" TargetMode="External"/><Relationship Id="rId416" Type="http://schemas.openxmlformats.org/officeDocument/2006/relationships/hyperlink" Target="https://www.mvideo.ru/products/ultrabuk-acer-swift-3-sf314-55-33uu-nx-h5wer-004-30045269" TargetMode="External"/><Relationship Id="rId970" Type="http://schemas.openxmlformats.org/officeDocument/2006/relationships/hyperlink" Target="https://www.dns-shop.ru/product/c59a2cfbd4f51b80/156-noutbuk-lenovo-ideapad-s145-15ast-cernyj/" TargetMode="External"/><Relationship Id="rId1046" Type="http://schemas.openxmlformats.org/officeDocument/2006/relationships/hyperlink" Target="https://www.dns-shop.ru/product/6e75caec01f01b80/156-noutbuk-asus-laptop-f509fl-ej290t-seryj/" TargetMode="External"/><Relationship Id="rId1253" Type="http://schemas.openxmlformats.org/officeDocument/2006/relationships/hyperlink" Target="https://www.dns-shop.ru/product/ed81643b43b51b80/133-ultrabuk-hp-envy-13-ah1014ur-serebristyj/" TargetMode="External"/><Relationship Id="rId1698" Type="http://schemas.openxmlformats.org/officeDocument/2006/relationships/hyperlink" Target="https://www.dns-shop.ru/product/a3f6279762ab3332/173-noutbuk-asus-rog-strix-g17-g712lws-ev003t-cernyj/" TargetMode="External"/><Relationship Id="rId623" Type="http://schemas.openxmlformats.org/officeDocument/2006/relationships/hyperlink" Target="https://www.mvideo.ru/products/noutbuk-apple-macbook-pro-16-i7-2-6-16-512-rp-5600m-8gb-sil-30050763" TargetMode="External"/><Relationship Id="rId830" Type="http://schemas.openxmlformats.org/officeDocument/2006/relationships/hyperlink" Target="https://www.mvideo.ru/products/noutbuk-apple-macbook-pro-16-core-i9-2-4-16-2tb-rp5300m-4g-sil-30047551" TargetMode="External"/><Relationship Id="rId928" Type="http://schemas.openxmlformats.org/officeDocument/2006/relationships/hyperlink" Target="https://www.dns-shop.ru/product/233b98e6798c3332/139-ultrabuk-huawei-matebook-x-pro-machc-wae9lp-seryj/" TargetMode="External"/><Relationship Id="rId1460" Type="http://schemas.openxmlformats.org/officeDocument/2006/relationships/hyperlink" Target="https://www.dns-shop.ru/product/3a38f769ddcb3332/173-noutbuk-hp-pavilion-gaming-17-cd0066ur-cernyj/" TargetMode="External"/><Relationship Id="rId1558" Type="http://schemas.openxmlformats.org/officeDocument/2006/relationships/hyperlink" Target="https://www.dns-shop.ru/product/214d98ce80751b80/14-ultrabuk-msi-prestige-14-a10ras-219ru-belyj/" TargetMode="External"/><Relationship Id="rId1765" Type="http://schemas.openxmlformats.org/officeDocument/2006/relationships/hyperlink" Target="https://www.eldorado.ru/cat/detail/ultrabuk-lenovo-yoga-s940-14iil-81q80034ru/" TargetMode="External"/><Relationship Id="rId57" Type="http://schemas.openxmlformats.org/officeDocument/2006/relationships/hyperlink" Target="https://www.mvideo.ru/products/noutbuk-asus-e203ma-fd009t-30049903" TargetMode="External"/><Relationship Id="rId262" Type="http://schemas.openxmlformats.org/officeDocument/2006/relationships/hyperlink" Target="https://www.mvideo.ru/products/noutbuk-irbis-nb101-30039661" TargetMode="External"/><Relationship Id="rId567" Type="http://schemas.openxmlformats.org/officeDocument/2006/relationships/hyperlink" Target="https://www.mvideo.ru/products/noutbuk-apple-macbook-pro-16-core-i7-2-6-16-4tb-rp5500m-8g-sg-30047448" TargetMode="External"/><Relationship Id="rId1113" Type="http://schemas.openxmlformats.org/officeDocument/2006/relationships/hyperlink" Target="https://www.dns-shop.ru/product/7934db45d4571b80/156-noutbuk-hp-15-da1101ur-cernyj/" TargetMode="External"/><Relationship Id="rId1197" Type="http://schemas.openxmlformats.org/officeDocument/2006/relationships/hyperlink" Target="https://www.dns-shop.ru/product/d3be14f684433332/156-noutbuk-lenovo-ideapad-3-15iil05-seryj/" TargetMode="External"/><Relationship Id="rId1320" Type="http://schemas.openxmlformats.org/officeDocument/2006/relationships/hyperlink" Target="https://www.dns-shop.ru/product/80ad53da01f01b80/14-ultrabuk-asus-zenbook-um431da-am024t-sinij/" TargetMode="External"/><Relationship Id="rId1418" Type="http://schemas.openxmlformats.org/officeDocument/2006/relationships/hyperlink" Target="https://www.dns-shop.ru/product/7d5dd323ceb93332/173-noutbuk-asus-tuf-gaming-fx705dt-au128t-cernyj/" TargetMode="External"/><Relationship Id="rId122" Type="http://schemas.openxmlformats.org/officeDocument/2006/relationships/hyperlink" Target="https://www.mvideo.ru/products/noutbuk-acer-a315-53g-38m8-nx-h1per-001-30039412" TargetMode="External"/><Relationship Id="rId774" Type="http://schemas.openxmlformats.org/officeDocument/2006/relationships/hyperlink" Target="https://www.mvideo.ru/products/noutbuk-apple-macbook-pro-16-core-i9-2-4-16-2tb-rp5300m-4g-sg-30047462" TargetMode="External"/><Relationship Id="rId981" Type="http://schemas.openxmlformats.org/officeDocument/2006/relationships/hyperlink" Target="https://www.dns-shop.ru/product/91bc1ebcd4571b80/156-ultrabuk-hp-15s-fq1015ur-serebristyj/" TargetMode="External"/><Relationship Id="rId1057" Type="http://schemas.openxmlformats.org/officeDocument/2006/relationships/hyperlink" Target="https://www.dns-shop.ru/product/c59a2cf9d4f51b80/156-noutbuk-lenovo-ideapad-s145-15ast-cernyj/" TargetMode="External"/><Relationship Id="rId1625" Type="http://schemas.openxmlformats.org/officeDocument/2006/relationships/hyperlink" Target="https://www.dns-shop.ru/product/26d9c1d322e23332/156-noutbuk-acer-predator-helios-300-ph315-52-50fk-cernyj/" TargetMode="External"/><Relationship Id="rId427" Type="http://schemas.openxmlformats.org/officeDocument/2006/relationships/hyperlink" Target="https://www.mvideo.ru/products/noutbuk-igrovoi-hp-pavilion-15-cx0012ur-4he37ea-30039074" TargetMode="External"/><Relationship Id="rId634" Type="http://schemas.openxmlformats.org/officeDocument/2006/relationships/hyperlink" Target="https://www.mvideo.ru/products/noutbuk-igrovoi-asus-rog-zephyrus-gx501gi-ei036t-30040997" TargetMode="External"/><Relationship Id="rId841" Type="http://schemas.openxmlformats.org/officeDocument/2006/relationships/hyperlink" Target="https://www.mvideo.ru/products/noutbuk-apple-macbook-pro-16-core-i9-2-4-16-2tb-rp5500m-4g-sg-30047477" TargetMode="External"/><Relationship Id="rId1264" Type="http://schemas.openxmlformats.org/officeDocument/2006/relationships/hyperlink" Target="https://www.dns-shop.ru/product/ae29c8d51bbb1b80/14-ultrabuk-hp-14s-dq1009ur-serebristyj/" TargetMode="External"/><Relationship Id="rId1471" Type="http://schemas.openxmlformats.org/officeDocument/2006/relationships/hyperlink" Target="https://www.dns-shop.ru/product/7b9d77eb46373332/156-noutbuk-acer-extensa-ex215-31-c898-cernyj/" TargetMode="External"/><Relationship Id="rId1569" Type="http://schemas.openxmlformats.org/officeDocument/2006/relationships/hyperlink" Target="https://www.dns-shop.ru/product/035d4fc909383332/156-noutbuk-dell-g515-8511-belyj/" TargetMode="External"/><Relationship Id="rId273" Type="http://schemas.openxmlformats.org/officeDocument/2006/relationships/hyperlink" Target="https://www.mvideo.ru/products/noutbuk-apple-macbook-air-13-i7-1-2-16gb-512gb-ssd-gold-30049564" TargetMode="External"/><Relationship Id="rId480" Type="http://schemas.openxmlformats.org/officeDocument/2006/relationships/hyperlink" Target="https://www.mvideo.ru/products/noutbuk-hp-15-db0378ur-5mh41ea-30041046" TargetMode="External"/><Relationship Id="rId701" Type="http://schemas.openxmlformats.org/officeDocument/2006/relationships/hyperlink" Target="https://www.mvideo.ru/products/noutbuk-apple-macbook-air-13-i3-1-1-16gb-512gb-ssd-space-gray-30049298" TargetMode="External"/><Relationship Id="rId939" Type="http://schemas.openxmlformats.org/officeDocument/2006/relationships/hyperlink" Target="https://www.dns-shop.ru/product/cbf0b734d4f51b80/156-noutbuk-lenovo-ideapad-s145-15iwl-seryj/" TargetMode="External"/><Relationship Id="rId1124" Type="http://schemas.openxmlformats.org/officeDocument/2006/relationships/hyperlink" Target="https://www.dns-shop.ru/product/7b47ccffd4fe1b80/156-noutbuk-acer-aspire-5-a515-54g-50jw-cernyj/" TargetMode="External"/><Relationship Id="rId1331" Type="http://schemas.openxmlformats.org/officeDocument/2006/relationships/hyperlink" Target="https://www.dns-shop.ru/product/453e22a0127a1b80/156-noutbuk-asus-tuf-gaming-fx505dt-al025-cernyj/" TargetMode="External"/><Relationship Id="rId68" Type="http://schemas.openxmlformats.org/officeDocument/2006/relationships/hyperlink" Target="https://www.mvideo.ru/products/noutbuk-apple-macbook-pro-16-tb-i9-2-3-16-1tb-ssd-sg-mvvk2ru-a-30046923" TargetMode="External"/><Relationship Id="rId133" Type="http://schemas.openxmlformats.org/officeDocument/2006/relationships/hyperlink" Target="https://www.mvideo.ru/products/noutbuk-transformer-asus-vivobook-flip-tp401ma-ec165t-30048853" TargetMode="External"/><Relationship Id="rId340" Type="http://schemas.openxmlformats.org/officeDocument/2006/relationships/hyperlink" Target="https://www.mvideo.ru/products/ultrabuk-asus-r424fa-eb262t-30047192" TargetMode="External"/><Relationship Id="rId578" Type="http://schemas.openxmlformats.org/officeDocument/2006/relationships/hyperlink" Target="https://www.mvideo.ru/products/noutbuk-apple-macbook-pro-16-i9-2-4-32-2t-rp-5600m-8gb-sil-30050785" TargetMode="External"/><Relationship Id="rId785" Type="http://schemas.openxmlformats.org/officeDocument/2006/relationships/hyperlink" Target="https://www.mvideo.ru/products/noutbuk-apple-macbook-pro-16-core-i9-2-3-64-8tb-rp5500m-8g-sil-30047639" TargetMode="External"/><Relationship Id="rId992" Type="http://schemas.openxmlformats.org/officeDocument/2006/relationships/hyperlink" Target="https://www.dns-shop.ru/product/c7c54af2a37a1b80/133-noutbuk-apple-macbook-air-mvfm2rua-zolotistyj/" TargetMode="External"/><Relationship Id="rId1429" Type="http://schemas.openxmlformats.org/officeDocument/2006/relationships/hyperlink" Target="https://www.dns-shop.ru/product/95594ceb47e23332/133-ultrabuk-asus-zenbook-ux331fn-em039t-seryj/" TargetMode="External"/><Relationship Id="rId1636" Type="http://schemas.openxmlformats.org/officeDocument/2006/relationships/hyperlink" Target="https://www.dns-shop.ru/product/5827b357093a3332/156-noutbuk-dell-g515-1659-cernyj/" TargetMode="External"/><Relationship Id="rId200" Type="http://schemas.openxmlformats.org/officeDocument/2006/relationships/hyperlink" Target="https://www.mvideo.ru/products/noutbuk-transformer-lenovo-flex-5-14iil05-81x1004mru--30050354" TargetMode="External"/><Relationship Id="rId438" Type="http://schemas.openxmlformats.org/officeDocument/2006/relationships/hyperlink" Target="https://www.mvideo.ru/products/noutbuk-apple-macbook-air-13-i3-1-1-16gb-1tb-ssd-gold-30049568" TargetMode="External"/><Relationship Id="rId645" Type="http://schemas.openxmlformats.org/officeDocument/2006/relationships/hyperlink" Target="https://www.mvideo.ru/products/noutbuk-apple-macbook-pro-16-core-i9-2-3-32-8tb-rp5500m-8g-sg-30047612" TargetMode="External"/><Relationship Id="rId852" Type="http://schemas.openxmlformats.org/officeDocument/2006/relationships/hyperlink" Target="https://www.mvideo.ru/products/noutbuk-apple-macbook-pro-16-core-i9-2-3-64-1tb-rp5500m-8g-sil-30047636" TargetMode="External"/><Relationship Id="rId1068" Type="http://schemas.openxmlformats.org/officeDocument/2006/relationships/hyperlink" Target="https://www.dns-shop.ru/product/13486ac9ed341b80/156-noutbuk-acer-aspire-a315-41g-r5vw-cernyj/" TargetMode="External"/><Relationship Id="rId1275" Type="http://schemas.openxmlformats.org/officeDocument/2006/relationships/hyperlink" Target="https://www.dns-shop.ru/product/b12ba6cc14c33332/156-noutbuk-acer-aspire-3-a315-42g-r6fd-krasnyj/" TargetMode="External"/><Relationship Id="rId1482" Type="http://schemas.openxmlformats.org/officeDocument/2006/relationships/hyperlink" Target="https://www.dns-shop.ru/product/631e8b3046373332/156-noutbuk-acer-aspire-3-a315-42-r599-cernyj/" TargetMode="External"/><Relationship Id="rId1703" Type="http://schemas.openxmlformats.org/officeDocument/2006/relationships/hyperlink" Target="https://www.dns-shop.ru/product/a83413898ab93332/173-noutbuk-acer-nitro-5-an517-52-57r2-cernyj/" TargetMode="External"/><Relationship Id="rId284" Type="http://schemas.openxmlformats.org/officeDocument/2006/relationships/hyperlink" Target="https://www.mvideo.ru/products/noutbuk-acer-aspire-a315-42-r0u2-nx-hf9er-036-30050455" TargetMode="External"/><Relationship Id="rId491" Type="http://schemas.openxmlformats.org/officeDocument/2006/relationships/hyperlink" Target="https://www.mvideo.ru/products/noutbuk-igrovoi-hp-pavilion-15-cx0013ur-4gs48ea-30039075" TargetMode="External"/><Relationship Id="rId505" Type="http://schemas.openxmlformats.org/officeDocument/2006/relationships/hyperlink" Target="https://www.mvideo.ru/products/noutbuk-apple-macbook-pro-16-core-i9-2-3-64-4tb-rp5500m-8g-sg-30047615" TargetMode="External"/><Relationship Id="rId712" Type="http://schemas.openxmlformats.org/officeDocument/2006/relationships/hyperlink" Target="https://www.mvideo.ru/products/noutbuk-apple-macbook-pro-16-core-i9-2-3-32-2tb-rp5500m-4g-sil-30047621" TargetMode="External"/><Relationship Id="rId1135" Type="http://schemas.openxmlformats.org/officeDocument/2006/relationships/hyperlink" Target="https://www.dns-shop.ru/product/ad904a3947103332/156-noutbuk-asus-vivobook-x509ub-ej045-seryj/" TargetMode="External"/><Relationship Id="rId1342" Type="http://schemas.openxmlformats.org/officeDocument/2006/relationships/hyperlink" Target="https://www.dns-shop.ru/product/d1877662f3793332/14-ultrabuk-lenovo-ideapad-530s-14ikb-goluboj/" TargetMode="External"/><Relationship Id="rId79" Type="http://schemas.openxmlformats.org/officeDocument/2006/relationships/hyperlink" Target="https://www.mvideo.ru/products/noutbuk-apple-macbook-pro-13-i5-1-4-8gb-512ssd-sg-30049517" TargetMode="External"/><Relationship Id="rId144" Type="http://schemas.openxmlformats.org/officeDocument/2006/relationships/hyperlink" Target="https://www.mvideo.ru/products/noutbuk-acer-aspire-3-a315-42-r14w-nx-hf9er-016-30048273" TargetMode="External"/><Relationship Id="rId589" Type="http://schemas.openxmlformats.org/officeDocument/2006/relationships/hyperlink" Target="https://www.mvideo.ru/products/noutbuk-apple-macbook-pro-13-i5-1-4-16gb-1tb-ssd-space-gray-30049963" TargetMode="External"/><Relationship Id="rId796" Type="http://schemas.openxmlformats.org/officeDocument/2006/relationships/hyperlink" Target="https://www.mvideo.ru/products/noutbuk-apple-macbook-air-13-i7-1-2-8gb-2tb-ssd-gold-30049573" TargetMode="External"/><Relationship Id="rId1202" Type="http://schemas.openxmlformats.org/officeDocument/2006/relationships/hyperlink" Target="https://www.dns-shop.ru/product/767cd3af1c803332/133-ultrabuk-hp-pavilion-13-an1020ur-serebristyj/" TargetMode="External"/><Relationship Id="rId1647" Type="http://schemas.openxmlformats.org/officeDocument/2006/relationships/hyperlink" Target="https://www.dns-shop.ru/product/e0a36ff584433332/156-noutbuk-lenovo-ideapad-3-15iil05-seryj/" TargetMode="External"/><Relationship Id="rId351" Type="http://schemas.openxmlformats.org/officeDocument/2006/relationships/hyperlink" Target="https://www.mvideo.ru/products/noutbuk-lenovo-ideapad-330-15ikb-81dc00pqru--30040873" TargetMode="External"/><Relationship Id="rId449" Type="http://schemas.openxmlformats.org/officeDocument/2006/relationships/hyperlink" Target="https://www.mvideo.ru/products/ultrabuk-asus-zenbook-ux533fd-a8078t-30041135" TargetMode="External"/><Relationship Id="rId656" Type="http://schemas.openxmlformats.org/officeDocument/2006/relationships/hyperlink" Target="https://www.mvideo.ru/products/noutbuk-apple-macbook-pro-16-i7-2-6-64-1t-rp-5600m-8gb-sg-30050744" TargetMode="External"/><Relationship Id="rId863" Type="http://schemas.openxmlformats.org/officeDocument/2006/relationships/hyperlink" Target="https://www.mvideo.ru/products/noutbuk-apple-macbook-pro-16-core-i7-2-6-64-1tb-rp5300m-4g-sil-30047515" TargetMode="External"/><Relationship Id="rId1079" Type="http://schemas.openxmlformats.org/officeDocument/2006/relationships/hyperlink" Target="https://www.dns-shop.ru/product/b12ba6c714c33332/156-noutbuk-acer-aspire-3-a315-42-r37a-sinij/" TargetMode="External"/><Relationship Id="rId1286" Type="http://schemas.openxmlformats.org/officeDocument/2006/relationships/hyperlink" Target="https://www.dns-shop.ru/product/7589b18846373332/156-noutbuk-acer-extensa-ex215-51-57dg-cernyj/" TargetMode="External"/><Relationship Id="rId1493" Type="http://schemas.openxmlformats.org/officeDocument/2006/relationships/hyperlink" Target="https://www.dns-shop.ru/product/bdb9e6fde6553332/14-ultrabuk-lenovo-yoga-530-14ikb-seryj/" TargetMode="External"/><Relationship Id="rId1507" Type="http://schemas.openxmlformats.org/officeDocument/2006/relationships/hyperlink" Target="https://www.dns-shop.ru/product/978444e362ab3332/156-noutbuk-asus-tuf-gaming-a15-fx506iu-hn151-cernyj/" TargetMode="External"/><Relationship Id="rId1714" Type="http://schemas.openxmlformats.org/officeDocument/2006/relationships/hyperlink" Target="https://www.dns-shop.ru/product/23716eba80551b80/173-noutbuk-msi-gl75-10sfk-224ru-cernyj/" TargetMode="External"/><Relationship Id="rId211" Type="http://schemas.openxmlformats.org/officeDocument/2006/relationships/hyperlink" Target="https://www.mvideo.ru/products/noutbuk-igrovoi-acer-ph317-52-73p6-nh-q3der-011-30039413" TargetMode="External"/><Relationship Id="rId295" Type="http://schemas.openxmlformats.org/officeDocument/2006/relationships/hyperlink" Target="https://www.mvideo.ru/products/noutbuk-transformer-lenovo-yoga-c940-14iil-81q9007lru--30048023" TargetMode="External"/><Relationship Id="rId309" Type="http://schemas.openxmlformats.org/officeDocument/2006/relationships/hyperlink" Target="https://www.mvideo.ru/products/noutbuk-apple-macbook-air-13-i3-1-1-8gb-512gb-ssd-space-gray-30049296" TargetMode="External"/><Relationship Id="rId516" Type="http://schemas.openxmlformats.org/officeDocument/2006/relationships/hyperlink" Target="https://www.mvideo.ru/products/noutbuk-apple-macbook-pro-16-i7-2-6-16-2t-rp-5600m-8gb-sil-30050765" TargetMode="External"/><Relationship Id="rId1146" Type="http://schemas.openxmlformats.org/officeDocument/2006/relationships/hyperlink" Target="https://www.dns-shop.ru/product/b0f4686bbd663330/14-ultrabuk-lenovo-yoga-530-14arr-cernyj/" TargetMode="External"/><Relationship Id="rId723" Type="http://schemas.openxmlformats.org/officeDocument/2006/relationships/hyperlink" Target="https://www.mvideo.ru/products/noutbuk-apple-macbook-pro-16-core-i9-2-4-32-512gb-rp5500m-4g-si-30047569" TargetMode="External"/><Relationship Id="rId930" Type="http://schemas.openxmlformats.org/officeDocument/2006/relationships/hyperlink" Target="https://www.dns-shop.ru/product/c59a2cfad4f51b80/156-noutbuk-lenovo-ideapad-s145-15ast-cernyj/" TargetMode="External"/><Relationship Id="rId1006" Type="http://schemas.openxmlformats.org/officeDocument/2006/relationships/hyperlink" Target="https://www.dns-shop.ru/product/a7e4f39c82bd1b80/133-noutbuk-apple-macbook-pro-retina-tb-mv972rua-seryj/" TargetMode="External"/><Relationship Id="rId1353" Type="http://schemas.openxmlformats.org/officeDocument/2006/relationships/hyperlink" Target="https://www.dns-shop.ru/product/6735171c69a53332/156-noutbuk-acer-nitro-5-an515-43-r1dg-cernyj/" TargetMode="External"/><Relationship Id="rId1560" Type="http://schemas.openxmlformats.org/officeDocument/2006/relationships/hyperlink" Target="https://www.dns-shop.ru/product/ef4df5ca6cd71b80/156-noutbuk-lenovo-ideapad-l340-15irh-cernyj/" TargetMode="External"/><Relationship Id="rId1658" Type="http://schemas.openxmlformats.org/officeDocument/2006/relationships/hyperlink" Target="https://www.dns-shop.ru/product/3b851fdee6573332/156-noutbuk-lenovo-legion-y540-15irh-cernyj/" TargetMode="External"/><Relationship Id="rId155" Type="http://schemas.openxmlformats.org/officeDocument/2006/relationships/hyperlink" Target="https://www.mvideo.ru/products/noutbuk-haier-a914-30048568" TargetMode="External"/><Relationship Id="rId362" Type="http://schemas.openxmlformats.org/officeDocument/2006/relationships/hyperlink" Target="https://www.mvideo.ru/products/noutbuk-lenovo-ideapad-330-17ikb-81dk001vru--30041543" TargetMode="External"/><Relationship Id="rId1213" Type="http://schemas.openxmlformats.org/officeDocument/2006/relationships/hyperlink" Target="https://www.dns-shop.ru/product/aa31847562ab3332/156-noutbuk-asus-laptop-f509ja-bq306t-sinij/" TargetMode="External"/><Relationship Id="rId1297" Type="http://schemas.openxmlformats.org/officeDocument/2006/relationships/hyperlink" Target="https://www.dns-shop.ru/product/b12ba6ce14c33332/156-noutbuk-acer-nitro-5-an515-43-r1y4-cernyj/" TargetMode="External"/><Relationship Id="rId1420" Type="http://schemas.openxmlformats.org/officeDocument/2006/relationships/hyperlink" Target="https://www.dns-shop.ru/product/9149e71b62ab3332/156-noutbuk-asus-tuf-gaming-fx505gt-bq018t-cernyj/" TargetMode="External"/><Relationship Id="rId1518" Type="http://schemas.openxmlformats.org/officeDocument/2006/relationships/hyperlink" Target="https://www.dns-shop.ru/product/72aede2f827d1b80/156-noutbuk-acer-nitro-5-an515-54-57z6-cernyj/" TargetMode="External"/><Relationship Id="rId222" Type="http://schemas.openxmlformats.org/officeDocument/2006/relationships/hyperlink" Target="https://www.mvideo.ru/products/ultrabuk-asus-vivobook-s-s330ua-ey076t-30043620" TargetMode="External"/><Relationship Id="rId667" Type="http://schemas.openxmlformats.org/officeDocument/2006/relationships/hyperlink" Target="https://www.mvideo.ru/products/noutbuk-dell-latitude-5280-9552-30029506" TargetMode="External"/><Relationship Id="rId874" Type="http://schemas.openxmlformats.org/officeDocument/2006/relationships/hyperlink" Target="https://www.mvideo.ru/products/noutbuk-apple-macbook-pro-16-i9-2-4-32-1t-rp-5600m-8gb-sg-30050754" TargetMode="External"/><Relationship Id="rId1725" Type="http://schemas.openxmlformats.org/officeDocument/2006/relationships/hyperlink" Target="https://www.citilink.ru/catalog/mobile/notebooks/1153424/" TargetMode="External"/><Relationship Id="rId17" Type="http://schemas.openxmlformats.org/officeDocument/2006/relationships/hyperlink" Target="https://www.eldorado.ru/cat/detail/noutbuk-lenovo-thinkpad-e580-20ks006jrt/" TargetMode="External"/><Relationship Id="rId527" Type="http://schemas.openxmlformats.org/officeDocument/2006/relationships/hyperlink" Target="https://www.mvideo.ru/products/noutbuk-apple-macbook-pro-16-core-i9-2-3-32-4tb-rp5500m-4g-sil-30047622" TargetMode="External"/><Relationship Id="rId734" Type="http://schemas.openxmlformats.org/officeDocument/2006/relationships/hyperlink" Target="https://www.mvideo.ru/products/noutbuk-apple-macbook-pro-16-core-i9-2-4-64-8tb-rp5300m-4g-sil-30047563" TargetMode="External"/><Relationship Id="rId941" Type="http://schemas.openxmlformats.org/officeDocument/2006/relationships/hyperlink" Target="https://www.dns-shop.ru/product/72f03d3ed4571b80/156-noutbuk-hp-15-bs711ur-cernyj/" TargetMode="External"/><Relationship Id="rId1157" Type="http://schemas.openxmlformats.org/officeDocument/2006/relationships/hyperlink" Target="https://www.dns-shop.ru/product/7589b17f46373332/156-noutbuk-acer-extensa-ex215-51-38dq-cernyj/" TargetMode="External"/><Relationship Id="rId1364" Type="http://schemas.openxmlformats.org/officeDocument/2006/relationships/hyperlink" Target="https://www.dns-shop.ru/product/896bc4caceb93332/156-noutbuk-asus-tuf-gaming-fx505dt-bq078t-cernyj/" TargetMode="External"/><Relationship Id="rId1571" Type="http://schemas.openxmlformats.org/officeDocument/2006/relationships/hyperlink" Target="https://www.dns-shop.ru/product/a7e6b93b1c803332/173-noutbuk-hp-pavilion-gaming-17-cd0070ur-cernyj/" TargetMode="External"/><Relationship Id="rId70" Type="http://schemas.openxmlformats.org/officeDocument/2006/relationships/hyperlink" Target="https://www.mvideo.ru/products/noutbuk-igrovoi-msi-gf75-thin-9sc-447ru-30046451" TargetMode="External"/><Relationship Id="rId166" Type="http://schemas.openxmlformats.org/officeDocument/2006/relationships/hyperlink" Target="https://www.mvideo.ru/products/noutbuk-igrovoi-asus-tuf-gaming-fx505dy-bq024t-30044572" TargetMode="External"/><Relationship Id="rId373" Type="http://schemas.openxmlformats.org/officeDocument/2006/relationships/hyperlink" Target="https://www.mvideo.ru/products/noutbuk-apple-macbook-pro-16-core-i7-2-6-16-2tb-rp5300m-4g-sil-30047506" TargetMode="External"/><Relationship Id="rId580" Type="http://schemas.openxmlformats.org/officeDocument/2006/relationships/hyperlink" Target="https://www.mvideo.ru/products/noutbuk-apple-macbook-pro-16-core-i9-2-4-32-2tb-rp5500m-4g-sil-30047571" TargetMode="External"/><Relationship Id="rId801" Type="http://schemas.openxmlformats.org/officeDocument/2006/relationships/hyperlink" Target="https://www.mvideo.ru/products/noutbuk-apple-macbook-pro-16-i7-2-6-32-512-rp-5600m-8gb-sg-30050738" TargetMode="External"/><Relationship Id="rId1017" Type="http://schemas.openxmlformats.org/officeDocument/2006/relationships/hyperlink" Target="https://www.dns-shop.ru/product/e575845287681b80/173-noutbuk-lenovo-ideapad-l340-17irh-cernyj/" TargetMode="External"/><Relationship Id="rId1224" Type="http://schemas.openxmlformats.org/officeDocument/2006/relationships/hyperlink" Target="https://www.dns-shop.ru/product/3433adf009373332/156-noutbuk-dell-g315-3448-belyj/" TargetMode="External"/><Relationship Id="rId1431" Type="http://schemas.openxmlformats.org/officeDocument/2006/relationships/hyperlink" Target="https://www.dns-shop.ru/product/767cd3aa1c803332/133-ultrabuk-hp-pavilion-13-an1027ur-serebristyj/" TargetMode="External"/><Relationship Id="rId1669" Type="http://schemas.openxmlformats.org/officeDocument/2006/relationships/hyperlink" Target="https://www.dns-shop.ru/product/b76c0c2180531b80/156-noutbuk-msi-gs66-10se-265ru-cernyj/" TargetMode="External"/><Relationship Id="rId1" Type="http://schemas.openxmlformats.org/officeDocument/2006/relationships/hyperlink" Target="https://www.eldorado.ru/cat/detail/noutbuk-hp-omen-x-17-ap004ur/" TargetMode="External"/><Relationship Id="rId233" Type="http://schemas.openxmlformats.org/officeDocument/2006/relationships/hyperlink" Target="https://www.mvideo.ru/products/noutbuk-transformer-hp-pavilion-x360-convertible-14-dd0002ur-4xy85ea-30042230" TargetMode="External"/><Relationship Id="rId440" Type="http://schemas.openxmlformats.org/officeDocument/2006/relationships/hyperlink" Target="https://www.mvideo.ru/products/noutbuk-igrovoi-acer-predator-helios-300-ph317-53-58eh-nh-q5per-01g-30046859" TargetMode="External"/><Relationship Id="rId678" Type="http://schemas.openxmlformats.org/officeDocument/2006/relationships/hyperlink" Target="https://www.mvideo.ru/products/noutbuk-apple-macbook-pro-16-i9-2-3-16-4t-rp-5600m-8gb-sil-30050807" TargetMode="External"/><Relationship Id="rId885" Type="http://schemas.openxmlformats.org/officeDocument/2006/relationships/hyperlink" Target="https://www.mvideo.ru/products/noutbuk-apple-macbook-pro-16-core-i7-2-6-64-2tb-rp5500m-4g-sil-30047531" TargetMode="External"/><Relationship Id="rId1070" Type="http://schemas.openxmlformats.org/officeDocument/2006/relationships/hyperlink" Target="https://www.dns-shop.ru/product/bb0572bef7733332/156-noutbuk-hp-250-g6-cernyj/" TargetMode="External"/><Relationship Id="rId1529" Type="http://schemas.openxmlformats.org/officeDocument/2006/relationships/hyperlink" Target="https://www.dns-shop.ru/product/f1f7aa1987681b80/156-noutbuk-lenovo-ideapad-l340-15irh-cernyj/" TargetMode="External"/><Relationship Id="rId1736" Type="http://schemas.openxmlformats.org/officeDocument/2006/relationships/hyperlink" Target="https://www.citilink.ru/catalog/mobile/notebooks/1378441/" TargetMode="External"/><Relationship Id="rId28" Type="http://schemas.openxmlformats.org/officeDocument/2006/relationships/hyperlink" Target="https://www.eldorado.ru/cat/detail/noutbuk-acer-predator-helios-500-ph517-51-507h-nh-q3ner-009/" TargetMode="External"/><Relationship Id="rId300" Type="http://schemas.openxmlformats.org/officeDocument/2006/relationships/hyperlink" Target="https://www.mvideo.ru/products/ultrabuk-asus-vivobook-s-s330ua-ey042t-30041128" TargetMode="External"/><Relationship Id="rId538" Type="http://schemas.openxmlformats.org/officeDocument/2006/relationships/hyperlink" Target="https://www.mvideo.ru/products/noutbuk-apple-macbook-air-13-i5-1-1-8gb-1tb-ssd-space-gray-30049522" TargetMode="External"/><Relationship Id="rId745" Type="http://schemas.openxmlformats.org/officeDocument/2006/relationships/hyperlink" Target="https://www.mvideo.ru/products/noutbuk-apple-macbook-pro-16-core-i9-2-3-64-2tb-rp5500m-8g-sil-30047637" TargetMode="External"/><Relationship Id="rId952" Type="http://schemas.openxmlformats.org/officeDocument/2006/relationships/hyperlink" Target="https://www.dns-shop.ru/product/f96ce000aacb3332/156-noutbuk-hp-pavilion-15-db0566ur-sinij/" TargetMode="External"/><Relationship Id="rId1168" Type="http://schemas.openxmlformats.org/officeDocument/2006/relationships/hyperlink" Target="https://www.dns-shop.ru/product/739e2f1869a53332/173-noutbuk-acer-aspire-3-a317-51-3259-cernyj/" TargetMode="External"/><Relationship Id="rId1375" Type="http://schemas.openxmlformats.org/officeDocument/2006/relationships/hyperlink" Target="https://www.dns-shop.ru/product/4db7dfe8eec11b80/14-ultrabuk-asus-zenbook-ux431fa-am022t-sinij/" TargetMode="External"/><Relationship Id="rId1582" Type="http://schemas.openxmlformats.org/officeDocument/2006/relationships/hyperlink" Target="https://www.dns-shop.ru/product/a3f6278f62ab3332/156-noutbuk-asus-laptop-f509ja-bq308t-serebristyj/" TargetMode="External"/><Relationship Id="rId81" Type="http://schemas.openxmlformats.org/officeDocument/2006/relationships/hyperlink" Target="https://www.mvideo.ru/products/noutbuk-igrovoi-acer-nitro-5-an515-43-r6bw-nh-q6zer-00p-30050598" TargetMode="External"/><Relationship Id="rId177" Type="http://schemas.openxmlformats.org/officeDocument/2006/relationships/hyperlink" Target="https://www.mvideo.ru/products/noutbuk-huawei-matebook-14-nbb-wah9-space-grey-30048809" TargetMode="External"/><Relationship Id="rId384" Type="http://schemas.openxmlformats.org/officeDocument/2006/relationships/hyperlink" Target="https://www.mvideo.ru/products/noutbuk-apple-macbook-pro-13-i5-1-4-16gb-1tb-ssd-silver-30049977" TargetMode="External"/><Relationship Id="rId591" Type="http://schemas.openxmlformats.org/officeDocument/2006/relationships/hyperlink" Target="https://www.mvideo.ru/products/noutbuk-apple-macbook-pro-16-core-i7-2-6-32-4tb-rp5300m-4g-sg-30047438" TargetMode="External"/><Relationship Id="rId605" Type="http://schemas.openxmlformats.org/officeDocument/2006/relationships/hyperlink" Target="https://www.mvideo.ru/products/noutbuk-apple-macbook-pro-16-core-i7-2-6-16-1tb-rp5500m-8g-sil-30047535" TargetMode="External"/><Relationship Id="rId812" Type="http://schemas.openxmlformats.org/officeDocument/2006/relationships/hyperlink" Target="https://www.mvideo.ru/products/noutbuk-apple-macbook-pro-16-core-i9-2-3-32-4tb-rp5500m-8g-sg-30047611" TargetMode="External"/><Relationship Id="rId1028" Type="http://schemas.openxmlformats.org/officeDocument/2006/relationships/hyperlink" Target="https://www.dns-shop.ru/product/bd019f93bd663330/156-noutbuk-lenovo-ideapad-330-15ikbr-cernyj/" TargetMode="External"/><Relationship Id="rId1235" Type="http://schemas.openxmlformats.org/officeDocument/2006/relationships/hyperlink" Target="https://www.dns-shop.ru/product/9dc41de262ab3332/156-noutbuk-asus-laptop-d509dj-bq106t-serebristyj/" TargetMode="External"/><Relationship Id="rId1442" Type="http://schemas.openxmlformats.org/officeDocument/2006/relationships/hyperlink" Target="https://www.dns-shop.ru/product/8b6d961dd4571b80/156-noutbuk-hp-15-dw0068ur-serebristyj/" TargetMode="External"/><Relationship Id="rId244" Type="http://schemas.openxmlformats.org/officeDocument/2006/relationships/hyperlink" Target="https://www.mvideo.ru/products/noutbuk-acer-swift-7-sf714-51t-m427-nx-gujer-001-30047337" TargetMode="External"/><Relationship Id="rId689" Type="http://schemas.openxmlformats.org/officeDocument/2006/relationships/hyperlink" Target="https://www.mvideo.ru/products/noutbuk-apple-macbook-air-13-i5-1-1-8gb-2tb-ssd-space-gray-30049528" TargetMode="External"/><Relationship Id="rId896" Type="http://schemas.openxmlformats.org/officeDocument/2006/relationships/hyperlink" Target="https://www.dns-shop.ru/product/5b50537cad363332/141-netbuk-prestigio-141c3-koricnevyj/" TargetMode="External"/><Relationship Id="rId1081" Type="http://schemas.openxmlformats.org/officeDocument/2006/relationships/hyperlink" Target="https://www.dns-shop.ru/product/c9d32d2d14c33332/156-noutbuk-acer-aspire-3-a315-56-315a-cernyj/" TargetMode="External"/><Relationship Id="rId1302" Type="http://schemas.openxmlformats.org/officeDocument/2006/relationships/hyperlink" Target="https://www.dns-shop.ru/product/767cd3ab1c803332/133-ultrabuk-hp-pavilion-13-an1026ur-serebristyj/" TargetMode="External"/><Relationship Id="rId1747" Type="http://schemas.openxmlformats.org/officeDocument/2006/relationships/hyperlink" Target="https://www.citilink.ru/catalog/mobile/notebooks/1378025/" TargetMode="External"/><Relationship Id="rId39" Type="http://schemas.openxmlformats.org/officeDocument/2006/relationships/hyperlink" Target="https://www.mvideo.ru/products/noutbuk-acer-aspire-a315-55g-39ng-nx-hnter-003-30048296" TargetMode="External"/><Relationship Id="rId451" Type="http://schemas.openxmlformats.org/officeDocument/2006/relationships/hyperlink" Target="https://www.mvideo.ru/products/noutbuk-igrovoi-acer-predator-helios-300-ph315-52-73qf-nh-q54er-019-30046423" TargetMode="External"/><Relationship Id="rId549" Type="http://schemas.openxmlformats.org/officeDocument/2006/relationships/hyperlink" Target="https://www.mvideo.ru/products/noutbuk-apple-macbook-air-13-i5-1-1-8gb-1tb-ssd-gold-30049566" TargetMode="External"/><Relationship Id="rId756" Type="http://schemas.openxmlformats.org/officeDocument/2006/relationships/hyperlink" Target="https://www.mvideo.ru/products/ultrabuk-acer-swift-sf314-42-r8sb-nx-hseer-00b-30050564" TargetMode="External"/><Relationship Id="rId1179" Type="http://schemas.openxmlformats.org/officeDocument/2006/relationships/hyperlink" Target="https://www.dns-shop.ru/product/94bfe4fc6d783332/14-ultrabuk-honor-magicbook-vlr-w09-serebristyj/" TargetMode="External"/><Relationship Id="rId1386" Type="http://schemas.openxmlformats.org/officeDocument/2006/relationships/hyperlink" Target="https://www.dns-shop.ru/product/6d4b9a5969a53332/156-noutbuk-acer-nitro-5-an515-43-r2b8-cernyj/" TargetMode="External"/><Relationship Id="rId1593" Type="http://schemas.openxmlformats.org/officeDocument/2006/relationships/hyperlink" Target="https://www.dns-shop.ru/product/6d4b9a6369a53332/156-noutbuk-acer-nitro-5-an515-54-55cf-cernyj/" TargetMode="External"/><Relationship Id="rId1607" Type="http://schemas.openxmlformats.org/officeDocument/2006/relationships/hyperlink" Target="https://www.dns-shop.ru/product/b649152c62ab3332/14-noutbuk-asus-rog-zephyrus-g14-ga401ih-he004t-belyj/" TargetMode="External"/><Relationship Id="rId104" Type="http://schemas.openxmlformats.org/officeDocument/2006/relationships/hyperlink" Target="https://www.mvideo.ru/products/noutbuk-transformer-lenovo-ideapad-c340-14api-81n60034ru--30047030" TargetMode="External"/><Relationship Id="rId188" Type="http://schemas.openxmlformats.org/officeDocument/2006/relationships/hyperlink" Target="https://www.mvideo.ru/products/noutbuk-apple-macbook-pro-13-tb-i5-1-4-8gb-256gb-ssd-sg-muhp2--30045020" TargetMode="External"/><Relationship Id="rId311" Type="http://schemas.openxmlformats.org/officeDocument/2006/relationships/hyperlink" Target="https://www.mvideo.ru/products/noutbuk-lenovo-thinkpad-e14-20ra0011rt--30050125" TargetMode="External"/><Relationship Id="rId395" Type="http://schemas.openxmlformats.org/officeDocument/2006/relationships/hyperlink" Target="https://www.mvideo.ru/products/noutbuk-asus-x540ba-dm636-30048612" TargetMode="External"/><Relationship Id="rId409" Type="http://schemas.openxmlformats.org/officeDocument/2006/relationships/hyperlink" Target="https://www.mvideo.ru/products/noutbuk-apple-macbook-air-13-i5-1-6-8gb-256gb-ssd-sg-mvfj2--30044905" TargetMode="External"/><Relationship Id="rId963" Type="http://schemas.openxmlformats.org/officeDocument/2006/relationships/hyperlink" Target="https://www.dns-shop.ru/product/c9d32d2714c33332/156-noutbuk-acer-aspire-3-a315-22-68ee-cernyj/" TargetMode="External"/><Relationship Id="rId1039" Type="http://schemas.openxmlformats.org/officeDocument/2006/relationships/hyperlink" Target="https://www.dns-shop.ru/product/f9a06efc84433332/173-noutbuk-lenovo-ideapad-l340-17irh-cernyj/" TargetMode="External"/><Relationship Id="rId1246" Type="http://schemas.openxmlformats.org/officeDocument/2006/relationships/hyperlink" Target="https://www.dns-shop.ru/product/747c636a01f01b80/156-noutbuk-asus-vivobook-f512fa-bq1593t-sinij/" TargetMode="External"/><Relationship Id="rId92" Type="http://schemas.openxmlformats.org/officeDocument/2006/relationships/hyperlink" Target="https://www.mvideo.ru/products/noutbuk-hp-15-rb081ur-8kj61ea-30047914" TargetMode="External"/><Relationship Id="rId616" Type="http://schemas.openxmlformats.org/officeDocument/2006/relationships/hyperlink" Target="https://www.mvideo.ru/products/noutbuk-apple-macbook-pro-16-i7-2-6-32-2t-rp-5600m-8gb-sil-30050770" TargetMode="External"/><Relationship Id="rId823" Type="http://schemas.openxmlformats.org/officeDocument/2006/relationships/hyperlink" Target="https://www.mvideo.ru/products/noutbuk-apple-macbook-pro-16-core-i9-2-4-32-2tb-rp5500m-8g-sil-30047586" TargetMode="External"/><Relationship Id="rId1453" Type="http://schemas.openxmlformats.org/officeDocument/2006/relationships/hyperlink" Target="https://www.dns-shop.ru/product/13486aceed341b80/156-noutbuk-acer-nitro-5-an515-52-747b-cernyj/" TargetMode="External"/><Relationship Id="rId1660" Type="http://schemas.openxmlformats.org/officeDocument/2006/relationships/hyperlink" Target="https://www.dns-shop.ru/product/13831f7a9a633332/156-noutbuk-lenovo-v145-15ast-cernyj/" TargetMode="External"/><Relationship Id="rId1758" Type="http://schemas.openxmlformats.org/officeDocument/2006/relationships/hyperlink" Target="https://www.citilink.ru/catalog/mobile/notebooks/1159775/" TargetMode="External"/><Relationship Id="rId255" Type="http://schemas.openxmlformats.org/officeDocument/2006/relationships/hyperlink" Target="https://www.mvideo.ru/products/noutbuk-igrovoi-asus-rog-zephyrus-m-gu502gv-es045t-30046306" TargetMode="External"/><Relationship Id="rId462" Type="http://schemas.openxmlformats.org/officeDocument/2006/relationships/hyperlink" Target="https://www.mvideo.ru/products/noutbuk-transformer-asus-vivobook-ux461fa-e1152t-30046791" TargetMode="External"/><Relationship Id="rId1092" Type="http://schemas.openxmlformats.org/officeDocument/2006/relationships/hyperlink" Target="https://www.dns-shop.ru/product/8197ca8301ef1b80/156-noutbuk-asus-laptop-d509dj-ej061t-serebristyj/" TargetMode="External"/><Relationship Id="rId1106" Type="http://schemas.openxmlformats.org/officeDocument/2006/relationships/hyperlink" Target="https://www.dns-shop.ru/product/7338b5f488c21b80/156-noutbuk-dell-inspiron-3580-serebristyj/" TargetMode="External"/><Relationship Id="rId1313" Type="http://schemas.openxmlformats.org/officeDocument/2006/relationships/hyperlink" Target="https://www.dns-shop.ru/product/50443bad10f21b80/14-ultrabuk-msi-modern-14-a10m-814ru-seryj/" TargetMode="External"/><Relationship Id="rId1397" Type="http://schemas.openxmlformats.org/officeDocument/2006/relationships/hyperlink" Target="https://www.dns-shop.ru/product/ae4442f18ab93332/156-noutbuk-acer-nitro-5-an515-44-r3xf-cernyj/" TargetMode="External"/><Relationship Id="rId1520" Type="http://schemas.openxmlformats.org/officeDocument/2006/relationships/hyperlink" Target="https://www.dns-shop.ru/product/64ca8853b9b03332/133-noutbuk-hp-elitebook-735-g6-serebristyj/" TargetMode="External"/><Relationship Id="rId115" Type="http://schemas.openxmlformats.org/officeDocument/2006/relationships/hyperlink" Target="https://www.mvideo.ru/products/noutbuk-irbis-nb103-30046525" TargetMode="External"/><Relationship Id="rId322" Type="http://schemas.openxmlformats.org/officeDocument/2006/relationships/hyperlink" Target="https://www.mvideo.ru/products/noutbuk-haier-i424-30046578" TargetMode="External"/><Relationship Id="rId767" Type="http://schemas.openxmlformats.org/officeDocument/2006/relationships/hyperlink" Target="https://www.mvideo.ru/products/noutbuk-apple-macbook-pro-16-core-i9-2-4-16-4tb-rp5500m-4g-sil-30047567" TargetMode="External"/><Relationship Id="rId974" Type="http://schemas.openxmlformats.org/officeDocument/2006/relationships/hyperlink" Target="https://www.dns-shop.ru/product/e0a36ffa84433332/156-noutbuk-lenovo-ideapad-s145-15ikb-seryj/" TargetMode="External"/><Relationship Id="rId1618" Type="http://schemas.openxmlformats.org/officeDocument/2006/relationships/hyperlink" Target="https://www.dns-shop.ru/product/0621b097093a3332/156-noutbuk-dell-g515-8559-belyj/" TargetMode="External"/><Relationship Id="rId199" Type="http://schemas.openxmlformats.org/officeDocument/2006/relationships/hyperlink" Target="https://www.mvideo.ru/products/noutbuk-apple-macbook-pro-16-core-i9-2-4-32-4tb-rp5500m-8g-sg-30047498" TargetMode="External"/><Relationship Id="rId627" Type="http://schemas.openxmlformats.org/officeDocument/2006/relationships/hyperlink" Target="https://www.mvideo.ru/products/noutbuk-apple-macbook-pro-16-core-i9-2-3-16-8tb-rp5500m-4g-sil-30047619" TargetMode="External"/><Relationship Id="rId834" Type="http://schemas.openxmlformats.org/officeDocument/2006/relationships/hyperlink" Target="https://www.mvideo.ru/products/ultrabuk-asus-vivobook-s-s431fa-eb055t-30046115" TargetMode="External"/><Relationship Id="rId1257" Type="http://schemas.openxmlformats.org/officeDocument/2006/relationships/hyperlink" Target="https://www.dns-shop.ru/product/bf38c2ffd4f51b80/14-ultrabuk-lenovo-ideapad-c340-14iwl-cernyj/" TargetMode="External"/><Relationship Id="rId1464" Type="http://schemas.openxmlformats.org/officeDocument/2006/relationships/hyperlink" Target="https://www.dns-shop.ru/product/da12cfa2bbd33330/173-noutbuk-acer-predator-helios-300-ph317-52-56wx-cernyj/" TargetMode="External"/><Relationship Id="rId1671" Type="http://schemas.openxmlformats.org/officeDocument/2006/relationships/hyperlink" Target="https://www.dns-shop.ru/product/c04fb4bb79693332/156-ultrabuk-hp-pavilion-15-cs3079ur-belyj/" TargetMode="External"/><Relationship Id="rId266" Type="http://schemas.openxmlformats.org/officeDocument/2006/relationships/hyperlink" Target="https://www.mvideo.ru/products/noutbuk-apple-macbook-air-13-i7-1-2-16gb-256gb-ssd-gold-30049559" TargetMode="External"/><Relationship Id="rId473" Type="http://schemas.openxmlformats.org/officeDocument/2006/relationships/hyperlink" Target="https://www.mvideo.ru/products/ultrabuk-lenovo-ideapad-530s-14ikb-81eu00beru--30041099" TargetMode="External"/><Relationship Id="rId680" Type="http://schemas.openxmlformats.org/officeDocument/2006/relationships/hyperlink" Target="https://www.mvideo.ru/products/noutbuk-apple-macbook-air-13-i7-1-2-8gb-512gb-ssd-space-gray-30049297" TargetMode="External"/><Relationship Id="rId901" Type="http://schemas.openxmlformats.org/officeDocument/2006/relationships/hyperlink" Target="https://www.dns-shop.ru/product/200a241012811b80/14-netbuk-irbis-nb245s-serebristyj/" TargetMode="External"/><Relationship Id="rId1117" Type="http://schemas.openxmlformats.org/officeDocument/2006/relationships/hyperlink" Target="https://www.dns-shop.ru/product/ae1814e7b3333332/14-netbuk-irbis-nb140-belyj/" TargetMode="External"/><Relationship Id="rId1324" Type="http://schemas.openxmlformats.org/officeDocument/2006/relationships/hyperlink" Target="https://www.dns-shop.ru/product/a50be01314c33332/156-noutbuk-acer-nitro-5-an515-54-50yv-cernyj/" TargetMode="External"/><Relationship Id="rId1531" Type="http://schemas.openxmlformats.org/officeDocument/2006/relationships/hyperlink" Target="https://www.dns-shop.ru/product/6d3348ce17eb3332/156-noutbuk-msi-alpha-15-a3ddk-061ru-cernyj/" TargetMode="External"/><Relationship Id="rId30" Type="http://schemas.openxmlformats.org/officeDocument/2006/relationships/hyperlink" Target="https://www.eldorado.ru/cat/detail/noutbuk-msi-alpha-15-a3ddk-009xru/" TargetMode="External"/><Relationship Id="rId126" Type="http://schemas.openxmlformats.org/officeDocument/2006/relationships/hyperlink" Target="https://www.mvideo.ru/products/noutbuk-apple-macbook-pro-13-i5-1-4-8gb-512ssd-sil-30049518" TargetMode="External"/><Relationship Id="rId333" Type="http://schemas.openxmlformats.org/officeDocument/2006/relationships/hyperlink" Target="https://www.mvideo.ru/products/noutbuk-igrovoi-acer-predator-helios-300-ph315-52-76sa-nh-q53er-018-30046426" TargetMode="External"/><Relationship Id="rId540" Type="http://schemas.openxmlformats.org/officeDocument/2006/relationships/hyperlink" Target="https://www.mvideo.ru/products/noutbuk-apple-macbook-pro-16-i9-2-3-16-1t-rp-5600m-8gb-sil-30050805" TargetMode="External"/><Relationship Id="rId778" Type="http://schemas.openxmlformats.org/officeDocument/2006/relationships/hyperlink" Target="https://www.mvideo.ru/products/noutbuk-apple-macbook-pro-16-core-i7-2-6-32-4tb-rp5500m-8g-sil-30047542" TargetMode="External"/><Relationship Id="rId985" Type="http://schemas.openxmlformats.org/officeDocument/2006/relationships/hyperlink" Target="https://www.dns-shop.ru/product/286894df22463332/156-noutbuk-hp-15-rb511ur-belyj/" TargetMode="External"/><Relationship Id="rId1170" Type="http://schemas.openxmlformats.org/officeDocument/2006/relationships/hyperlink" Target="https://www.dns-shop.ru/product/30aa736316731b80/173-noutbuk-lenovo-ideapad-l340-17api-seryj/" TargetMode="External"/><Relationship Id="rId1629" Type="http://schemas.openxmlformats.org/officeDocument/2006/relationships/hyperlink" Target="https://www.dns-shop.ru/product/72e83191e89e1b80/156-noutbuk-dell-g315-3590-cernyj/" TargetMode="External"/><Relationship Id="rId638" Type="http://schemas.openxmlformats.org/officeDocument/2006/relationships/hyperlink" Target="https://www.mvideo.ru/products/noutbuk-apple-macbook-pro-16-core-i7-2-6-64-2tb-rp5300m-4g-sil-30047516" TargetMode="External"/><Relationship Id="rId845" Type="http://schemas.openxmlformats.org/officeDocument/2006/relationships/hyperlink" Target="https://www.mvideo.ru/products/noutbuk-apple-macbook-pro-13-i7-1-7-8gb-512-ssd-silver-30049980" TargetMode="External"/><Relationship Id="rId1030" Type="http://schemas.openxmlformats.org/officeDocument/2006/relationships/hyperlink" Target="https://www.dns-shop.ru/product/d30b86fb87681b80/14-ultrabuk-lenovo-ideapad-s340-14api-sinij/" TargetMode="External"/><Relationship Id="rId1268" Type="http://schemas.openxmlformats.org/officeDocument/2006/relationships/hyperlink" Target="https://www.dns-shop.ru/product/7f5ccbfbd4571b80/133-ultrabuk-hp-pavilion-13-an1015ur-serebristyj/" TargetMode="External"/><Relationship Id="rId1475" Type="http://schemas.openxmlformats.org/officeDocument/2006/relationships/hyperlink" Target="https://www.dns-shop.ru/product/50fed33c51dc3332/156-noutbuk-hp-15-da0006ur-cernyj/" TargetMode="External"/><Relationship Id="rId1682" Type="http://schemas.openxmlformats.org/officeDocument/2006/relationships/hyperlink" Target="https://www.dns-shop.ru/product/c07880ed1bbb1b80/156-noutbuk-hp-omen-15-dh0023ur-cernyj/" TargetMode="External"/><Relationship Id="rId277" Type="http://schemas.openxmlformats.org/officeDocument/2006/relationships/hyperlink" Target="https://www.mvideo.ru/products/noutbuk-apple-macbook-pro-16-core-i9-2-4-16-1tb-rp5500m-4g-sil-30047565" TargetMode="External"/><Relationship Id="rId400" Type="http://schemas.openxmlformats.org/officeDocument/2006/relationships/hyperlink" Target="https://www.mvideo.ru/products/ultrabuk-lenovo-yoga-s740-14iil-81rs007dru--30047974" TargetMode="External"/><Relationship Id="rId484" Type="http://schemas.openxmlformats.org/officeDocument/2006/relationships/hyperlink" Target="https://www.mvideo.ru/products/noutbuk-igrovoi-hp-pavilion-15-cx0009ur-4gz23ea-30038906" TargetMode="External"/><Relationship Id="rId705" Type="http://schemas.openxmlformats.org/officeDocument/2006/relationships/hyperlink" Target="https://www.mvideo.ru/products/noutbuk-apple-macbook-pro-13-i7-2-3-16gb-1tb-ssd-space-gray-30049994" TargetMode="External"/><Relationship Id="rId1128" Type="http://schemas.openxmlformats.org/officeDocument/2006/relationships/hyperlink" Target="https://www.dns-shop.ru/product/77568551ceb93332/173-noutbuk-asus-vivobook-f712fa-bx271t-serebristyj/" TargetMode="External"/><Relationship Id="rId1335" Type="http://schemas.openxmlformats.org/officeDocument/2006/relationships/hyperlink" Target="https://www.dns-shop.ru/product/334a559022e23332/14-ultrabuk-acer-swift-3-sf314-57-545a-serebristyj/" TargetMode="External"/><Relationship Id="rId1542" Type="http://schemas.openxmlformats.org/officeDocument/2006/relationships/hyperlink" Target="https://www.dns-shop.ru/product/a3f6279462ab3332/156-noutbuk-asus-tuf-gaming-a15-fx506iv-hn292-cernyj/" TargetMode="External"/><Relationship Id="rId137" Type="http://schemas.openxmlformats.org/officeDocument/2006/relationships/hyperlink" Target="https://www.mvideo.ru/products/noutbuk-apple-macbook-air-13-i5-1-1-8gb-512gb-ssd-space-grey-30048892" TargetMode="External"/><Relationship Id="rId344" Type="http://schemas.openxmlformats.org/officeDocument/2006/relationships/hyperlink" Target="https://www.mvideo.ru/products/noutbuk-transformer-hp-spectre-x360-convertible-13-ap0023ur-4es66ea-30042233" TargetMode="External"/><Relationship Id="rId691" Type="http://schemas.openxmlformats.org/officeDocument/2006/relationships/hyperlink" Target="https://www.mvideo.ru/products/noutbuk-apple-macbook-pro-13-i5-2-32gb-2tb-ssd-silver-30050005" TargetMode="External"/><Relationship Id="rId789" Type="http://schemas.openxmlformats.org/officeDocument/2006/relationships/hyperlink" Target="https://www.mvideo.ru/products/noutbuk-apple-macbook-pro-16-core-i7-2-6-16-2tb-rp5300m-4g-sg-30047367" TargetMode="External"/><Relationship Id="rId912" Type="http://schemas.openxmlformats.org/officeDocument/2006/relationships/hyperlink" Target="https://www.dns-shop.ru/product/68fed66ab4a63330/156-noutbuk-lenovo-ideapad-330-15ast-cernyj/" TargetMode="External"/><Relationship Id="rId996" Type="http://schemas.openxmlformats.org/officeDocument/2006/relationships/hyperlink" Target="https://www.dns-shop.ru/product/896bc4cbceb93332/156-noutbuk-asus-vivobook-k540ub-gq1530t-cernyj/" TargetMode="External"/><Relationship Id="rId41" Type="http://schemas.openxmlformats.org/officeDocument/2006/relationships/hyperlink" Target="https://www.mvideo.ru/products/noutbuk-asus-r540bp-dm152t-30048009" TargetMode="External"/><Relationship Id="rId551" Type="http://schemas.openxmlformats.org/officeDocument/2006/relationships/hyperlink" Target="https://www.mvideo.ru/products/noutbuk-apple-macbook-pro-16-core-i9-2-3-64-4tb-rp5500m-4g-sil-30047626" TargetMode="External"/><Relationship Id="rId649" Type="http://schemas.openxmlformats.org/officeDocument/2006/relationships/hyperlink" Target="https://www.mvideo.ru/products/noutbuk-apple-macbook-pro-16-core-i9-2-3-64-1tb-rp5500m-4g-sil-30047624" TargetMode="External"/><Relationship Id="rId856" Type="http://schemas.openxmlformats.org/officeDocument/2006/relationships/hyperlink" Target="https://www.mvideo.ru/products/noutbuk-apple-macbook-pro-13-i5-1-4-8gb-2tb-ssd-silver-30049974" TargetMode="External"/><Relationship Id="rId1181" Type="http://schemas.openxmlformats.org/officeDocument/2006/relationships/hyperlink" Target="https://www.dns-shop.ru/product/9dc41de662ab3332/156-noutbuk-asus-laptop-d509da-bq550t-sinij/" TargetMode="External"/><Relationship Id="rId1279" Type="http://schemas.openxmlformats.org/officeDocument/2006/relationships/hyperlink" Target="https://www.dns-shop.ru/product/b12ba6cd14c33332/156-noutbuk-acer-aspire-5-a515-54g-55g2-krasnyj/" TargetMode="External"/><Relationship Id="rId1402" Type="http://schemas.openxmlformats.org/officeDocument/2006/relationships/hyperlink" Target="https://www.dns-shop.ru/product/a7dc21f11bbb1b80/14-noutbuk-hp-pavilion-x360-14-dh0005ur-serebristyj/" TargetMode="External"/><Relationship Id="rId1486" Type="http://schemas.openxmlformats.org/officeDocument/2006/relationships/hyperlink" Target="https://www.dns-shop.ru/product/81e963c546373332/156-noutbuk-acer-extensa-ex215-31-c55z-cernyj/" TargetMode="External"/><Relationship Id="rId1707" Type="http://schemas.openxmlformats.org/officeDocument/2006/relationships/hyperlink" Target="https://www.dns-shop.ru/product/ef4df5cf6cd71b80/173-noutbuk-lenovo-ideapad-l340-17irh-cernyj/" TargetMode="External"/><Relationship Id="rId190" Type="http://schemas.openxmlformats.org/officeDocument/2006/relationships/hyperlink" Target="https://www.mvideo.ru/products/ultrabuk-asus-zenbook-ux333fa-a3018t-30043621" TargetMode="External"/><Relationship Id="rId204" Type="http://schemas.openxmlformats.org/officeDocument/2006/relationships/hyperlink" Target="https://www.mvideo.ru/products/noutbuk-transformer-asus-zenbook-flip-ux463fa-ai013t-30048856" TargetMode="External"/><Relationship Id="rId288" Type="http://schemas.openxmlformats.org/officeDocument/2006/relationships/hyperlink" Target="https://www.mvideo.ru/products/noutbuk-igrovoi-dell-g515-8097-30047064" TargetMode="External"/><Relationship Id="rId411" Type="http://schemas.openxmlformats.org/officeDocument/2006/relationships/hyperlink" Target="https://www.mvideo.ru/products/noutbuk-asus-x507uf-ej474t-30047289" TargetMode="External"/><Relationship Id="rId509" Type="http://schemas.openxmlformats.org/officeDocument/2006/relationships/hyperlink" Target="https://www.mvideo.ru/products/noutbuk-apple-macbook-pro-16-i9-2-3-32-2t-rp-5600m-8gb-sil-30050810" TargetMode="External"/><Relationship Id="rId1041" Type="http://schemas.openxmlformats.org/officeDocument/2006/relationships/hyperlink" Target="https://www.dns-shop.ru/product/91bc1ebdd4571b80/156-ultrabuk-hp-15s-fq1016ur-serebristyj/" TargetMode="External"/><Relationship Id="rId1139" Type="http://schemas.openxmlformats.org/officeDocument/2006/relationships/hyperlink" Target="https://www.dns-shop.ru/product/bd019f93bd663330/156-noutbuk-lenovo-ideapad-330-15ikbr-cernyj/" TargetMode="External"/><Relationship Id="rId1346" Type="http://schemas.openxmlformats.org/officeDocument/2006/relationships/hyperlink" Target="https://www.dns-shop.ru/product/8b6d9620d4571b80/156-noutbuk-hp-pavilion-gaming-15-ec0033ur-cernyj/" TargetMode="External"/><Relationship Id="rId1693" Type="http://schemas.openxmlformats.org/officeDocument/2006/relationships/hyperlink" Target="https://www.dns-shop.ru/product/b76c0c2180531b80/156-noutbuk-msi-gs66-10se-265ru-cernyj/" TargetMode="External"/><Relationship Id="rId495" Type="http://schemas.openxmlformats.org/officeDocument/2006/relationships/hyperlink" Target="https://www.mvideo.ru/products/noutbuk-apple-macbook-pro-16-i9-2-4-32-4t-rp-5600m-8gb-sil-30050786" TargetMode="External"/><Relationship Id="rId716" Type="http://schemas.openxmlformats.org/officeDocument/2006/relationships/hyperlink" Target="https://www.mvideo.ru/products/noutbuk-apple-macbook-pro-16-i7-2-6-32-1t-rp-5600m-8gb-sil-30050769" TargetMode="External"/><Relationship Id="rId923" Type="http://schemas.openxmlformats.org/officeDocument/2006/relationships/hyperlink" Target="https://www.dns-shop.ru/product/6e75caf101f01b80/156-noutbuk-asus-laptop-d540mb-gq147-koricnevyj/" TargetMode="External"/><Relationship Id="rId1553" Type="http://schemas.openxmlformats.org/officeDocument/2006/relationships/hyperlink" Target="https://www.dns-shop.ru/product/7171d8e7b9b03332/133-noutbuk-hp-elitebook-830-g6-serebristyj/" TargetMode="External"/><Relationship Id="rId1760" Type="http://schemas.openxmlformats.org/officeDocument/2006/relationships/hyperlink" Target="https://www.citilink.ru/catalog/mobile/notebooks/1206354/" TargetMode="External"/><Relationship Id="rId52" Type="http://schemas.openxmlformats.org/officeDocument/2006/relationships/hyperlink" Target="https://www.mvideo.ru/products/noutbuk-apple-macbook-pro-13-i5-1-4-8gb-256ssd-sg-30049515" TargetMode="External"/><Relationship Id="rId148" Type="http://schemas.openxmlformats.org/officeDocument/2006/relationships/hyperlink" Target="https://www.mvideo.ru/products/noutbuk-igrovoi-lenovo-ideapad-l340-15irh-gaming-81lk01fcru--30049812" TargetMode="External"/><Relationship Id="rId355" Type="http://schemas.openxmlformats.org/officeDocument/2006/relationships/hyperlink" Target="https://www.mvideo.ru/products/noutbuk-asus-r540ub-dm619t-30041124" TargetMode="External"/><Relationship Id="rId562" Type="http://schemas.openxmlformats.org/officeDocument/2006/relationships/hyperlink" Target="https://www.mvideo.ru/products/noutbuk-apple-macbook-air-13-i5-1-1-16gb-1tb-ssd-gold-30049569" TargetMode="External"/><Relationship Id="rId1192" Type="http://schemas.openxmlformats.org/officeDocument/2006/relationships/hyperlink" Target="https://www.dns-shop.ru/product/b12ba6c314c33332/156-noutbuk-acer-aspire-5-a515-43-r3qn-serebristyj/" TargetMode="External"/><Relationship Id="rId1206" Type="http://schemas.openxmlformats.org/officeDocument/2006/relationships/hyperlink" Target="https://www.dns-shop.ru/product/873f7191796b3332/156-ultrabuk-hp-pavilion-15-cw1035ur-serebristyj/" TargetMode="External"/><Relationship Id="rId1413" Type="http://schemas.openxmlformats.org/officeDocument/2006/relationships/hyperlink" Target="https://www.dns-shop.ru/product/e3c9ab67d8bd3330/133-ultrabuk-hp-spectre-x360-13-ae008ur-serebristyj/" TargetMode="External"/><Relationship Id="rId1620" Type="http://schemas.openxmlformats.org/officeDocument/2006/relationships/hyperlink" Target="https://www.dns-shop.ru/product/ef0945b129633332/173-noutbuk-msi-gl75-9sdk-096ru-cernyj/" TargetMode="External"/><Relationship Id="rId215" Type="http://schemas.openxmlformats.org/officeDocument/2006/relationships/hyperlink" Target="https://www.mvideo.ru/products/noutbuk-igrovoi-asus-tuf-gaming-fx705dt-au112t-30045899" TargetMode="External"/><Relationship Id="rId422" Type="http://schemas.openxmlformats.org/officeDocument/2006/relationships/hyperlink" Target="https://www.mvideo.ru/products/ultrabuk-asus-vivobook-s-s431fa-eb052t-30045718" TargetMode="External"/><Relationship Id="rId867" Type="http://schemas.openxmlformats.org/officeDocument/2006/relationships/hyperlink" Target="https://www.mvideo.ru/products/noutbuk-apple-macbook-pro-16-core-i9-2-3-32-4tb-rp5500m-4g-sg-30047599" TargetMode="External"/><Relationship Id="rId1052" Type="http://schemas.openxmlformats.org/officeDocument/2006/relationships/hyperlink" Target="https://www.dns-shop.ru/product/13486acaed341b80/156-noutbuk-acer-aspire-3-a315-53g-575m-cernyj/" TargetMode="External"/><Relationship Id="rId1497" Type="http://schemas.openxmlformats.org/officeDocument/2006/relationships/hyperlink" Target="https://www.dns-shop.ru/product/b9de3f6d98831b80/156-noutbuk-hp-15-db1001ur-cernyj/" TargetMode="External"/><Relationship Id="rId1718" Type="http://schemas.openxmlformats.org/officeDocument/2006/relationships/hyperlink" Target="https://www.citilink.ru/catalog/mobile/notebooks/1376413/" TargetMode="External"/><Relationship Id="rId299" Type="http://schemas.openxmlformats.org/officeDocument/2006/relationships/hyperlink" Target="https://www.mvideo.ru/products/ultrabuk-asus-zenbook-ux334fl-a4033t-30046157" TargetMode="External"/><Relationship Id="rId727" Type="http://schemas.openxmlformats.org/officeDocument/2006/relationships/hyperlink" Target="https://www.mvideo.ru/products/noutbuk-apple-macbook-pro-16-core-i9-2-3-64-4tb-rp5500m-8g-sil-30047638" TargetMode="External"/><Relationship Id="rId934" Type="http://schemas.openxmlformats.org/officeDocument/2006/relationships/hyperlink" Target="https://www.dns-shop.ru/product/978444e462ab3332/173-noutbuk-asus-tuf-gaming-a17-fx706ii-h7136-cernyj/" TargetMode="External"/><Relationship Id="rId1357" Type="http://schemas.openxmlformats.org/officeDocument/2006/relationships/hyperlink" Target="https://www.dns-shop.ru/product/83647b62ceb93332/14-ultrabuk-asus-vivobook-flip-tp412fa-ec275t-sinij/" TargetMode="External"/><Relationship Id="rId1564" Type="http://schemas.openxmlformats.org/officeDocument/2006/relationships/hyperlink" Target="https://www.dns-shop.ru/product/11b3424cc0051b80/156-ultrabuk-asus-zenbook-ux563fd-ez008t-seryj/" TargetMode="External"/><Relationship Id="rId63" Type="http://schemas.openxmlformats.org/officeDocument/2006/relationships/hyperlink" Target="https://www.mvideo.ru/products/ultrabuk-asus-vivobook-r424fa-ek941t-30048858" TargetMode="External"/><Relationship Id="rId159" Type="http://schemas.openxmlformats.org/officeDocument/2006/relationships/hyperlink" Target="https://www.mvideo.ru/products/noutbuk-igrovoi-acer-nitro-5-an515-54-56mh-nh-q5ber-02g-30047823" TargetMode="External"/><Relationship Id="rId366" Type="http://schemas.openxmlformats.org/officeDocument/2006/relationships/hyperlink" Target="https://www.mvideo.ru/products/noutbuk-igrovoi-asus-tuf-gaming-fx705gd-ew102t-30041026" TargetMode="External"/><Relationship Id="rId573" Type="http://schemas.openxmlformats.org/officeDocument/2006/relationships/hyperlink" Target="https://www.mvideo.ru/products/noutbuk-acer-aspire-a515-54-359g-nx-hn1er-001-30048765" TargetMode="External"/><Relationship Id="rId780" Type="http://schemas.openxmlformats.org/officeDocument/2006/relationships/hyperlink" Target="https://www.mvideo.ru/products/noutbuk-hp-17-ca1046ur-9qx31ea-30049872" TargetMode="External"/><Relationship Id="rId1217" Type="http://schemas.openxmlformats.org/officeDocument/2006/relationships/hyperlink" Target="https://www.dns-shop.ru/product/747c636901f01b80/14-noutbuk-asus-vivobook-f412fa-ek926t-serebristyj/" TargetMode="External"/><Relationship Id="rId1424" Type="http://schemas.openxmlformats.org/officeDocument/2006/relationships/hyperlink" Target="https://www.dns-shop.ru/product/75f1755509363332/156-noutbuk-dell-g315-3424-belyj/" TargetMode="External"/><Relationship Id="rId1631" Type="http://schemas.openxmlformats.org/officeDocument/2006/relationships/hyperlink" Target="https://www.dns-shop.ru/product/c7c54af1a37a1b80/133-noutbuk-apple-macbook-air-mvfl2rua-serebristyj/" TargetMode="External"/><Relationship Id="rId226" Type="http://schemas.openxmlformats.org/officeDocument/2006/relationships/hyperlink" Target="https://www.mvideo.ru/products/noutbuk-apple-macbook-pro-16-core-i9-2-4-32-512gb-rp5300m-4g-sg-30047465" TargetMode="External"/><Relationship Id="rId433" Type="http://schemas.openxmlformats.org/officeDocument/2006/relationships/hyperlink" Target="https://www.mvideo.ru/products/noutbuk-lenovo-ideapad-l340-15api-81lw0088ru--30045939" TargetMode="External"/><Relationship Id="rId878" Type="http://schemas.openxmlformats.org/officeDocument/2006/relationships/hyperlink" Target="https://www.mvideo.ru/products/noutbuk-apple-macbook-pro-13-i7-2-3-16gb-1tb-ssd-silver-30050008" TargetMode="External"/><Relationship Id="rId1063" Type="http://schemas.openxmlformats.org/officeDocument/2006/relationships/hyperlink" Target="https://www.dns-shop.ru/product/a1c31f0b1bbb1b80/14-noutbuk-hp-14-cm1005ur-cernyj/" TargetMode="External"/><Relationship Id="rId1270" Type="http://schemas.openxmlformats.org/officeDocument/2006/relationships/hyperlink" Target="https://www.dns-shop.ru/product/7d5dd32aceb93332/14-noutbuk-asus-vivobook-f412fl-eb136t-serebristyj/" TargetMode="External"/><Relationship Id="rId1729" Type="http://schemas.openxmlformats.org/officeDocument/2006/relationships/hyperlink" Target="https://www.citilink.ru/catalog/mobile/notebooks/1377915/" TargetMode="External"/><Relationship Id="rId640" Type="http://schemas.openxmlformats.org/officeDocument/2006/relationships/hyperlink" Target="https://www.mvideo.ru/products/noutbuk-apple-macbookpro-15-t-bar-i7-2-6-32-r560-4gb-1tbssd-sil-30039244" TargetMode="External"/><Relationship Id="rId738" Type="http://schemas.openxmlformats.org/officeDocument/2006/relationships/hyperlink" Target="https://www.mvideo.ru/products/noutbuk-apple-macbook-pro-16-core-i9-2-4-16-512gb-rp5500m-8g-si-30047579" TargetMode="External"/><Relationship Id="rId945" Type="http://schemas.openxmlformats.org/officeDocument/2006/relationships/hyperlink" Target="https://www.dns-shop.ru/product/747c636801f01b80/156-noutbuk-asus-laptop-d509ba-br080t-serebristyj/" TargetMode="External"/><Relationship Id="rId1368" Type="http://schemas.openxmlformats.org/officeDocument/2006/relationships/hyperlink" Target="https://www.dns-shop.ru/product/b649152062ab3332/156-noutbuk-asus-vivobook-s15-s533fa-bq063t-serebristyj/" TargetMode="External"/><Relationship Id="rId1575" Type="http://schemas.openxmlformats.org/officeDocument/2006/relationships/hyperlink" Target="https://www.dns-shop.ru/product/9dc41de262ab3332/156-noutbuk-asus-laptop-d509dj-bq106t-serebristyj/" TargetMode="External"/><Relationship Id="rId74" Type="http://schemas.openxmlformats.org/officeDocument/2006/relationships/hyperlink" Target="https://www.mvideo.ru/products/noutbuk-hp-15-db0460ur-8rt49ea-30046952" TargetMode="External"/><Relationship Id="rId377" Type="http://schemas.openxmlformats.org/officeDocument/2006/relationships/hyperlink" Target="https://www.mvideo.ru/products/noutbuk-apple-macbook-pro-16-core-i9-2-3-32-1tb-rp5500m-4g-sg-30047597" TargetMode="External"/><Relationship Id="rId500" Type="http://schemas.openxmlformats.org/officeDocument/2006/relationships/hyperlink" Target="https://www.mvideo.ru/products/noutbuk-apple-macbook-pro-13-i7-1-7-8gb-2tb-ssd-space-gray-30049968" TargetMode="External"/><Relationship Id="rId584" Type="http://schemas.openxmlformats.org/officeDocument/2006/relationships/hyperlink" Target="https://www.mvideo.ru/products/noutbuk-apple-macbook-air-13-i7-1-2-16gb-512gb-ssd-silver-30049542" TargetMode="External"/><Relationship Id="rId805" Type="http://schemas.openxmlformats.org/officeDocument/2006/relationships/hyperlink" Target="https://www.mvideo.ru/products/noutbuk-apple-macbook-pro-16-i9-2-4-16-1t-rp-5600m-8gb-sil-30050779" TargetMode="External"/><Relationship Id="rId1130" Type="http://schemas.openxmlformats.org/officeDocument/2006/relationships/hyperlink" Target="https://www.dns-shop.ru/product/13486acaed341b80/156-noutbuk-acer-aspire-3-a315-53g-575m-cernyj/" TargetMode="External"/><Relationship Id="rId1228" Type="http://schemas.openxmlformats.org/officeDocument/2006/relationships/hyperlink" Target="https://www.dns-shop.ru/product/95c4c243ceb93332/133-ultrabuk-asus-vivobook-s13-s330fa-ey127t-serebristyj/" TargetMode="External"/><Relationship Id="rId1435" Type="http://schemas.openxmlformats.org/officeDocument/2006/relationships/hyperlink" Target="https://www.dns-shop.ru/product/938bc0d601f01b80/14-ultrabuk-asus-zenbook-ux433fac-a5228t-sinij/" TargetMode="External"/><Relationship Id="rId5" Type="http://schemas.openxmlformats.org/officeDocument/2006/relationships/hyperlink" Target="https://www.eldorado.ru/cat/detail/noutbuk-asus-zenbook-pro-15-ux580gd-bn041t/" TargetMode="External"/><Relationship Id="rId237" Type="http://schemas.openxmlformats.org/officeDocument/2006/relationships/hyperlink" Target="https://www.mvideo.ru/products/noutbuk-transformer-irbis-nb163-30041856" TargetMode="External"/><Relationship Id="rId791" Type="http://schemas.openxmlformats.org/officeDocument/2006/relationships/hyperlink" Target="https://www.mvideo.ru/products/noutbuk-acer-aspire-a315-42g-r98f-nx-hf8er-011-30050444" TargetMode="External"/><Relationship Id="rId889" Type="http://schemas.openxmlformats.org/officeDocument/2006/relationships/hyperlink" Target="https://www.mvideo.ru/products/noutbuk-apple-macbook-air-13-i7-1-2-16gb-1tb-ssd-silver-30049548" TargetMode="External"/><Relationship Id="rId1074" Type="http://schemas.openxmlformats.org/officeDocument/2006/relationships/hyperlink" Target="https://www.dns-shop.ru/product/4db7dfefeec11b80/173-noutbuk-asus-f705ub-bx268t-seryj/" TargetMode="External"/><Relationship Id="rId1642" Type="http://schemas.openxmlformats.org/officeDocument/2006/relationships/hyperlink" Target="https://www.dns-shop.ru/product/b649152662ab3332/156-ultrabuk-asus-zenbook-ux533ftc-a8172t-sinij/" TargetMode="External"/><Relationship Id="rId444" Type="http://schemas.openxmlformats.org/officeDocument/2006/relationships/hyperlink" Target="https://www.mvideo.ru/products/noutbuk-transformer-lenovo-yoga-530-14ikb-81ek0091ru-30039376" TargetMode="External"/><Relationship Id="rId651" Type="http://schemas.openxmlformats.org/officeDocument/2006/relationships/hyperlink" Target="https://www.mvideo.ru/products/ultrabuk-acer-swift-sf314-42-r4rz-nx-hseer-00k-30050571" TargetMode="External"/><Relationship Id="rId749" Type="http://schemas.openxmlformats.org/officeDocument/2006/relationships/hyperlink" Target="https://www.mvideo.ru/products/noutbuk-apple-macbook-pro-16-i9-2-3-64-8t-rp-5600m-8gb-sil-30050816" TargetMode="External"/><Relationship Id="rId1281" Type="http://schemas.openxmlformats.org/officeDocument/2006/relationships/hyperlink" Target="https://www.dns-shop.ru/product/4352aeff967e3332/156-noutbuk-honor-magicbook-15-boh-waq9hnr-seryj/" TargetMode="External"/><Relationship Id="rId1379" Type="http://schemas.openxmlformats.org/officeDocument/2006/relationships/hyperlink" Target="https://www.dns-shop.ru/product/9bbac3691bbb1b80/133-ultrabuk-hp-envy-x360-13-ar0007ur-cernyj/" TargetMode="External"/><Relationship Id="rId1502" Type="http://schemas.openxmlformats.org/officeDocument/2006/relationships/hyperlink" Target="https://www.dns-shop.ru/product/0c74076343b61b80/133-noutbuk-hp-probook-430-g6-serebristyj/" TargetMode="External"/><Relationship Id="rId1586" Type="http://schemas.openxmlformats.org/officeDocument/2006/relationships/hyperlink" Target="https://www.dns-shop.ru/product/48c81191a70a3332/156-noutbuk-asus-laptop-m509da-ej371-seryj/" TargetMode="External"/><Relationship Id="rId290" Type="http://schemas.openxmlformats.org/officeDocument/2006/relationships/hyperlink" Target="https://www.mvideo.ru/products/noutbuk-apple-macbook-air-13-i5-1-6-8gb-256gb-ssd-gold-mvfn2--30044907" TargetMode="External"/><Relationship Id="rId304" Type="http://schemas.openxmlformats.org/officeDocument/2006/relationships/hyperlink" Target="https://www.mvideo.ru/products/noutbuk-igrovoi-hp-omen-15-dc1001ur-4uu62ea-30042245" TargetMode="External"/><Relationship Id="rId388" Type="http://schemas.openxmlformats.org/officeDocument/2006/relationships/hyperlink" Target="https://www.mvideo.ru/products/noutbuk-dell-vostro-5391-4186-30048815" TargetMode="External"/><Relationship Id="rId511" Type="http://schemas.openxmlformats.org/officeDocument/2006/relationships/hyperlink" Target="https://www.mvideo.ru/products/noutbuk-apple-macbook-pro-16-core-i9-2-3-32-2tb-rp5500m-8g-sg-30047610" TargetMode="External"/><Relationship Id="rId609" Type="http://schemas.openxmlformats.org/officeDocument/2006/relationships/hyperlink" Target="https://www.mvideo.ru/products/noutbuk-apple-macbook-pro-16-core-i9-2-3-16-2tb-rp5500m-8g-sil-30047629" TargetMode="External"/><Relationship Id="rId956" Type="http://schemas.openxmlformats.org/officeDocument/2006/relationships/hyperlink" Target="https://www.dns-shop.ru/product/e1fe6c1ec7c23332/14-noutbuk-hp-14-cf0085ur-serebristyj/" TargetMode="External"/><Relationship Id="rId1141" Type="http://schemas.openxmlformats.org/officeDocument/2006/relationships/hyperlink" Target="https://www.dns-shop.ru/product/a50be01114c33332/156-noutbuk-acer-aspire-5-a515-43-r89g-cernyj/" TargetMode="External"/><Relationship Id="rId1239" Type="http://schemas.openxmlformats.org/officeDocument/2006/relationships/hyperlink" Target="https://www.dns-shop.ru/product/c679f52468d63332/156-ultrabuk-huawei-matebook-d-15-boh-waq9r-seryj/" TargetMode="External"/><Relationship Id="rId85" Type="http://schemas.openxmlformats.org/officeDocument/2006/relationships/hyperlink" Target="https://www.mvideo.ru/products/noutbuk-igrovoi-msi-gf65-thin-9sexr-441ru-30049823" TargetMode="External"/><Relationship Id="rId150" Type="http://schemas.openxmlformats.org/officeDocument/2006/relationships/hyperlink" Target="https://www.mvideo.ru/products/ultrabuk-asus-zenbook-ux333fa-a3142t-30048486" TargetMode="External"/><Relationship Id="rId595" Type="http://schemas.openxmlformats.org/officeDocument/2006/relationships/hyperlink" Target="https://www.mvideo.ru/products/noutbuk-apple-macbook-pro-16-core-i7-2-6-32-1tb-rp5500m-4g-sil-30047525" TargetMode="External"/><Relationship Id="rId816" Type="http://schemas.openxmlformats.org/officeDocument/2006/relationships/hyperlink" Target="https://www.mvideo.ru/products/noutbuk-apple-macbook-pro-16-core-i7-2-6-64-1tb-rp5500m-4g-sil-30047530" TargetMode="External"/><Relationship Id="rId1001" Type="http://schemas.openxmlformats.org/officeDocument/2006/relationships/hyperlink" Target="https://www.dns-shop.ru/product/6edf36a5d4fe1b80/14-ultrabuk-acer-swift-3-sf314-41-r0te-sinij/" TargetMode="External"/><Relationship Id="rId1446" Type="http://schemas.openxmlformats.org/officeDocument/2006/relationships/hyperlink" Target="https://www.dns-shop.ru/product/2cdd7c9a22e23332/14-ultrabuk-acer-swift-3-sf314-57g-5664-serebristyj/" TargetMode="External"/><Relationship Id="rId1653" Type="http://schemas.openxmlformats.org/officeDocument/2006/relationships/hyperlink" Target="https://www.dns-shop.ru/product/e0a36ff684433332/156-noutbuk-lenovo-ideapad-s145-15api-cernyj/" TargetMode="External"/><Relationship Id="rId248" Type="http://schemas.openxmlformats.org/officeDocument/2006/relationships/hyperlink" Target="https://www.mvideo.ru/products/noutbuk-igrovoi-hp-pavilion-15-cx0079ur-5eq63ea-30041345" TargetMode="External"/><Relationship Id="rId455" Type="http://schemas.openxmlformats.org/officeDocument/2006/relationships/hyperlink" Target="https://www.mvideo.ru/products/noutbuk-transformer-lenovo-yoga-530-14arr-81h90060ru--30042274" TargetMode="External"/><Relationship Id="rId662" Type="http://schemas.openxmlformats.org/officeDocument/2006/relationships/hyperlink" Target="https://www.mvideo.ru/products/noutbuk-apple-macbook-pro-16-core-i7-2-6-32-2tb-rp5300m-4g-sg-30047422" TargetMode="External"/><Relationship Id="rId1085" Type="http://schemas.openxmlformats.org/officeDocument/2006/relationships/hyperlink" Target="https://www.dns-shop.ru/product/95912381ced43332/156-noutbuk-lenovo-ideapad-l340-15api-cernyj/" TargetMode="External"/><Relationship Id="rId1292" Type="http://schemas.openxmlformats.org/officeDocument/2006/relationships/hyperlink" Target="https://www.dns-shop.ru/product/7d0f2ad31c803332/14-ultrabuk-hp-pavilion-14-ce3026ur-serebristyj/" TargetMode="External"/><Relationship Id="rId1306" Type="http://schemas.openxmlformats.org/officeDocument/2006/relationships/hyperlink" Target="https://www.dns-shop.ru/product/b02bb68962ab3332/14-noutbuk-asus-vivobook-x413fa-eb130t-cernyj/" TargetMode="External"/><Relationship Id="rId1513" Type="http://schemas.openxmlformats.org/officeDocument/2006/relationships/hyperlink" Target="https://www.dns-shop.ru/product/214d98c080751b80/173-noutbuk-msi-gl75-10scxr-007xru-cernyj/" TargetMode="External"/><Relationship Id="rId1720" Type="http://schemas.openxmlformats.org/officeDocument/2006/relationships/hyperlink" Target="https://www.citilink.ru/catalog/mobile/notebooks/1372739/" TargetMode="External"/><Relationship Id="rId12" Type="http://schemas.openxmlformats.org/officeDocument/2006/relationships/hyperlink" Target="https://www.eldorado.ru/cat/detail/noutbuk-lenovo-yoga-s730-13iwl-81j0002lru/" TargetMode="External"/><Relationship Id="rId108" Type="http://schemas.openxmlformats.org/officeDocument/2006/relationships/hyperlink" Target="https://www.mvideo.ru/products/noutbuk-acer-aspire-3-a315-42g-r68u-nx-hf8er-03h-30047851" TargetMode="External"/><Relationship Id="rId315" Type="http://schemas.openxmlformats.org/officeDocument/2006/relationships/hyperlink" Target="https://www.mvideo.ru/products/noutbuk-haier-u144e-30046600" TargetMode="External"/><Relationship Id="rId522" Type="http://schemas.openxmlformats.org/officeDocument/2006/relationships/hyperlink" Target="https://www.mvideo.ru/products/noutbuk-apple-macbook-pro-16-core-i9-2-4-64-1tb-rp5500m-4g-sg-30047486" TargetMode="External"/><Relationship Id="rId967" Type="http://schemas.openxmlformats.org/officeDocument/2006/relationships/hyperlink" Target="https://www.dns-shop.ru/product/3d682a8c4ca93332/156-noutbuk-hp-15-ra100ur-cernyj/" TargetMode="External"/><Relationship Id="rId1152" Type="http://schemas.openxmlformats.org/officeDocument/2006/relationships/hyperlink" Target="https://www.dns-shop.ru/product/8988cbe21c803332/156-noutbuk-hp-15-db1169ur-cernyj/" TargetMode="External"/><Relationship Id="rId1597" Type="http://schemas.openxmlformats.org/officeDocument/2006/relationships/hyperlink" Target="https://www.dns-shop.ru/product/c59a2cf7d4f51b80/173-noutbuk-lenovo-ideapad-l340-17irh-cernyj/" TargetMode="External"/><Relationship Id="rId96" Type="http://schemas.openxmlformats.org/officeDocument/2006/relationships/hyperlink" Target="https://www.mvideo.ru/products/ultrabuk-acer-swift-3-sf314-57-71v8-nx-hjfer-00a-30046551" TargetMode="External"/><Relationship Id="rId161" Type="http://schemas.openxmlformats.org/officeDocument/2006/relationships/hyperlink" Target="https://www.mvideo.ru/products/noutbuk-acer-aspire-a515-52-50ls-nx-h16er-003-30042290" TargetMode="External"/><Relationship Id="rId399" Type="http://schemas.openxmlformats.org/officeDocument/2006/relationships/hyperlink" Target="https://www.mvideo.ru/products/noutbuk-apple-macbook-pro-16-core-i9-2-3-32-1tb-rp5500m-4g-sil-30047620" TargetMode="External"/><Relationship Id="rId827" Type="http://schemas.openxmlformats.org/officeDocument/2006/relationships/hyperlink" Target="https://www.mvideo.ru/products/noutbuk-apple-macbook-pro-16-core-i9-2-4-16-8tb-rp5300m-4g-sil-30047553" TargetMode="External"/><Relationship Id="rId1012" Type="http://schemas.openxmlformats.org/officeDocument/2006/relationships/hyperlink" Target="https://www.dns-shop.ru/product/13486aceed341b80/156-noutbuk-acer-nitro-5-an515-52-747b-cernyj/" TargetMode="External"/><Relationship Id="rId1457" Type="http://schemas.openxmlformats.org/officeDocument/2006/relationships/hyperlink" Target="https://www.dns-shop.ru/product/6b23c8208b3a3332/173-noutbuk-lenovo-ideapad-l340-17irh-cernyj/" TargetMode="External"/><Relationship Id="rId1664" Type="http://schemas.openxmlformats.org/officeDocument/2006/relationships/hyperlink" Target="https://www.dns-shop.ru/product/214d98c880751b80/156-noutbuk-msi-gl65-10scsr-020xru-cernyj/" TargetMode="External"/><Relationship Id="rId259" Type="http://schemas.openxmlformats.org/officeDocument/2006/relationships/hyperlink" Target="https://www.mvideo.ru/products/noutbuk-asus-vivobook-r521fl-br103t-30045012" TargetMode="External"/><Relationship Id="rId466" Type="http://schemas.openxmlformats.org/officeDocument/2006/relationships/hyperlink" Target="https://www.mvideo.ru/products/noutbuk-transformer-hp-envy-x360-13-ag0029ur-5mh34ea-30041042" TargetMode="External"/><Relationship Id="rId673" Type="http://schemas.openxmlformats.org/officeDocument/2006/relationships/hyperlink" Target="https://www.mvideo.ru/products/noutbuk-apple-macbook-pro-13-touch-bar-core-i7-1-7-16-256ssd-sg-30045156" TargetMode="External"/><Relationship Id="rId880" Type="http://schemas.openxmlformats.org/officeDocument/2006/relationships/hyperlink" Target="https://www.mvideo.ru/products/noutbuk-lenovo-thinkpad-e15-20rd001grt--30050122" TargetMode="External"/><Relationship Id="rId1096" Type="http://schemas.openxmlformats.org/officeDocument/2006/relationships/hyperlink" Target="https://www.dns-shop.ru/product/bdf22e6b78933332/156-noutbuk-hp-15-dw2033ur-seryj/1" TargetMode="External"/><Relationship Id="rId1317" Type="http://schemas.openxmlformats.org/officeDocument/2006/relationships/hyperlink" Target="https://www.dns-shop.ru/product/13486acfed341b80/173-noutbuk-acer-aspire-5-a517-51g-53mb-cernyj/" TargetMode="External"/><Relationship Id="rId1524" Type="http://schemas.openxmlformats.org/officeDocument/2006/relationships/hyperlink" Target="https://www.dns-shop.ru/product/f1f7aa1e87681b80/156-noutbuk-lenovo-legion-y540-15irh-pg0-cernyj/" TargetMode="External"/><Relationship Id="rId1731" Type="http://schemas.openxmlformats.org/officeDocument/2006/relationships/hyperlink" Target="https://www.citilink.ru/catalog/mobile/notebooks/1378437/" TargetMode="External"/><Relationship Id="rId23" Type="http://schemas.openxmlformats.org/officeDocument/2006/relationships/hyperlink" Target="https://www.eldorado.ru/cat/detail/noutbuk-lenovo-ideapad-330-17ikbr-81dm00gcru/" TargetMode="External"/><Relationship Id="rId119" Type="http://schemas.openxmlformats.org/officeDocument/2006/relationships/hyperlink" Target="https://www.mvideo.ru/products/noutbuk-acer-aspire-a317-51g-50dm-nx-hm1er-00b-30048051" TargetMode="External"/><Relationship Id="rId326" Type="http://schemas.openxmlformats.org/officeDocument/2006/relationships/hyperlink" Target="https://www.mvideo.ru/products/noutbuk-apple-macbook-pro-16-core-i9-2-4-32-512gb-rp5500m-8g-sg-30047495" TargetMode="External"/><Relationship Id="rId533" Type="http://schemas.openxmlformats.org/officeDocument/2006/relationships/hyperlink" Target="https://www.mvideo.ru/products/noutbuk-apple-macbook-pro-16-i9-2-3-64-1t-rp-5600m-8gb-sg-30050801" TargetMode="External"/><Relationship Id="rId978" Type="http://schemas.openxmlformats.org/officeDocument/2006/relationships/hyperlink" Target="https://www.dns-shop.ru/product/ec9068d114c23332/156-noutbuk-acer-aspire-3-a315-54k-358l-cernyj/" TargetMode="External"/><Relationship Id="rId1163" Type="http://schemas.openxmlformats.org/officeDocument/2006/relationships/hyperlink" Target="https://www.dns-shop.ru/product/7d0f2ad61c803332/14-ultrabuk-hp-pavilion-14-ce3024ur-belyj/" TargetMode="External"/><Relationship Id="rId1370" Type="http://schemas.openxmlformats.org/officeDocument/2006/relationships/hyperlink" Target="https://www.dns-shop.ru/product/6d4b9a4f69a53332/156-noutbuk-acer-nitro-5-an515-54-51nj-cernyj/" TargetMode="External"/><Relationship Id="rId740" Type="http://schemas.openxmlformats.org/officeDocument/2006/relationships/hyperlink" Target="https://www.mvideo.ru/products/noutbuk-apple-macbook-pro-16-core-i7-2-6-32-8tb-rp5300m-4g-sg-30047424" TargetMode="External"/><Relationship Id="rId838" Type="http://schemas.openxmlformats.org/officeDocument/2006/relationships/hyperlink" Target="https://www.mvideo.ru/products/noutbuk-apple-macbook-pro-16-i7-2-6-64-512-rp-5600m-8gb-sil-30050773" TargetMode="External"/><Relationship Id="rId1023" Type="http://schemas.openxmlformats.org/officeDocument/2006/relationships/hyperlink" Target="https://www.dns-shop.ru/product/752d78a6d4fe1b80/156-noutbuk-acer-aspire-3-a315-42g-r41x-cernyj/" TargetMode="External"/><Relationship Id="rId1468" Type="http://schemas.openxmlformats.org/officeDocument/2006/relationships/hyperlink" Target="https://www.dns-shop.ru/product/4dd6643936971b80/14-ultrabuk-acer-swift-3-sf314-55g-772l-krasnyj/" TargetMode="External"/><Relationship Id="rId1675" Type="http://schemas.openxmlformats.org/officeDocument/2006/relationships/hyperlink" Target="https://www.dns-shop.ru/product/873f7191796b3332/156-ultrabuk-hp-pavilion-15-cw1035ur-serebristyj/" TargetMode="External"/><Relationship Id="rId172" Type="http://schemas.openxmlformats.org/officeDocument/2006/relationships/hyperlink" Target="https://www.mvideo.ru/products/noutbuk-transformer-asus-vivobook-flip-tp412fa-ec174t-30046790" TargetMode="External"/><Relationship Id="rId477" Type="http://schemas.openxmlformats.org/officeDocument/2006/relationships/hyperlink" Target="https://www.mvideo.ru/products/noutbuk-lenovo-ideapad-330-15arr-81d200dyru--30040845" TargetMode="External"/><Relationship Id="rId600" Type="http://schemas.openxmlformats.org/officeDocument/2006/relationships/hyperlink" Target="https://www.mvideo.ru/products/noutbuk-apple-macbook-air-13-i7-1-2-8gb-512gb-ssd-silver-30049539" TargetMode="External"/><Relationship Id="rId684" Type="http://schemas.openxmlformats.org/officeDocument/2006/relationships/hyperlink" Target="https://www.mvideo.ru/products/noutbuk-apple-macbook-pro-16-core-i7-2-6-32-2tb-rp5500m-8g-sg-30047452" TargetMode="External"/><Relationship Id="rId1230" Type="http://schemas.openxmlformats.org/officeDocument/2006/relationships/hyperlink" Target="https://www.dns-shop.ru/product/83dbd7c08e443332/133-ultrabuk-hp-envy-x360-13-ar0004ur-cernyj/" TargetMode="External"/><Relationship Id="rId1328" Type="http://schemas.openxmlformats.org/officeDocument/2006/relationships/hyperlink" Target="https://www.dns-shop.ru/product/aa31847262ab3332/156-noutbuk-asus-laptop-d509dj-bq175t-seryj/" TargetMode="External"/><Relationship Id="rId1535" Type="http://schemas.openxmlformats.org/officeDocument/2006/relationships/hyperlink" Target="https://www.dns-shop.ru/product/214d98bd80751b80/173-noutbuk-msi-gl75-10scsr-011xru-cernyj/" TargetMode="External"/><Relationship Id="rId337" Type="http://schemas.openxmlformats.org/officeDocument/2006/relationships/hyperlink" Target="https://www.mvideo.ru/products/noutbuk-transformer-lenovo-yoga-c930-13ikb-81c40023ru--30041210" TargetMode="External"/><Relationship Id="rId891" Type="http://schemas.openxmlformats.org/officeDocument/2006/relationships/hyperlink" Target="https://www.dns-shop.ru/product/ae1814e7b3333332/14-netbuk-irbis-nb140-belyj/" TargetMode="External"/><Relationship Id="rId905" Type="http://schemas.openxmlformats.org/officeDocument/2006/relationships/hyperlink" Target="https://www.dns-shop.ru/product/a62b9d34013d1b80/156-noutbuk-asus-laptop-d540mb-gq146-koricnevyj/" TargetMode="External"/><Relationship Id="rId989" Type="http://schemas.openxmlformats.org/officeDocument/2006/relationships/hyperlink" Target="https://www.dns-shop.ru/product/7f5ccbf9d4571b80/14-ultrabuk-hp-14s-dq1018ur-serebristyj/" TargetMode="External"/><Relationship Id="rId1742" Type="http://schemas.openxmlformats.org/officeDocument/2006/relationships/hyperlink" Target="https://www.citilink.ru/catalog/mobile/notebooks/1209206/" TargetMode="External"/><Relationship Id="rId34" Type="http://schemas.openxmlformats.org/officeDocument/2006/relationships/hyperlink" Target="https://www.mvideo.ru/products/noutbuk-lenovo-ideapad-s145-15igm-81mx0067ru--30047889" TargetMode="External"/><Relationship Id="rId544" Type="http://schemas.openxmlformats.org/officeDocument/2006/relationships/hyperlink" Target="https://www.mvideo.ru/products/noutbuk-apple-macbook-pro-16-core-i9-2-3-16-4tb-rp5500m-8g-sil-30047630" TargetMode="External"/><Relationship Id="rId751" Type="http://schemas.openxmlformats.org/officeDocument/2006/relationships/hyperlink" Target="https://www.mvideo.ru/products/noutbuk-apple-macbook-pro-16-core-i9-2-4-64-1tb-rp5500m-8g-sil-30047590" TargetMode="External"/><Relationship Id="rId849" Type="http://schemas.openxmlformats.org/officeDocument/2006/relationships/hyperlink" Target="https://www.mvideo.ru/products/noutbuk-apple-macbook-pro-16-core-i9-2-4-32-4tb-rp5500m-4g-sg-30047483" TargetMode="External"/><Relationship Id="rId1174" Type="http://schemas.openxmlformats.org/officeDocument/2006/relationships/hyperlink" Target="https://www.dns-shop.ru/product/f59f843c6cd71b80/156-noutbuk-lenovo-ideapad-s145-15api-seryj/" TargetMode="External"/><Relationship Id="rId1381" Type="http://schemas.openxmlformats.org/officeDocument/2006/relationships/hyperlink" Target="https://www.dns-shop.ru/product/896bc4d0ceb93332/14-noutbuk-asus-vivobook-f412fa-eb715t-serebristyj/" TargetMode="External"/><Relationship Id="rId1479" Type="http://schemas.openxmlformats.org/officeDocument/2006/relationships/hyperlink" Target="https://www.dns-shop.ru/product/7171d8e7b9b03332/133-noutbuk-hp-elitebook-830-g6-serebristyj/" TargetMode="External"/><Relationship Id="rId1602" Type="http://schemas.openxmlformats.org/officeDocument/2006/relationships/hyperlink" Target="https://www.dns-shop.ru/product/afab13a467a33330/156-noutbuk-acer-predator-helios-300-ph315-51-52mz-cernyj/" TargetMode="External"/><Relationship Id="rId1686" Type="http://schemas.openxmlformats.org/officeDocument/2006/relationships/hyperlink" Target="https://www.dns-shop.ru/product/7c9d56ca82bd1b80/133-noutbuk-apple-macbook-pro-retina-tb-mv962rua-seryj/" TargetMode="External"/><Relationship Id="rId183" Type="http://schemas.openxmlformats.org/officeDocument/2006/relationships/hyperlink" Target="https://www.mvideo.ru/products/noutbuk-apple-macbook-pro-16-core-i7-2-6-16-512gb-rp5500m-4g-sg-30047430" TargetMode="External"/><Relationship Id="rId390" Type="http://schemas.openxmlformats.org/officeDocument/2006/relationships/hyperlink" Target="https://www.mvideo.ru/products/noutbuk-apple-macbook-air-13-i3-1-1-16gb-1tb-ssd-space-gray-30049524" TargetMode="External"/><Relationship Id="rId404" Type="http://schemas.openxmlformats.org/officeDocument/2006/relationships/hyperlink" Target="https://www.mvideo.ru/products/noutbuk-apple-macbook-pro-16-core-i7-2-6-32-1tb-rp5500m-8g-sg-30047451" TargetMode="External"/><Relationship Id="rId611" Type="http://schemas.openxmlformats.org/officeDocument/2006/relationships/hyperlink" Target="https://www.mvideo.ru/products/noutbuk-apple-macbook-pro-16-core-i7-2-6-64-8tb-rp5500m-4g-sil-30047533" TargetMode="External"/><Relationship Id="rId1034" Type="http://schemas.openxmlformats.org/officeDocument/2006/relationships/hyperlink" Target="https://www.dns-shop.ru/product/a50be01714c33332/173-noutbuk-acer-predator-helios-300-ph317-53-52cm-cernyj/" TargetMode="External"/><Relationship Id="rId1241" Type="http://schemas.openxmlformats.org/officeDocument/2006/relationships/hyperlink" Target="https://www.dns-shop.ru/product/48c81195a70a3332/156-noutbuk-asus-laptop-m509da-ej464t-seryj/" TargetMode="External"/><Relationship Id="rId1339" Type="http://schemas.openxmlformats.org/officeDocument/2006/relationships/hyperlink" Target="https://www.dns-shop.ru/product/71591212796a3332/156-ultrabuk-hp-pavilion-15-cw1026ur-serebristyj/" TargetMode="External"/><Relationship Id="rId250" Type="http://schemas.openxmlformats.org/officeDocument/2006/relationships/hyperlink" Target="https://www.mvideo.ru/products/noutbuk-acer-aspire-a315-41g-r0c7-nx-gyber-017-30041195" TargetMode="External"/><Relationship Id="rId488" Type="http://schemas.openxmlformats.org/officeDocument/2006/relationships/hyperlink" Target="https://www.mvideo.ru/products/noutbuk-asus-r542uf-dm536t-30041122" TargetMode="External"/><Relationship Id="rId695" Type="http://schemas.openxmlformats.org/officeDocument/2006/relationships/hyperlink" Target="https://www.mvideo.ru/products/noutbuk-apple-macbook-pro-13-i7-1-7-16gb-512-ssd-silver-30049984" TargetMode="External"/><Relationship Id="rId709" Type="http://schemas.openxmlformats.org/officeDocument/2006/relationships/hyperlink" Target="https://www.mvideo.ru/products/noutbuk-apple-macbook-pro-16-core-i7-2-6-32-2tb-rp5300m-4g-sil-30047511" TargetMode="External"/><Relationship Id="rId916" Type="http://schemas.openxmlformats.org/officeDocument/2006/relationships/hyperlink" Target="https://www.dns-shop.ru/product/e0a36ffe84433332/156-noutbuk-lenovo-ideapad-s145-15ast-seryj/" TargetMode="External"/><Relationship Id="rId1101" Type="http://schemas.openxmlformats.org/officeDocument/2006/relationships/hyperlink" Target="https://www.dns-shop.ru/product/7b47cd00d4fe1b80/14-ultrabuk-acer-swift-3-sf314-41-r759-serebristyj/" TargetMode="External"/><Relationship Id="rId1546" Type="http://schemas.openxmlformats.org/officeDocument/2006/relationships/hyperlink" Target="https://www.dns-shop.ru/product/978444e862ab3332/173-noutbuk-asus-tuf-gaming-a17-fx706ii-h7139t-cernyj/" TargetMode="External"/><Relationship Id="rId1753" Type="http://schemas.openxmlformats.org/officeDocument/2006/relationships/hyperlink" Target="https://www.citilink.ru/catalog/mobile/notebooks/1159767/" TargetMode="External"/><Relationship Id="rId45" Type="http://schemas.openxmlformats.org/officeDocument/2006/relationships/hyperlink" Target="https://www.mvideo.ru/products/noutbuk-igrovoi-acer-an515-54-72gj-nh-q59er-023-30045266" TargetMode="External"/><Relationship Id="rId110" Type="http://schemas.openxmlformats.org/officeDocument/2006/relationships/hyperlink" Target="https://www.mvideo.ru/products/ultrabuk-lenovo-ideapad-530s-14ikb-81eu00ukru--30046926" TargetMode="External"/><Relationship Id="rId348" Type="http://schemas.openxmlformats.org/officeDocument/2006/relationships/hyperlink" Target="https://www.mvideo.ru/products/noutbuk-igrovoi-acer-predator-triton-900-pt917-71-731u-30043453" TargetMode="External"/><Relationship Id="rId555" Type="http://schemas.openxmlformats.org/officeDocument/2006/relationships/hyperlink" Target="https://www.mvideo.ru/products/noutbuk-apple-macbook-pro-16-core-i7-2-6-32-1tb-rp5300m-4g-sg-30047421" TargetMode="External"/><Relationship Id="rId762" Type="http://schemas.openxmlformats.org/officeDocument/2006/relationships/hyperlink" Target="https://www.mvideo.ru/products/noutbuk-apple-macbook-pro-16-core-i7-2-6-64-1tb-rp5500m-8g-sil-30047545" TargetMode="External"/><Relationship Id="rId1185" Type="http://schemas.openxmlformats.org/officeDocument/2006/relationships/hyperlink" Target="https://www.dns-shop.ru/product/6fdfe74592cc3332/156-noutbuk-acer-aspire-5-a515-43-r70w-cernyj/" TargetMode="External"/><Relationship Id="rId1392" Type="http://schemas.openxmlformats.org/officeDocument/2006/relationships/hyperlink" Target="https://www.dns-shop.ru/product/df7849aa87681b80/173-noutbuk-lenovo-ideapad-l340-17api-seryj/" TargetMode="External"/><Relationship Id="rId1406" Type="http://schemas.openxmlformats.org/officeDocument/2006/relationships/hyperlink" Target="https://www.dns-shop.ru/product/9bbac3651bbb1b80/133-ultrabuk-hp-envy-13-aq0004ur-serebristyj/" TargetMode="External"/><Relationship Id="rId1613" Type="http://schemas.openxmlformats.org/officeDocument/2006/relationships/hyperlink" Target="https://www.dns-shop.ru/product/214d98c480751b80/156-noutbuk-msi-gl65-10sdk-231xru-cernyj/" TargetMode="External"/><Relationship Id="rId194" Type="http://schemas.openxmlformats.org/officeDocument/2006/relationships/hyperlink" Target="https://www.mvideo.ru/products/noutbuk-igrovoi-hp-pavilion-15-cx0130ur-6au59ea-30042241" TargetMode="External"/><Relationship Id="rId208" Type="http://schemas.openxmlformats.org/officeDocument/2006/relationships/hyperlink" Target="https://www.mvideo.ru/products/noutbuk-msi-alpha-15-a3ddk-009xru-30047948" TargetMode="External"/><Relationship Id="rId415" Type="http://schemas.openxmlformats.org/officeDocument/2006/relationships/hyperlink" Target="https://www.mvideo.ru/products/ultrabuk-hp-envy-13-aq1011ur-9hf18ea-30047910" TargetMode="External"/><Relationship Id="rId622" Type="http://schemas.openxmlformats.org/officeDocument/2006/relationships/hyperlink" Target="https://www.mvideo.ru/products/noutbuk-igrovoi-dell-g717-8238-30048551" TargetMode="External"/><Relationship Id="rId1045" Type="http://schemas.openxmlformats.org/officeDocument/2006/relationships/hyperlink" Target="https://www.dns-shop.ru/product/978444e662ab3332/173-noutbuk-asus-tuf-gaming-a17-fx706ii-h7028-cernyj/" TargetMode="External"/><Relationship Id="rId1252" Type="http://schemas.openxmlformats.org/officeDocument/2006/relationships/hyperlink" Target="https://www.dns-shop.ru/product/959d92bb1c803332/156-ultrabuk-hp-15s-fq1023ur-serebristyj/" TargetMode="External"/><Relationship Id="rId1697" Type="http://schemas.openxmlformats.org/officeDocument/2006/relationships/hyperlink" Target="https://www.dns-shop.ru/product/3a97c8831cb63332/133-ultrabuk-hp-elite-x360-dragonfly-sinij/" TargetMode="External"/><Relationship Id="rId261" Type="http://schemas.openxmlformats.org/officeDocument/2006/relationships/hyperlink" Target="https://www.mvideo.ru/products/noutbuk-asus-r702ub-bx284t-30043377" TargetMode="External"/><Relationship Id="rId499" Type="http://schemas.openxmlformats.org/officeDocument/2006/relationships/hyperlink" Target="https://www.mvideo.ru/products/noutbuk-apple-macbook-pro-16-core-i9-2-4-64-512gb-rp5500m-4g-sg-30047485" TargetMode="External"/><Relationship Id="rId927" Type="http://schemas.openxmlformats.org/officeDocument/2006/relationships/hyperlink" Target="https://www.dns-shop.ru/product/e98b1753ddca3332/173-noutbuk-hp-pavilion-gaming-17-cd0065ur-cernyj/" TargetMode="External"/><Relationship Id="rId1112" Type="http://schemas.openxmlformats.org/officeDocument/2006/relationships/hyperlink" Target="https://www.dns-shop.ru/product/3d3ba90f16731b80/156-noutbuk-lenovo-ideapad-s145-15iil-seryj/" TargetMode="External"/><Relationship Id="rId1557" Type="http://schemas.openxmlformats.org/officeDocument/2006/relationships/hyperlink" Target="https://www.dns-shop.ru/product/2cdd7c9322e23332/14-ultrabuk-acer-swift-5-sf514-54gt-595g-belyj/" TargetMode="External"/><Relationship Id="rId1764" Type="http://schemas.openxmlformats.org/officeDocument/2006/relationships/hyperlink" Target="https://www.citilink.ru/catalog/mobile/notebooks/1205283/" TargetMode="External"/><Relationship Id="rId56" Type="http://schemas.openxmlformats.org/officeDocument/2006/relationships/hyperlink" Target="https://www.mvideo.ru/products/ultrabuk-hp-pavilion-13-an1018ur-8ub79ea-30046699" TargetMode="External"/><Relationship Id="rId359" Type="http://schemas.openxmlformats.org/officeDocument/2006/relationships/hyperlink" Target="https://www.mvideo.ru/products/noutbuk-igrovoi-asus-fx570ud-dm148-30041637" TargetMode="External"/><Relationship Id="rId566" Type="http://schemas.openxmlformats.org/officeDocument/2006/relationships/hyperlink" Target="https://www.mvideo.ru/products/noutbuk-apple-macbook-pro-16-core-i9-2-4-64-1tb-rp5300m-4g-sg-30047471" TargetMode="External"/><Relationship Id="rId773" Type="http://schemas.openxmlformats.org/officeDocument/2006/relationships/hyperlink" Target="https://www.mvideo.ru/products/ultrabuk-hp-pavilion-13-an0034ur-5cs49ea-30041339" TargetMode="External"/><Relationship Id="rId1196" Type="http://schemas.openxmlformats.org/officeDocument/2006/relationships/hyperlink" Target="https://www.dns-shop.ru/product/7934db45d4571b80/156-noutbuk-hp-15-da1101ur-cernyj/" TargetMode="External"/><Relationship Id="rId1417" Type="http://schemas.openxmlformats.org/officeDocument/2006/relationships/hyperlink" Target="https://www.dns-shop.ru/product/9149e71562ab3332/156-noutbuk-asus-tuf-gaming-a15-fx506ii-hn173-cernyj/" TargetMode="External"/><Relationship Id="rId1624" Type="http://schemas.openxmlformats.org/officeDocument/2006/relationships/hyperlink" Target="https://www.dns-shop.ru/product/b02bb68062ab3332/14-ultrabuk-asus-zenbook-duo-ux481fl-bm141t-sinij/" TargetMode="External"/><Relationship Id="rId121" Type="http://schemas.openxmlformats.org/officeDocument/2006/relationships/hyperlink" Target="https://www.mvideo.ru/products/noutbuk-asus-zenbook-ux534ftc-a8133t-30047203" TargetMode="External"/><Relationship Id="rId219" Type="http://schemas.openxmlformats.org/officeDocument/2006/relationships/hyperlink" Target="https://www.mvideo.ru/products/noutbuk-igrovoi-asus-tuf-gaming-fx705du-au130t-30046788" TargetMode="External"/><Relationship Id="rId426" Type="http://schemas.openxmlformats.org/officeDocument/2006/relationships/hyperlink" Target="https://www.mvideo.ru/products/noutbuk-igrovoi-msi-alpha-15-a3ddk-005ru-30047947" TargetMode="External"/><Relationship Id="rId633" Type="http://schemas.openxmlformats.org/officeDocument/2006/relationships/hyperlink" Target="https://www.mvideo.ru/products/noutbuk-apple-macbook-pro-16-core-i7-2-6-32-2tb-rp5500m-4g-sil-30047526" TargetMode="External"/><Relationship Id="rId980" Type="http://schemas.openxmlformats.org/officeDocument/2006/relationships/hyperlink" Target="https://www.dns-shop.ru/product/c59a2cffd4f51b80/156-noutbuk-lenovo-ideapad-s145-15api-cernyj/" TargetMode="External"/><Relationship Id="rId1056" Type="http://schemas.openxmlformats.org/officeDocument/2006/relationships/hyperlink" Target="https://www.dns-shop.ru/product/c59a2cfed4f51b80/156-noutbuk-lenovo-ideapad-330-15arr-cernyj/" TargetMode="External"/><Relationship Id="rId1263" Type="http://schemas.openxmlformats.org/officeDocument/2006/relationships/hyperlink" Target="https://www.dns-shop.ru/product/739e2f1c69a53332/173-noutbuk-acer-aspire-3-a317-51g-3324-cernyj/" TargetMode="External"/><Relationship Id="rId840" Type="http://schemas.openxmlformats.org/officeDocument/2006/relationships/hyperlink" Target="https://www.mvideo.ru/products/noutbuk-apple-macbook-pro-16-core-i9-2-4-64-4tb-rp5300m-4g-sg-30047473" TargetMode="External"/><Relationship Id="rId938" Type="http://schemas.openxmlformats.org/officeDocument/2006/relationships/hyperlink" Target="https://www.dns-shop.ru/product/a7e6b93b1c803332/173-noutbuk-hp-pavilion-gaming-17-cd0070ur-cernyj/" TargetMode="External"/><Relationship Id="rId1470" Type="http://schemas.openxmlformats.org/officeDocument/2006/relationships/hyperlink" Target="https://www.dns-shop.ru/product/3d682a8c4ca93332/156-noutbuk-hp-15-ra100ur-cernyj/" TargetMode="External"/><Relationship Id="rId1568" Type="http://schemas.openxmlformats.org/officeDocument/2006/relationships/hyperlink" Target="https://www.dns-shop.ru/product/6d4b9a6169a53332/156-noutbuk-acer-nitro-5-an515-54-71pn-cernyj/" TargetMode="External"/><Relationship Id="rId67" Type="http://schemas.openxmlformats.org/officeDocument/2006/relationships/hyperlink" Target="https://www.mvideo.ru/products/ultrabuk-huawei-matebook-13-wrtb-wah9l-space-grey-30048808" TargetMode="External"/><Relationship Id="rId272" Type="http://schemas.openxmlformats.org/officeDocument/2006/relationships/hyperlink" Target="https://www.mvideo.ru/products/noutbuk-apple-macbook-air-13-i7-1-2-16gb-1tb-ssd-space-gray-30049526" TargetMode="External"/><Relationship Id="rId577" Type="http://schemas.openxmlformats.org/officeDocument/2006/relationships/hyperlink" Target="https://www.mvideo.ru/products/noutbuk-apple-macbook-pro-16-core-i9-2-4-32-1tb-rp5300m-4g-sil-30047555" TargetMode="External"/><Relationship Id="rId700" Type="http://schemas.openxmlformats.org/officeDocument/2006/relationships/hyperlink" Target="https://www.mvideo.ru/products/noutbuk-apple-macbook-pro-16-i9-2-3-16-8t-rp-5600m-8gb-sil-30050808" TargetMode="External"/><Relationship Id="rId1123" Type="http://schemas.openxmlformats.org/officeDocument/2006/relationships/hyperlink" Target="https://www.dns-shop.ru/product/747c636b01f01b80/156-noutbuk-asus-vivobook-f512fa-bq1594t-serebristyj/" TargetMode="External"/><Relationship Id="rId1330" Type="http://schemas.openxmlformats.org/officeDocument/2006/relationships/hyperlink" Target="https://www.dns-shop.ru/product/a3f6279062ab3332/156-noutbuk-asus-laptop-f509jp-ej035t-seryj/" TargetMode="External"/><Relationship Id="rId1428" Type="http://schemas.openxmlformats.org/officeDocument/2006/relationships/hyperlink" Target="https://www.dns-shop.ru/product/86b6fc091fee3332/156-noutbuk-msi-alpha-15-a3ddk-009xru-cernyj/" TargetMode="External"/><Relationship Id="rId1635" Type="http://schemas.openxmlformats.org/officeDocument/2006/relationships/hyperlink" Target="https://www.dns-shop.ru/product/9dc41de862ab3332/156-noutbuk-asus-tuf-gaming-a15-fx506iv-hn193t-cernyj/" TargetMode="External"/><Relationship Id="rId132" Type="http://schemas.openxmlformats.org/officeDocument/2006/relationships/hyperlink" Target="https://www.mvideo.ru/products/noutbuk-haier-u156-30048567" TargetMode="External"/><Relationship Id="rId784" Type="http://schemas.openxmlformats.org/officeDocument/2006/relationships/hyperlink" Target="https://www.mvideo.ru/products/noutbuk-apple-macbook-pro-16-core-i7-2-6-64-512gb-rp5300m-4g-sg-30047425" TargetMode="External"/><Relationship Id="rId991" Type="http://schemas.openxmlformats.org/officeDocument/2006/relationships/hyperlink" Target="https://www.dns-shop.ru/product/7b47ccfed4fe1b80/116-ultrabuk-acer-spin-1-sp111-34n-p6ve-serebristyj/" TargetMode="External"/><Relationship Id="rId1067" Type="http://schemas.openxmlformats.org/officeDocument/2006/relationships/hyperlink" Target="https://www.dns-shop.ru/product/6106a71269a53332/156-noutbuk-acer-aspire-3-a315-56-38w0-cernyj/" TargetMode="External"/><Relationship Id="rId437" Type="http://schemas.openxmlformats.org/officeDocument/2006/relationships/hyperlink" Target="https://www.mvideo.ru/products/noutbuk-igrovoi-hp-pavilion-15-cx0008ur-4gy91ea-30038905" TargetMode="External"/><Relationship Id="rId644" Type="http://schemas.openxmlformats.org/officeDocument/2006/relationships/hyperlink" Target="https://www.mvideo.ru/products/noutbuk-apple-macbook-pro-13-i7-1-7-8gb-2tb-ssd-silver-30049982" TargetMode="External"/><Relationship Id="rId851" Type="http://schemas.openxmlformats.org/officeDocument/2006/relationships/hyperlink" Target="https://www.mvideo.ru/products/noutbuk-apple-macbook-pro-16-core-i7-2-6-16-8tb-rp5500m-8g-sg-30047449" TargetMode="External"/><Relationship Id="rId1274" Type="http://schemas.openxmlformats.org/officeDocument/2006/relationships/hyperlink" Target="https://www.dns-shop.ru/product/ab06c08914c33332/156-noutbuk-acer-aspire-3-a315-42g-r3ty-sinij/" TargetMode="External"/><Relationship Id="rId1481" Type="http://schemas.openxmlformats.org/officeDocument/2006/relationships/hyperlink" Target="https://www.dns-shop.ru/product/d1670750ae9a1b80/156-noutbuk-dell-inspiron-3583-1284-cernyj/" TargetMode="External"/><Relationship Id="rId1579" Type="http://schemas.openxmlformats.org/officeDocument/2006/relationships/hyperlink" Target="https://www.dns-shop.ru/product/9149e71962ab3332/156-noutbuk-asus-laptop-f509fa-bq878-serebristyj/" TargetMode="External"/><Relationship Id="rId1702" Type="http://schemas.openxmlformats.org/officeDocument/2006/relationships/hyperlink" Target="https://www.dns-shop.ru/product/9b9ac9538ab93332/173-noutbuk-acer-nitro-5-an517-52-54gz-cernyj/" TargetMode="External"/><Relationship Id="rId283" Type="http://schemas.openxmlformats.org/officeDocument/2006/relationships/hyperlink" Target="https://www.mvideo.ru/products/noutbuk-apple-macbook-pro-16-core-i7-2-6-32-512gb-rp5500m-4g-si-30047524" TargetMode="External"/><Relationship Id="rId490" Type="http://schemas.openxmlformats.org/officeDocument/2006/relationships/hyperlink" Target="https://www.mvideo.ru/products/noutbuk-transformer-lenovo-yoga-730-15ikb-81cu0021ru-30039383" TargetMode="External"/><Relationship Id="rId504" Type="http://schemas.openxmlformats.org/officeDocument/2006/relationships/hyperlink" Target="https://www.mvideo.ru/products/noutbuk-apple-macbook-pro-16-i9-2-3-32-4t-rp-5600m-8gb-sil-30050811" TargetMode="External"/><Relationship Id="rId711" Type="http://schemas.openxmlformats.org/officeDocument/2006/relationships/hyperlink" Target="https://www.mvideo.ru/products/noutbuk-apple-macbook-pro-16-core-i7-2-6-16-2tb-rp5500m-8g-sil-30047536" TargetMode="External"/><Relationship Id="rId949" Type="http://schemas.openxmlformats.org/officeDocument/2006/relationships/hyperlink" Target="https://www.dns-shop.ru/product/0ae888fa51443332/156-noutbuk-acer-aspire-3-a315-53-p8fk-cernyj/" TargetMode="External"/><Relationship Id="rId1134" Type="http://schemas.openxmlformats.org/officeDocument/2006/relationships/hyperlink" Target="https://www.dns-shop.ru/product/7b47ccfcd4fe1b80/173-noutbuk-acer-aspire-3-a317-32-p2el-cernyj/" TargetMode="External"/><Relationship Id="rId1341" Type="http://schemas.openxmlformats.org/officeDocument/2006/relationships/hyperlink" Target="https://www.dns-shop.ru/product/7aade85201f01b80/14-ultrabuk-asus-zenbook-flip-um462da-ai009t-seryj/" TargetMode="External"/><Relationship Id="rId78" Type="http://schemas.openxmlformats.org/officeDocument/2006/relationships/hyperlink" Target="https://www.mvideo.ru/products/noutbuk-transformer-lenovo-ideapad-flex-3-11igl05-82b2000tru--30049918" TargetMode="External"/><Relationship Id="rId143" Type="http://schemas.openxmlformats.org/officeDocument/2006/relationships/hyperlink" Target="https://www.mvideo.ru/products/ultrabuk-lenovo-ideapad-s340-14api-81nb007vru--30045553" TargetMode="External"/><Relationship Id="rId350" Type="http://schemas.openxmlformats.org/officeDocument/2006/relationships/hyperlink" Target="https://www.mvideo.ru/products/noutbuk-igrovoi-asus-tuf-gaming-fx504gm-e4188t-30040838" TargetMode="External"/><Relationship Id="rId588" Type="http://schemas.openxmlformats.org/officeDocument/2006/relationships/hyperlink" Target="https://www.mvideo.ru/products/noutbuk-apple-macbook-air-13-i5-1-1-16gb-512gb-ssd-gold-30049563" TargetMode="External"/><Relationship Id="rId795" Type="http://schemas.openxmlformats.org/officeDocument/2006/relationships/hyperlink" Target="https://www.mvideo.ru/products/noutbuk-apple-macbook-pro-16-core-i7-2-6-64-4tb-rp5500m-8g-sil-30047547" TargetMode="External"/><Relationship Id="rId809" Type="http://schemas.openxmlformats.org/officeDocument/2006/relationships/hyperlink" Target="https://www.mvideo.ru/products/noutbuk-apple-macbook-pro-16-core-i9-2-4-32-2tb-rp5300m-4g-sg-30047467" TargetMode="External"/><Relationship Id="rId1201" Type="http://schemas.openxmlformats.org/officeDocument/2006/relationships/hyperlink" Target="https://www.dns-shop.ru/product/6f85b92646373332/156-noutbuk-acer-extensa-ex215-51-315j-cernyj/" TargetMode="External"/><Relationship Id="rId1439" Type="http://schemas.openxmlformats.org/officeDocument/2006/relationships/hyperlink" Target="https://www.dns-shop.ru/product/8d72168201f01b80/156-noutbuk-asus-laptop-f545fj-bq066t-serebristyj/" TargetMode="External"/><Relationship Id="rId1646" Type="http://schemas.openxmlformats.org/officeDocument/2006/relationships/hyperlink" Target="https://www.dns-shop.ru/product/3b851fdee6573332/156-noutbuk-lenovo-legion-y540-15irh-cernyj/" TargetMode="External"/><Relationship Id="rId9" Type="http://schemas.openxmlformats.org/officeDocument/2006/relationships/hyperlink" Target="https://www.eldorado.ru/cat/detail/noutbuk-asus-tuf-gaming-fx505gd-bq224/" TargetMode="External"/><Relationship Id="rId210" Type="http://schemas.openxmlformats.org/officeDocument/2006/relationships/hyperlink" Target="https://www.mvideo.ru/products/noutbuk-igrovoi-acer-nitro-5-an515-42-r3aj-nh-q3rer-012-30040880" TargetMode="External"/><Relationship Id="rId448" Type="http://schemas.openxmlformats.org/officeDocument/2006/relationships/hyperlink" Target="https://www.mvideo.ru/products/ultrabuk-hp-pavilion-13-an0041ur-5cr58ea-30041342" TargetMode="External"/><Relationship Id="rId655" Type="http://schemas.openxmlformats.org/officeDocument/2006/relationships/hyperlink" Target="https://www.mvideo.ru/products/noutbuk-apple-macbook-pro-16-core-i9-2-4-16-4tb-rp5500m-8g-sil-30047582" TargetMode="External"/><Relationship Id="rId862" Type="http://schemas.openxmlformats.org/officeDocument/2006/relationships/hyperlink" Target="https://www.mvideo.ru/products/noutbuk-apple-macbook-pro-16-core-i9-2-4-64-512gb-rp5500m-8g-sg-30047500" TargetMode="External"/><Relationship Id="rId1078" Type="http://schemas.openxmlformats.org/officeDocument/2006/relationships/hyperlink" Target="https://www.dns-shop.ru/product/53f81536eec11b80/156-noutbuk-asus-vivobook-k540ub-gq786t-cernyj/" TargetMode="External"/><Relationship Id="rId1285" Type="http://schemas.openxmlformats.org/officeDocument/2006/relationships/hyperlink" Target="https://www.dns-shop.ru/product/0cb5a9ddff0b3330/133-noutbuk-hp-probook-430-g5-serebristyj/" TargetMode="External"/><Relationship Id="rId1492" Type="http://schemas.openxmlformats.org/officeDocument/2006/relationships/hyperlink" Target="https://www.dns-shop.ru/product/ae29c8d41bbb1b80/14-ultrabuk-hp-14s-dq1002ur-serebristyj/" TargetMode="External"/><Relationship Id="rId1506" Type="http://schemas.openxmlformats.org/officeDocument/2006/relationships/hyperlink" Target="https://www.dns-shop.ru/product/938bc0da01f01b80/14-ultrabuk-asus-zenbook-flip-ux463fa-ai026t-seryj/" TargetMode="External"/><Relationship Id="rId1713" Type="http://schemas.openxmlformats.org/officeDocument/2006/relationships/hyperlink" Target="https://www.dns-shop.ru/product/214d98bb80751b80/173-noutbuk-msi-gl75-10sek-211ru-cernyj/" TargetMode="External"/><Relationship Id="rId294" Type="http://schemas.openxmlformats.org/officeDocument/2006/relationships/hyperlink" Target="https://www.mvideo.ru/products/noutbuk-apple-macbook-pro-16-core-i9-2-3-32-2tb-rp5500m-8g-sil-30047633" TargetMode="External"/><Relationship Id="rId308" Type="http://schemas.openxmlformats.org/officeDocument/2006/relationships/hyperlink" Target="https://www.mvideo.ru/products/noutbuk-apple-macbook-air-13-i7-1-2-16gb-256gb-ssd-space-gray-30049295" TargetMode="External"/><Relationship Id="rId515" Type="http://schemas.openxmlformats.org/officeDocument/2006/relationships/hyperlink" Target="https://www.mvideo.ru/products/noutbuk-apple-macbook-pro-16-core-i7-2-6-32-2tb-rp5500m-8g-sil-30047541" TargetMode="External"/><Relationship Id="rId722" Type="http://schemas.openxmlformats.org/officeDocument/2006/relationships/hyperlink" Target="https://www.mvideo.ru/products/noutbuk-apple-macbook-pro-16-core-i7-2-6-32-4tb-rp5300m-4g-sil-30047512" TargetMode="External"/><Relationship Id="rId1145" Type="http://schemas.openxmlformats.org/officeDocument/2006/relationships/hyperlink" Target="https://www.dns-shop.ru/product/7f5ccbf9d4571b80/14-ultrabuk-hp-14s-dq1018ur-serebristyj/" TargetMode="External"/><Relationship Id="rId1352" Type="http://schemas.openxmlformats.org/officeDocument/2006/relationships/hyperlink" Target="https://www.dns-shop.ru/product/7d0f2ad91c803332/156-ultrabuk-hp-pavilion-15-cs3029ur-serebristyj/" TargetMode="External"/><Relationship Id="rId89" Type="http://schemas.openxmlformats.org/officeDocument/2006/relationships/hyperlink" Target="https://www.mvideo.ru/products/noutbuk-igrovoi-acer-nitro-5-an515-54-591w-nh-q5aer-01n-30045981" TargetMode="External"/><Relationship Id="rId154" Type="http://schemas.openxmlformats.org/officeDocument/2006/relationships/hyperlink" Target="https://www.mvideo.ru/products/noutbuk-apple-macbook-air-13-i7-1-2-8gb-256gb-ssd-space-gray-30049292" TargetMode="External"/><Relationship Id="rId361" Type="http://schemas.openxmlformats.org/officeDocument/2006/relationships/hyperlink" Target="https://www.mvideo.ru/products/noutbuk-igrovoi-msi-gp62-8rc-083ru-world-of-tanks-edition-30038863" TargetMode="External"/><Relationship Id="rId599" Type="http://schemas.openxmlformats.org/officeDocument/2006/relationships/hyperlink" Target="https://www.mvideo.ru/products/noutbuk-apple-macbook-pro-16-core-i9-2-4-16-8tb-rp5500m-4g-sg-30047479" TargetMode="External"/><Relationship Id="rId1005" Type="http://schemas.openxmlformats.org/officeDocument/2006/relationships/hyperlink" Target="https://www.dns-shop.ru/product/6b41942c7aa21b80/156-noutbuk-lenovo-ideapad-s145-15ast-seryj/" TargetMode="External"/><Relationship Id="rId1212" Type="http://schemas.openxmlformats.org/officeDocument/2006/relationships/hyperlink" Target="https://www.dns-shop.ru/product/8d72168701f01b80/133-ultrabuk-asus-vivobook-s13-s330fa-ey045-zolotistyj/" TargetMode="External"/><Relationship Id="rId1657" Type="http://schemas.openxmlformats.org/officeDocument/2006/relationships/hyperlink" Target="https://www.dns-shop.ru/product/f9a06efd84433332/156-noutbuk-lenovo-ideapad-l340-15irh-cernyj/" TargetMode="External"/><Relationship Id="rId459" Type="http://schemas.openxmlformats.org/officeDocument/2006/relationships/hyperlink" Target="https://www.mvideo.ru/products/noutbuk-transformer-lenovo-yoga-c940-15irh-81te000fru--30047877" TargetMode="External"/><Relationship Id="rId666" Type="http://schemas.openxmlformats.org/officeDocument/2006/relationships/hyperlink" Target="https://www.mvideo.ru/products/noutbuk-apple-macbook-pro-16-core-i7-2-6-64-8tb-rp5500m-8g-sil-30047548" TargetMode="External"/><Relationship Id="rId873" Type="http://schemas.openxmlformats.org/officeDocument/2006/relationships/hyperlink" Target="https://www.mvideo.ru/products/noutbuk-apple-macbook-pro-16-i9-2-4-32-4t-rp-5600m-8gb-sg-30050756" TargetMode="External"/><Relationship Id="rId1089" Type="http://schemas.openxmlformats.org/officeDocument/2006/relationships/hyperlink" Target="https://www.dns-shop.ru/product/f59f84406cd71b80/156-noutbuk-lenovo-ideapad-s145-15iil-seryj/" TargetMode="External"/><Relationship Id="rId1296" Type="http://schemas.openxmlformats.org/officeDocument/2006/relationships/hyperlink" Target="https://www.dns-shop.ru/product/739e2f1469a53332/156-noutbuk-acer-aspire-5-a515-54g-37ce-cernyj/" TargetMode="External"/><Relationship Id="rId1517" Type="http://schemas.openxmlformats.org/officeDocument/2006/relationships/hyperlink" Target="https://www.dns-shop.ru/product/ef4df5cc6cd71b80/173-noutbuk-lenovo-ideapad-l340-17irh-cernyj/" TargetMode="External"/><Relationship Id="rId1724" Type="http://schemas.openxmlformats.org/officeDocument/2006/relationships/hyperlink" Target="https://www.citilink.ru/catalog/mobile/notebooks/1171679/" TargetMode="External"/><Relationship Id="rId16" Type="http://schemas.openxmlformats.org/officeDocument/2006/relationships/hyperlink" Target="https://www.eldorado.ru/cat/detail/noutbuk-lenovo-ideapad-330s-15ikb-81f5011bru/" TargetMode="External"/><Relationship Id="rId221" Type="http://schemas.openxmlformats.org/officeDocument/2006/relationships/hyperlink" Target="https://www.mvideo.ru/products/noutbuk-acer-a315-21g-47uw-nx-hcwer-045-30045417" TargetMode="External"/><Relationship Id="rId319" Type="http://schemas.openxmlformats.org/officeDocument/2006/relationships/hyperlink" Target="https://www.mvideo.ru/products/noutbuk-asus-r521fl-bq246t-30047261" TargetMode="External"/><Relationship Id="rId526" Type="http://schemas.openxmlformats.org/officeDocument/2006/relationships/hyperlink" Target="https://www.mvideo.ru/products/noutbuk-apple-macbook-air-13-i7-1-2-8gb-1tb-ssd-space-gray-30049523" TargetMode="External"/><Relationship Id="rId1156" Type="http://schemas.openxmlformats.org/officeDocument/2006/relationships/hyperlink" Target="https://www.dns-shop.ru/product/ab06c09214c33332/156-noutbuk-acer-aspire-5-a515-43-r4rr-serebristyj/" TargetMode="External"/><Relationship Id="rId1363" Type="http://schemas.openxmlformats.org/officeDocument/2006/relationships/hyperlink" Target="https://www.dns-shop.ru/product/16f509dc127d1b80/156-noutbuk-asus-tuf-gaming-fx505dt-al023-cernyj/" TargetMode="External"/><Relationship Id="rId733" Type="http://schemas.openxmlformats.org/officeDocument/2006/relationships/hyperlink" Target="https://www.mvideo.ru/products/noutbuk-apple-macbook-pro-16-core-i9-2-4-64-8tb-rp5300m-4g-sg-30047474" TargetMode="External"/><Relationship Id="rId940" Type="http://schemas.openxmlformats.org/officeDocument/2006/relationships/hyperlink" Target="https://www.dns-shop.ru/product/72aede2c827d1b80/156-noutbuk-acer-nitro-5-an515-54-73hh-cernyj/" TargetMode="External"/><Relationship Id="rId1016" Type="http://schemas.openxmlformats.org/officeDocument/2006/relationships/hyperlink" Target="https://www.dns-shop.ru/product/fca43ea588f33332/156-noutbuk-asus-vivobook-f509fl-br142t-seryj/" TargetMode="External"/><Relationship Id="rId1570" Type="http://schemas.openxmlformats.org/officeDocument/2006/relationships/hyperlink" Target="https://www.dns-shop.ru/product/739e2f2069a53332/173-noutbuk-acer-nitro-5-an517-51-72bd-cernyj/" TargetMode="External"/><Relationship Id="rId1668" Type="http://schemas.openxmlformats.org/officeDocument/2006/relationships/hyperlink" Target="https://www.dns-shop.ru/product/214d98c280751b80/156-noutbuk-msi-gp65-10sfk-211ru-cernyj/" TargetMode="External"/><Relationship Id="rId165" Type="http://schemas.openxmlformats.org/officeDocument/2006/relationships/hyperlink" Target="https://www.mvideo.ru/products/noutbuk-apple-macbook-12-core-m3-1-2-8-256ssd-sg-mnyf2ru-a--30028509" TargetMode="External"/><Relationship Id="rId372" Type="http://schemas.openxmlformats.org/officeDocument/2006/relationships/hyperlink" Target="https://www.mvideo.ru/products/noutbuk-igrovoi-asus-tuf-gaming-fx705dt-au033t-30047060" TargetMode="External"/><Relationship Id="rId677" Type="http://schemas.openxmlformats.org/officeDocument/2006/relationships/hyperlink" Target="https://www.mvideo.ru/products/noutbuk-apple-macbook-pro-16-core-i9-2-4-32-4tb-rp5500m-8g-sil-30047587" TargetMode="External"/><Relationship Id="rId800" Type="http://schemas.openxmlformats.org/officeDocument/2006/relationships/hyperlink" Target="https://www.mvideo.ru/products/noutbuk-apple-macbook-pro-13-i7-2-3-16gb-2tb-ssd-space-gray-30049995" TargetMode="External"/><Relationship Id="rId1223" Type="http://schemas.openxmlformats.org/officeDocument/2006/relationships/hyperlink" Target="https://www.dns-shop.ru/product/6edf36b2d4fe1b80/156-noutbuk-acer-aspire-3-a315-54-39d5-cernyj/" TargetMode="External"/><Relationship Id="rId1430" Type="http://schemas.openxmlformats.org/officeDocument/2006/relationships/hyperlink" Target="https://www.dns-shop.ru/product/938bc0d401f01b80/133-ultrabuk-asus-zenbook-ux333fac-a3101t-sinij/" TargetMode="External"/><Relationship Id="rId1528" Type="http://schemas.openxmlformats.org/officeDocument/2006/relationships/hyperlink" Target="https://www.dns-shop.ru/product/8f9a1a441c803332/156-noutbuk-hp-pavilion-gaming-15-ec0045ur-cernyj/" TargetMode="External"/><Relationship Id="rId232" Type="http://schemas.openxmlformats.org/officeDocument/2006/relationships/hyperlink" Target="https://www.mvideo.ru/products/noutbuk-apple-macbook-air-13-i3-1-1-16gb-2tb-ssd-gold-30049574" TargetMode="External"/><Relationship Id="rId884" Type="http://schemas.openxmlformats.org/officeDocument/2006/relationships/hyperlink" Target="https://www.mvideo.ru/products/noutbuk-apple-macbook-pro-16-core-i9-2-4-64-2tb-rp5500m-8g-sg-30047502" TargetMode="External"/><Relationship Id="rId1735" Type="http://schemas.openxmlformats.org/officeDocument/2006/relationships/hyperlink" Target="https://www.citilink.ru/catalog/mobile/notebooks/1373058/" TargetMode="External"/><Relationship Id="rId27" Type="http://schemas.openxmlformats.org/officeDocument/2006/relationships/hyperlink" Target="https://www.eldorado.ru/cat/detail/noutbuk-dell-xps-15-9575-9575-7035/" TargetMode="External"/><Relationship Id="rId537" Type="http://schemas.openxmlformats.org/officeDocument/2006/relationships/hyperlink" Target="https://www.mvideo.ru/products/noutbuk-apple-macbook-air-13-i3-1-1-16gb-512gb-ssd-silver-30049540" TargetMode="External"/><Relationship Id="rId744" Type="http://schemas.openxmlformats.org/officeDocument/2006/relationships/hyperlink" Target="https://www.mvideo.ru/products/noutbuk-apple-macbook-pro-16-core-i9-2-4-64-512gb-rp5300m-4g-si-30047559" TargetMode="External"/><Relationship Id="rId951" Type="http://schemas.openxmlformats.org/officeDocument/2006/relationships/hyperlink" Target="https://www.dns-shop.ru/product/370b3cfb4ca93332/156-noutbuk-hp-15-rb078ur-cernyj/" TargetMode="External"/><Relationship Id="rId1167" Type="http://schemas.openxmlformats.org/officeDocument/2006/relationships/hyperlink" Target="https://www.dns-shop.ru/product/b02bb68162ab3332/173-noutbuk-asus-vivobook-f712fa-bx693t-serebristyj/" TargetMode="External"/><Relationship Id="rId1374" Type="http://schemas.openxmlformats.org/officeDocument/2006/relationships/hyperlink" Target="https://www.dns-shop.ru/product/5e273dec1bbb1b80/133-ultrabuk-hp-envy-13-aq0001ur-zolotistyj/" TargetMode="External"/><Relationship Id="rId1581" Type="http://schemas.openxmlformats.org/officeDocument/2006/relationships/hyperlink" Target="https://www.dns-shop.ru/product/aa31847562ab3332/156-noutbuk-asus-laptop-f509ja-bq306t-sinij/" TargetMode="External"/><Relationship Id="rId1679" Type="http://schemas.openxmlformats.org/officeDocument/2006/relationships/hyperlink" Target="https://www.dns-shop.ru/product/40957aab89133332/156-ultrabuk-huawei-matebook-d-15-boh-waq9r-seryj/" TargetMode="External"/><Relationship Id="rId80" Type="http://schemas.openxmlformats.org/officeDocument/2006/relationships/hyperlink" Target="https://www.mvideo.ru/products/noutbuk-igrovoi-lenovo-legion-y540-15irh-81sx00u7ru--30048007" TargetMode="External"/><Relationship Id="rId176" Type="http://schemas.openxmlformats.org/officeDocument/2006/relationships/hyperlink" Target="https://www.mvideo.ru/products/ultrabuk-asus-vivobook-s-s431fa-eb032t-30045715" TargetMode="External"/><Relationship Id="rId383" Type="http://schemas.openxmlformats.org/officeDocument/2006/relationships/hyperlink" Target="https://www.mvideo.ru/products/noutbuk-apple-macbook-air-13-i7-1-2-16gb-1tb-ssd-gold-30049570" TargetMode="External"/><Relationship Id="rId590" Type="http://schemas.openxmlformats.org/officeDocument/2006/relationships/hyperlink" Target="https://www.mvideo.ru/products/noutbuk-apple-macbook-air-13-i3-1-1-8gb-1tb-ssd-gold-30049565" TargetMode="External"/><Relationship Id="rId604" Type="http://schemas.openxmlformats.org/officeDocument/2006/relationships/hyperlink" Target="https://www.mvideo.ru/products/noutbuk-transformer-lenovo-ideapad-c340-14iml-81tk00e2ru--30048279" TargetMode="External"/><Relationship Id="rId811" Type="http://schemas.openxmlformats.org/officeDocument/2006/relationships/hyperlink" Target="https://www.mvideo.ru/products/noutbuk-apple-macbook-pro-16-i9-2-3-64-4t-rp-5600m-8gb-sil-30050815" TargetMode="External"/><Relationship Id="rId1027" Type="http://schemas.openxmlformats.org/officeDocument/2006/relationships/hyperlink" Target="https://www.dns-shop.ru/product/6735171c69a53332/156-noutbuk-acer-nitro-5-an515-43-r1dg-cernyj/" TargetMode="External"/><Relationship Id="rId1234" Type="http://schemas.openxmlformats.org/officeDocument/2006/relationships/hyperlink" Target="https://www.dns-shop.ru/product/96a92f403b483332/14-ultrabuk-honor-magicbook-14-nbl-waq9hnr-seryj/" TargetMode="External"/><Relationship Id="rId1441" Type="http://schemas.openxmlformats.org/officeDocument/2006/relationships/hyperlink" Target="https://www.dns-shop.ru/product/a834138b8ab93332/156-noutbuk-acer-nitro-5-an515-44-r329-cernyj/" TargetMode="External"/><Relationship Id="rId243" Type="http://schemas.openxmlformats.org/officeDocument/2006/relationships/hyperlink" Target="https://www.mvideo.ru/products/noutbuk-acer-aspire-a715-72g-5680-nh-gxcer-002-30041206" TargetMode="External"/><Relationship Id="rId450" Type="http://schemas.openxmlformats.org/officeDocument/2006/relationships/hyperlink" Target="https://www.mvideo.ru/products/noutbuk-igrovoi-acer-predator-triton-500-pt515-51-716m-30043236" TargetMode="External"/><Relationship Id="rId688" Type="http://schemas.openxmlformats.org/officeDocument/2006/relationships/hyperlink" Target="https://www.mvideo.ru/products/noutbuk-apple-macbook-pro-16-i9-2-4-64-512-rp-5600m-8gb-sg-30050758" TargetMode="External"/><Relationship Id="rId895" Type="http://schemas.openxmlformats.org/officeDocument/2006/relationships/hyperlink" Target="https://www.dns-shop.ru/product/07e0eec8ad373332/141-netbuk-prestigio-141c3-koricnevyj/" TargetMode="External"/><Relationship Id="rId909" Type="http://schemas.openxmlformats.org/officeDocument/2006/relationships/hyperlink" Target="https://www.dns-shop.ru/product/9149e71762ab3332/156-noutbuk-asus-laptop-d540ma-gq462-cernyj/" TargetMode="External"/><Relationship Id="rId1080" Type="http://schemas.openxmlformats.org/officeDocument/2006/relationships/hyperlink" Target="https://www.dns-shop.ru/product/a50be01514c33332/156-noutbuk-acer-aspire-3-a315-42-r50f-krasnyj/" TargetMode="External"/><Relationship Id="rId1301" Type="http://schemas.openxmlformats.org/officeDocument/2006/relationships/hyperlink" Target="https://www.dns-shop.ru/product/81e963b846373332/156-noutbuk-acer-extensa-ex215-51g-35sz-cernyj/" TargetMode="External"/><Relationship Id="rId1539" Type="http://schemas.openxmlformats.org/officeDocument/2006/relationships/hyperlink" Target="https://www.dns-shop.ru/product/6d4b9a6669a53332/156-noutbuk-acer-predator-triton-300-pt315-51-717h-cernyj/" TargetMode="External"/><Relationship Id="rId1746" Type="http://schemas.openxmlformats.org/officeDocument/2006/relationships/hyperlink" Target="https://www.citilink.ru/catalog/mobile/notebooks/1374864/" TargetMode="External"/><Relationship Id="rId38" Type="http://schemas.openxmlformats.org/officeDocument/2006/relationships/hyperlink" Target="https://www.mvideo.ru/products/noutbuk-hp-15-dw0091ur-3a672ea-30048744" TargetMode="External"/><Relationship Id="rId103" Type="http://schemas.openxmlformats.org/officeDocument/2006/relationships/hyperlink" Target="https://www.mvideo.ru/products/noutbuk-transformer-lenovo-yoga-c740-14iml-81tc004vru--30050353" TargetMode="External"/><Relationship Id="rId310" Type="http://schemas.openxmlformats.org/officeDocument/2006/relationships/hyperlink" Target="https://www.mvideo.ru/products/noutbuk-apple-macbook-air-13-i3-1-1-16gb-256gb-ssd-gold-30049557" TargetMode="External"/><Relationship Id="rId548" Type="http://schemas.openxmlformats.org/officeDocument/2006/relationships/hyperlink" Target="https://www.mvideo.ru/products/noutbuk-apple-macbook-pro-16-i9-2-4-64-8t-rp-5600m-8gb-sil-30050792" TargetMode="External"/><Relationship Id="rId755" Type="http://schemas.openxmlformats.org/officeDocument/2006/relationships/hyperlink" Target="https://www.mvideo.ru/products/noutbuk-apple-macbook-pro-13-i5-2-32gb-2tb-ssd-space-gray-30049991" TargetMode="External"/><Relationship Id="rId962" Type="http://schemas.openxmlformats.org/officeDocument/2006/relationships/hyperlink" Target="https://www.dns-shop.ru/product/896bc4cbceb93332/156-noutbuk-asus-vivobook-k540ub-gq1530t-cernyj/" TargetMode="External"/><Relationship Id="rId1178" Type="http://schemas.openxmlformats.org/officeDocument/2006/relationships/hyperlink" Target="https://www.dns-shop.ru/product/ae29c8d41bbb1b80/14-ultrabuk-hp-14s-dq1002ur-serebristyj/" TargetMode="External"/><Relationship Id="rId1385" Type="http://schemas.openxmlformats.org/officeDocument/2006/relationships/hyperlink" Target="https://www.dns-shop.ru/product/a3f6279162ab3332/156-noutbuk-asus-vivobook-s15-s533fl-bq050t-cernyj/" TargetMode="External"/><Relationship Id="rId1592" Type="http://schemas.openxmlformats.org/officeDocument/2006/relationships/hyperlink" Target="https://www.dns-shop.ru/product/9dc41de962ab3332/156-noutbuk-asus-rog-zephyrus-g15-ga502iu-hn071-cernyj/" TargetMode="External"/><Relationship Id="rId1606" Type="http://schemas.openxmlformats.org/officeDocument/2006/relationships/hyperlink" Target="https://www.dns-shop.ru/product/c6778fa91bbb1b80/133-ultrabuk-hp-spectre-x360-13-aw0007ur-cernyj/" TargetMode="External"/><Relationship Id="rId91" Type="http://schemas.openxmlformats.org/officeDocument/2006/relationships/hyperlink" Target="https://www.mvideo.ru/products/noutbuk-asus-k540ba-dm614-30047200" TargetMode="External"/><Relationship Id="rId187" Type="http://schemas.openxmlformats.org/officeDocument/2006/relationships/hyperlink" Target="https://www.mvideo.ru/products/noutbuk-igrovoi-asus-tuf-gaming-fx505du-bq024t-30045625" TargetMode="External"/><Relationship Id="rId394" Type="http://schemas.openxmlformats.org/officeDocument/2006/relationships/hyperlink" Target="https://www.mvideo.ru/products/noutbuk-acer-aspire-a315-42-r3v3-nx-hf9er-026-30047326" TargetMode="External"/><Relationship Id="rId408" Type="http://schemas.openxmlformats.org/officeDocument/2006/relationships/hyperlink" Target="https://www.mvideo.ru/products/noutbuk-apple-macbook-pro-16-core-i9-2-3-64-1tb-rp5500m-8g-sg-30047613" TargetMode="External"/><Relationship Id="rId615" Type="http://schemas.openxmlformats.org/officeDocument/2006/relationships/hyperlink" Target="https://www.mvideo.ru/products/noutbuk-apple-macbook-pro-15-tb-core-i9-2-4-32-2tbssd-rpv20-sil-30044501" TargetMode="External"/><Relationship Id="rId822" Type="http://schemas.openxmlformats.org/officeDocument/2006/relationships/hyperlink" Target="https://www.mvideo.ru/products/noutbuk-honor-magicbook-15-256gb-space-gray-boh-waq9hnr--30050644" TargetMode="External"/><Relationship Id="rId1038" Type="http://schemas.openxmlformats.org/officeDocument/2006/relationships/hyperlink" Target="https://www.dns-shop.ru/product/a7cd57dad5313332/14-netbuk-lenovo-slim-1-14-seryj/" TargetMode="External"/><Relationship Id="rId1245" Type="http://schemas.openxmlformats.org/officeDocument/2006/relationships/hyperlink" Target="https://www.dns-shop.ru/product/6e75caf001f01b80/156-noutbuk-asus-vivobook-f512fa-bq1592t-seryj/" TargetMode="External"/><Relationship Id="rId1452" Type="http://schemas.openxmlformats.org/officeDocument/2006/relationships/hyperlink" Target="https://www.dns-shop.ru/product/978444e462ab3332/173-noutbuk-asus-tuf-gaming-a17-fx706ii-h7136-cernyj/" TargetMode="External"/><Relationship Id="rId254" Type="http://schemas.openxmlformats.org/officeDocument/2006/relationships/hyperlink" Target="https://www.mvideo.ru/products/noutbuk-igrovoi-hp-omen-15-dc0062ur-5mh42ea-30041322" TargetMode="External"/><Relationship Id="rId699" Type="http://schemas.openxmlformats.org/officeDocument/2006/relationships/hyperlink" Target="https://www.mvideo.ru/products/noutbuk-apple-macbook-pro-16-i9-2-4-16-8t-rp-5600m-8gb-sil-30050782" TargetMode="External"/><Relationship Id="rId1091" Type="http://schemas.openxmlformats.org/officeDocument/2006/relationships/hyperlink" Target="https://www.dns-shop.ru/product/0b7ac38b9e9d3330/14-ultrabuk-lenovo-yoga-530-14ikb-goluboj/" TargetMode="External"/><Relationship Id="rId1105" Type="http://schemas.openxmlformats.org/officeDocument/2006/relationships/hyperlink" Target="https://www.dns-shop.ru/product/fca43ea588f33332/156-noutbuk-asus-vivobook-f509fl-br142t-seryj/" TargetMode="External"/><Relationship Id="rId1312" Type="http://schemas.openxmlformats.org/officeDocument/2006/relationships/hyperlink" Target="https://www.dns-shop.ru/product/7d0f2ad51c803332/14-ultrabuk-hp-pavilion-14-ce3025ur-serebristyj/" TargetMode="External"/><Relationship Id="rId1757" Type="http://schemas.openxmlformats.org/officeDocument/2006/relationships/hyperlink" Target="https://www.citilink.ru/catalog/mobile/notebooks/1159764/" TargetMode="External"/><Relationship Id="rId49" Type="http://schemas.openxmlformats.org/officeDocument/2006/relationships/hyperlink" Target="https://www.mvideo.ru/products/noutbuk-apple-macbook-pro-13-i5-1-4-8gb-256ssd-sil-30049516" TargetMode="External"/><Relationship Id="rId114" Type="http://schemas.openxmlformats.org/officeDocument/2006/relationships/hyperlink" Target="https://www.mvideo.ru/products/noutbuk-honor-magicbook-14-256gb-space-gray-nbl-waq9hnr--30050642" TargetMode="External"/><Relationship Id="rId461" Type="http://schemas.openxmlformats.org/officeDocument/2006/relationships/hyperlink" Target="https://www.mvideo.ru/products/noutbuk-transformer-hp-pavilion-x360-14-cd0034ur-5ks60ea-30041321" TargetMode="External"/><Relationship Id="rId559" Type="http://schemas.openxmlformats.org/officeDocument/2006/relationships/hyperlink" Target="https://www.mvideo.ru/products/noutbuk-apple-macbookpro-15-t-bar-i7-2-6-16-r560-4gb-1tbssd-sil-30039240" TargetMode="External"/><Relationship Id="rId766" Type="http://schemas.openxmlformats.org/officeDocument/2006/relationships/hyperlink" Target="https://www.mvideo.ru/products/noutbuk-apple-macbook-pro-16-i7-2-6-64-512-rp-5600m-8gb-sg-30050743" TargetMode="External"/><Relationship Id="rId1189" Type="http://schemas.openxmlformats.org/officeDocument/2006/relationships/hyperlink" Target="https://www.dns-shop.ru/product/f59f843d6cd71b80/156-noutbuk-lenovo-ideapad-s145-15iil-cernyj/" TargetMode="External"/><Relationship Id="rId1396" Type="http://schemas.openxmlformats.org/officeDocument/2006/relationships/hyperlink" Target="https://www.dns-shop.ru/product/7dc40a2d8e443332/156-noutbuk-hp-15-da1052ur-sinij/" TargetMode="External"/><Relationship Id="rId1617" Type="http://schemas.openxmlformats.org/officeDocument/2006/relationships/hyperlink" Target="https://www.dns-shop.ru/product/a99270f809393332/156-noutbuk-dell-g515-8542-cernyj/" TargetMode="External"/><Relationship Id="rId198" Type="http://schemas.openxmlformats.org/officeDocument/2006/relationships/hyperlink" Target="https://www.mvideo.ru/products/noutbuk-asus-r540ba-gq194t-30041121" TargetMode="External"/><Relationship Id="rId321" Type="http://schemas.openxmlformats.org/officeDocument/2006/relationships/hyperlink" Target="https://www.mvideo.ru/products/noutbuk-asus-r556qg-xo499t-30044234" TargetMode="External"/><Relationship Id="rId419" Type="http://schemas.openxmlformats.org/officeDocument/2006/relationships/hyperlink" Target="https://www.mvideo.ru/products/ultrabuk-asus-vivobook-s-s431fa-eb040t-30045717" TargetMode="External"/><Relationship Id="rId626" Type="http://schemas.openxmlformats.org/officeDocument/2006/relationships/hyperlink" Target="https://www.mvideo.ru/products/noutbuk-apple-macbook-pro-16-core-i9-2-4-16-8tb-rp5500m-4g-sil-30047568" TargetMode="External"/><Relationship Id="rId973" Type="http://schemas.openxmlformats.org/officeDocument/2006/relationships/hyperlink" Target="https://www.dns-shop.ru/product/949bd83d5e573330/156-noutbuk-lenovo-ideapad-330-15ast-cernyj/" TargetMode="External"/><Relationship Id="rId1049" Type="http://schemas.openxmlformats.org/officeDocument/2006/relationships/hyperlink" Target="https://www.dns-shop.ru/product/c59a2cffd4f51b80/156-noutbuk-lenovo-ideapad-s145-15api-cernyj/" TargetMode="External"/><Relationship Id="rId1256" Type="http://schemas.openxmlformats.org/officeDocument/2006/relationships/hyperlink" Target="https://www.dns-shop.ru/product/542dd7193d9c1b80/14-ultrabuk-huawei-matebook-d-14-nbl-waq9r-seryj/" TargetMode="External"/><Relationship Id="rId833" Type="http://schemas.openxmlformats.org/officeDocument/2006/relationships/hyperlink" Target="https://www.mvideo.ru/products/noutbuk-apple-macbook-pro-16-core-i7-2-6-64-512gb-rp5500m-8g-sg-30047455" TargetMode="External"/><Relationship Id="rId1116" Type="http://schemas.openxmlformats.org/officeDocument/2006/relationships/hyperlink" Target="https://www.dns-shop.ru/product/86b6fc091fee3332/156-noutbuk-msi-alpha-15-a3ddk-009xru-cernyj/" TargetMode="External"/><Relationship Id="rId1463" Type="http://schemas.openxmlformats.org/officeDocument/2006/relationships/hyperlink" Target="https://www.dns-shop.ru/product/5fa8c509827d1b80/173-noutbuk-acer-nitro-5-an517-51-55re-cernyj/" TargetMode="External"/><Relationship Id="rId1670" Type="http://schemas.openxmlformats.org/officeDocument/2006/relationships/hyperlink" Target="https://www.dns-shop.ru/product/8f9b8c1cceb93332/156-ultrabuk-asus-zenbook-ux534ftc-a8212t-sinij/" TargetMode="External"/><Relationship Id="rId265" Type="http://schemas.openxmlformats.org/officeDocument/2006/relationships/hyperlink" Target="https://www.mvideo.ru/products/noutbuk-apple-macbook-air-13-i5-1-1-8gb-512gb-ssd-silver-30048893" TargetMode="External"/><Relationship Id="rId472" Type="http://schemas.openxmlformats.org/officeDocument/2006/relationships/hyperlink" Target="https://www.mvideo.ru/products/noutbuk-lenovo-ideapad-330-15ikb-81dc0157ru--30043487" TargetMode="External"/><Relationship Id="rId900" Type="http://schemas.openxmlformats.org/officeDocument/2006/relationships/hyperlink" Target="https://www.dns-shop.ru/product/eae73bbfa9f31b80/14-netbuk-irbis-nb245-cernyj/" TargetMode="External"/><Relationship Id="rId1323" Type="http://schemas.openxmlformats.org/officeDocument/2006/relationships/hyperlink" Target="https://www.dns-shop.ru/product/de39cba789123332/14-ultrabuk-huawei-matebook-d-14-nbl-wap9r-seryj/" TargetMode="External"/><Relationship Id="rId1530" Type="http://schemas.openxmlformats.org/officeDocument/2006/relationships/hyperlink" Target="https://www.dns-shop.ru/product/11b34242c0051b80/14-ultrabuk-asus-zenbook-flip-ux463fa-ai043t-seryj/" TargetMode="External"/><Relationship Id="rId1628" Type="http://schemas.openxmlformats.org/officeDocument/2006/relationships/hyperlink" Target="https://www.dns-shop.ru/product/6c56bc0b827d1b80/156-noutbuk-acer-predator-helios-300-ph315-52-734j-cernyj/" TargetMode="External"/><Relationship Id="rId125" Type="http://schemas.openxmlformats.org/officeDocument/2006/relationships/hyperlink" Target="https://www.mvideo.ru/products/noutbuk-transformer-asus-vivobook-flip-tp412fa-ec013t-30049057" TargetMode="External"/><Relationship Id="rId332" Type="http://schemas.openxmlformats.org/officeDocument/2006/relationships/hyperlink" Target="https://www.mvideo.ru/products/noutbuk-igrovoi-acer-predator-helios-300-ph315-52-55fn-nh-q53er-01g-30046422" TargetMode="External"/><Relationship Id="rId777" Type="http://schemas.openxmlformats.org/officeDocument/2006/relationships/hyperlink" Target="https://www.mvideo.ru/products/noutbuk-apple-macbook-pro-16-core-i9-2-4-32-8tb-rp5300m-4g-sg-30047469" TargetMode="External"/><Relationship Id="rId984" Type="http://schemas.openxmlformats.org/officeDocument/2006/relationships/hyperlink" Target="https://www.dns-shop.ru/product/6876596a01f01b80/156-noutbuk-asus-laptop-d540mb-gq141-koricnevyj/" TargetMode="External"/><Relationship Id="rId637" Type="http://schemas.openxmlformats.org/officeDocument/2006/relationships/hyperlink" Target="https://www.mvideo.ru/products/noutbuk-apple-macbook-pro-16-i9-2-4-16-8t-rp-5600m-8gb-sg-30050752" TargetMode="External"/><Relationship Id="rId844" Type="http://schemas.openxmlformats.org/officeDocument/2006/relationships/hyperlink" Target="https://www.mvideo.ru/products/noutbuk-apple-macbook-pro-16-core-i7-2-6-64-8tb-rp5300m-4g-sil-30047518" TargetMode="External"/><Relationship Id="rId1267" Type="http://schemas.openxmlformats.org/officeDocument/2006/relationships/hyperlink" Target="https://www.dns-shop.ru/product/9bd6f7401c803332/156-ultrabuk-hp-15s-fq1025ur-serebristyj/" TargetMode="External"/><Relationship Id="rId1474" Type="http://schemas.openxmlformats.org/officeDocument/2006/relationships/hyperlink" Target="https://www.dns-shop.ru/product/ef0945b129633332/173-noutbuk-msi-gl75-9sdk-096ru-cernyj/" TargetMode="External"/><Relationship Id="rId1681" Type="http://schemas.openxmlformats.org/officeDocument/2006/relationships/hyperlink" Target="https://www.dns-shop.ru/product/b02bb68362ab3332/173-noutbuk-asus-rog-strix-g17-g712lv-ev004-cernyj/" TargetMode="External"/><Relationship Id="rId276" Type="http://schemas.openxmlformats.org/officeDocument/2006/relationships/hyperlink" Target="https://www.mvideo.ru/products/noutbuk-acer-aspire-a315-42-r1mx-nx-hf9er-02a-30050452" TargetMode="External"/><Relationship Id="rId483" Type="http://schemas.openxmlformats.org/officeDocument/2006/relationships/hyperlink" Target="https://www.mvideo.ru/products/noutbuk-igrovoi-lenovo-legion-y520-80yy0000rk--30029456" TargetMode="External"/><Relationship Id="rId690" Type="http://schemas.openxmlformats.org/officeDocument/2006/relationships/hyperlink" Target="https://www.mvideo.ru/products/noutbuk-apple-macbook-pro-16-i9-2-4-64-2t-rp-5600m-8gb-sil-30050790" TargetMode="External"/><Relationship Id="rId704" Type="http://schemas.openxmlformats.org/officeDocument/2006/relationships/hyperlink" Target="https://www.mvideo.ru/products/noutbuk-apple-macbook-pro-16-core-i7-2-6-32-512gb-rp5500m-8g-si-30047539" TargetMode="External"/><Relationship Id="rId911" Type="http://schemas.openxmlformats.org/officeDocument/2006/relationships/hyperlink" Target="https://www.dns-shop.ru/product/7b9d77eb46373332/156-noutbuk-acer-extensa-ex215-31-c898-cernyj/" TargetMode="External"/><Relationship Id="rId1127" Type="http://schemas.openxmlformats.org/officeDocument/2006/relationships/hyperlink" Target="https://www.dns-shop.ru/product/e0a36ff584433332/156-noutbuk-lenovo-ideapad-3-15iil05-seryj/" TargetMode="External"/><Relationship Id="rId1334" Type="http://schemas.openxmlformats.org/officeDocument/2006/relationships/hyperlink" Target="https://www.dns-shop.ru/product/7589b18946373332/156-noutbuk-acer-extensa-ex215-51g-50ek-cernyj/" TargetMode="External"/><Relationship Id="rId1541" Type="http://schemas.openxmlformats.org/officeDocument/2006/relationships/hyperlink" Target="https://www.dns-shop.ru/product/334a558d22e23332/14-ultrabuk-acer-swift-3-sf314-57-71kb-serebristyj/" TargetMode="External"/><Relationship Id="rId40" Type="http://schemas.openxmlformats.org/officeDocument/2006/relationships/hyperlink" Target="https://www.mvideo.ru/products/noutbuk-apple-macbook-air-13-i3-1-1-8gb-256gb-ssd-space-gray-30048895" TargetMode="External"/><Relationship Id="rId136" Type="http://schemas.openxmlformats.org/officeDocument/2006/relationships/hyperlink" Target="https://www.mvideo.ru/products/noutbuk-apple-macbook-pro-16-tb-i9-2-3-16-1tb-ssd-sil-mvvm2ru-a-30046924" TargetMode="External"/><Relationship Id="rId343" Type="http://schemas.openxmlformats.org/officeDocument/2006/relationships/hyperlink" Target="https://www.mvideo.ru/products/noutbuk-apple-macbook-pro-16-core-i9-2-3-32-1tb-rp5500m-8g-sil-30047632" TargetMode="External"/><Relationship Id="rId550" Type="http://schemas.openxmlformats.org/officeDocument/2006/relationships/hyperlink" Target="https://www.mvideo.ru/products/noutbuk-apple-macbook-pro-16-core-i9-2-4-32-1tb-rp5500m-4g-sil-30047570" TargetMode="External"/><Relationship Id="rId788" Type="http://schemas.openxmlformats.org/officeDocument/2006/relationships/hyperlink" Target="https://www.mvideo.ru/products/noutbuk-hp-250-g6-5pp07ea-30048798" TargetMode="External"/><Relationship Id="rId995" Type="http://schemas.openxmlformats.org/officeDocument/2006/relationships/hyperlink" Target="https://www.dns-shop.ru/product/6876596c01f01b80/156-noutbuk-asus-laptop-f509fl-bq288-serebristyj/" TargetMode="External"/><Relationship Id="rId1180" Type="http://schemas.openxmlformats.org/officeDocument/2006/relationships/hyperlink" Target="https://www.dns-shop.ru/product/cbf0b735d4f51b80/14-ultrabuk-lenovo-yoga-530-14ikb-seryj/" TargetMode="External"/><Relationship Id="rId1401" Type="http://schemas.openxmlformats.org/officeDocument/2006/relationships/hyperlink" Target="https://www.dns-shop.ru/product/0f6ed33c64763330/133-ultrabuk-asus-zenbook-flip-s-ux370ua-c4277t-sinij/" TargetMode="External"/><Relationship Id="rId1639" Type="http://schemas.openxmlformats.org/officeDocument/2006/relationships/hyperlink" Target="https://www.dns-shop.ru/product/6fcb91fbce1e3332/156-noutbuk-dell-g315-6541-belyj/" TargetMode="External"/><Relationship Id="rId203" Type="http://schemas.openxmlformats.org/officeDocument/2006/relationships/hyperlink" Target="https://www.mvideo.ru/products/noutbuk-transformer-lenovo-flex-5-15iil05-81x30028ru--30050356" TargetMode="External"/><Relationship Id="rId648" Type="http://schemas.openxmlformats.org/officeDocument/2006/relationships/hyperlink" Target="https://www.mvideo.ru/products/noutbuk-apple-macbook-pro-16-core-i9-2-4-16-1tb-rp5500m-4g-sg-30047476" TargetMode="External"/><Relationship Id="rId855" Type="http://schemas.openxmlformats.org/officeDocument/2006/relationships/hyperlink" Target="https://www.mvideo.ru/products/noutbuk-apple-macbook-pro-16-core-i9-2-4-64-4tb-rp5500m-4g-sg-30047488" TargetMode="External"/><Relationship Id="rId1040" Type="http://schemas.openxmlformats.org/officeDocument/2006/relationships/hyperlink" Target="https://www.dns-shop.ru/product/3708c43c16731b80/133-ultrabuk-lenovo-ideapad-s540-13api-serebristyj/" TargetMode="External"/><Relationship Id="rId1278" Type="http://schemas.openxmlformats.org/officeDocument/2006/relationships/hyperlink" Target="https://www.dns-shop.ru/product/b12ba6c814c33332/156-noutbuk-acer-aspire-5-a515-54g-52du-cernyj/" TargetMode="External"/><Relationship Id="rId1485" Type="http://schemas.openxmlformats.org/officeDocument/2006/relationships/hyperlink" Target="https://www.dns-shop.ru/product/b12ba6c214c33332/156-noutbuk-acer-aspire-5-a515-43-r57l-cernyj/" TargetMode="External"/><Relationship Id="rId1692" Type="http://schemas.openxmlformats.org/officeDocument/2006/relationships/hyperlink" Target="https://www.dns-shop.ru/product/c07880f01bbb1b80/156-noutbuk-hp-omen-15-dh0026ur-cernyj/" TargetMode="External"/><Relationship Id="rId1706" Type="http://schemas.openxmlformats.org/officeDocument/2006/relationships/hyperlink" Target="https://www.dns-shop.ru/product/ef4df5cc6cd71b80/173-noutbuk-lenovo-ideapad-l340-17irh-cernyj/" TargetMode="External"/><Relationship Id="rId287" Type="http://schemas.openxmlformats.org/officeDocument/2006/relationships/hyperlink" Target="https://www.mvideo.ru/products/noutbuk-apple-macbook-pro-13-i7-1-7-16gb-512-ssd-space-gray-30049970" TargetMode="External"/><Relationship Id="rId410" Type="http://schemas.openxmlformats.org/officeDocument/2006/relationships/hyperlink" Target="https://www.mvideo.ru/products/noutbuk-apple-macbook-air-13-i5-1-1-16gb-1tb-ssd-space-gray-30049525" TargetMode="External"/><Relationship Id="rId494" Type="http://schemas.openxmlformats.org/officeDocument/2006/relationships/hyperlink" Target="https://www.mvideo.ru/products/noutbuk-transformer-hp-pavilion-x360-convertible-14ba047ur-2gf88ea-30029357" TargetMode="External"/><Relationship Id="rId508" Type="http://schemas.openxmlformats.org/officeDocument/2006/relationships/hyperlink" Target="https://www.mvideo.ru/products/noutbuk-apple-macbook-pro-16-core-i7-2-6-32-8tb-rp5500m-8g-sg-30047454" TargetMode="External"/><Relationship Id="rId715" Type="http://schemas.openxmlformats.org/officeDocument/2006/relationships/hyperlink" Target="https://www.mvideo.ru/products/noutbuk-apple-macbook-pro-16-i7-2-6-32-8t-rp-5600m-8gb-sil-30050772" TargetMode="External"/><Relationship Id="rId922" Type="http://schemas.openxmlformats.org/officeDocument/2006/relationships/hyperlink" Target="https://www.dns-shop.ru/product/7d5dd325ceb93332/14-noutbuk-asus-vivobook-f412ua-ek392t-seryj/" TargetMode="External"/><Relationship Id="rId1138" Type="http://schemas.openxmlformats.org/officeDocument/2006/relationships/hyperlink" Target="https://www.dns-shop.ru/product/d3be14f784433332/156-noutbuk-lenovo-ideapad-3-15are05-seryj/" TargetMode="External"/><Relationship Id="rId1345" Type="http://schemas.openxmlformats.org/officeDocument/2006/relationships/hyperlink" Target="https://www.dns-shop.ru/product/7934db40d4571b80/156-noutbuk-hp-pavilion-gaming-15-cx0172ur-cernyj/" TargetMode="External"/><Relationship Id="rId1552" Type="http://schemas.openxmlformats.org/officeDocument/2006/relationships/hyperlink" Target="https://www.dns-shop.ru/product/64ca8854b9b03332/133-noutbuk-hp-elitebook-735-g6-serebristyj/" TargetMode="External"/><Relationship Id="rId147" Type="http://schemas.openxmlformats.org/officeDocument/2006/relationships/hyperlink" Target="https://www.mvideo.ru/products/noutbuk-hp-15-rb040ur-4ut06ea-30041045" TargetMode="External"/><Relationship Id="rId354" Type="http://schemas.openxmlformats.org/officeDocument/2006/relationships/hyperlink" Target="https://www.mvideo.ru/products/ultrabuk-asus-vivobook-s-s330ua-ey027t-30041126" TargetMode="External"/><Relationship Id="rId799" Type="http://schemas.openxmlformats.org/officeDocument/2006/relationships/hyperlink" Target="https://www.mvideo.ru/products/noutbuk-apple-macbookpro15-tb-core-i9-2-4-16-256gssd-rp560x-sil-30044399" TargetMode="External"/><Relationship Id="rId1191" Type="http://schemas.openxmlformats.org/officeDocument/2006/relationships/hyperlink" Target="https://www.dns-shop.ru/product/a1c31f0c1bbb1b80/14-noutbuk-hp-14-cm1006ur-cernyj/" TargetMode="External"/><Relationship Id="rId1205" Type="http://schemas.openxmlformats.org/officeDocument/2006/relationships/hyperlink" Target="https://www.dns-shop.ru/product/6735170969a53332/156-noutbuk-acer-aspire-5-a515-43-r930-cernyj/" TargetMode="External"/><Relationship Id="rId51" Type="http://schemas.openxmlformats.org/officeDocument/2006/relationships/hyperlink" Target="https://www.mvideo.ru/products/noutbuk-igrovoi-hp-pavilion-gaming-15-dk0090ur-8ty32ea-30046761" TargetMode="External"/><Relationship Id="rId561" Type="http://schemas.openxmlformats.org/officeDocument/2006/relationships/hyperlink" Target="https://www.mvideo.ru/products/noutbuk-apple-macbook-pro-16-i9-2-4-32-1t-rp-5600m-8gb-sil-30050784" TargetMode="External"/><Relationship Id="rId659" Type="http://schemas.openxmlformats.org/officeDocument/2006/relationships/hyperlink" Target="https://www.mvideo.ru/products/noutbuk-apple-macbook-pro-16-core-i7-2-6-64-8tb-rp5300m-4g-sg-30047429" TargetMode="External"/><Relationship Id="rId866" Type="http://schemas.openxmlformats.org/officeDocument/2006/relationships/hyperlink" Target="https://www.mvideo.ru/products/noutbuk-apple-macbook-pro-16-i7-2-6-32-4t-rp-5600m-8gb-sg-30050741" TargetMode="External"/><Relationship Id="rId1289" Type="http://schemas.openxmlformats.org/officeDocument/2006/relationships/hyperlink" Target="https://www.dns-shop.ru/product/6735170c69a53332/156-noutbuk-acer-aspire-5-a515-43g-r613-cernyj/" TargetMode="External"/><Relationship Id="rId1412" Type="http://schemas.openxmlformats.org/officeDocument/2006/relationships/hyperlink" Target="https://www.dns-shop.ru/product/d30b86fc87681b80/156-noutbuk-lenovo-ideapad-l340-15irh-cernyj/" TargetMode="External"/><Relationship Id="rId1496" Type="http://schemas.openxmlformats.org/officeDocument/2006/relationships/hyperlink" Target="https://www.dns-shop.ru/product/9b9ac9578ab93332/156-noutbuk-acer-aspire-3-a315-54k-39cu-cernyj/" TargetMode="External"/><Relationship Id="rId1717" Type="http://schemas.openxmlformats.org/officeDocument/2006/relationships/hyperlink" Target="https://www.citilink.ru/https:/www.citilink.ru/catalog/mobile/notebooks/1365661/" TargetMode="External"/><Relationship Id="rId214" Type="http://schemas.openxmlformats.org/officeDocument/2006/relationships/hyperlink" Target="https://www.mvideo.ru/products/noutbuk-igrovoi-asus-tuf-gaming-a17-fx706ii-au038t-30050270" TargetMode="External"/><Relationship Id="rId298" Type="http://schemas.openxmlformats.org/officeDocument/2006/relationships/hyperlink" Target="https://www.mvideo.ru/products/noutbuk-asus-k540ub-dm1504-30047201" TargetMode="External"/><Relationship Id="rId421" Type="http://schemas.openxmlformats.org/officeDocument/2006/relationships/hyperlink" Target="https://www.mvideo.ru/products/noutbuk-igrovoi-acer-nitro-5-an517-51-54l1-nh-q5der-01a-30047826" TargetMode="External"/><Relationship Id="rId519" Type="http://schemas.openxmlformats.org/officeDocument/2006/relationships/hyperlink" Target="https://www.mvideo.ru/products/noutbuk-apple-macbook-pro-16-core-i9-2-4-32-2tb-rp5500m-8g-sg-30047497" TargetMode="External"/><Relationship Id="rId1051" Type="http://schemas.openxmlformats.org/officeDocument/2006/relationships/hyperlink" Target="https://www.dns-shop.ru/product/747c636c01f01b80/156-noutbuk-asus-laptop-f509fa-bq752t-serebristyj/" TargetMode="External"/><Relationship Id="rId1149" Type="http://schemas.openxmlformats.org/officeDocument/2006/relationships/hyperlink" Target="https://www.dns-shop.ru/product/6e75caec01f01b80/156-noutbuk-asus-laptop-f509fl-ej290t-seryj/" TargetMode="External"/><Relationship Id="rId1356" Type="http://schemas.openxmlformats.org/officeDocument/2006/relationships/hyperlink" Target="https://www.dns-shop.ru/product/8f9b8c13ceb93332/14-noutbuk-asus-vivobook-x403fa-eb004t-serebristyj/" TargetMode="External"/><Relationship Id="rId158" Type="http://schemas.openxmlformats.org/officeDocument/2006/relationships/hyperlink" Target="https://www.mvideo.ru/products/noutbuk-apple-macbook-pro-13-i5-2-0-16gb-512ssd-sil-30049850" TargetMode="External"/><Relationship Id="rId726" Type="http://schemas.openxmlformats.org/officeDocument/2006/relationships/hyperlink" Target="https://www.mvideo.ru/products/noutbuk-apple-macbook-pro-16-i7-2-6-32-1t-rp-5600m-8gb-sg-30050739" TargetMode="External"/><Relationship Id="rId933" Type="http://schemas.openxmlformats.org/officeDocument/2006/relationships/hyperlink" Target="https://www.dns-shop.ru/product/7b17992901ef1b80/156-noutbuk-asus-laptop-f509fb-ej240t-serebristyj/" TargetMode="External"/><Relationship Id="rId1009" Type="http://schemas.openxmlformats.org/officeDocument/2006/relationships/hyperlink" Target="https://www.dns-shop.ru/product/d30b86fc87681b80/156-noutbuk-lenovo-ideapad-l340-15irh-cernyj/" TargetMode="External"/><Relationship Id="rId1563" Type="http://schemas.openxmlformats.org/officeDocument/2006/relationships/hyperlink" Target="https://www.dns-shop.ru/product/214d98c680751b80/156-noutbuk-msi-gl65-10sdk-232xru-cernyj/" TargetMode="External"/><Relationship Id="rId62" Type="http://schemas.openxmlformats.org/officeDocument/2006/relationships/hyperlink" Target="https://www.mvideo.ru/products/noutbuk-transformer-hp-pavilion-x360-14-dh0015ur-7dr28ea-30046745" TargetMode="External"/><Relationship Id="rId365" Type="http://schemas.openxmlformats.org/officeDocument/2006/relationships/hyperlink" Target="https://www.mvideo.ru/products/noutbuk-asus-x705ub-bx230t-30041131" TargetMode="External"/><Relationship Id="rId572" Type="http://schemas.openxmlformats.org/officeDocument/2006/relationships/hyperlink" Target="https://www.mvideo.ru/products/noutbuk-apple-macbook-pro-16-core-i9-2-4-16-512gb-rp5300m-4g-sg-30047460" TargetMode="External"/><Relationship Id="rId1216" Type="http://schemas.openxmlformats.org/officeDocument/2006/relationships/hyperlink" Target="https://www.dns-shop.ru/product/c9d32d2f14c33332/156-noutbuk-acer-nitro-5-an515-54-78wv-cernyj/" TargetMode="External"/><Relationship Id="rId1423" Type="http://schemas.openxmlformats.org/officeDocument/2006/relationships/hyperlink" Target="https://www.dns-shop.ru/product/1b67285809363332/156-noutbuk-dell-g315-3417-cernyj/" TargetMode="External"/><Relationship Id="rId1630" Type="http://schemas.openxmlformats.org/officeDocument/2006/relationships/hyperlink" Target="https://www.dns-shop.ru/product/c7c54aefa37a1b80/133-noutbuk-apple-macbook-air-mvfj2rua-seryj/" TargetMode="External"/><Relationship Id="rId225" Type="http://schemas.openxmlformats.org/officeDocument/2006/relationships/hyperlink" Target="https://www.mvideo.ru/products/noutbuk-apple-macbook-air-13-i7-1-2-8gb-256gb-ssd-gold-30049556" TargetMode="External"/><Relationship Id="rId432" Type="http://schemas.openxmlformats.org/officeDocument/2006/relationships/hyperlink" Target="https://www.mvideo.ru/products/noutbuk-asus-zenbook-s-ux391fa-ah009t-30043625" TargetMode="External"/><Relationship Id="rId877" Type="http://schemas.openxmlformats.org/officeDocument/2006/relationships/hyperlink" Target="https://www.mvideo.ru/products/noutbuk-apple-macbook-pro-16-i9-2-4-32-8t-rp-5600m-8gb-sg-30050757" TargetMode="External"/><Relationship Id="rId1062" Type="http://schemas.openxmlformats.org/officeDocument/2006/relationships/hyperlink" Target="https://www.dns-shop.ru/product/a1c31f0a1bbb1b80/14-noutbuk-hp-14-cm1001ur-serebristyj/" TargetMode="External"/><Relationship Id="rId1728" Type="http://schemas.openxmlformats.org/officeDocument/2006/relationships/hyperlink" Target="https://www.citilink.ru/catalog/mobile/notebooks/1377910/" TargetMode="External"/><Relationship Id="rId737" Type="http://schemas.openxmlformats.org/officeDocument/2006/relationships/hyperlink" Target="https://www.mvideo.ru/products/noutbuk-apple-macbook-pro-13-i5-2-32gb-512-ssd-silver-30050003" TargetMode="External"/><Relationship Id="rId944" Type="http://schemas.openxmlformats.org/officeDocument/2006/relationships/hyperlink" Target="https://www.dns-shop.ru/product/8197ca7f01ef1b80/156-noutbuk-asus-laptop-f509fb-ej240-serebristyj/" TargetMode="External"/><Relationship Id="rId1367" Type="http://schemas.openxmlformats.org/officeDocument/2006/relationships/hyperlink" Target="https://www.dns-shop.ru/product/b649151d62ab3332/156-noutbuk-asus-vivobook-s15-s533fa-bq062t-krasnyj/" TargetMode="External"/><Relationship Id="rId1574" Type="http://schemas.openxmlformats.org/officeDocument/2006/relationships/hyperlink" Target="https://www.dns-shop.ru/product/c7c54af0a37a1b80/133-noutbuk-apple-macbook-air-mvfk2rua-serebristyj/" TargetMode="External"/><Relationship Id="rId73" Type="http://schemas.openxmlformats.org/officeDocument/2006/relationships/hyperlink" Target="https://www.mvideo.ru/products/noutbuk-igrovoi-asus-tuf-gaming-a15-fx506ii-hn221t-30050040" TargetMode="External"/><Relationship Id="rId169" Type="http://schemas.openxmlformats.org/officeDocument/2006/relationships/hyperlink" Target="https://www.mvideo.ru/products/noutbuk-asus-vivobook-r543ub-dm1164t-30045015" TargetMode="External"/><Relationship Id="rId376" Type="http://schemas.openxmlformats.org/officeDocument/2006/relationships/hyperlink" Target="https://www.mvideo.ru/products/noutbuk-apple-macbook-pro-16-core-i7-2-6-16-2tb-rp5500m-4g-sil-30047521" TargetMode="External"/><Relationship Id="rId583" Type="http://schemas.openxmlformats.org/officeDocument/2006/relationships/hyperlink" Target="https://www.mvideo.ru/products/noutbuk-apple-macbook-pro-16-core-i9-2-4-64-2tb-rp5500m-4g-sil-30047576" TargetMode="External"/><Relationship Id="rId790" Type="http://schemas.openxmlformats.org/officeDocument/2006/relationships/hyperlink" Target="https://www.mvideo.ru/products/noutbuk-transformer-lenovo-ideapad-c340-15iwl-81n50082ru--30047079" TargetMode="External"/><Relationship Id="rId804" Type="http://schemas.openxmlformats.org/officeDocument/2006/relationships/hyperlink" Target="https://www.mvideo.ru/products/noutbuk-apple-macbook-pro-13-i7-2-3-32gb-4tb-ssd-silver-30050014" TargetMode="External"/><Relationship Id="rId1227" Type="http://schemas.openxmlformats.org/officeDocument/2006/relationships/hyperlink" Target="https://www.dns-shop.ru/product/c07880ed1bbb1b80/156-noutbuk-hp-omen-15-dh0023ur-cernyj/" TargetMode="External"/><Relationship Id="rId1434" Type="http://schemas.openxmlformats.org/officeDocument/2006/relationships/hyperlink" Target="https://www.dns-shop.ru/product/8d72168401f01b80/14-ultrabuk-asus-vivobook-flip-tp412fa-ec318t-sinij/" TargetMode="External"/><Relationship Id="rId1641" Type="http://schemas.openxmlformats.org/officeDocument/2006/relationships/hyperlink" Target="https://www.dns-shop.ru/product/81e963c046373332/156-noutbuk-acer-nitro-5-an515-54-57uj-cernyj/" TargetMode="External"/><Relationship Id="rId4" Type="http://schemas.openxmlformats.org/officeDocument/2006/relationships/hyperlink" Target="https://www.eldorado.ru/cat/detail/noutbuk-asus-rog-zephyrus-gx501gi-ei036t/" TargetMode="External"/><Relationship Id="rId236" Type="http://schemas.openxmlformats.org/officeDocument/2006/relationships/hyperlink" Target="https://www.mvideo.ru/products/noutbuk-igrovoi-hp-omen-15-dc0022ur-4gr13ea-30042244" TargetMode="External"/><Relationship Id="rId443" Type="http://schemas.openxmlformats.org/officeDocument/2006/relationships/hyperlink" Target="https://www.mvideo.ru/products/noutbuk-igrovoi-acer-predator-triton-500-pt515-51-73fs-30043238" TargetMode="External"/><Relationship Id="rId650" Type="http://schemas.openxmlformats.org/officeDocument/2006/relationships/hyperlink" Target="https://www.mvideo.ru/products/noutbuk-apple-macbook-pro-16-core-i7-2-6-16-1tb-rp5300m-4g-sg-30047431" TargetMode="External"/><Relationship Id="rId888" Type="http://schemas.openxmlformats.org/officeDocument/2006/relationships/hyperlink" Target="https://www.mvideo.ru/products/noutbuk-apple-macbook-pro-16-core-i7-2-6-64-2tb-rp5300m-4g-sg-30047427" TargetMode="External"/><Relationship Id="rId1073" Type="http://schemas.openxmlformats.org/officeDocument/2006/relationships/hyperlink" Target="https://www.dns-shop.ru/product/91bc1eb8d4571b80/156-ultrabuk-hp-15s-fq1012ur-serebristyj/" TargetMode="External"/><Relationship Id="rId1280" Type="http://schemas.openxmlformats.org/officeDocument/2006/relationships/hyperlink" Target="https://www.dns-shop.ru/product/6735171069a53332/156-noutbuk-acer-nitro-5-an515-43-r45p-cernyj/" TargetMode="External"/><Relationship Id="rId1501" Type="http://schemas.openxmlformats.org/officeDocument/2006/relationships/hyperlink" Target="https://www.dns-shop.ru/product/b2bbcefbe3dc1b80/156-noutbuk-lenovo-thinkpad-e580-cernyj/" TargetMode="External"/><Relationship Id="rId1739" Type="http://schemas.openxmlformats.org/officeDocument/2006/relationships/hyperlink" Target="https://www.citilink.ru/catalog/mobile/notebooks/1209158/" TargetMode="External"/><Relationship Id="rId303" Type="http://schemas.openxmlformats.org/officeDocument/2006/relationships/hyperlink" Target="https://www.mvideo.ru/products/noutbuk-apple-macbook-pro-13-tb-i5-1-4-8gb-128gb-ssd-s-muhq2--30044909" TargetMode="External"/><Relationship Id="rId748" Type="http://schemas.openxmlformats.org/officeDocument/2006/relationships/hyperlink" Target="https://www.mvideo.ru/products/noutbuk-apple-macbook-pro-16-core-i9-2-3-16-4tb-rp5500m-8g-sg-30047607" TargetMode="External"/><Relationship Id="rId955" Type="http://schemas.openxmlformats.org/officeDocument/2006/relationships/hyperlink" Target="https://www.dns-shop.ru/product/13831f7b9a633332/156-noutbuk-lenovo-v145-15ast-cernyj/" TargetMode="External"/><Relationship Id="rId1140" Type="http://schemas.openxmlformats.org/officeDocument/2006/relationships/hyperlink" Target="https://www.dns-shop.ru/product/6735170369a53332/14-ultrabuk-acer-swift-3-sf314-58-30ga-serebristyj/" TargetMode="External"/><Relationship Id="rId1378" Type="http://schemas.openxmlformats.org/officeDocument/2006/relationships/hyperlink" Target="https://www.dns-shop.ru/product/b02bb68b62ab3332/14-noutbuk-asus-vivobook-s14-s433fa-eb069t-cernyj/" TargetMode="External"/><Relationship Id="rId1585" Type="http://schemas.openxmlformats.org/officeDocument/2006/relationships/hyperlink" Target="https://www.dns-shop.ru/product/9dc41ddc62ab3332/156-noutbuk-asus-laptop-f509ma-ej174t-sinij/" TargetMode="External"/><Relationship Id="rId84" Type="http://schemas.openxmlformats.org/officeDocument/2006/relationships/hyperlink" Target="https://www.mvideo.ru/products/noutbuk-igrovoi-hp-omen-15-dc1085ur-8xc68ea-30046755" TargetMode="External"/><Relationship Id="rId387" Type="http://schemas.openxmlformats.org/officeDocument/2006/relationships/hyperlink" Target="https://www.mvideo.ru/products/noutbuk-apple-macbook-pro-13-i7-2-3-16gb-512-ssd-silver-30050007" TargetMode="External"/><Relationship Id="rId510" Type="http://schemas.openxmlformats.org/officeDocument/2006/relationships/hyperlink" Target="https://www.mvideo.ru/products/ultrabuk-acer-swift-sf314-42-r3yt-nx-hseer-00f-30050568" TargetMode="External"/><Relationship Id="rId594" Type="http://schemas.openxmlformats.org/officeDocument/2006/relationships/hyperlink" Target="https://www.mvideo.ru/products/noutbuk-apple-macbook-pro-16-i9-2-4-64-4t-rp-5600m-8gb-sil-30050791" TargetMode="External"/><Relationship Id="rId608" Type="http://schemas.openxmlformats.org/officeDocument/2006/relationships/hyperlink" Target="https://www.mvideo.ru/products/noutbuk-apple-macbook-pro-16-i9-2-3-32-1t-rp-5600m-8gb-sil-30050809" TargetMode="External"/><Relationship Id="rId815" Type="http://schemas.openxmlformats.org/officeDocument/2006/relationships/hyperlink" Target="https://www.mvideo.ru/products/noutbuk-apple-macbook-pro-16-core-i9-2-3-32-2tb-rp5500m-4g-sg-30047598" TargetMode="External"/><Relationship Id="rId1238" Type="http://schemas.openxmlformats.org/officeDocument/2006/relationships/hyperlink" Target="https://www.dns-shop.ru/product/04df0ab1796d3332/156-ultrabuk-hp-pavilion-15-cw1037ur-serebristyj/" TargetMode="External"/><Relationship Id="rId1445" Type="http://schemas.openxmlformats.org/officeDocument/2006/relationships/hyperlink" Target="https://www.dns-shop.ru/product/6edf36a9d4fe1b80/173-noutbuk-acer-nitro-5-an517-51-558m-cernyj/" TargetMode="External"/><Relationship Id="rId1652" Type="http://schemas.openxmlformats.org/officeDocument/2006/relationships/hyperlink" Target="https://www.dns-shop.ru/product/75d907d23c223332/156-noutbuk-lenovo-ideapad-s145-15api-cernyj/" TargetMode="External"/><Relationship Id="rId247" Type="http://schemas.openxmlformats.org/officeDocument/2006/relationships/hyperlink" Target="https://www.mvideo.ru/products/noutbuk-igrovoi-lenovo-ideapad-l340-15irh-gaming-81lk00furk--30045327" TargetMode="External"/><Relationship Id="rId899" Type="http://schemas.openxmlformats.org/officeDocument/2006/relationships/hyperlink" Target="https://www.dns-shop.ru/product/4c885dbde6d53330/14-netbuk-irbis-nb133-sinij/" TargetMode="External"/><Relationship Id="rId1000" Type="http://schemas.openxmlformats.org/officeDocument/2006/relationships/hyperlink" Target="https://www.dns-shop.ru/product/c59a2d04d4f51b80/156-noutbuk-lenovo-ideapad-s145-15api-seryj/" TargetMode="External"/><Relationship Id="rId1084" Type="http://schemas.openxmlformats.org/officeDocument/2006/relationships/hyperlink" Target="https://www.dns-shop.ru/product/c59a2d04d4f51b80/156-noutbuk-lenovo-ideapad-s145-15api-seryj/" TargetMode="External"/><Relationship Id="rId1305" Type="http://schemas.openxmlformats.org/officeDocument/2006/relationships/hyperlink" Target="https://www.dns-shop.ru/product/8e918bbb967e3332/156-noutbuk-honor-magicbook-15-boh-waq9hnr-seryj/" TargetMode="External"/><Relationship Id="rId107" Type="http://schemas.openxmlformats.org/officeDocument/2006/relationships/hyperlink" Target="https://www.mvideo.ru/products/noutbuk-asus-r540ua-dm3202t-30049906" TargetMode="External"/><Relationship Id="rId454" Type="http://schemas.openxmlformats.org/officeDocument/2006/relationships/hyperlink" Target="https://www.mvideo.ru/products/ultrabuk-lenovo-yoga-s940-14iil-81q8002xru--30048032" TargetMode="External"/><Relationship Id="rId661" Type="http://schemas.openxmlformats.org/officeDocument/2006/relationships/hyperlink" Target="https://www.mvideo.ru/products/noutbuk-apple-macbook-pro-16-i9-2-4-64-8t-rp-5600m-8gb-sg-30050762" TargetMode="External"/><Relationship Id="rId759" Type="http://schemas.openxmlformats.org/officeDocument/2006/relationships/hyperlink" Target="https://www.mvideo.ru/products/noutbuk-apple-macbook-pro-16-core-i7-2-6-16-2tb-rp5300m-4g-sg-30047432" TargetMode="External"/><Relationship Id="rId966" Type="http://schemas.openxmlformats.org/officeDocument/2006/relationships/hyperlink" Target="https://www.dns-shop.ru/product/50fed33c51dc3332/156-noutbuk-hp-15-da0006ur-cernyj/" TargetMode="External"/><Relationship Id="rId1291" Type="http://schemas.openxmlformats.org/officeDocument/2006/relationships/hyperlink" Target="https://www.dns-shop.ru/product/91bc1ebdd4571b80/156-ultrabuk-hp-15s-fq1016ur-serebristyj/" TargetMode="External"/><Relationship Id="rId1389" Type="http://schemas.openxmlformats.org/officeDocument/2006/relationships/hyperlink" Target="https://www.dns-shop.ru/product/ecaf65677de01b80/156-noutbuk-asus-tuf-gaming-fx505ge-bq415-cernyj/" TargetMode="External"/><Relationship Id="rId1512" Type="http://schemas.openxmlformats.org/officeDocument/2006/relationships/hyperlink" Target="https://www.dns-shop.ru/product/1547fb6fd4f91b80/173-noutbuk-msi-gf75-9sc-403ru-cernyj/" TargetMode="External"/><Relationship Id="rId1596" Type="http://schemas.openxmlformats.org/officeDocument/2006/relationships/hyperlink" Target="https://www.dns-shop.ru/product/ef4df5cd6cd71b80/173-noutbuk-lenovo-ideapad-l340-17irh-cernyj/" TargetMode="External"/><Relationship Id="rId11" Type="http://schemas.openxmlformats.org/officeDocument/2006/relationships/hyperlink" Target="https://www.eldorado.ru/cat/detail/noutbuk-asus-rog-zephyrus-m-gm501gm-ei032t/" TargetMode="External"/><Relationship Id="rId314" Type="http://schemas.openxmlformats.org/officeDocument/2006/relationships/hyperlink" Target="https://www.mvideo.ru/products/noutbuk-igrovoi-acer-nitro-5-an515-54-71sd-nh-q5ber-02f-30047822" TargetMode="External"/><Relationship Id="rId398" Type="http://schemas.openxmlformats.org/officeDocument/2006/relationships/hyperlink" Target="https://www.mvideo.ru/products/noutbuk-igrovoi-lenovo-legion-y740-17ichg-81hh000drk--30042533" TargetMode="External"/><Relationship Id="rId521" Type="http://schemas.openxmlformats.org/officeDocument/2006/relationships/hyperlink" Target="https://www.mvideo.ru/products/noutbuk-apple-macbook-pro-16-i7-2-6-64-1t-rp-5600m-8gb-sil-30050774" TargetMode="External"/><Relationship Id="rId619" Type="http://schemas.openxmlformats.org/officeDocument/2006/relationships/hyperlink" Target="https://www.mvideo.ru/products/noutbuk-apple-macbook-pro-16-i9-2-4-64-512-rp-5600m-8gb-sil-30050788" TargetMode="External"/><Relationship Id="rId1151" Type="http://schemas.openxmlformats.org/officeDocument/2006/relationships/hyperlink" Target="https://www.dns-shop.ru/product/7780cf588e443332/156-noutbuk-hp-15-db1045ur-cernyj/" TargetMode="External"/><Relationship Id="rId1249" Type="http://schemas.openxmlformats.org/officeDocument/2006/relationships/hyperlink" Target="https://www.dns-shop.ru/product/b2bbcefbe3dc1b80/156-noutbuk-lenovo-thinkpad-e580-cernyj/" TargetMode="External"/><Relationship Id="rId95" Type="http://schemas.openxmlformats.org/officeDocument/2006/relationships/hyperlink" Target="https://www.mvideo.ru/products/noutbuk-hp-15-bs179ur-4ul98ea-30046747" TargetMode="External"/><Relationship Id="rId160" Type="http://schemas.openxmlformats.org/officeDocument/2006/relationships/hyperlink" Target="https://www.mvideo.ru/products/noutbuk-asus-x543ba-dm591-30048286" TargetMode="External"/><Relationship Id="rId826" Type="http://schemas.openxmlformats.org/officeDocument/2006/relationships/hyperlink" Target="https://www.mvideo.ru/products/noutbuk-apple-macbook-pro-16-core-i7-2-6-64-512gb-rp5500m-4g-si-30047529" TargetMode="External"/><Relationship Id="rId1011" Type="http://schemas.openxmlformats.org/officeDocument/2006/relationships/hyperlink" Target="https://www.dns-shop.ru/product/7b47cd01d4fe1b80/14-noutbuk-acer-aspire-5-a514-52-56jb-cernyj/" TargetMode="External"/><Relationship Id="rId1109" Type="http://schemas.openxmlformats.org/officeDocument/2006/relationships/hyperlink" Target="https://www.dns-shop.ru/product/959d92b71c803332/156-noutbuk-hp-15s-eq0014ur-serebristyj/" TargetMode="External"/><Relationship Id="rId1456" Type="http://schemas.openxmlformats.org/officeDocument/2006/relationships/hyperlink" Target="https://www.dns-shop.ru/product/9b8e84125e573330/156-noutbuk-lenovo-ideapad-530s-15ikb-sinij/" TargetMode="External"/><Relationship Id="rId1663" Type="http://schemas.openxmlformats.org/officeDocument/2006/relationships/hyperlink" Target="https://www.dns-shop.ru/product/214d98c780751b80/156-noutbuk-msi-gl65-10scsr-018ru-cernyj/" TargetMode="External"/><Relationship Id="rId258" Type="http://schemas.openxmlformats.org/officeDocument/2006/relationships/hyperlink" Target="https://www.mvideo.ru/products/noutbuk-apple-macbookpro-15-tb-i7-2-2-16-r555x-256ssd-sg-mr932--30039101" TargetMode="External"/><Relationship Id="rId465" Type="http://schemas.openxmlformats.org/officeDocument/2006/relationships/hyperlink" Target="https://www.mvideo.ru/products/noutbuk-igrovoi-acer-nitro-an515-52-507j-nh-q3ler-012-30041201" TargetMode="External"/><Relationship Id="rId672" Type="http://schemas.openxmlformats.org/officeDocument/2006/relationships/hyperlink" Target="https://www.mvideo.ru/products/noutbuk-apple-macbook-pro-16-i7-2-6-64-4t-rp-5600m-8gb-sg-30050746" TargetMode="External"/><Relationship Id="rId1095" Type="http://schemas.openxmlformats.org/officeDocument/2006/relationships/hyperlink" Target="https://www.dns-shop.ru/product/b9de3f6d98831b80/156-noutbuk-hp-15-db1001ur-cernyj/" TargetMode="External"/><Relationship Id="rId1316" Type="http://schemas.openxmlformats.org/officeDocument/2006/relationships/hyperlink" Target="https://www.dns-shop.ru/product/2ee32fce7cfa1b80/156-ultrabuk-hp-pavilion-15-cw1005ur-serebristyj/" TargetMode="External"/><Relationship Id="rId1523" Type="http://schemas.openxmlformats.org/officeDocument/2006/relationships/hyperlink" Target="https://www.dns-shop.ru/product/737f2afaf7643332/156-noutbuk-dell-g5-g515-7398-cernyj/" TargetMode="External"/><Relationship Id="rId1730" Type="http://schemas.openxmlformats.org/officeDocument/2006/relationships/hyperlink" Target="https://www.citilink.ru/catalog/mobile/notebooks/1377919/" TargetMode="External"/><Relationship Id="rId22" Type="http://schemas.openxmlformats.org/officeDocument/2006/relationships/hyperlink" Target="https://www.eldorado.ru/cat/detail/noutbuk-asus-x540ba-gq386/" TargetMode="External"/><Relationship Id="rId118" Type="http://schemas.openxmlformats.org/officeDocument/2006/relationships/hyperlink" Target="https://www.mvideo.ru/products/noutbuk-igrovoi-hp-pavilion-15-bc456ur-6ax62ea-30042238" TargetMode="External"/><Relationship Id="rId325" Type="http://schemas.openxmlformats.org/officeDocument/2006/relationships/hyperlink" Target="https://www.mvideo.ru/products/noutbuk-apple-macbook-pro-16-core-i9-2-3-16-1tb-rp5500m-8g-sil-30047628" TargetMode="External"/><Relationship Id="rId532" Type="http://schemas.openxmlformats.org/officeDocument/2006/relationships/hyperlink" Target="https://www.mvideo.ru/products/noutbuk-asus-zenbook-15-ux534ftc-aa196t-30048428" TargetMode="External"/><Relationship Id="rId977" Type="http://schemas.openxmlformats.org/officeDocument/2006/relationships/hyperlink" Target="https://www.dns-shop.ru/product/fdcad67f512d3332/156-noutbuk-acer-aspire-3-a315-21g-95rs-cernyj/" TargetMode="External"/><Relationship Id="rId1162" Type="http://schemas.openxmlformats.org/officeDocument/2006/relationships/hyperlink" Target="https://www.dns-shop.ru/product/68c9d33ed4fe1b80/14-ultrabuk-acer-swift-3-sf314-41-r431-serebristyj/" TargetMode="External"/><Relationship Id="rId171" Type="http://schemas.openxmlformats.org/officeDocument/2006/relationships/hyperlink" Target="https://www.mvideo.ru/products/noutbuk-apple-macbook-pro-13-i7-2-3-32gb-1tb-ssd-space-gray-30049998" TargetMode="External"/><Relationship Id="rId837" Type="http://schemas.openxmlformats.org/officeDocument/2006/relationships/hyperlink" Target="https://www.mvideo.ru/products/noutbuk-apple-macbook-pro-16-core-i9-2-4-16-8tb-rp5500m-8g-sil-30047583" TargetMode="External"/><Relationship Id="rId1022" Type="http://schemas.openxmlformats.org/officeDocument/2006/relationships/hyperlink" Target="https://www.dns-shop.ru/product/c7c54af0a37a1b80/133-noutbuk-apple-macbook-air-mvfk2rua-serebristyj/" TargetMode="External"/><Relationship Id="rId1467" Type="http://schemas.openxmlformats.org/officeDocument/2006/relationships/hyperlink" Target="https://www.dns-shop.ru/product/a3f6279262ab3332/173-noutbuk-asus-vivobook-f712fa-bx693-serebristyj/" TargetMode="External"/><Relationship Id="rId1674" Type="http://schemas.openxmlformats.org/officeDocument/2006/relationships/hyperlink" Target="https://www.dns-shop.ru/product/09e4312a796b3332/156-ultrabuk-hp-pavilion-15-cw1034ur-sinij/" TargetMode="External"/><Relationship Id="rId269" Type="http://schemas.openxmlformats.org/officeDocument/2006/relationships/hyperlink" Target="https://www.mvideo.ru/products/noutbuk-honor-magicbook-14-512gb-space-gray-nbl-waq9hnr--30050643" TargetMode="External"/><Relationship Id="rId476" Type="http://schemas.openxmlformats.org/officeDocument/2006/relationships/hyperlink" Target="https://www.mvideo.ru/products/noutbuk-igrovoi-msi-gv72-8rd-039ru-30038865" TargetMode="External"/><Relationship Id="rId683" Type="http://schemas.openxmlformats.org/officeDocument/2006/relationships/hyperlink" Target="https://www.mvideo.ru/products/noutbuk-apple-macbook-pro-16-core-i9-2-3-16-4tb-rp5500m-4g-sg-30047595" TargetMode="External"/><Relationship Id="rId890" Type="http://schemas.openxmlformats.org/officeDocument/2006/relationships/hyperlink" Target="https://www.mvideo.ru/products/noutbuk-apple-macbook-pro-16-core-i7-2-6-16-4tb-rp5300m-4g-sg-30047433" TargetMode="External"/><Relationship Id="rId904" Type="http://schemas.openxmlformats.org/officeDocument/2006/relationships/hyperlink" Target="https://www.dns-shop.ru/product/d30b86fa87681b80/14-noutbuk-lenovo-ideapad-s145-14ast-cernyj/" TargetMode="External"/><Relationship Id="rId1327" Type="http://schemas.openxmlformats.org/officeDocument/2006/relationships/hyperlink" Target="https://www.dns-shop.ru/product/a752b3c947103332/173-noutbuk-asus-vivobook-x712da-bx064-serebristyj/" TargetMode="External"/><Relationship Id="rId1534" Type="http://schemas.openxmlformats.org/officeDocument/2006/relationships/hyperlink" Target="https://www.dns-shop.ru/product/9b9ac9538ab93332/173-noutbuk-acer-nitro-5-an517-52-54gz-cernyj/" TargetMode="External"/><Relationship Id="rId1741" Type="http://schemas.openxmlformats.org/officeDocument/2006/relationships/hyperlink" Target="https://www.citilink.ru/catalog/mobile/notebooks/1210797/" TargetMode="External"/><Relationship Id="rId33" Type="http://schemas.openxmlformats.org/officeDocument/2006/relationships/hyperlink" Target="https://www.mvideo.ru/products/noutbuk-acer-aspire-a315-54k-557s-nx-heeer-01e-30047926" TargetMode="External"/><Relationship Id="rId129" Type="http://schemas.openxmlformats.org/officeDocument/2006/relationships/hyperlink" Target="https://www.mvideo.ru/products/noutbuk-acer-aspire-5-a514-52-75n0-nx-hdver-003-30048300" TargetMode="External"/><Relationship Id="rId336" Type="http://schemas.openxmlformats.org/officeDocument/2006/relationships/hyperlink" Target="https://www.mvideo.ru/products/noutbuk-asus-x541uv-dm1607t-30042982" TargetMode="External"/><Relationship Id="rId543" Type="http://schemas.openxmlformats.org/officeDocument/2006/relationships/hyperlink" Target="https://www.mvideo.ru/products/ultrabuk-acer-swift-sf314-42-r7gq-nx-hseer-00e-30050567" TargetMode="External"/><Relationship Id="rId988" Type="http://schemas.openxmlformats.org/officeDocument/2006/relationships/hyperlink" Target="https://www.dns-shop.ru/product/8b6d9626d4571b80/156-noutbuk-hp-15-rb002ur-cernyj/" TargetMode="External"/><Relationship Id="rId1173" Type="http://schemas.openxmlformats.org/officeDocument/2006/relationships/hyperlink" Target="https://www.dns-shop.ru/product/7dc40a268e443332/156-noutbuk-hp-15-db1068ur-cernyj/" TargetMode="External"/><Relationship Id="rId1380" Type="http://schemas.openxmlformats.org/officeDocument/2006/relationships/hyperlink" Target="https://www.dns-shop.ru/product/e957e41951e93332/133-ultrabuk-lenovo-ideapad-s530-13iwl-cernyj/" TargetMode="External"/><Relationship Id="rId1601" Type="http://schemas.openxmlformats.org/officeDocument/2006/relationships/hyperlink" Target="https://www.dns-shop.ru/product/214d98c580751b80/156-noutbuk-msi-gl65-10sdk-230ru-cernyj/" TargetMode="External"/><Relationship Id="rId182" Type="http://schemas.openxmlformats.org/officeDocument/2006/relationships/hyperlink" Target="https://www.mvideo.ru/products/ultrabuk-asus-vivobook-f412ua-eb607t-30046927" TargetMode="External"/><Relationship Id="rId403" Type="http://schemas.openxmlformats.org/officeDocument/2006/relationships/hyperlink" Target="https://www.mvideo.ru/products/noutbuk-apple-macbook-pro-16-core-i7-2-6-32-8tb-rp5300m-4g-sg-30047439" TargetMode="External"/><Relationship Id="rId750" Type="http://schemas.openxmlformats.org/officeDocument/2006/relationships/hyperlink" Target="https://www.mvideo.ru/products/noutbuk-apple-macbook-pro-16-core-i9-2-4-16-1tb-rp5300m-4g-sil-30047550" TargetMode="External"/><Relationship Id="rId848" Type="http://schemas.openxmlformats.org/officeDocument/2006/relationships/hyperlink" Target="https://www.mvideo.ru/products/noutbuk-apple-macbook-pro-16-core-i7-2-6-64-4tb-rp5300m-4g-sg-30047428" TargetMode="External"/><Relationship Id="rId1033" Type="http://schemas.openxmlformats.org/officeDocument/2006/relationships/hyperlink" Target="https://www.dns-shop.ru/product/f59f843d6cd71b80/156-noutbuk-lenovo-ideapad-s145-15iil-cernyj/" TargetMode="External"/><Relationship Id="rId1478" Type="http://schemas.openxmlformats.org/officeDocument/2006/relationships/hyperlink" Target="https://www.dns-shop.ru/product/4a24712fe6351b80/156-ultrabuk-dell-xps-9575-7035-serebristyj/" TargetMode="External"/><Relationship Id="rId1685" Type="http://schemas.openxmlformats.org/officeDocument/2006/relationships/hyperlink" Target="https://www.dns-shop.ru/product/b02bb68462ab3332/173-noutbuk-asus-rog-strix-g17-g712lw-ev013t-cernyj/" TargetMode="External"/><Relationship Id="rId487" Type="http://schemas.openxmlformats.org/officeDocument/2006/relationships/hyperlink" Target="https://www.mvideo.ru/products/noutbuk-asus-r540ub-gq980t-30043595" TargetMode="External"/><Relationship Id="rId610" Type="http://schemas.openxmlformats.org/officeDocument/2006/relationships/hyperlink" Target="https://www.mvideo.ru/products/noutbuk-apple-macbook-pro-16-core-i9-2-4-16-8tb-rp5500m-8g-sg-30047494" TargetMode="External"/><Relationship Id="rId694" Type="http://schemas.openxmlformats.org/officeDocument/2006/relationships/hyperlink" Target="https://www.mvideo.ru/products/noutbuk-apple-macbook-air-13-i3-1-1-8gb-512gb-ssd-silver-30049538" TargetMode="External"/><Relationship Id="rId708" Type="http://schemas.openxmlformats.org/officeDocument/2006/relationships/hyperlink" Target="https://www.mvideo.ru/products/noutbuk-apple-macbook-pro-16-i7-2-6-16-512-rp-5600m-8gb-sg-30050733" TargetMode="External"/><Relationship Id="rId915" Type="http://schemas.openxmlformats.org/officeDocument/2006/relationships/hyperlink" Target="https://www.dns-shop.ru/product/75c99236278b3332/156-noutbuk-lenovo-ideapad-s145-15ast-seryj/" TargetMode="External"/><Relationship Id="rId1240" Type="http://schemas.openxmlformats.org/officeDocument/2006/relationships/hyperlink" Target="https://www.dns-shop.ru/product/a2034e0b8ab93332/173-noutbuk-acer-aspire-3-a317-51k-3714-cernyj/" TargetMode="External"/><Relationship Id="rId1338" Type="http://schemas.openxmlformats.org/officeDocument/2006/relationships/hyperlink" Target="https://www.dns-shop.ru/product/6735171369a53332/156-noutbuk-acer-nitro-5-an515-43-r7pr-cernyj/" TargetMode="External"/><Relationship Id="rId1545" Type="http://schemas.openxmlformats.org/officeDocument/2006/relationships/hyperlink" Target="https://www.dns-shop.ru/product/3433adf009373332/156-noutbuk-dell-g315-3448-belyj/" TargetMode="External"/><Relationship Id="rId347" Type="http://schemas.openxmlformats.org/officeDocument/2006/relationships/hyperlink" Target="https://www.mvideo.ru/products/noutbuk-acer-travelmate-tmp259-g2-mg-36q9-nx-vever-024-30045852" TargetMode="External"/><Relationship Id="rId999" Type="http://schemas.openxmlformats.org/officeDocument/2006/relationships/hyperlink" Target="https://www.dns-shop.ru/product/855c8bc7d4571b80/156-noutbuk-hp-15-db1138ur-seryj/" TargetMode="External"/><Relationship Id="rId1100" Type="http://schemas.openxmlformats.org/officeDocument/2006/relationships/hyperlink" Target="https://www.dns-shop.ru/product/739e2f1769a53332/173-noutbuk-acer-aspire-3-a317-32-p159-cernyj/" TargetMode="External"/><Relationship Id="rId1184" Type="http://schemas.openxmlformats.org/officeDocument/2006/relationships/hyperlink" Target="https://www.dns-shop.ru/product/6106a71769a53332/156-noutbuk-acer-aspire-3-a315-56-51xg-cernyj/" TargetMode="External"/><Relationship Id="rId1405" Type="http://schemas.openxmlformats.org/officeDocument/2006/relationships/hyperlink" Target="https://www.dns-shop.ru/product/95c4c247ceb93332/173-noutbuk-asus-tuf-gaming-fx705dt-au018-cernyj/" TargetMode="External"/><Relationship Id="rId1752" Type="http://schemas.openxmlformats.org/officeDocument/2006/relationships/hyperlink" Target="https://www.citilink.ru/catalog/mobile/notebooks/1159765/" TargetMode="External"/><Relationship Id="rId44" Type="http://schemas.openxmlformats.org/officeDocument/2006/relationships/hyperlink" Target="https://www.mvideo.ru/products/noutbuk-igrovoi-acer-nitro-5-an515-54-556d-nh-q5aer-01x-30047853" TargetMode="External"/><Relationship Id="rId554" Type="http://schemas.openxmlformats.org/officeDocument/2006/relationships/hyperlink" Target="https://www.mvideo.ru/products/noutbuk-acer-aspire-a315-42g-r7ve-nx-hf8er-021-30050445" TargetMode="External"/><Relationship Id="rId761" Type="http://schemas.openxmlformats.org/officeDocument/2006/relationships/hyperlink" Target="https://www.mvideo.ru/products/noutbuk-asus-x543ub-dm1277t-30047296" TargetMode="External"/><Relationship Id="rId859" Type="http://schemas.openxmlformats.org/officeDocument/2006/relationships/hyperlink" Target="https://www.mvideo.ru/products/noutbuk-apple-macbook-pro-16-i9-2-4-64-1t-rp-5600m-8gb-sg-30050759" TargetMode="External"/><Relationship Id="rId1391" Type="http://schemas.openxmlformats.org/officeDocument/2006/relationships/hyperlink" Target="https://www.dns-shop.ru/product/6d4b9a5469a53332/156-noutbuk-acer-nitro-5-an515-43-r860-cernyj/" TargetMode="External"/><Relationship Id="rId1489" Type="http://schemas.openxmlformats.org/officeDocument/2006/relationships/hyperlink" Target="https://www.dns-shop.ru/product/214d98ca80751b80/156-noutbuk-msi-gl65-10scxr-024xru-cernyj/" TargetMode="External"/><Relationship Id="rId1612" Type="http://schemas.openxmlformats.org/officeDocument/2006/relationships/hyperlink" Target="https://www.dns-shop.ru/product/72e83193e89e1b80/156-noutbuk-dell-g315-3590-belyj/" TargetMode="External"/><Relationship Id="rId1696" Type="http://schemas.openxmlformats.org/officeDocument/2006/relationships/hyperlink" Target="https://www.dns-shop.ru/product/6c56bc11827d1b80/14-ultrabuk-acer-swift-7-sf714-52t-78v2-cernyj/" TargetMode="External"/><Relationship Id="rId193" Type="http://schemas.openxmlformats.org/officeDocument/2006/relationships/hyperlink" Target="https://www.mvideo.ru/products/ultrabuk-acer-swift-7-sf714-52t-514n-nx-h98er-004-30045022" TargetMode="External"/><Relationship Id="rId207" Type="http://schemas.openxmlformats.org/officeDocument/2006/relationships/hyperlink" Target="https://www.mvideo.ru/products/noutbuk-acer-aspire-a315-42g-r15k-nx-hf8er-030-30050451" TargetMode="External"/><Relationship Id="rId414" Type="http://schemas.openxmlformats.org/officeDocument/2006/relationships/hyperlink" Target="https://www.mvideo.ru/products/ultrabuk-hp-pavilion-13-an0040ur-5cr62ea-30041341" TargetMode="External"/><Relationship Id="rId498" Type="http://schemas.openxmlformats.org/officeDocument/2006/relationships/hyperlink" Target="https://www.mvideo.ru/products/noutbuk-apple-macbook-pro-13-i7-1-7-16gb-1tb-ssd-space-gray-30049971" TargetMode="External"/><Relationship Id="rId621" Type="http://schemas.openxmlformats.org/officeDocument/2006/relationships/hyperlink" Target="https://www.mvideo.ru/products/noutbuk-apple-macbook-pro-16-i9-2-4-16-512-rp-5600m-8gb-sil-30050778" TargetMode="External"/><Relationship Id="rId1044" Type="http://schemas.openxmlformats.org/officeDocument/2006/relationships/hyperlink" Target="https://www.dns-shop.ru/product/1547fb75d4f91b80/156-noutbuk-msi-gf65-9sd-017ru-cernyj/" TargetMode="External"/><Relationship Id="rId1251" Type="http://schemas.openxmlformats.org/officeDocument/2006/relationships/hyperlink" Target="https://www.dns-shop.ru/product/6954049e46373332/156-noutbuk-acer-extensa-ex215-51-513g-cernyj/" TargetMode="External"/><Relationship Id="rId1349" Type="http://schemas.openxmlformats.org/officeDocument/2006/relationships/hyperlink" Target="https://www.dns-shop.ru/product/fafab1d8127b1b80/156-noutbuk-asus-tuf-gaming-fx505dt-al065-cernyj/" TargetMode="External"/><Relationship Id="rId260" Type="http://schemas.openxmlformats.org/officeDocument/2006/relationships/hyperlink" Target="https://www.mvideo.ru/products/noutbuk-lenovo-ideapad-330-15ast-81d6002gru--30039126" TargetMode="External"/><Relationship Id="rId719" Type="http://schemas.openxmlformats.org/officeDocument/2006/relationships/hyperlink" Target="https://www.mvideo.ru/products/noutbuk-apple-macbook-pro-13-i5-2-16gb-4tb-ssd-silver-30050002" TargetMode="External"/><Relationship Id="rId926" Type="http://schemas.openxmlformats.org/officeDocument/2006/relationships/hyperlink" Target="https://www.dns-shop.ru/product/fcd037e122463332/156-noutbuk-hp-15-rb512ur-belyj/" TargetMode="External"/><Relationship Id="rId1111" Type="http://schemas.openxmlformats.org/officeDocument/2006/relationships/hyperlink" Target="https://www.dns-shop.ru/product/7b47cd00d4fe1b80/14-ultrabuk-acer-swift-3-sf314-41-r759-serebristyj/" TargetMode="External"/><Relationship Id="rId1556" Type="http://schemas.openxmlformats.org/officeDocument/2006/relationships/hyperlink" Target="https://www.dns-shop.ru/product/938bc0db01f01b80/14-ultrabuk-asus-zenbook-flip-ux463fa-ai061t-seryj/" TargetMode="External"/><Relationship Id="rId1763" Type="http://schemas.openxmlformats.org/officeDocument/2006/relationships/hyperlink" Target="https://www.citilink.ru/catalog/mobile/notebooks/1161154/" TargetMode="External"/><Relationship Id="rId55" Type="http://schemas.openxmlformats.org/officeDocument/2006/relationships/hyperlink" Target="https://www.mvideo.ru/products/noutbuk-asus-e203ma-fd001t-30049902" TargetMode="External"/><Relationship Id="rId120" Type="http://schemas.openxmlformats.org/officeDocument/2006/relationships/hyperlink" Target="https://www.mvideo.ru/products/noutbuk-lenovo-ideapad-s145-15iwl-81mv00hhru--30045074" TargetMode="External"/><Relationship Id="rId358" Type="http://schemas.openxmlformats.org/officeDocument/2006/relationships/hyperlink" Target="https://www.mvideo.ru/products/noutbuk-igrovoi-asus-f570zd-e4171t-30041134" TargetMode="External"/><Relationship Id="rId565" Type="http://schemas.openxmlformats.org/officeDocument/2006/relationships/hyperlink" Target="https://www.mvideo.ru/products/noutbuk-apple-macbook-pro-16-i9-2-3-64-4t-rp-5600m-8gb-sg-30050803" TargetMode="External"/><Relationship Id="rId772" Type="http://schemas.openxmlformats.org/officeDocument/2006/relationships/hyperlink" Target="https://www.mvideo.ru/products/noutbuk-apple-macbook-pro-16-core-i7-2-6-16-1tb-rp5500m-8g-sg-30047446" TargetMode="External"/><Relationship Id="rId1195" Type="http://schemas.openxmlformats.org/officeDocument/2006/relationships/hyperlink" Target="https://www.dns-shop.ru/product/81e963b946373332/156-noutbuk-acer-extensa-ex215-51g-31dd-cernyj/" TargetMode="External"/><Relationship Id="rId1209" Type="http://schemas.openxmlformats.org/officeDocument/2006/relationships/hyperlink" Target="https://www.dns-shop.ru/product/739e2f1969a53332/173-noutbuk-acer-aspire-3-a317-51-39jj-cernyj/" TargetMode="External"/><Relationship Id="rId1416" Type="http://schemas.openxmlformats.org/officeDocument/2006/relationships/hyperlink" Target="https://www.dns-shop.ru/product/5ecf471bb9b03332/133-ultrabuk-hp-envy-13-aq0008ur-serebristyj/" TargetMode="External"/><Relationship Id="rId1623" Type="http://schemas.openxmlformats.org/officeDocument/2006/relationships/hyperlink" Target="https://www.dns-shop.ru/product/bf38c2fdd4f51b80/156-ultrabuk-lenovo-yoga-c740-15iml-seryj/" TargetMode="External"/><Relationship Id="rId218" Type="http://schemas.openxmlformats.org/officeDocument/2006/relationships/hyperlink" Target="https://www.mvideo.ru/products/noutbuk-igrovoi-acer-nitro-5-an515-54-76de-nh-q5ber-02d-30047821" TargetMode="External"/><Relationship Id="rId425" Type="http://schemas.openxmlformats.org/officeDocument/2006/relationships/hyperlink" Target="https://www.mvideo.ru/products/ultrabuk-lenovo-yoga-s740-14iil-81rs007fru--30048029" TargetMode="External"/><Relationship Id="rId632" Type="http://schemas.openxmlformats.org/officeDocument/2006/relationships/hyperlink" Target="https://www.mvideo.ru/products/noutbuk-apple-macbook-pro-13-i5-2-32gb-4tb-ssd-silver-30050006" TargetMode="External"/><Relationship Id="rId1055" Type="http://schemas.openxmlformats.org/officeDocument/2006/relationships/hyperlink" Target="https://www.dns-shop.ru/product/3d3ba90f16731b80/156-noutbuk-lenovo-ideapad-s145-15iil-seryj/" TargetMode="External"/><Relationship Id="rId1262" Type="http://schemas.openxmlformats.org/officeDocument/2006/relationships/hyperlink" Target="https://www.dns-shop.ru/product/09e4312a796b3332/156-ultrabuk-hp-pavilion-15-cw1034ur-sinij/" TargetMode="External"/><Relationship Id="rId271" Type="http://schemas.openxmlformats.org/officeDocument/2006/relationships/hyperlink" Target="https://www.mvideo.ru/products/noutbuk-igrovoi-hp-pavilion-gaming-15-dk0093ur-8xc69ea-30046762" TargetMode="External"/><Relationship Id="rId937" Type="http://schemas.openxmlformats.org/officeDocument/2006/relationships/hyperlink" Target="https://www.dns-shop.ru/product/855c8bc8d4571b80/14-ultrabuk-hp-14s-dq0029ur-serebristyj/" TargetMode="External"/><Relationship Id="rId1122" Type="http://schemas.openxmlformats.org/officeDocument/2006/relationships/hyperlink" Target="https://www.dns-shop.ru/product/6d4b9a6d69a53332/156-noutbuk-acer-aspire-5-a515-54g-340d-cernyj/" TargetMode="External"/><Relationship Id="rId1567" Type="http://schemas.openxmlformats.org/officeDocument/2006/relationships/hyperlink" Target="https://www.dns-shop.ru/product/214d98be80751b80/173-noutbuk-msi-gl75-10scxr-013ru-cernyj/" TargetMode="External"/><Relationship Id="rId66" Type="http://schemas.openxmlformats.org/officeDocument/2006/relationships/hyperlink" Target="https://www.mvideo.ru/products/noutbuk-transformer-acer-sp111-34n-c9et-nx-h67er-004-30046817" TargetMode="External"/><Relationship Id="rId131" Type="http://schemas.openxmlformats.org/officeDocument/2006/relationships/hyperlink" Target="https://www.mvideo.ru/products/ultrabuk-asus-zenbook-ux433fac-a5122t-30048855" TargetMode="External"/><Relationship Id="rId369" Type="http://schemas.openxmlformats.org/officeDocument/2006/relationships/hyperlink" Target="https://www.mvideo.ru/products/noutbuk-apple-macbook-pro-13-i5-1-4-8gb-1tb-ssd-silver-30049973" TargetMode="External"/><Relationship Id="rId576" Type="http://schemas.openxmlformats.org/officeDocument/2006/relationships/hyperlink" Target="https://www.mvideo.ru/products/noutbuk-apple-macbook-pro-16-core-i7-2-6-64-512gb-rp5300m-4g-sg-30047440" TargetMode="External"/><Relationship Id="rId783" Type="http://schemas.openxmlformats.org/officeDocument/2006/relationships/hyperlink" Target="https://www.mvideo.ru/products/noutbuk-apple-macbook-pro-16-i7-2-6-16-2t-rp-5600m-8gb-sg-30050735" TargetMode="External"/><Relationship Id="rId990" Type="http://schemas.openxmlformats.org/officeDocument/2006/relationships/hyperlink" Target="https://www.dns-shop.ru/product/c7c54af1a37a1b80/133-noutbuk-apple-macbook-air-mvfl2rua-serebristyj/" TargetMode="External"/><Relationship Id="rId1427" Type="http://schemas.openxmlformats.org/officeDocument/2006/relationships/hyperlink" Target="https://www.dns-shop.ru/product/4de89cff51873330/133-ultrabuk-lenovo-ideapad-720s-13arr-serebristyj/" TargetMode="External"/><Relationship Id="rId1634" Type="http://schemas.openxmlformats.org/officeDocument/2006/relationships/hyperlink" Target="https://www.dns-shop.ru/product/b256218810f11b80/14-ultrabuk-msi-prestige-a10sc-077ru-belyj/" TargetMode="External"/><Relationship Id="rId229" Type="http://schemas.openxmlformats.org/officeDocument/2006/relationships/hyperlink" Target="https://www.mvideo.ru/products/noutbuk-igrovoi-asus-rog-strix-gl504gw-es036t-30043233" TargetMode="External"/><Relationship Id="rId436" Type="http://schemas.openxmlformats.org/officeDocument/2006/relationships/hyperlink" Target="https://www.mvideo.ru/products/noutbuk-igrovoi-acer-nitro-5-an515-52-77e3-nh-q3ler-023-30044814" TargetMode="External"/><Relationship Id="rId643" Type="http://schemas.openxmlformats.org/officeDocument/2006/relationships/hyperlink" Target="https://www.mvideo.ru/products/noutbuk-apple-macbook-pro-16-core-i7-2-6-64-2tb-rp5500m-8g-sg-30047457" TargetMode="External"/><Relationship Id="rId1066" Type="http://schemas.openxmlformats.org/officeDocument/2006/relationships/hyperlink" Target="https://www.dns-shop.ru/product/a1059f8214c03332/156-noutbuk-acer-aspire-3-a315-42-r7n2-cernyj/" TargetMode="External"/><Relationship Id="rId1273" Type="http://schemas.openxmlformats.org/officeDocument/2006/relationships/hyperlink" Target="https://www.dns-shop.ru/product/0bb28318c0051b80/156-noutbuk-asus-vivobook-x509fa-ej027-seryj/" TargetMode="External"/><Relationship Id="rId1480" Type="http://schemas.openxmlformats.org/officeDocument/2006/relationships/hyperlink" Target="https://www.dns-shop.ru/product/a1c31f091bbb1b80/14-noutbuk-hp-14-cm1000ur-cernyj/" TargetMode="External"/><Relationship Id="rId850" Type="http://schemas.openxmlformats.org/officeDocument/2006/relationships/hyperlink" Target="https://www.mvideo.ru/products/ultrabuk-asus-vivobook-s-s431fa-eb036t-30045716" TargetMode="External"/><Relationship Id="rId948" Type="http://schemas.openxmlformats.org/officeDocument/2006/relationships/hyperlink" Target="https://www.dns-shop.ru/product/9dc41ddc62ab3332/156-noutbuk-asus-laptop-f509ma-ej174t-sinij/" TargetMode="External"/><Relationship Id="rId1133" Type="http://schemas.openxmlformats.org/officeDocument/2006/relationships/hyperlink" Target="https://www.dns-shop.ru/product/855c8bc7d4571b80/156-noutbuk-hp-15-db1138ur-seryj/" TargetMode="External"/><Relationship Id="rId1578" Type="http://schemas.openxmlformats.org/officeDocument/2006/relationships/hyperlink" Target="https://www.dns-shop.ru/product/9149e71762ab3332/156-noutbuk-asus-laptop-d540ma-gq462-cernyj/" TargetMode="External"/><Relationship Id="rId1701" Type="http://schemas.openxmlformats.org/officeDocument/2006/relationships/hyperlink" Target="https://www.dns-shop.ru/product/739e2f2169a53332/173-noutbuk-acer-nitro-5-an517-51-57x0-cernyj/" TargetMode="External"/><Relationship Id="rId77" Type="http://schemas.openxmlformats.org/officeDocument/2006/relationships/hyperlink" Target="https://www.mvideo.ru/products/noutbuk-apple-macbook-pro-13-i5-2-0-16gb-512ssd-sg-30049519" TargetMode="External"/><Relationship Id="rId282" Type="http://schemas.openxmlformats.org/officeDocument/2006/relationships/hyperlink" Target="https://www.mvideo.ru/products/noutbuk-apple-macbook-pro-16-core-i7-2-6-64-4tb-rp5300m-4g-sil-30047517" TargetMode="External"/><Relationship Id="rId503" Type="http://schemas.openxmlformats.org/officeDocument/2006/relationships/hyperlink" Target="https://www.mvideo.ru/products/noutbuk-apple-macbook-pro-16-core-i9-2-4-64-4tb-rp5500m-8g-sg-30047503" TargetMode="External"/><Relationship Id="rId587" Type="http://schemas.openxmlformats.org/officeDocument/2006/relationships/hyperlink" Target="https://www.mvideo.ru/products/noutbuk-apple-macbook-pro-16-core-i9-2-4-32-512gb-rp5500m-8g-si-30047584" TargetMode="External"/><Relationship Id="rId710" Type="http://schemas.openxmlformats.org/officeDocument/2006/relationships/hyperlink" Target="https://www.mvideo.ru/products/noutbuk-apple-macbook-pro-16-core-i9-2-3-64-8tb-rp5500m-4g-sg-30047604" TargetMode="External"/><Relationship Id="rId808" Type="http://schemas.openxmlformats.org/officeDocument/2006/relationships/hyperlink" Target="https://www.mvideo.ru/products/noutbuk-apple-macbook-pro-16-i9-2-3-16-2t-rp-5600m-8gb-sg-30050794" TargetMode="External"/><Relationship Id="rId1340" Type="http://schemas.openxmlformats.org/officeDocument/2006/relationships/hyperlink" Target="https://www.dns-shop.ru/product/f9a06efd84433332/156-noutbuk-lenovo-ideapad-l340-15irh-cernyj/" TargetMode="External"/><Relationship Id="rId1438" Type="http://schemas.openxmlformats.org/officeDocument/2006/relationships/hyperlink" Target="https://www.dns-shop.ru/product/747c636c01f01b80/156-noutbuk-asus-laptop-f509fa-bq752t-serebristyj/" TargetMode="External"/><Relationship Id="rId1645" Type="http://schemas.openxmlformats.org/officeDocument/2006/relationships/hyperlink" Target="https://www.dns-shop.ru/product/cbf0b73ad4f51b80/173-noutbuk-lenovo-legion-y540-17irh-cernyj/" TargetMode="External"/><Relationship Id="rId8" Type="http://schemas.openxmlformats.org/officeDocument/2006/relationships/hyperlink" Target="https://www.eldorado.ru/cat/detail/noutbuk-msi-ge75-9sg-613ru/" TargetMode="External"/><Relationship Id="rId142" Type="http://schemas.openxmlformats.org/officeDocument/2006/relationships/hyperlink" Target="https://www.mvideo.ru/products/noutbuk-apple-macbook-pro-13-tb-i5-2-4-8-256ssd-sg-mv962ru-a--30043982" TargetMode="External"/><Relationship Id="rId447" Type="http://schemas.openxmlformats.org/officeDocument/2006/relationships/hyperlink" Target="https://www.mvideo.ru/products/noutbuk-igrovoi-hp-pavilion-15-cx0011ur-4gs36ea-30039073" TargetMode="External"/><Relationship Id="rId794" Type="http://schemas.openxmlformats.org/officeDocument/2006/relationships/hyperlink" Target="https://www.mvideo.ru/products/noutbuk-apple-macbook-pro-13-touch-bar-core-i5-1-4-16-256ssd-sg-30045146" TargetMode="External"/><Relationship Id="rId1077" Type="http://schemas.openxmlformats.org/officeDocument/2006/relationships/hyperlink" Target="https://www.dns-shop.ru/product/747c636501f01b80/156-noutbuk-asus-vivobook-f512fa-ej1628t-seryj/" TargetMode="External"/><Relationship Id="rId1200" Type="http://schemas.openxmlformats.org/officeDocument/2006/relationships/hyperlink" Target="https://www.dns-shop.ru/product/d93d153f87681b80/156-ultrabuk-lenovo-ideapad-s340-15api-sinij/" TargetMode="External"/><Relationship Id="rId654" Type="http://schemas.openxmlformats.org/officeDocument/2006/relationships/hyperlink" Target="https://www.mvideo.ru/products/noutbuk-apple-macbook-air-13-i5-1-1-16gb-2tb-ssd-space-gray-30049531" TargetMode="External"/><Relationship Id="rId861" Type="http://schemas.openxmlformats.org/officeDocument/2006/relationships/hyperlink" Target="https://www.mvideo.ru/products/noutbuk-apple-macbookpro-15-t-bar-i9-2-9-16-r555-4gb-4tb-ssd-sg-30039186" TargetMode="External"/><Relationship Id="rId959" Type="http://schemas.openxmlformats.org/officeDocument/2006/relationships/hyperlink" Target="https://www.dns-shop.ru/product/978444dd62ab3332/156-noutbuk-asus-laptop-d509ba-ej156-seryj/" TargetMode="External"/><Relationship Id="rId1284" Type="http://schemas.openxmlformats.org/officeDocument/2006/relationships/hyperlink" Target="https://www.dns-shop.ru/product/739e2f1d69a53332/173-noutbuk-acer-aspire-3-a317-51g-3225-cernyj/" TargetMode="External"/><Relationship Id="rId1491" Type="http://schemas.openxmlformats.org/officeDocument/2006/relationships/hyperlink" Target="https://www.dns-shop.ru/product/833eea151c803332/14-noutbuk-hp-chromebook-x360-14b-ca0002ur-serebristyj/" TargetMode="External"/><Relationship Id="rId1505" Type="http://schemas.openxmlformats.org/officeDocument/2006/relationships/hyperlink" Target="https://www.dns-shop.ru/product/202cf38e9a633332/14-noutbuk-lenovo-v14-iil-seryj/" TargetMode="External"/><Relationship Id="rId1589" Type="http://schemas.openxmlformats.org/officeDocument/2006/relationships/hyperlink" Target="https://www.dns-shop.ru/product/48c81196a70a3332/156-noutbuk-asus-laptop-m509dj-ej128-seryj/" TargetMode="External"/><Relationship Id="rId1712" Type="http://schemas.openxmlformats.org/officeDocument/2006/relationships/hyperlink" Target="https://www.dns-shop.ru/product/214d98bc80751b80/173-noutbuk-msi-gl75-10sdk-202ru-cernyj/" TargetMode="External"/><Relationship Id="rId293" Type="http://schemas.openxmlformats.org/officeDocument/2006/relationships/hyperlink" Target="https://www.mvideo.ru/products/noutbuk-apple-macbook-air-13-i3-1-1-8gb-2tb-ssd-space-gray-30049527" TargetMode="External"/><Relationship Id="rId307" Type="http://schemas.openxmlformats.org/officeDocument/2006/relationships/hyperlink" Target="https://www.mvideo.ru/products/noutbuk-igrovoi-lenovo-ideapad-l340-15irh-gaming-81lk00curu--30045326" TargetMode="External"/><Relationship Id="rId514" Type="http://schemas.openxmlformats.org/officeDocument/2006/relationships/hyperlink" Target="https://www.mvideo.ru/products/noutbuk-apple-macbook-air-13-i5-1-1-8gb-1tb-ssd-silver-30049544" TargetMode="External"/><Relationship Id="rId721" Type="http://schemas.openxmlformats.org/officeDocument/2006/relationships/hyperlink" Target="https://www.mvideo.ru/products/noutbuk-apple-macbook-air-13-i5-1-1-16gb-2tb-ssd-gold-30049575" TargetMode="External"/><Relationship Id="rId1144" Type="http://schemas.openxmlformats.org/officeDocument/2006/relationships/hyperlink" Target="https://www.dns-shop.ru/product/72f03d37d4571b80/14-noutbuk-hp-pavilion-x360-14-dh0036ur-serebristyj/" TargetMode="External"/><Relationship Id="rId1351" Type="http://schemas.openxmlformats.org/officeDocument/2006/relationships/hyperlink" Target="https://www.dns-shop.ru/product/5fa8c503827d1b80/156-noutbuk-acer-nitro-5-an515-54-56un-cernyj/" TargetMode="External"/><Relationship Id="rId1449" Type="http://schemas.openxmlformats.org/officeDocument/2006/relationships/hyperlink" Target="https://www.dns-shop.ru/product/11b34246c0051b80/156-noutbuk-asus-vivobook-x512fl-bq260t-sinij/" TargetMode="External"/><Relationship Id="rId88" Type="http://schemas.openxmlformats.org/officeDocument/2006/relationships/hyperlink" Target="https://www.mvideo.ru/products/ultrabuk-huawei-matebook-x-pro-machc-wae9lp-emerald-green-30049500" TargetMode="External"/><Relationship Id="rId153" Type="http://schemas.openxmlformats.org/officeDocument/2006/relationships/hyperlink" Target="https://www.mvideo.ru/products/noutbuk-apple-macbook-air-13-i7-1-2-8gb-256gb-ssd-silver-30049534" TargetMode="External"/><Relationship Id="rId360" Type="http://schemas.openxmlformats.org/officeDocument/2006/relationships/hyperlink" Target="https://www.mvideo.ru/products/noutbuk-acer-aspire-a315-21g-944q-nx-gq4er-059-30042117" TargetMode="External"/><Relationship Id="rId598" Type="http://schemas.openxmlformats.org/officeDocument/2006/relationships/hyperlink" Target="https://www.mvideo.ru/products/noutbuk-apple-macbook-pro-13-i7-2-3-32gb-512-ssd-silver-30050011" TargetMode="External"/><Relationship Id="rId819" Type="http://schemas.openxmlformats.org/officeDocument/2006/relationships/hyperlink" Target="https://www.mvideo.ru/products/noutbuk-apple-macbook-pro-16-core-i9-2-3-64-2tb-rp5500m-4g-sil-30047625" TargetMode="External"/><Relationship Id="rId1004" Type="http://schemas.openxmlformats.org/officeDocument/2006/relationships/hyperlink" Target="https://www.dns-shop.ru/product/7b47cd03d4fe1b80/156-noutbuk-acer-aspire-5-a515-54g-34dm-cernyj/" TargetMode="External"/><Relationship Id="rId1211" Type="http://schemas.openxmlformats.org/officeDocument/2006/relationships/hyperlink" Target="https://www.dns-shop.ru/product/48c81196a70a3332/156-noutbuk-asus-laptop-m509dj-ej128-seryj/" TargetMode="External"/><Relationship Id="rId1656" Type="http://schemas.openxmlformats.org/officeDocument/2006/relationships/hyperlink" Target="https://www.dns-shop.ru/product/ef4df5cb6cd71b80/156-noutbuk-lenovo-ideapad-l340-15irh-cernyj/" TargetMode="External"/><Relationship Id="rId220" Type="http://schemas.openxmlformats.org/officeDocument/2006/relationships/hyperlink" Target="https://www.mvideo.ru/products/noutbuk-igrovoi-hp-pavilion-17-ab420ur-5mj70ea-30041331" TargetMode="External"/><Relationship Id="rId458" Type="http://schemas.openxmlformats.org/officeDocument/2006/relationships/hyperlink" Target="https://www.mvideo.ru/products/ultrabuk-lenovo-yoga-s940-14iil-81q80033ru--30048033" TargetMode="External"/><Relationship Id="rId665" Type="http://schemas.openxmlformats.org/officeDocument/2006/relationships/hyperlink" Target="https://www.mvideo.ru/products/ultrabuk-asus-zenbook-14-ux433fa-a5309t-30046941" TargetMode="External"/><Relationship Id="rId872" Type="http://schemas.openxmlformats.org/officeDocument/2006/relationships/hyperlink" Target="https://www.mvideo.ru/products/noutbuk-apple-macbook-pro-16-core-i7-2-6-64-2tb-rp5300m-4g-sg-30047442" TargetMode="External"/><Relationship Id="rId1088" Type="http://schemas.openxmlformats.org/officeDocument/2006/relationships/hyperlink" Target="https://www.dns-shop.ru/product/833eea151c803332/14-noutbuk-hp-chromebook-x360-14b-ca0002ur-serebristyj/" TargetMode="External"/><Relationship Id="rId1295" Type="http://schemas.openxmlformats.org/officeDocument/2006/relationships/hyperlink" Target="https://www.dns-shop.ru/product/a3f6278f62ab3332/156-noutbuk-asus-laptop-f509ja-bq308t-serebristyj/" TargetMode="External"/><Relationship Id="rId1309" Type="http://schemas.openxmlformats.org/officeDocument/2006/relationships/hyperlink" Target="https://www.dns-shop.ru/product/3d682a894ca93332/156-noutbuk-hp-15-da1108ur-cernyj/" TargetMode="External"/><Relationship Id="rId1516" Type="http://schemas.openxmlformats.org/officeDocument/2006/relationships/hyperlink" Target="https://www.dns-shop.ru/product/ef4df5cb6cd71b80/156-noutbuk-lenovo-ideapad-l340-15irh-cernyj/" TargetMode="External"/><Relationship Id="rId1723" Type="http://schemas.openxmlformats.org/officeDocument/2006/relationships/hyperlink" Target="https://www.citilink.ru/catalog/mobile/notebooks/1171685/" TargetMode="External"/><Relationship Id="rId15" Type="http://schemas.openxmlformats.org/officeDocument/2006/relationships/hyperlink" Target="https://www.eldorado.ru/cat/detail/ultrabuk-asus-ux434fac-a5164t/" TargetMode="External"/><Relationship Id="rId318" Type="http://schemas.openxmlformats.org/officeDocument/2006/relationships/hyperlink" Target="https://www.mvideo.ru/products/noutbuk-irbis-nb241-black-30041881" TargetMode="External"/><Relationship Id="rId525" Type="http://schemas.openxmlformats.org/officeDocument/2006/relationships/hyperlink" Target="https://www.mvideo.ru/products/noutbuk-apple-macbook-pro-16-core-i7-2-6-32-4tb-rp5300m-4g-sg-30047423" TargetMode="External"/><Relationship Id="rId732" Type="http://schemas.openxmlformats.org/officeDocument/2006/relationships/hyperlink" Target="https://www.mvideo.ru/products/noutbuk-apple-macbook-pro-16-core-i9-2-4-32-512gb-rp5300m-4g-si-30047554" TargetMode="External"/><Relationship Id="rId1155" Type="http://schemas.openxmlformats.org/officeDocument/2006/relationships/hyperlink" Target="https://www.dns-shop.ru/product/48c81193a70a3332/156-noutbuk-asus-laptop-m509da-ej458t-serebristyj/" TargetMode="External"/><Relationship Id="rId1362" Type="http://schemas.openxmlformats.org/officeDocument/2006/relationships/hyperlink" Target="https://www.dns-shop.ru/product/334a558f22e23332/14-ultrabuk-acer-swift-3-sf314-57-55tw-serebristyj/" TargetMode="External"/><Relationship Id="rId99" Type="http://schemas.openxmlformats.org/officeDocument/2006/relationships/hyperlink" Target="https://www.mvideo.ru/products/noutbuk-hp-15-rb066ur-30045135" TargetMode="External"/><Relationship Id="rId164" Type="http://schemas.openxmlformats.org/officeDocument/2006/relationships/hyperlink" Target="https://www.mvideo.ru/products/noutbuk-acer-aspire-3-a315-41g-r3uc-nx-gyber-014-30042331" TargetMode="External"/><Relationship Id="rId371" Type="http://schemas.openxmlformats.org/officeDocument/2006/relationships/hyperlink" Target="https://www.mvideo.ru/products/noutbuk-acer-aspire-3-a315-42-r31j-nx-hf9er-03c-30049785" TargetMode="External"/><Relationship Id="rId1015" Type="http://schemas.openxmlformats.org/officeDocument/2006/relationships/hyperlink" Target="https://www.dns-shop.ru/product/6edf36a6d4fe1b80/156-noutbuk-acer-aspire-5-a515-54g-3525-cernyj/" TargetMode="External"/><Relationship Id="rId1222" Type="http://schemas.openxmlformats.org/officeDocument/2006/relationships/hyperlink" Target="https://www.dns-shop.ru/product/4db7dfefeec11b80/173-noutbuk-asus-f705ub-bx268t-seryj/" TargetMode="External"/><Relationship Id="rId1667" Type="http://schemas.openxmlformats.org/officeDocument/2006/relationships/hyperlink" Target="https://www.dns-shop.ru/product/214d98c380751b80/156-noutbuk-msi-gl65-10sek-227ru-cernyj/" TargetMode="External"/><Relationship Id="rId469" Type="http://schemas.openxmlformats.org/officeDocument/2006/relationships/hyperlink" Target="https://www.mvideo.ru/products/noutbuk-asus-vivobook-s15-s510un-bq417t-30040837" TargetMode="External"/><Relationship Id="rId676" Type="http://schemas.openxmlformats.org/officeDocument/2006/relationships/hyperlink" Target="https://www.mvideo.ru/products/noutbuk-apple-macbook-pro-13-i7-2-3-16gb-2tb-ssd-silver-30050009" TargetMode="External"/><Relationship Id="rId883" Type="http://schemas.openxmlformats.org/officeDocument/2006/relationships/hyperlink" Target="https://www.mvideo.ru/products/noutbuk-apple-macbook-pro-16-core-i9-2-4-16-4tb-rp5500m-4g-sg-30047478" TargetMode="External"/><Relationship Id="rId1099" Type="http://schemas.openxmlformats.org/officeDocument/2006/relationships/hyperlink" Target="https://www.dns-shop.ru/product/cbf0b734d4f51b80/156-noutbuk-lenovo-ideapad-s145-15iwl-seryj/" TargetMode="External"/><Relationship Id="rId1527" Type="http://schemas.openxmlformats.org/officeDocument/2006/relationships/hyperlink" Target="https://www.dns-shop.ru/product/cd93abe384433332/14-noutbuk-lenovo-ideapad-flex-5-14are05-seryj/" TargetMode="External"/><Relationship Id="rId1734" Type="http://schemas.openxmlformats.org/officeDocument/2006/relationships/hyperlink" Target="https://www.citilink.ru/catalog/mobile/notebooks/1373056/" TargetMode="External"/><Relationship Id="rId26" Type="http://schemas.openxmlformats.org/officeDocument/2006/relationships/hyperlink" Target="https://www.eldorado.ru/cat/detail/noutbuk-dell-g5-5587-g515-7305/" TargetMode="External"/><Relationship Id="rId231" Type="http://schemas.openxmlformats.org/officeDocument/2006/relationships/hyperlink" Target="https://www.mvideo.ru/products/ultrabuk-huawei-matebook-x-pro-machr-w19-512gb-space-gray-30047031" TargetMode="External"/><Relationship Id="rId329" Type="http://schemas.openxmlformats.org/officeDocument/2006/relationships/hyperlink" Target="https://www.mvideo.ru/products/noutbuk-igrovoi-dell-g317-5348-30042686" TargetMode="External"/><Relationship Id="rId536" Type="http://schemas.openxmlformats.org/officeDocument/2006/relationships/hyperlink" Target="https://www.mvideo.ru/products/noutbuk-lenovo-ideapad-l340-15iwl-81lg00mvrk--30047841" TargetMode="External"/><Relationship Id="rId1166" Type="http://schemas.openxmlformats.org/officeDocument/2006/relationships/hyperlink" Target="https://www.dns-shop.ru/product/40479ceda9f13332/156-noutbuk-dell-inspiron-3593-6005-cernyj/" TargetMode="External"/><Relationship Id="rId1373" Type="http://schemas.openxmlformats.org/officeDocument/2006/relationships/hyperlink" Target="https://www.dns-shop.ru/product/d8fc1f8c64cc3332/161-noutbuk-honor-magicbook-pro-hly-w19r-sinij/" TargetMode="External"/><Relationship Id="rId175" Type="http://schemas.openxmlformats.org/officeDocument/2006/relationships/hyperlink" Target="https://www.mvideo.ru/products/noutbuk-lenovo-thinkpad-e15-20rd001frt--30050121" TargetMode="External"/><Relationship Id="rId743" Type="http://schemas.openxmlformats.org/officeDocument/2006/relationships/hyperlink" Target="https://www.mvideo.ru/products/noutbuk-apple-macbook-pro-16-core-i9-2-4-32-4tb-rp5300m-4g-sil-30047557" TargetMode="External"/><Relationship Id="rId950" Type="http://schemas.openxmlformats.org/officeDocument/2006/relationships/hyperlink" Target="https://www.dns-shop.ru/product/c79edaf0fe7b1b80/156-noutbuk-hp-15-bs172ur-cernyj/" TargetMode="External"/><Relationship Id="rId1026" Type="http://schemas.openxmlformats.org/officeDocument/2006/relationships/hyperlink" Target="https://www.dns-shop.ru/product/c59a2cfcd4f51b80/14-noutbuk-lenovo-ideapad-s145-14ast-seryj/" TargetMode="External"/><Relationship Id="rId1580" Type="http://schemas.openxmlformats.org/officeDocument/2006/relationships/hyperlink" Target="https://www.dns-shop.ru/product/978444e062ab3332/156-noutbuk-asus-laptop-f509fa-bq879t-serebristyj/" TargetMode="External"/><Relationship Id="rId1678" Type="http://schemas.openxmlformats.org/officeDocument/2006/relationships/hyperlink" Target="https://www.dns-shop.ru/product/ffaa847779683332/156-ultrabuk-hp-pavillion-15-cs3078ur-serebristyj/" TargetMode="External"/><Relationship Id="rId382" Type="http://schemas.openxmlformats.org/officeDocument/2006/relationships/hyperlink" Target="https://www.mvideo.ru/products/noutbuk-apple-macbook-pro-16-core-i7-2-6-16-512gb-rp5500m-4g-si-30047519" TargetMode="External"/><Relationship Id="rId603" Type="http://schemas.openxmlformats.org/officeDocument/2006/relationships/hyperlink" Target="https://www.mvideo.ru/products/noutbuk-apple-macbook-pro-16-i9-2-4-16-2t-rp-5600m-8gb-sg-30050750" TargetMode="External"/><Relationship Id="rId687" Type="http://schemas.openxmlformats.org/officeDocument/2006/relationships/hyperlink" Target="https://www.mvideo.ru/products/noutbuk-apple-macbook-pro-16-core-i7-2-6-64-4tb-rp5500m-8g-sg-30047458" TargetMode="External"/><Relationship Id="rId810" Type="http://schemas.openxmlformats.org/officeDocument/2006/relationships/hyperlink" Target="https://www.mvideo.ru/products/noutbuk-apple-macbook-pro-16-i9-2-4-16-1t-rp-5600m-8gb-sg-30050749" TargetMode="External"/><Relationship Id="rId908" Type="http://schemas.openxmlformats.org/officeDocument/2006/relationships/hyperlink" Target="https://www.dns-shop.ru/product/d30b86f687681b80/156-noutbuk-lenovo-ideapad-s145-15ast-cernyj/" TargetMode="External"/><Relationship Id="rId1233" Type="http://schemas.openxmlformats.org/officeDocument/2006/relationships/hyperlink" Target="https://www.dns-shop.ru/product/7934db3bd4571b80/14-ultrabuk-hp-14s-dq1019ur-serebristyj/" TargetMode="External"/><Relationship Id="rId1440" Type="http://schemas.openxmlformats.org/officeDocument/2006/relationships/hyperlink" Target="https://www.dns-shop.ru/product/8d72168101f01b80/156-noutbuk-asus-vivobook-f512fl-bq696t-serebristyj/" TargetMode="External"/><Relationship Id="rId1538" Type="http://schemas.openxmlformats.org/officeDocument/2006/relationships/hyperlink" Target="https://www.dns-shop.ru/product/83647b63ceb93332/156-ultrabuk-asus-vivobook-s-s531fl-bq060tfhdips-i7-8565u8192ssd-512nv-mx250-2gbwin10silver/" TargetMode="External"/><Relationship Id="rId242" Type="http://schemas.openxmlformats.org/officeDocument/2006/relationships/hyperlink" Target="https://www.mvideo.ru/products/noutbuk-acer-a717-71g-50cv-nx-gpfer-004-30030066" TargetMode="External"/><Relationship Id="rId894" Type="http://schemas.openxmlformats.org/officeDocument/2006/relationships/hyperlink" Target="https://www.dns-shop.ru/product/75f9451af5341b80/141-netbuk-prestigio-141c3-seryj/" TargetMode="External"/><Relationship Id="rId1177" Type="http://schemas.openxmlformats.org/officeDocument/2006/relationships/hyperlink" Target="https://www.dns-shop.ru/product/7d5dd328ceb93332/14-ultrabuk-asus-vivobook-flip-tp412fa-ec274t-sinij/" TargetMode="External"/><Relationship Id="rId1300" Type="http://schemas.openxmlformats.org/officeDocument/2006/relationships/hyperlink" Target="https://www.dns-shop.ru/product/8988cbe31c803332/156-ultrabuk-hp-pavilion-15-cs3031ur-sinij/" TargetMode="External"/><Relationship Id="rId1745" Type="http://schemas.openxmlformats.org/officeDocument/2006/relationships/hyperlink" Target="https://www.citilink.ru/catalog/mobile/notebooks/1374865/" TargetMode="External"/><Relationship Id="rId37" Type="http://schemas.openxmlformats.org/officeDocument/2006/relationships/hyperlink" Target="https://www.mvideo.ru/products/noutbuk-igrovoi-asus-tuf-gaming-fx505dd-bq121t-30046160" TargetMode="External"/><Relationship Id="rId102" Type="http://schemas.openxmlformats.org/officeDocument/2006/relationships/hyperlink" Target="https://www.mvideo.ru/products/noutbuk-hp-15-rb061ur-6tg03ea-30043694" TargetMode="External"/><Relationship Id="rId547" Type="http://schemas.openxmlformats.org/officeDocument/2006/relationships/hyperlink" Target="https://www.mvideo.ru/products/noutbuk-apple-macbook-pro-16-core-i7-2-6-64-4tb-rp5500m-4g-sil-30047532" TargetMode="External"/><Relationship Id="rId754" Type="http://schemas.openxmlformats.org/officeDocument/2006/relationships/hyperlink" Target="https://www.mvideo.ru/products/noutbuk-apple-macbook-pro-13-i7-2-3-32gb-2tb-ssd-silver-30050013" TargetMode="External"/><Relationship Id="rId961" Type="http://schemas.openxmlformats.org/officeDocument/2006/relationships/hyperlink" Target="https://www.dns-shop.ru/product/896bc4c9ceb93332/156-noutbuk-asus-vivobook-d509da-br128t-seryj/" TargetMode="External"/><Relationship Id="rId1384" Type="http://schemas.openxmlformats.org/officeDocument/2006/relationships/hyperlink" Target="https://www.dns-shop.ru/product/ebd938e787681b80/14-ultrabuk-lenovo-ideapad-s540-14iwl-sinij/" TargetMode="External"/><Relationship Id="rId1591" Type="http://schemas.openxmlformats.org/officeDocument/2006/relationships/hyperlink" Target="https://www.dns-shop.ru/product/b02bb68262ab3332/156-noutbuk-asus-rog-strix-g-g512lu-hn095-cernyj/" TargetMode="External"/><Relationship Id="rId1605" Type="http://schemas.openxmlformats.org/officeDocument/2006/relationships/hyperlink" Target="https://www.dns-shop.ru/product/e433d7a679583332/133-ultrabuk-hp-spectre-x360-13-aw0003ur-cernyj/" TargetMode="External"/><Relationship Id="rId1689" Type="http://schemas.openxmlformats.org/officeDocument/2006/relationships/hyperlink" Target="https://www.dns-shop.ru/product/23716eba80551b80/173-noutbuk-msi-gl75-10sfk-224ru-cernyj/" TargetMode="External"/><Relationship Id="rId90" Type="http://schemas.openxmlformats.org/officeDocument/2006/relationships/hyperlink" Target="https://www.mvideo.ru/products/noutbuk-igrovoi-acer-predator-helios-300-ph317-53-79x2-nh-q5rer-010-30045416" TargetMode="External"/><Relationship Id="rId186" Type="http://schemas.openxmlformats.org/officeDocument/2006/relationships/hyperlink" Target="https://www.mvideo.ru/products/noutbuk-acer-aspire-a515-52g-3005-nx-h56er-001-30042258" TargetMode="External"/><Relationship Id="rId393" Type="http://schemas.openxmlformats.org/officeDocument/2006/relationships/hyperlink" Target="https://www.mvideo.ru/products/noutbuk-apple-macbook-pro-13-i7-1-7-8gb-1tb-ssd-space-gray-30049967" TargetMode="External"/><Relationship Id="rId407" Type="http://schemas.openxmlformats.org/officeDocument/2006/relationships/hyperlink" Target="https://www.mvideo.ru/products/ultrabuk-lenovo-yoga-s740-14iil-81rs007eru--30047976" TargetMode="External"/><Relationship Id="rId614" Type="http://schemas.openxmlformats.org/officeDocument/2006/relationships/hyperlink" Target="https://www.mvideo.ru/products/noutbuk-apple-macbook-pro-13-i7-1-7-8gb-512-ssd-space-gray-30049966" TargetMode="External"/><Relationship Id="rId821" Type="http://schemas.openxmlformats.org/officeDocument/2006/relationships/hyperlink" Target="https://www.mvideo.ru/products/noutbuk-apple-macbook-pro-16-i7-2-6-64-4t-rp-5600m-8gb-sil-30050776" TargetMode="External"/><Relationship Id="rId1037" Type="http://schemas.openxmlformats.org/officeDocument/2006/relationships/hyperlink" Target="https://www.dns-shop.ru/product/16f509dc127d1b80/156-noutbuk-asus-tuf-gaming-fx505dt-al023-cernyj/" TargetMode="External"/><Relationship Id="rId1244" Type="http://schemas.openxmlformats.org/officeDocument/2006/relationships/hyperlink" Target="https://www.dns-shop.ru/product/7b47cd04d4fe1b80/14-ultrabuk-acer-swift-3-sf314-41-r7gb-serebristyj/" TargetMode="External"/><Relationship Id="rId1451" Type="http://schemas.openxmlformats.org/officeDocument/2006/relationships/hyperlink" Target="https://www.dns-shop.ru/product/b2e4354217ee3332/156-noutbuk-msi-modern-15-a10m-023ru-seryj/" TargetMode="External"/><Relationship Id="rId253" Type="http://schemas.openxmlformats.org/officeDocument/2006/relationships/hyperlink" Target="https://www.mvideo.ru/products/ultrabuk-lenovo-yoga-s730-13iwl-81j0002kru--30041370" TargetMode="External"/><Relationship Id="rId460" Type="http://schemas.openxmlformats.org/officeDocument/2006/relationships/hyperlink" Target="https://www.mvideo.ru/products/ultrabuk-huawei-matebook-13-wrt-w19-mystic-silver-30047333" TargetMode="External"/><Relationship Id="rId698" Type="http://schemas.openxmlformats.org/officeDocument/2006/relationships/hyperlink" Target="https://www.mvideo.ru/products/noutbuk-apple-macbook-pro-16-core-i7-2-6-16-1tb-rp5300m-4g-sg-30047366" TargetMode="External"/><Relationship Id="rId919" Type="http://schemas.openxmlformats.org/officeDocument/2006/relationships/hyperlink" Target="https://www.dns-shop.ru/product/c59a2cfcd4f51b80/14-noutbuk-lenovo-ideapad-s145-14ast-seryj/" TargetMode="External"/><Relationship Id="rId1090" Type="http://schemas.openxmlformats.org/officeDocument/2006/relationships/hyperlink" Target="https://www.dns-shop.ru/product/a3f6278b62ab3332/14-noutbuk-asus-vivobook-f412da-ek583-serebristyj/" TargetMode="External"/><Relationship Id="rId1104" Type="http://schemas.openxmlformats.org/officeDocument/2006/relationships/hyperlink" Target="https://www.dns-shop.ru/product/5ac315af0c3e3332/14-ultrabuk-lenovo-yoga-530-14ikb-seryj/" TargetMode="External"/><Relationship Id="rId1311" Type="http://schemas.openxmlformats.org/officeDocument/2006/relationships/hyperlink" Target="https://www.dns-shop.ru/product/d40c3412bbd33330/14-ultrabuk-acer-swift-3-sf314-54g-806u-serebristyj/" TargetMode="External"/><Relationship Id="rId1549" Type="http://schemas.openxmlformats.org/officeDocument/2006/relationships/hyperlink" Target="https://www.dns-shop.ru/product/80ad53dc01f01b80/156-ultrabuk-asus-vivobook-s-s531fl-bq592t-seryj/" TargetMode="External"/><Relationship Id="rId1756" Type="http://schemas.openxmlformats.org/officeDocument/2006/relationships/hyperlink" Target="https://www.citilink.ru/catalog/mobile/notebooks/1159763/" TargetMode="External"/><Relationship Id="rId48" Type="http://schemas.openxmlformats.org/officeDocument/2006/relationships/hyperlink" Target="https://www.mvideo.ru/products/noutbuk-apple-macbook-air-13-i3-1-1-8gb-256gb-ssd-gold-30048897" TargetMode="External"/><Relationship Id="rId113" Type="http://schemas.openxmlformats.org/officeDocument/2006/relationships/hyperlink" Target="https://www.mvideo.ru/products/ultrabuk-asus-zenbook-ux434fac-a5164t-30047872" TargetMode="External"/><Relationship Id="rId320" Type="http://schemas.openxmlformats.org/officeDocument/2006/relationships/hyperlink" Target="https://www.mvideo.ru/products/noutbuk-igrovoi-hp-omen-17-cb0028ur-7rx97ea-30045031" TargetMode="External"/><Relationship Id="rId558" Type="http://schemas.openxmlformats.org/officeDocument/2006/relationships/hyperlink" Target="https://www.mvideo.ru/products/noutbuk-apple-macbook-pro-16-i9-2-4-64-1t-rp-5600m-8gb-sil-30050789" TargetMode="External"/><Relationship Id="rId765" Type="http://schemas.openxmlformats.org/officeDocument/2006/relationships/hyperlink" Target="https://www.mvideo.ru/products/ultrabuk-asus-ux3490ua-be027t-30038369" TargetMode="External"/><Relationship Id="rId972" Type="http://schemas.openxmlformats.org/officeDocument/2006/relationships/hyperlink" Target="https://www.dns-shop.ru/product/6e75caf501f01b80/156-noutbuk-asus-laptop-d540mb-gq139t-koricnevyj/" TargetMode="External"/><Relationship Id="rId1188" Type="http://schemas.openxmlformats.org/officeDocument/2006/relationships/hyperlink" Target="https://www.dns-shop.ru/product/7bd57c4e78973332/156-noutbuk-hp-15s-fq1067ur-seryj/" TargetMode="External"/><Relationship Id="rId1395" Type="http://schemas.openxmlformats.org/officeDocument/2006/relationships/hyperlink" Target="https://www.dns-shop.ru/product/855c8bcdd4571b80/133-ultrabuk-hp-envy-13-aq1007ur-serebristyj/" TargetMode="External"/><Relationship Id="rId1409" Type="http://schemas.openxmlformats.org/officeDocument/2006/relationships/hyperlink" Target="https://www.dns-shop.ru/product/334a559822e23332/14-noutbuk-acer-swift-3-sf314-58g-57n7-serebristyj/" TargetMode="External"/><Relationship Id="rId1616" Type="http://schemas.openxmlformats.org/officeDocument/2006/relationships/hyperlink" Target="https://www.dns-shop.ru/product/af0ff8a309383332/156-noutbuk-dell-g515-3486-belyj/" TargetMode="External"/><Relationship Id="rId197" Type="http://schemas.openxmlformats.org/officeDocument/2006/relationships/hyperlink" Target="https://www.mvideo.ru/products/noutbuk-apple-macbook-air-13-i5-1-6-8gb-128gb-ssd-sg-mvfh2--30044902" TargetMode="External"/><Relationship Id="rId418" Type="http://schemas.openxmlformats.org/officeDocument/2006/relationships/hyperlink" Target="https://www.mvideo.ru/products/noutbuk-igrovoi-msi-gs65-8sg-088ru-30043767" TargetMode="External"/><Relationship Id="rId625" Type="http://schemas.openxmlformats.org/officeDocument/2006/relationships/hyperlink" Target="https://www.mvideo.ru/products/noutbuk-apple-macbook-pro-13-i5-2-16gb-2tb-ssd-silver-30050001" TargetMode="External"/><Relationship Id="rId832" Type="http://schemas.openxmlformats.org/officeDocument/2006/relationships/hyperlink" Target="https://www.mvideo.ru/products/noutbuk-apple-macbook-pro-16-core-i9-2-4-32-512gb-rp5500m-4g-sg-30047480" TargetMode="External"/><Relationship Id="rId1048" Type="http://schemas.openxmlformats.org/officeDocument/2006/relationships/hyperlink" Target="https://www.dns-shop.ru/product/5a0b163cd5313332/11-netbuk-lenovo-slim-1-11ast-05-seryj/" TargetMode="External"/><Relationship Id="rId1255" Type="http://schemas.openxmlformats.org/officeDocument/2006/relationships/hyperlink" Target="https://www.dns-shop.ru/product/7f5ccbfcd4571b80/133-ultrabuk-hp-pavilion-13-an1016ur-serebristyj/" TargetMode="External"/><Relationship Id="rId1462" Type="http://schemas.openxmlformats.org/officeDocument/2006/relationships/hyperlink" Target="https://www.dns-shop.ru/product/d02f0e3b14c33332/156-noutbuk-acer-nitro-7-an715-51-53pw-cernyj/" TargetMode="External"/><Relationship Id="rId264" Type="http://schemas.openxmlformats.org/officeDocument/2006/relationships/hyperlink" Target="https://www.mvideo.ru/products/noutbuk-hp-17-ca0147ur-30045137" TargetMode="External"/><Relationship Id="rId471" Type="http://schemas.openxmlformats.org/officeDocument/2006/relationships/hyperlink" Target="https://www.mvideo.ru/products/noutbuk-asus-f507uf-ej393t-30043596" TargetMode="External"/><Relationship Id="rId1115" Type="http://schemas.openxmlformats.org/officeDocument/2006/relationships/hyperlink" Target="https://www.dns-shop.ru/product/ab06c08f14c33332/156-noutbuk-acer-aspire-3-a315-55g-50gz-cernyj/" TargetMode="External"/><Relationship Id="rId1322" Type="http://schemas.openxmlformats.org/officeDocument/2006/relationships/hyperlink" Target="https://www.dns-shop.ru/product/68c9d335d4fe1b80/14-ultrabuk-acer-swift-3-sf314-57-53fr-serebristyj/" TargetMode="External"/><Relationship Id="rId59" Type="http://schemas.openxmlformats.org/officeDocument/2006/relationships/hyperlink" Target="https://www.mvideo.ru/products/noutbuk-irbis-nb66-30048859" TargetMode="External"/><Relationship Id="rId124" Type="http://schemas.openxmlformats.org/officeDocument/2006/relationships/hyperlink" Target="https://www.mvideo.ru/products/noutbuk-igrovoi-asus-rog-zephyrus-ga401iv-ha120t-30049916" TargetMode="External"/><Relationship Id="rId569" Type="http://schemas.openxmlformats.org/officeDocument/2006/relationships/hyperlink" Target="https://www.mvideo.ru/products/noutbuk-apple-macbook-pro-16-i9-2-4-16-512-rp-5600m-8gb-sg-30050748" TargetMode="External"/><Relationship Id="rId776" Type="http://schemas.openxmlformats.org/officeDocument/2006/relationships/hyperlink" Target="https://www.mvideo.ru/products/noutbuk-apple-macbook-pro-13-i7-1-7-16gb-2tb-ssd-silver-30049986" TargetMode="External"/><Relationship Id="rId983" Type="http://schemas.openxmlformats.org/officeDocument/2006/relationships/hyperlink" Target="https://www.dns-shop.ru/product/b12ba6c414c33332/156-noutbuk-acer-aspire-3-a315-42-r5v8-sinij/" TargetMode="External"/><Relationship Id="rId1199" Type="http://schemas.openxmlformats.org/officeDocument/2006/relationships/hyperlink" Target="https://www.dns-shop.ru/product/b9de3f7298831b80/156-noutbuk-hp-15-db1023ur-cernyj/" TargetMode="External"/><Relationship Id="rId1627" Type="http://schemas.openxmlformats.org/officeDocument/2006/relationships/hyperlink" Target="https://www.dns-shop.ru/product/8988cbde1c803332/156-noutbuk-hp-pavilion-gaming-15-dk0094ur-cernyj/" TargetMode="External"/><Relationship Id="rId331" Type="http://schemas.openxmlformats.org/officeDocument/2006/relationships/hyperlink" Target="https://www.mvideo.ru/products/noutbuk-acer-aspire-3-a315-21-9538-nx-gnver-112-30045407" TargetMode="External"/><Relationship Id="rId429" Type="http://schemas.openxmlformats.org/officeDocument/2006/relationships/hyperlink" Target="https://www.mvideo.ru/products/noutbuk-asus-zenbook-s-ux392fa-ab008t-30043594" TargetMode="External"/><Relationship Id="rId636" Type="http://schemas.openxmlformats.org/officeDocument/2006/relationships/hyperlink" Target="https://www.mvideo.ru/products/noutbuk-apple-macbook-pro-16-core-i9-2-3-16-2tb-rp5500m-8g-sg-30047606" TargetMode="External"/><Relationship Id="rId1059" Type="http://schemas.openxmlformats.org/officeDocument/2006/relationships/hyperlink" Target="https://www.dns-shop.ru/product/6876596b01f01b80/173-noutbuk-asus-laptop-f705ma-bx121t-seryj/" TargetMode="External"/><Relationship Id="rId1266" Type="http://schemas.openxmlformats.org/officeDocument/2006/relationships/hyperlink" Target="https://www.dns-shop.ru/product/476b4f25eec11b80/156-noutbuk-asus-vivobook-k540ua-dm1268t-cernyj/" TargetMode="External"/><Relationship Id="rId1473" Type="http://schemas.openxmlformats.org/officeDocument/2006/relationships/hyperlink" Target="https://www.dns-shop.ru/product/a1c31f0a1bbb1b80/14-noutbuk-hp-14-cm1001ur-serebristyj/" TargetMode="External"/><Relationship Id="rId843" Type="http://schemas.openxmlformats.org/officeDocument/2006/relationships/hyperlink" Target="https://www.mvideo.ru/products/noutbuk-apple-macbook-pro-16-i7-2-6-64-8t-rp-5600m-8gb-sg-30050747" TargetMode="External"/><Relationship Id="rId1126" Type="http://schemas.openxmlformats.org/officeDocument/2006/relationships/hyperlink" Target="https://www.dns-shop.ru/product/16469ce379813332/156-noutbuk-hp-15s-fq1064ur-sinij/" TargetMode="External"/><Relationship Id="rId1680" Type="http://schemas.openxmlformats.org/officeDocument/2006/relationships/hyperlink" Target="https://www.dns-shop.ru/product/b331a69a636c3332/17-noutbuk-asus-proart-studiobook-pro-x-w730g5t-h8093ts-seryj/" TargetMode="External"/><Relationship Id="rId275" Type="http://schemas.openxmlformats.org/officeDocument/2006/relationships/hyperlink" Target="https://www.mvideo.ru/products/noutbuk-apple-macbook-pro-16-core-i9-2-4-16-512gb-rp5500m-8g-sg-30047490" TargetMode="External"/><Relationship Id="rId482" Type="http://schemas.openxmlformats.org/officeDocument/2006/relationships/hyperlink" Target="https://www.mvideo.ru/products/ultrabuk-haier-light-book-s378g-30026445" TargetMode="External"/><Relationship Id="rId703" Type="http://schemas.openxmlformats.org/officeDocument/2006/relationships/hyperlink" Target="https://www.mvideo.ru/products/noutbuk-apple-macbook-pro-16-i9-2-3-64-2t-rp-5600m-8gb-sil-30050814" TargetMode="External"/><Relationship Id="rId910" Type="http://schemas.openxmlformats.org/officeDocument/2006/relationships/hyperlink" Target="https://www.dns-shop.ru/product/87c2f6bde3dc1b80/156-noutbuk-asus-x540ma-gq297-cernyj/" TargetMode="External"/><Relationship Id="rId1333" Type="http://schemas.openxmlformats.org/officeDocument/2006/relationships/hyperlink" Target="https://www.dns-shop.ru/product/090ae27d88f43332/173-noutbuk-asus-tuf-gaming-fx705dt-au042-cernyj/" TargetMode="External"/><Relationship Id="rId1540" Type="http://schemas.openxmlformats.org/officeDocument/2006/relationships/hyperlink" Target="https://www.dns-shop.ru/product/079688e429663332/173-noutbuk-msi-gl75-9sck-011ru-cernyj/" TargetMode="External"/><Relationship Id="rId1638" Type="http://schemas.openxmlformats.org/officeDocument/2006/relationships/hyperlink" Target="https://www.dns-shop.ru/product/8f9b8c1cceb93332/156-ultrabuk-asus-zenbook-ux534ftc-a8212t-sinij/" TargetMode="External"/><Relationship Id="rId135" Type="http://schemas.openxmlformats.org/officeDocument/2006/relationships/hyperlink" Target="https://www.mvideo.ru/products/noutbuk-transformer-lenovo-yoga-c940-15irh-81te0015ru--30048026" TargetMode="External"/><Relationship Id="rId342" Type="http://schemas.openxmlformats.org/officeDocument/2006/relationships/hyperlink" Target="https://www.mvideo.ru/products/noutbuk-apple-macbook-pro-13-tb-i5-1-4-8gb-256gb-ssd-s-muhr2--30045021" TargetMode="External"/><Relationship Id="rId787" Type="http://schemas.openxmlformats.org/officeDocument/2006/relationships/hyperlink" Target="https://www.mvideo.ru/products/noutbuk-apple-macbook-pro-16-core-i7-2-6-32-4tb-rp5500m-8g-sg-30047453" TargetMode="External"/><Relationship Id="rId994" Type="http://schemas.openxmlformats.org/officeDocument/2006/relationships/hyperlink" Target="https://www.dns-shop.ru/product/c268252906773332/16-noutbuk-apple-macbook-pro-retina-tb-mvvk2rua-seryj/" TargetMode="External"/><Relationship Id="rId1400" Type="http://schemas.openxmlformats.org/officeDocument/2006/relationships/hyperlink" Target="https://www.dns-shop.ru/product/ef4df5cf6cd71b80/173-noutbuk-lenovo-ideapad-l340-17irh-cernyj/" TargetMode="External"/><Relationship Id="rId202" Type="http://schemas.openxmlformats.org/officeDocument/2006/relationships/hyperlink" Target="https://www.mvideo.ru/products/noutbuk-apple-macbook-pro-13-i7-1-7-8gb-256-ssd-silver-30049979" TargetMode="External"/><Relationship Id="rId647" Type="http://schemas.openxmlformats.org/officeDocument/2006/relationships/hyperlink" Target="https://www.mvideo.ru/products/noutbuk-apple-macbook-pro-13-i5-2-16gb-4tb-ssd-space-gray-30049988" TargetMode="External"/><Relationship Id="rId854" Type="http://schemas.openxmlformats.org/officeDocument/2006/relationships/hyperlink" Target="https://www.mvideo.ru/products/noutbuk-apple-macbook-pro-16-core-i9-2-3-16-1tb-rp5500m-8g-sg-30047605" TargetMode="External"/><Relationship Id="rId1277" Type="http://schemas.openxmlformats.org/officeDocument/2006/relationships/hyperlink" Target="https://www.dns-shop.ru/product/7b47cd03d4fe1b80/156-noutbuk-acer-aspire-5-a515-54g-34dm-cernyj/" TargetMode="External"/><Relationship Id="rId1484" Type="http://schemas.openxmlformats.org/officeDocument/2006/relationships/hyperlink" Target="https://www.dns-shop.ru/product/9149e71462ab3332/156-noutbuk-asus-laptop-f509ma-ej177t-serebristyj/" TargetMode="External"/><Relationship Id="rId1691" Type="http://schemas.openxmlformats.org/officeDocument/2006/relationships/hyperlink" Target="https://www.dns-shop.ru/product/c483d54182b33332/134-ultrabuk-dell-xps-9300-3140-serebristyj/" TargetMode="External"/><Relationship Id="rId1705" Type="http://schemas.openxmlformats.org/officeDocument/2006/relationships/hyperlink" Target="https://www.dns-shop.ru/product/fb48c47779813332/173-noutbuk-hp-17-by3016ur-serebristyj/" TargetMode="External"/><Relationship Id="rId286" Type="http://schemas.openxmlformats.org/officeDocument/2006/relationships/hyperlink" Target="https://www.mvideo.ru/products/noutbuk-apple-macbook-pro-13-i5-1-4-16gb-2tb-ssd-silver-30049978" TargetMode="External"/><Relationship Id="rId493" Type="http://schemas.openxmlformats.org/officeDocument/2006/relationships/hyperlink" Target="https://www.mvideo.ru/products/noutbuk-asus-r542uf-dm359t-30038946" TargetMode="External"/><Relationship Id="rId507" Type="http://schemas.openxmlformats.org/officeDocument/2006/relationships/hyperlink" Target="https://www.mvideo.ru/products/noutbuk-apple-macbook-pro-16-i9-2-4-16-4t-rp-5600m-8gb-sg-30050751" TargetMode="External"/><Relationship Id="rId714" Type="http://schemas.openxmlformats.org/officeDocument/2006/relationships/hyperlink" Target="https://www.mvideo.ru/products/noutbuk-lenovo-ideapad-330-15ikb-81dc017pru--30047763" TargetMode="External"/><Relationship Id="rId921" Type="http://schemas.openxmlformats.org/officeDocument/2006/relationships/hyperlink" Target="https://www.dns-shop.ru/product/72f03d3ed4571b80/156-noutbuk-hp-15-bs711ur-cernyj/" TargetMode="External"/><Relationship Id="rId1137" Type="http://schemas.openxmlformats.org/officeDocument/2006/relationships/hyperlink" Target="https://www.dns-shop.ru/product/8b6d961fd4571b80/156-noutbuk-hp-15-dw0070ur-serebristyj/" TargetMode="External"/><Relationship Id="rId1344" Type="http://schemas.openxmlformats.org/officeDocument/2006/relationships/hyperlink" Target="https://www.dns-shop.ru/product/6735171569a53332/156-noutbuk-acer-nitro-5-an515-43-r70a-cernyj/" TargetMode="External"/><Relationship Id="rId1551" Type="http://schemas.openxmlformats.org/officeDocument/2006/relationships/hyperlink" Target="https://www.dns-shop.ru/product/a3d0ccc36a693332/133-noutbuk-apple-macbook-air-mwtk2rua-serebristyj/" TargetMode="External"/><Relationship Id="rId50" Type="http://schemas.openxmlformats.org/officeDocument/2006/relationships/hyperlink" Target="https://www.mvideo.ru/products/noutbuk-asus-m570dd-dm001-30047194" TargetMode="External"/><Relationship Id="rId146" Type="http://schemas.openxmlformats.org/officeDocument/2006/relationships/hyperlink" Target="https://www.mvideo.ru/products/noutbuk-hp-15-db0442ur-7mx12ea-30046748" TargetMode="External"/><Relationship Id="rId353" Type="http://schemas.openxmlformats.org/officeDocument/2006/relationships/hyperlink" Target="https://www.mvideo.ru/products/noutbuk-igrovoi-asus-gl702vt-gc026t-30026694" TargetMode="External"/><Relationship Id="rId560" Type="http://schemas.openxmlformats.org/officeDocument/2006/relationships/hyperlink" Target="https://www.mvideo.ru/products/noutbuk-apple-macbook-pro-16-core-i7-2-6-32-8tb-rp5500m-8g-sil-30047543" TargetMode="External"/><Relationship Id="rId798" Type="http://schemas.openxmlformats.org/officeDocument/2006/relationships/hyperlink" Target="https://www.mvideo.ru/products/noutbuk-igrovoi-acer-nitro-5-an517-51-539q-nh-q5cer-029-30047825" TargetMode="External"/><Relationship Id="rId1190" Type="http://schemas.openxmlformats.org/officeDocument/2006/relationships/hyperlink" Target="https://www.dns-shop.ru/product/9b9ac9598ab93332/173-noutbuk-acer-aspire-3-a317-51k-37ax-cernyj/" TargetMode="External"/><Relationship Id="rId1204" Type="http://schemas.openxmlformats.org/officeDocument/2006/relationships/hyperlink" Target="https://www.dns-shop.ru/product/d93d154087681b80/14-ultrabuk-lenovo-ideapad-s340-14iwl-cernyj/" TargetMode="External"/><Relationship Id="rId1411" Type="http://schemas.openxmlformats.org/officeDocument/2006/relationships/hyperlink" Target="https://www.dns-shop.ru/product/6d4b9a5669a53332/156-noutbuk-acer-nitro-5-an515-54-50uw-cernyj/" TargetMode="External"/><Relationship Id="rId1649" Type="http://schemas.openxmlformats.org/officeDocument/2006/relationships/hyperlink" Target="https://www.dns-shop.ru/product/cd93abe284433332/156-noutbuk-lenovo-ideapad-3-gaming-15imh05-sinij/" TargetMode="External"/><Relationship Id="rId213" Type="http://schemas.openxmlformats.org/officeDocument/2006/relationships/hyperlink" Target="https://www.mvideo.ru/products/noutbuk-apple-macbook-air-13-i3-1-1-16gb-256gb-ssd-silver-30049535" TargetMode="External"/><Relationship Id="rId420" Type="http://schemas.openxmlformats.org/officeDocument/2006/relationships/hyperlink" Target="https://www.mvideo.ru/products/noutbuk-igrovoi-msi-ge75-raider-8rf-037ru-30042063" TargetMode="External"/><Relationship Id="rId658" Type="http://schemas.openxmlformats.org/officeDocument/2006/relationships/hyperlink" Target="https://www.mvideo.ru/products/noutbuk-apple-macbook-pro-16-core-i9-2-4-32-8tb-rp5500m-4g-sil-30047573" TargetMode="External"/><Relationship Id="rId865" Type="http://schemas.openxmlformats.org/officeDocument/2006/relationships/hyperlink" Target="https://www.mvideo.ru/products/noutbuk-apple-macbook-pro-16-core-i9-2-3-64-8tb-rp5500m-4g-sil-30047627" TargetMode="External"/><Relationship Id="rId1050" Type="http://schemas.openxmlformats.org/officeDocument/2006/relationships/hyperlink" Target="https://www.dns-shop.ru/product/7c9d56ca82bd1b80/133-noutbuk-apple-macbook-pro-retina-tb-mv962rua-seryj/" TargetMode="External"/><Relationship Id="rId1288" Type="http://schemas.openxmlformats.org/officeDocument/2006/relationships/hyperlink" Target="https://www.dns-shop.ru/product/aa31847a62ab3332/156-noutbuk-asus-laptop-d509da-bq622t-sinij/" TargetMode="External"/><Relationship Id="rId1495" Type="http://schemas.openxmlformats.org/officeDocument/2006/relationships/hyperlink" Target="https://www.dns-shop.ru/product/3d682a8a4ca93332/156-noutbuk-hp-15-da0469ur-cernyj/" TargetMode="External"/><Relationship Id="rId1509" Type="http://schemas.openxmlformats.org/officeDocument/2006/relationships/hyperlink" Target="https://www.dns-shop.ru/product/978444e762ab3332/173-noutbuk-asus-tuf-gaming-a17-fx706ii-h7043t-cernyj/" TargetMode="External"/><Relationship Id="rId1716" Type="http://schemas.openxmlformats.org/officeDocument/2006/relationships/hyperlink" Target="https://www.citilink.ru/https:/www.citilink.ru/catalog/mobile/notebooks/1365661/" TargetMode="External"/><Relationship Id="rId297" Type="http://schemas.openxmlformats.org/officeDocument/2006/relationships/hyperlink" Target="https://www.mvideo.ru/products/noutbuk-haier-i428-30046579" TargetMode="External"/><Relationship Id="rId518" Type="http://schemas.openxmlformats.org/officeDocument/2006/relationships/hyperlink" Target="https://www.mvideo.ru/products/noutbuk-apple-macbook-pro-16-core-i9-2-3-16-8tb-rp5500m-8g-sg-30047608" TargetMode="External"/><Relationship Id="rId725" Type="http://schemas.openxmlformats.org/officeDocument/2006/relationships/hyperlink" Target="https://www.mvideo.ru/products/noutbuk-apple-macbook-pro-13-i7-1-7-16gb-2tb-ssd-space-gray-30049972" TargetMode="External"/><Relationship Id="rId932" Type="http://schemas.openxmlformats.org/officeDocument/2006/relationships/hyperlink" Target="https://www.dns-shop.ru/product/6876596801f01b80/156-noutbuk-asus-laptop-f509fa-ej714t-serebristyj/" TargetMode="External"/><Relationship Id="rId1148" Type="http://schemas.openxmlformats.org/officeDocument/2006/relationships/hyperlink" Target="https://www.dns-shop.ru/product/6876596c01f01b80/156-noutbuk-asus-laptop-f509fl-bq288-serebristyj/" TargetMode="External"/><Relationship Id="rId1355" Type="http://schemas.openxmlformats.org/officeDocument/2006/relationships/hyperlink" Target="https://www.dns-shop.ru/product/7d5dd330ceb93332/133-ultrabuk-asus-zenbook-ux333fa-a3069t-sinij/" TargetMode="External"/><Relationship Id="rId1562" Type="http://schemas.openxmlformats.org/officeDocument/2006/relationships/hyperlink" Target="https://www.dns-shop.ru/product/1547fb75d4f91b80/156-noutbuk-msi-gf65-9sd-017ru-cernyj/" TargetMode="External"/><Relationship Id="rId157" Type="http://schemas.openxmlformats.org/officeDocument/2006/relationships/hyperlink" Target="https://www.mvideo.ru/products/noutbuk-igrovoi-acer-nitro-5-an515-54-596v-nh-q59er-02j-30046420" TargetMode="External"/><Relationship Id="rId364" Type="http://schemas.openxmlformats.org/officeDocument/2006/relationships/hyperlink" Target="https://www.mvideo.ru/products/noutbuk-lenovo-330s-15ikb-81gc002vru--30039410" TargetMode="External"/><Relationship Id="rId1008" Type="http://schemas.openxmlformats.org/officeDocument/2006/relationships/hyperlink" Target="https://www.dns-shop.ru/product/6e75caf201f01b80/156-noutbuk-asus-laptop-d540ma-dm823t-koricnevyj/" TargetMode="External"/><Relationship Id="rId1215" Type="http://schemas.openxmlformats.org/officeDocument/2006/relationships/hyperlink" Target="https://www.dns-shop.ru/product/978444eb62ab3332/173-noutbuk-asus-laptop-d705ba-bx040t-seryj/" TargetMode="External"/><Relationship Id="rId1422" Type="http://schemas.openxmlformats.org/officeDocument/2006/relationships/hyperlink" Target="https://www.dns-shop.ru/product/a6aa7e27e4ce3332/156-noutbuk-acer-predator-triton-300-pt315-51-51sg-cernyj/" TargetMode="External"/><Relationship Id="rId61" Type="http://schemas.openxmlformats.org/officeDocument/2006/relationships/hyperlink" Target="https://www.mvideo.ru/products/ultrabuk-huawei-matebook-13-hn-w19r-space-grey-30049821" TargetMode="External"/><Relationship Id="rId571" Type="http://schemas.openxmlformats.org/officeDocument/2006/relationships/hyperlink" Target="https://www.mvideo.ru/products/noutbuk-apple-macbook-pro-16-i9-2-3-32-1t-rp-5600m-8gb-sg-30050797" TargetMode="External"/><Relationship Id="rId669" Type="http://schemas.openxmlformats.org/officeDocument/2006/relationships/hyperlink" Target="https://www.mvideo.ru/products/noutbuk-apple-macbook-pro-16-core-i7-2-6-32-4tb-rp5500m-4g-sil-30047527" TargetMode="External"/><Relationship Id="rId876" Type="http://schemas.openxmlformats.org/officeDocument/2006/relationships/hyperlink" Target="https://www.mvideo.ru/products/noutbuk-apple-macbook-pro-16-core-i7-2-6-16-8tb-rp5300m-4g-sg-30047369" TargetMode="External"/><Relationship Id="rId1299" Type="http://schemas.openxmlformats.org/officeDocument/2006/relationships/hyperlink" Target="https://www.dns-shop.ru/product/8f9a1a431c803332/156-noutbuk-hp-pavilion-gaming-15-ec0044ur-cernyj/" TargetMode="External"/><Relationship Id="rId1727" Type="http://schemas.openxmlformats.org/officeDocument/2006/relationships/hyperlink" Target="https://www.citilink.ru/catalog/mobile/notebooks/1171700/" TargetMode="External"/><Relationship Id="rId19" Type="http://schemas.openxmlformats.org/officeDocument/2006/relationships/hyperlink" Target="https://www.eldorado.ru/cat/detail/noutbuk-lenovo-legion-y740-17ichg-81hh000uru/" TargetMode="External"/><Relationship Id="rId224" Type="http://schemas.openxmlformats.org/officeDocument/2006/relationships/hyperlink" Target="https://www.mvideo.ru/products/noutbuk-transformer-lenovo-yoga-c940-14iil-81q9007mru--30048024" TargetMode="External"/><Relationship Id="rId431" Type="http://schemas.openxmlformats.org/officeDocument/2006/relationships/hyperlink" Target="https://www.mvideo.ru/products/noutbuk-transformer-acer-sw713-51gnp-87t1-nt-leper-002-30036607" TargetMode="External"/><Relationship Id="rId529" Type="http://schemas.openxmlformats.org/officeDocument/2006/relationships/hyperlink" Target="https://www.mvideo.ru/products/noutbuk-apple-macbook-pro-16-core-i9-2-4-64-2tb-rp5500m-4g-sg-30047487" TargetMode="External"/><Relationship Id="rId736" Type="http://schemas.openxmlformats.org/officeDocument/2006/relationships/hyperlink" Target="https://www.mvideo.ru/products/noutbuk-apple-macbook-air-13-i3-1-1-16gb-512gb-ssd-gold-30049562" TargetMode="External"/><Relationship Id="rId1061" Type="http://schemas.openxmlformats.org/officeDocument/2006/relationships/hyperlink" Target="https://www.dns-shop.ru/product/cbf0b737d4f51b80/156-noutbuk-lenovo-ideapad-s145-15iwl-seryj/" TargetMode="External"/><Relationship Id="rId1159" Type="http://schemas.openxmlformats.org/officeDocument/2006/relationships/hyperlink" Target="https://www.dns-shop.ru/product/7953ae0788c21b80/156-noutbuk-dell-inspiron-3584-6426-serebristyj/" TargetMode="External"/><Relationship Id="rId1366" Type="http://schemas.openxmlformats.org/officeDocument/2006/relationships/hyperlink" Target="https://www.dns-shop.ru/product/b649151c62ab3332/156-noutbuk-asus-vivobook-s15-s533fa-bq061t-zelenyj/" TargetMode="External"/><Relationship Id="rId168" Type="http://schemas.openxmlformats.org/officeDocument/2006/relationships/hyperlink" Target="https://www.mvideo.ru/products/ultrabuk-hp-pavilion-13-an0075ur-5wa89ea-30042247" TargetMode="External"/><Relationship Id="rId943" Type="http://schemas.openxmlformats.org/officeDocument/2006/relationships/hyperlink" Target="https://www.dns-shop.ru/product/3a83324e06783332/16-noutbuk-apple-macbook-pro-retina-tb-mvvl2rua-serebristyj/" TargetMode="External"/><Relationship Id="rId1019" Type="http://schemas.openxmlformats.org/officeDocument/2006/relationships/hyperlink" Target="https://www.dns-shop.ru/product/13486acbed341b80/156-noutbuk-acer-nitro-5-an515-52-51pj-cernyj/" TargetMode="External"/><Relationship Id="rId1573" Type="http://schemas.openxmlformats.org/officeDocument/2006/relationships/hyperlink" Target="https://www.dns-shop.ru/product/c7c54aeea37a1b80/133-noutbuk-apple-macbook-air-mvfh2rua-seryj/" TargetMode="External"/><Relationship Id="rId72" Type="http://schemas.openxmlformats.org/officeDocument/2006/relationships/hyperlink" Target="https://www.mvideo.ru/products/noutbuk-apple-macbook-air-13-i5-1-1-8gb-512gb-ssd-gold-30048894" TargetMode="External"/><Relationship Id="rId375" Type="http://schemas.openxmlformats.org/officeDocument/2006/relationships/hyperlink" Target="https://www.mvideo.ru/products/noutbuk-apple-macbook-pro-16-core-i7-2-6-16-4tb-rp5300m-4g-sil-30047507" TargetMode="External"/><Relationship Id="rId582" Type="http://schemas.openxmlformats.org/officeDocument/2006/relationships/hyperlink" Target="https://www.mvideo.ru/products/noutbuk-apple-macbook-pro-16-core-i7-2-6-16-8tb-rp5500m-4g-sil-30047523" TargetMode="External"/><Relationship Id="rId803" Type="http://schemas.openxmlformats.org/officeDocument/2006/relationships/hyperlink" Target="https://www.mvideo.ru/products/noutbuk-apple-macbook-pro-16-i9-2-4-64-2t-rp-5600m-8gb-sg-30050760" TargetMode="External"/><Relationship Id="rId1226" Type="http://schemas.openxmlformats.org/officeDocument/2006/relationships/hyperlink" Target="https://www.dns-shop.ru/product/8988cbde1c803332/156-noutbuk-hp-pavilion-gaming-15-dk0094ur-cernyj/" TargetMode="External"/><Relationship Id="rId1433" Type="http://schemas.openxmlformats.org/officeDocument/2006/relationships/hyperlink" Target="https://www.dns-shop.ru/product/334a559722e23332/14-noutbuk-acer-swift-3-sf314-58g-76kq-serebristyj/" TargetMode="External"/><Relationship Id="rId1640" Type="http://schemas.openxmlformats.org/officeDocument/2006/relationships/hyperlink" Target="https://www.dns-shop.ru/product/cb605b7bae9a1b80/156-noutbuk-dell-g5-5590-belyj/" TargetMode="External"/><Relationship Id="rId1738" Type="http://schemas.openxmlformats.org/officeDocument/2006/relationships/hyperlink" Target="https://www.citilink.ru/catalog/mobile/notebooks/1373269/" TargetMode="External"/><Relationship Id="rId3" Type="http://schemas.openxmlformats.org/officeDocument/2006/relationships/hyperlink" Target="https://www.eldorado.ru/cat/detail/noutbuk-asus-zenbook-flip-ux463fa-ai013t/" TargetMode="External"/><Relationship Id="rId235" Type="http://schemas.openxmlformats.org/officeDocument/2006/relationships/hyperlink" Target="https://www.mvideo.ru/products/noutbuk-transformer-lenovo-yoga-c740-14iml-81tc0082ru--30048022" TargetMode="External"/><Relationship Id="rId442" Type="http://schemas.openxmlformats.org/officeDocument/2006/relationships/hyperlink" Target="https://www.mvideo.ru/products/ultrabuk-lenovo-yoga-s740-15irh-81nx0040ru--30048030" TargetMode="External"/><Relationship Id="rId887" Type="http://schemas.openxmlformats.org/officeDocument/2006/relationships/hyperlink" Target="https://www.mvideo.ru/products/noutbuk-apple-macbook-pro-16-i7-2-6-32-8t-rp-5600m-8gb-sg-30050742" TargetMode="External"/><Relationship Id="rId1072" Type="http://schemas.openxmlformats.org/officeDocument/2006/relationships/hyperlink" Target="https://www.dns-shop.ru/product/e0a36ff684433332/156-noutbuk-lenovo-ideapad-s145-15api-cernyj/" TargetMode="External"/><Relationship Id="rId1500" Type="http://schemas.openxmlformats.org/officeDocument/2006/relationships/hyperlink" Target="https://www.dns-shop.ru/product/81e963b946373332/156-noutbuk-acer-extensa-ex215-51g-31dd-cernyj/" TargetMode="External"/><Relationship Id="rId302" Type="http://schemas.openxmlformats.org/officeDocument/2006/relationships/hyperlink" Target="https://www.mvideo.ru/products/noutbuk-acer-aspire-a515-52g-52sk-nx-h57er-001-30042256" TargetMode="External"/><Relationship Id="rId747" Type="http://schemas.openxmlformats.org/officeDocument/2006/relationships/hyperlink" Target="https://www.mvideo.ru/products/noutbuk-transformer-dell-inspiron-5482-2493-30042927" TargetMode="External"/><Relationship Id="rId954" Type="http://schemas.openxmlformats.org/officeDocument/2006/relationships/hyperlink" Target="https://www.dns-shop.ru/product/c59a2d00d4f51b80/156-noutbuk-lenovo-ideapad-s145-15api-seryj/" TargetMode="External"/><Relationship Id="rId1377" Type="http://schemas.openxmlformats.org/officeDocument/2006/relationships/hyperlink" Target="https://www.dns-shop.ru/product/81e963c646373332/156-noutbuk-acer-extensa-ex215-51-540g-cernyj/" TargetMode="External"/><Relationship Id="rId1584" Type="http://schemas.openxmlformats.org/officeDocument/2006/relationships/hyperlink" Target="https://www.dns-shop.ru/product/a3f6279062ab3332/156-noutbuk-asus-laptop-f509jp-ej035t-seryj/" TargetMode="External"/><Relationship Id="rId83" Type="http://schemas.openxmlformats.org/officeDocument/2006/relationships/hyperlink" Target="https://www.mvideo.ru/products/noutbuk-transformer-hp-pavilion-x360-14-dh1001ur-9hf14ea-30047937" TargetMode="External"/><Relationship Id="rId179" Type="http://schemas.openxmlformats.org/officeDocument/2006/relationships/hyperlink" Target="https://www.mvideo.ru/products/noutbuk-apple-macbook-pro-13-i5-1-4-16gb-512-ssd-space-gray-30049962" TargetMode="External"/><Relationship Id="rId386" Type="http://schemas.openxmlformats.org/officeDocument/2006/relationships/hyperlink" Target="https://www.mvideo.ru/products/noutbuk-apple-macbook-pro-16-core-i9-2-4-16-2tb-rp5500m-8g-sg-30047492" TargetMode="External"/><Relationship Id="rId593" Type="http://schemas.openxmlformats.org/officeDocument/2006/relationships/hyperlink" Target="https://www.mvideo.ru/products/noutbuk-apple-macbook-pro-16-core-i9-2-4-32-4tb-rp5500m-4g-sil-30047572" TargetMode="External"/><Relationship Id="rId607" Type="http://schemas.openxmlformats.org/officeDocument/2006/relationships/hyperlink" Target="https://www.mvideo.ru/products/noutbuk-apple-macbook-air-13-i5-1-1-16gb-1tb-ssd-silver-30049547" TargetMode="External"/><Relationship Id="rId814" Type="http://schemas.openxmlformats.org/officeDocument/2006/relationships/hyperlink" Target="https://www.mvideo.ru/products/noutbuk-apple-macbook-pro-16-i9-2-3-32-2t-rp-5600m-8gb-sg-30050798" TargetMode="External"/><Relationship Id="rId1237" Type="http://schemas.openxmlformats.org/officeDocument/2006/relationships/hyperlink" Target="https://www.dns-shop.ru/product/f59f843e6cd71b80/156-noutbuk-lenovo-ideapad-s145-15iil-cernyj/" TargetMode="External"/><Relationship Id="rId1444" Type="http://schemas.openxmlformats.org/officeDocument/2006/relationships/hyperlink" Target="https://www.dns-shop.ru/product/da12cf9cbbd33330/156-noutbuk-acer-nitro-5-an515-52-74nv-cernyj/" TargetMode="External"/><Relationship Id="rId1651" Type="http://schemas.openxmlformats.org/officeDocument/2006/relationships/hyperlink" Target="https://www.dns-shop.ru/product/9b8e84125e573330/156-noutbuk-lenovo-ideapad-530s-15ikb-sinij/" TargetMode="External"/><Relationship Id="rId246" Type="http://schemas.openxmlformats.org/officeDocument/2006/relationships/hyperlink" Target="https://www.mvideo.ru/products/noutbuk-igrovoi-msi-gt63-titan-8rg-059ru-30038860" TargetMode="External"/><Relationship Id="rId453" Type="http://schemas.openxmlformats.org/officeDocument/2006/relationships/hyperlink" Target="https://www.mvideo.ru/products/noutbuk-hp-14-cf0010ur-4kd17ea-30038889" TargetMode="External"/><Relationship Id="rId660" Type="http://schemas.openxmlformats.org/officeDocument/2006/relationships/hyperlink" Target="https://www.mvideo.ru/products/noutbuk-apple-macbook-air-13-i7-1-2-8gb-1tb-ssd-gold-30049567" TargetMode="External"/><Relationship Id="rId898" Type="http://schemas.openxmlformats.org/officeDocument/2006/relationships/hyperlink" Target="https://www.dns-shop.ru/product/896bc4c8ceb93332/116-noutbuk-asus-vivobook-e203ma-fd017t-seryj/" TargetMode="External"/><Relationship Id="rId1083" Type="http://schemas.openxmlformats.org/officeDocument/2006/relationships/hyperlink" Target="https://www.dns-shop.ru/product/b9de3f6e98831b80/156-noutbuk-hp-15-db1003ur-cernyj/" TargetMode="External"/><Relationship Id="rId1290" Type="http://schemas.openxmlformats.org/officeDocument/2006/relationships/hyperlink" Target="https://www.dns-shop.ru/product/6d4b9a6d69a53332/156-noutbuk-acer-aspire-5-a515-54g-340d-cernyj/" TargetMode="External"/><Relationship Id="rId1304" Type="http://schemas.openxmlformats.org/officeDocument/2006/relationships/hyperlink" Target="https://www.dns-shop.ru/product/8b6d9623d4571b80/156-noutbuk-hp-pavilion-gaming-15-ec0035ur-cernyj/" TargetMode="External"/><Relationship Id="rId1511" Type="http://schemas.openxmlformats.org/officeDocument/2006/relationships/hyperlink" Target="https://www.dns-shop.ru/product/c6778fa71bbb1b80/173-noutbuk-hp-pavilion-gaming-17-cd0062ur-cernyj/" TargetMode="External"/><Relationship Id="rId1749" Type="http://schemas.openxmlformats.org/officeDocument/2006/relationships/hyperlink" Target="https://www.citilink.ru/catalog/mobile/notebooks/1153766/" TargetMode="External"/><Relationship Id="rId106" Type="http://schemas.openxmlformats.org/officeDocument/2006/relationships/hyperlink" Target="https://www.mvideo.ru/products/noutbuk-acer-aspire-a515-52g-34a0-nx-h5per-001-30042259" TargetMode="External"/><Relationship Id="rId313" Type="http://schemas.openxmlformats.org/officeDocument/2006/relationships/hyperlink" Target="https://www.mvideo.ru/products/ultrabuk-acer-swift-sf314-56-70v4-nx-h4eer-001-30043027" TargetMode="External"/><Relationship Id="rId758" Type="http://schemas.openxmlformats.org/officeDocument/2006/relationships/hyperlink" Target="https://www.mvideo.ru/products/noutbuk-apple-macbook-pro-16-i9-2-4-64-4t-rp-5600m-8gb-sg-30050761" TargetMode="External"/><Relationship Id="rId965" Type="http://schemas.openxmlformats.org/officeDocument/2006/relationships/hyperlink" Target="https://www.dns-shop.ru/product/b47b317a22473332/156-noutbuk-hp-15-bs717ur-belyj/" TargetMode="External"/><Relationship Id="rId1150" Type="http://schemas.openxmlformats.org/officeDocument/2006/relationships/hyperlink" Target="https://www.dns-shop.ru/product/7780cf5d8e443332/156-noutbuk-hp-15-db1044ur-cernyj/" TargetMode="External"/><Relationship Id="rId1388" Type="http://schemas.openxmlformats.org/officeDocument/2006/relationships/hyperlink" Target="https://www.dns-shop.ru/product/855c8bcfd4571b80/133-ultrabuk-hp-pavilion-13-an1005ur-serebristyj/" TargetMode="External"/><Relationship Id="rId1595" Type="http://schemas.openxmlformats.org/officeDocument/2006/relationships/hyperlink" Target="https://www.dns-shop.ru/product/50b8046809393332/156-noutbuk-dell-g515-8535-belyj/" TargetMode="External"/><Relationship Id="rId1609" Type="http://schemas.openxmlformats.org/officeDocument/2006/relationships/hyperlink" Target="https://www.dns-shop.ru/product/b02bb68262ab3332/156-noutbuk-asus-rog-strix-g-g512lu-hn095-cernyj/" TargetMode="External"/><Relationship Id="rId10" Type="http://schemas.openxmlformats.org/officeDocument/2006/relationships/hyperlink" Target="https://www.eldorado.ru/cat/detail/noutbuk-lenovo-yoga-s730-13iwl-81j0002hru/" TargetMode="External"/><Relationship Id="rId94" Type="http://schemas.openxmlformats.org/officeDocument/2006/relationships/hyperlink" Target="https://www.mvideo.ru/products/ultrabuk-asus-zenbook-um431da-am001t-30047193" TargetMode="External"/><Relationship Id="rId397" Type="http://schemas.openxmlformats.org/officeDocument/2006/relationships/hyperlink" Target="https://www.mvideo.ru/products/noutbuk-apple-macbook-pro-13-i7-1-7-8gb-256-ssd-space-gray-30049965" TargetMode="External"/><Relationship Id="rId520" Type="http://schemas.openxmlformats.org/officeDocument/2006/relationships/hyperlink" Target="https://www.mvideo.ru/products/noutbuk-apple-macbook-pro-16-i9-2-3-64-8t-rp-5600m-8gb-sg-30050804" TargetMode="External"/><Relationship Id="rId618" Type="http://schemas.openxmlformats.org/officeDocument/2006/relationships/hyperlink" Target="https://www.mvideo.ru/products/noutbuk-apple-macbook-pro-13-i7-2-3-32gb-512-ssd-space-gray-30049997" TargetMode="External"/><Relationship Id="rId825" Type="http://schemas.openxmlformats.org/officeDocument/2006/relationships/hyperlink" Target="https://www.mvideo.ru/products/noutbuk-apple-macbook-air-13-i5-1-1-8gb-2tb-ssd-gold-30049572" TargetMode="External"/><Relationship Id="rId1248" Type="http://schemas.openxmlformats.org/officeDocument/2006/relationships/hyperlink" Target="https://www.dns-shop.ru/product/5fa8c4ff827d1b80/156-noutbuk-acer-aspire-3-a315-42g-r71e-cernyj/" TargetMode="External"/><Relationship Id="rId1455" Type="http://schemas.openxmlformats.org/officeDocument/2006/relationships/hyperlink" Target="https://www.dns-shop.ru/product/dab69e7843b51b80/156-noutbuk-hp-pavilion-gaming-15-dp0096ur-cernyj/" TargetMode="External"/><Relationship Id="rId1662" Type="http://schemas.openxmlformats.org/officeDocument/2006/relationships/hyperlink" Target="https://www.dns-shop.ru/product/0ae1dcc7805d1b80/156-noutbuk-msi-gf65-9sexr-607xru-cernyj/" TargetMode="External"/><Relationship Id="rId257" Type="http://schemas.openxmlformats.org/officeDocument/2006/relationships/hyperlink" Target="https://www.mvideo.ru/products/noutbuk-igrovoi-hp-pavilion-15-cx0098ur-4rg09ea-30039291" TargetMode="External"/><Relationship Id="rId464" Type="http://schemas.openxmlformats.org/officeDocument/2006/relationships/hyperlink" Target="https://www.mvideo.ru/products/noutbuk-acer-aspire-a515-52-340t-nx-h16er-002-30042255" TargetMode="External"/><Relationship Id="rId1010" Type="http://schemas.openxmlformats.org/officeDocument/2006/relationships/hyperlink" Target="https://www.dns-shop.ru/product/7934db40d4571b80/156-noutbuk-hp-pavilion-gaming-15-cx0172ur-cernyj/" TargetMode="External"/><Relationship Id="rId1094" Type="http://schemas.openxmlformats.org/officeDocument/2006/relationships/hyperlink" Target="https://www.dns-shop.ru/product/9b9ac9578ab93332/156-noutbuk-acer-aspire-3-a315-54k-39cu-cernyj/" TargetMode="External"/><Relationship Id="rId1108" Type="http://schemas.openxmlformats.org/officeDocument/2006/relationships/hyperlink" Target="https://www.dns-shop.ru/product/896bc4c9ceb93332/156-noutbuk-asus-vivobook-d509da-br128t-seryj/" TargetMode="External"/><Relationship Id="rId1315" Type="http://schemas.openxmlformats.org/officeDocument/2006/relationships/hyperlink" Target="https://www.dns-shop.ru/product/752d78a9d4fe1b80/156-noutbuk-acer-nitro-5-an515-54-58ll-cernyj/" TargetMode="External"/><Relationship Id="rId117" Type="http://schemas.openxmlformats.org/officeDocument/2006/relationships/hyperlink" Target="https://www.mvideo.ru/products/noutbuk-huawei-matebook-14-nbl-wap9r-space-grey-30048810" TargetMode="External"/><Relationship Id="rId671" Type="http://schemas.openxmlformats.org/officeDocument/2006/relationships/hyperlink" Target="https://www.mvideo.ru/products/ultrabuk-acer-swift-sf314-42-r7pa-nx-hseer-00h-30050570" TargetMode="External"/><Relationship Id="rId769" Type="http://schemas.openxmlformats.org/officeDocument/2006/relationships/hyperlink" Target="https://www.mvideo.ru/products/noutbuk-apple-macbook-pro-16-core-i9-2-4-32-8tb-rp5500m-8g-sg-30047499" TargetMode="External"/><Relationship Id="rId976" Type="http://schemas.openxmlformats.org/officeDocument/2006/relationships/hyperlink" Target="https://www.dns-shop.ru/product/6876596801f01b80/156-noutbuk-asus-laptop-f509fa-ej714t-serebristyj/" TargetMode="External"/><Relationship Id="rId1399" Type="http://schemas.openxmlformats.org/officeDocument/2006/relationships/hyperlink" Target="https://www.dns-shop.ru/product/778622c16d8f1b80/156-noutbuk-lenovo-ideapad-l340-15irh-cernyj/" TargetMode="External"/><Relationship Id="rId324" Type="http://schemas.openxmlformats.org/officeDocument/2006/relationships/hyperlink" Target="https://www.mvideo.ru/products/noutbuk-apple-macbook-air-13-i5-1-1-16gb-512gb-ssd-space-gray-30049299" TargetMode="External"/><Relationship Id="rId531" Type="http://schemas.openxmlformats.org/officeDocument/2006/relationships/hyperlink" Target="https://www.mvideo.ru/products/noutbuk-apple-macbook-pro-16-core-i9-2-3-32-4tb-rp5500m-8g-sil-30047634" TargetMode="External"/><Relationship Id="rId629" Type="http://schemas.openxmlformats.org/officeDocument/2006/relationships/hyperlink" Target="https://www.mvideo.ru/products/noutbuk-apple-macbookpro-13-tb-core-i5-2-4-16-512gbssd-ip655-sg-30044325" TargetMode="External"/><Relationship Id="rId1161" Type="http://schemas.openxmlformats.org/officeDocument/2006/relationships/hyperlink" Target="https://www.dns-shop.ru/product/6edf36a5d4fe1b80/14-ultrabuk-acer-swift-3-sf314-41-r0te-sinij/" TargetMode="External"/><Relationship Id="rId1259" Type="http://schemas.openxmlformats.org/officeDocument/2006/relationships/hyperlink" Target="https://www.dns-shop.ru/product/ab06c08f14c33332/156-noutbuk-acer-aspire-3-a315-55g-50gz-cernyj/" TargetMode="External"/><Relationship Id="rId1466" Type="http://schemas.openxmlformats.org/officeDocument/2006/relationships/hyperlink" Target="https://www.dns-shop.ru/product/8f9b8c16ceb93332/14-ultrabuk-asus-zenbook-ux431fa-am023t-sinij/" TargetMode="External"/><Relationship Id="rId836" Type="http://schemas.openxmlformats.org/officeDocument/2006/relationships/hyperlink" Target="https://www.mvideo.ru/products/noutbuk-apple-macbook-pro-13-i5-2-16gb-2tb-ssd-space-gray-30049987" TargetMode="External"/><Relationship Id="rId1021" Type="http://schemas.openxmlformats.org/officeDocument/2006/relationships/hyperlink" Target="https://www.dns-shop.ru/product/7b47ccfcd4fe1b80/173-noutbuk-acer-aspire-3-a317-32-p2el-cernyj/" TargetMode="External"/><Relationship Id="rId1119" Type="http://schemas.openxmlformats.org/officeDocument/2006/relationships/hyperlink" Target="https://www.dns-shop.ru/product/df8720fa8e1a3330/133-noutbuk-apple-macbook-pro-retina-tb-2018-mr9q2rua-seryj/" TargetMode="External"/><Relationship Id="rId1673" Type="http://schemas.openxmlformats.org/officeDocument/2006/relationships/hyperlink" Target="https://www.dns-shop.ru/product/71591212796a3332/156-ultrabuk-hp-pavilion-15-cw1026ur-serebristyj/" TargetMode="External"/><Relationship Id="rId903" Type="http://schemas.openxmlformats.org/officeDocument/2006/relationships/hyperlink" Target="https://www.dns-shop.ru/product/3d3ba90d16731b80/156-noutbuk-lenovo-ideapad-s145-15igm-seryj/" TargetMode="External"/><Relationship Id="rId1326" Type="http://schemas.openxmlformats.org/officeDocument/2006/relationships/hyperlink" Target="https://www.dns-shop.ru/product/40957aab89133332/156-ultrabuk-huawei-matebook-d-15-boh-waq9r-seryj/" TargetMode="External"/><Relationship Id="rId1533" Type="http://schemas.openxmlformats.org/officeDocument/2006/relationships/hyperlink" Target="https://www.dns-shop.ru/product/978444ea62ab3332/173-noutbuk-asus-tuf-gaming-a17-fx706iu-h7177-cernyj/" TargetMode="External"/><Relationship Id="rId1740" Type="http://schemas.openxmlformats.org/officeDocument/2006/relationships/hyperlink" Target="https://www.citilink.ru/catalog/mobile/notebooks/1091262/" TargetMode="External"/><Relationship Id="rId32" Type="http://schemas.openxmlformats.org/officeDocument/2006/relationships/hyperlink" Target="https://www.mvideo.ru/products/noutbuk-igrovoi-acer-nitro-5-an515-54-51cu-nh-q5aer-01z-30049939" TargetMode="External"/><Relationship Id="rId1600" Type="http://schemas.openxmlformats.org/officeDocument/2006/relationships/hyperlink" Target="https://www.dns-shop.ru/product/72f03d34d4571b80/156-noutbuk-hp-omen-15-dh0014ur-cernyj/" TargetMode="External"/><Relationship Id="rId181" Type="http://schemas.openxmlformats.org/officeDocument/2006/relationships/hyperlink" Target="https://www.mvideo.ru/products/noutbuk-igrovoi-lenovo-ideapad-l340-17irh-gaming-81ll0089ru--30046828" TargetMode="External"/><Relationship Id="rId279" Type="http://schemas.openxmlformats.org/officeDocument/2006/relationships/hyperlink" Target="https://www.mvideo.ru/products/noutbuk-acer-aspire-a315-42g-r3gm-nx-hf8er-02j-30050449" TargetMode="External"/><Relationship Id="rId486" Type="http://schemas.openxmlformats.org/officeDocument/2006/relationships/hyperlink" Target="https://www.mvideo.ru/products/ultrabuk-hp-pavilion-13-an0072ur-5wc37ea-30042250" TargetMode="External"/><Relationship Id="rId693" Type="http://schemas.openxmlformats.org/officeDocument/2006/relationships/hyperlink" Target="https://www.mvideo.ru/products/noutbuk-apple-macbook-pro-13-touch-bar-core-i5-1-4-16-512ssd-si-30045165" TargetMode="External"/><Relationship Id="rId139" Type="http://schemas.openxmlformats.org/officeDocument/2006/relationships/hyperlink" Target="https://www.mvideo.ru/products/noutbuk-apple-macbook-pro-16-core-i9-2-4-32-1tb-rp5500m-8g-sil-30047585" TargetMode="External"/><Relationship Id="rId346" Type="http://schemas.openxmlformats.org/officeDocument/2006/relationships/hyperlink" Target="https://www.mvideo.ru/products/noutbuk-lenovo-ideapad-l340-15api-81lw0051rk--30047134" TargetMode="External"/><Relationship Id="rId553" Type="http://schemas.openxmlformats.org/officeDocument/2006/relationships/hyperlink" Target="https://www.mvideo.ru/products/noutbuk-apple-macbook-pro-16-core-i7-2-6-32-512gb-rp5300m-4g-sg-30047435" TargetMode="External"/><Relationship Id="rId760" Type="http://schemas.openxmlformats.org/officeDocument/2006/relationships/hyperlink" Target="https://www.mvideo.ru/products/noutbuk-apple-macbook-pro-13-i7-2-3-32gb-2tb-ssd-space-gray-30049999" TargetMode="External"/><Relationship Id="rId998" Type="http://schemas.openxmlformats.org/officeDocument/2006/relationships/hyperlink" Target="https://www.dns-shop.ru/product/13486acfed341b80/173-noutbuk-acer-aspire-5-a517-51g-53mb-cernyj/" TargetMode="External"/><Relationship Id="rId1183" Type="http://schemas.openxmlformats.org/officeDocument/2006/relationships/hyperlink" Target="https://www.dns-shop.ru/product/4db7dfe4eec11b80/156-noutbuk-asus-vivobook-x505za-ej417t-seryj/" TargetMode="External"/><Relationship Id="rId1390" Type="http://schemas.openxmlformats.org/officeDocument/2006/relationships/hyperlink" Target="https://www.dns-shop.ru/product/0c74076343b61b80/133-noutbuk-hp-probook-430-g6-serebristyj/" TargetMode="External"/><Relationship Id="rId206" Type="http://schemas.openxmlformats.org/officeDocument/2006/relationships/hyperlink" Target="https://www.mvideo.ru/products/noutbuk-apple-macbook-pro-13-i7-2-3-16gb-512-ssd-space-gray-30049993" TargetMode="External"/><Relationship Id="rId413" Type="http://schemas.openxmlformats.org/officeDocument/2006/relationships/hyperlink" Target="https://www.mvideo.ru/products/noutbuk-igrovoi-acer-nitro-5-an515-54-52n7-nh-q59er-02c-30046299" TargetMode="External"/><Relationship Id="rId858" Type="http://schemas.openxmlformats.org/officeDocument/2006/relationships/hyperlink" Target="https://www.mvideo.ru/products/noutbuk-acer-aspire-a315-42g-r9nf-nx-hf8er-02z-30050450" TargetMode="External"/><Relationship Id="rId1043" Type="http://schemas.openxmlformats.org/officeDocument/2006/relationships/hyperlink" Target="https://www.dns-shop.ru/product/41c3c9ec70821b80/156-noutbuk-asus-tuf-gaming-fx505dt-al087-cernyj/" TargetMode="External"/><Relationship Id="rId1488" Type="http://schemas.openxmlformats.org/officeDocument/2006/relationships/hyperlink" Target="https://www.dns-shop.ru/product/6954049e46373332/156-noutbuk-acer-extensa-ex215-51-513g-cernyj/" TargetMode="External"/><Relationship Id="rId1695" Type="http://schemas.openxmlformats.org/officeDocument/2006/relationships/hyperlink" Target="https://www.dns-shop.ru/product/6c56bc10827d1b80/14-ultrabuk-acer-swift-7-sf714-52t-76x9-belyj/" TargetMode="External"/><Relationship Id="rId620" Type="http://schemas.openxmlformats.org/officeDocument/2006/relationships/hyperlink" Target="https://www.mvideo.ru/products/ultrabuk-lenovo-yoga-s740-14iil-81rs0066ru--30048028" TargetMode="External"/><Relationship Id="rId718" Type="http://schemas.openxmlformats.org/officeDocument/2006/relationships/hyperlink" Target="https://www.mvideo.ru/products/noutbuk-apple-macbook-air-13-i7-1-2-16gb-2tb-ssd-space-gray-30049532" TargetMode="External"/><Relationship Id="rId925" Type="http://schemas.openxmlformats.org/officeDocument/2006/relationships/hyperlink" Target="https://www.dns-shop.ru/product/d2b23c33788f3332/156-noutbuk-hp-15-db0491ur-cernyj/" TargetMode="External"/><Relationship Id="rId1250" Type="http://schemas.openxmlformats.org/officeDocument/2006/relationships/hyperlink" Target="https://www.dns-shop.ru/product/85ae641b10f21b80/14-ultrabuk-msi-modern-14-a10m-815ru-seryj/" TargetMode="External"/><Relationship Id="rId1348" Type="http://schemas.openxmlformats.org/officeDocument/2006/relationships/hyperlink" Target="https://www.dns-shop.ru/product/72f03d36d4571b80/14-noutbuk-hp-pavilion-x360-14-dh0018ur-serebristyj/" TargetMode="External"/><Relationship Id="rId1555" Type="http://schemas.openxmlformats.org/officeDocument/2006/relationships/hyperlink" Target="https://www.dns-shop.ru/product/99bd420b01f01b80/14-ultrabuk-asus-zenbook-duo-ux481fa-hj048t-sinij/" TargetMode="External"/><Relationship Id="rId1762" Type="http://schemas.openxmlformats.org/officeDocument/2006/relationships/hyperlink" Target="https://www.citilink.ru/catalog/mobile/notebooks/1159760/" TargetMode="External"/><Relationship Id="rId1110" Type="http://schemas.openxmlformats.org/officeDocument/2006/relationships/hyperlink" Target="https://www.dns-shop.ru/product/d02f0e3b14c33332/156-noutbuk-acer-nitro-7-an715-51-53pw-cernyj/" TargetMode="External"/><Relationship Id="rId1208" Type="http://schemas.openxmlformats.org/officeDocument/2006/relationships/hyperlink" Target="https://www.dns-shop.ru/product/6876596901f01b80/173-noutbuk-asus-vivobook-d712dk-bx040t-serebristyj/" TargetMode="External"/><Relationship Id="rId1415" Type="http://schemas.openxmlformats.org/officeDocument/2006/relationships/hyperlink" Target="https://www.dns-shop.ru/product/d2a398a84bfc3330/133-noutbuk-apple-macbook-air-mqd32rua-serebristyj/" TargetMode="External"/><Relationship Id="rId54" Type="http://schemas.openxmlformats.org/officeDocument/2006/relationships/hyperlink" Target="https://www.mvideo.ru/products/noutbuk-acer-aspire-a315-42g-r7eh-nx-hf8er-026-30045305" TargetMode="External"/><Relationship Id="rId1622" Type="http://schemas.openxmlformats.org/officeDocument/2006/relationships/hyperlink" Target="https://www.dns-shop.ru/product/68c9d33cd4fe1b80/156-noutbuk-acer-predator-helios-300-ph315-52-55fn-cernyj/" TargetMode="External"/><Relationship Id="rId270" Type="http://schemas.openxmlformats.org/officeDocument/2006/relationships/hyperlink" Target="https://www.mvideo.ru/products/ultrabuk-acer-swift-sf314-42-r420-nx-hseer-00d-30050566" TargetMode="External"/><Relationship Id="rId130" Type="http://schemas.openxmlformats.org/officeDocument/2006/relationships/hyperlink" Target="https://www.mvideo.ru/products/noutbuk-hp-15-bs145ur-7mx66ea-30044962" TargetMode="External"/><Relationship Id="rId368" Type="http://schemas.openxmlformats.org/officeDocument/2006/relationships/hyperlink" Target="https://www.mvideo.ru/products/noutbuk-acer-aspire-a315-42g-r9xv-nx-hf8er-02d-30048763" TargetMode="External"/><Relationship Id="rId575" Type="http://schemas.openxmlformats.org/officeDocument/2006/relationships/hyperlink" Target="https://www.mvideo.ru/products/ultrabuk-acer-swift-sf314-42-r21v-nx-hseer-00g-30050569" TargetMode="External"/><Relationship Id="rId782" Type="http://schemas.openxmlformats.org/officeDocument/2006/relationships/hyperlink" Target="https://www.mvideo.ru/products/noutbuk-apple-macbook-pro-16-core-i9-2-4-16-1tb-rp5300m-4g-sg-30047461" TargetMode="External"/><Relationship Id="rId228" Type="http://schemas.openxmlformats.org/officeDocument/2006/relationships/hyperlink" Target="https://www.mvideo.ru/products/noutbuk-lenovo-ideapad-330s-14ikb-81f4013uru--30046119" TargetMode="External"/><Relationship Id="rId435" Type="http://schemas.openxmlformats.org/officeDocument/2006/relationships/hyperlink" Target="https://www.mvideo.ru/products/noutbuk-igrovoi-lenovo-legion-y740-15ichg-81he001lrk--30042536" TargetMode="External"/><Relationship Id="rId642" Type="http://schemas.openxmlformats.org/officeDocument/2006/relationships/hyperlink" Target="https://www.mvideo.ru/products/noutbuk-apple-macbook-pro-16-core-i9-2-4-64-1tb-rp5500m-4g-sil-30047575" TargetMode="External"/><Relationship Id="rId1065" Type="http://schemas.openxmlformats.org/officeDocument/2006/relationships/hyperlink" Target="https://www.dns-shop.ru/product/8197ca7f01ef1b80/156-noutbuk-asus-laptop-f509fb-ej240-serebristyj/" TargetMode="External"/><Relationship Id="rId1272" Type="http://schemas.openxmlformats.org/officeDocument/2006/relationships/hyperlink" Target="https://www.dns-shop.ru/product/1447139c3b493332/14-ultrabuk-honor-magicbook-nbl-waq9hnr-seryj/" TargetMode="External"/><Relationship Id="rId502" Type="http://schemas.openxmlformats.org/officeDocument/2006/relationships/hyperlink" Target="https://www.mvideo.ru/products/noutbuk-asus-e203ma-fd034t-30049904" TargetMode="External"/><Relationship Id="rId947" Type="http://schemas.openxmlformats.org/officeDocument/2006/relationships/hyperlink" Target="https://www.dns-shop.ru/product/8197ca8501ef1b80/156-noutbuk-asus-laptop-d540mb-gq145t-koricnevyj/" TargetMode="External"/><Relationship Id="rId1132" Type="http://schemas.openxmlformats.org/officeDocument/2006/relationships/hyperlink" Target="https://www.dns-shop.ru/product/7589b18046373332/156-noutbuk-acer-extensa-ex215-51-38hj-cernyj/" TargetMode="External"/><Relationship Id="rId1577" Type="http://schemas.openxmlformats.org/officeDocument/2006/relationships/hyperlink" Target="https://www.dns-shop.ru/product/978444e162ab3332/156-noutbuk-asus-laptop-d509dj-br047t-seryj/" TargetMode="External"/><Relationship Id="rId76" Type="http://schemas.openxmlformats.org/officeDocument/2006/relationships/hyperlink" Target="https://www.mvideo.ru/products/noutbuk-acer-aspire-a317-51kg-36vf-nx-heler-00c-30046912" TargetMode="External"/><Relationship Id="rId807" Type="http://schemas.openxmlformats.org/officeDocument/2006/relationships/hyperlink" Target="https://www.mvideo.ru/products/noutbuk-apple-macbook-pro-16-i9-2-4-32-512-rp-5600m-8gb-sil-30050783" TargetMode="External"/><Relationship Id="rId1437" Type="http://schemas.openxmlformats.org/officeDocument/2006/relationships/hyperlink" Target="https://www.dns-shop.ru/product/ebd938e887681b80/14-ultrabuk-lenovo-ideapad-s540-14api-seryj/" TargetMode="External"/><Relationship Id="rId1644" Type="http://schemas.openxmlformats.org/officeDocument/2006/relationships/hyperlink" Target="https://www.dns-shop.ru/product/6edf36a7d4fe1b80/156-noutbuk-acer-predator-helios-300-ph315-52-504e-cernyj/" TargetMode="External"/><Relationship Id="rId1504" Type="http://schemas.openxmlformats.org/officeDocument/2006/relationships/hyperlink" Target="https://www.dns-shop.ru/product/99bd420801f01b80/139-ultrabuk-asus-zenbook-ux392fa-ab016t-goluboj/" TargetMode="External"/><Relationship Id="rId1711" Type="http://schemas.openxmlformats.org/officeDocument/2006/relationships/hyperlink" Target="https://www.dns-shop.ru/product/214d98be80751b80/173-noutbuk-msi-gl75-10scxr-013ru-cernyj/" TargetMode="External"/><Relationship Id="rId292" Type="http://schemas.openxmlformats.org/officeDocument/2006/relationships/hyperlink" Target="https://www.mvideo.ru/products/noutbuk-apple-macbook-pro-16-core-i9-2-4-64-8tb-rp5500m-4g-sg-30047489" TargetMode="External"/><Relationship Id="rId597" Type="http://schemas.openxmlformats.org/officeDocument/2006/relationships/hyperlink" Target="https://www.mvideo.ru/products/noutbuk-apple-macbook-pro-16-core-i7-2-6-64-512gb-rp5500m-8g-si-30047544" TargetMode="External"/><Relationship Id="rId152" Type="http://schemas.openxmlformats.org/officeDocument/2006/relationships/hyperlink" Target="https://www.mvideo.ru/products/noutbuk-msi-modern-14-a10ras-892ru-30049824" TargetMode="External"/><Relationship Id="rId457" Type="http://schemas.openxmlformats.org/officeDocument/2006/relationships/hyperlink" Target="https://www.mvideo.ru/products/noutbuk-apple-macbook-air-13-i5-1-8-8gb-512ssd-z0uu00069--30028829" TargetMode="External"/><Relationship Id="rId1087" Type="http://schemas.openxmlformats.org/officeDocument/2006/relationships/hyperlink" Target="https://www.dns-shop.ru/product/a3f6279262ab3332/173-noutbuk-asus-vivobook-f712fa-bx693-serebristyj/" TargetMode="External"/><Relationship Id="rId1294" Type="http://schemas.openxmlformats.org/officeDocument/2006/relationships/hyperlink" Target="https://www.dns-shop.ru/product/767cd3b11c803332/14-ultrabuk-hp-pavilion-14-ce3028ur-fioletovyj/" TargetMode="External"/><Relationship Id="rId664" Type="http://schemas.openxmlformats.org/officeDocument/2006/relationships/hyperlink" Target="https://www.mvideo.ru/products/noutbuk-apple-macbook-pro-16-core-i7-2-6-64-1tb-rp5300m-4g-sg-30047426" TargetMode="External"/><Relationship Id="rId871" Type="http://schemas.openxmlformats.org/officeDocument/2006/relationships/hyperlink" Target="https://www.mvideo.ru/products/noutbuk-apple-macbook-air-13-i7-1-2-16gb-2tb-ssd-silver-30049554" TargetMode="External"/><Relationship Id="rId969" Type="http://schemas.openxmlformats.org/officeDocument/2006/relationships/hyperlink" Target="https://www.dns-shop.ru/product/e0a36ffd84433332/156-noutbuk-lenovo-ideapad-3-15ada05-seryj/" TargetMode="External"/><Relationship Id="rId1599" Type="http://schemas.openxmlformats.org/officeDocument/2006/relationships/hyperlink" Target="https://www.dns-shop.ru/product/17f87d83c0051b80/156-noutbuk-asus-vivobook-x571gt-bq345t-cernyj/" TargetMode="External"/><Relationship Id="rId317" Type="http://schemas.openxmlformats.org/officeDocument/2006/relationships/hyperlink" Target="https://www.mvideo.ru/products/noutbuk-acer-aspire-a315-41g-r3m3-nx-gyber-028-30041194" TargetMode="External"/><Relationship Id="rId524" Type="http://schemas.openxmlformats.org/officeDocument/2006/relationships/hyperlink" Target="https://www.mvideo.ru/products/noutbuk-apple-macbook-pro-16-i7-2-6-32-512-rp-5600m-8gb-sil-30050768" TargetMode="External"/><Relationship Id="rId731" Type="http://schemas.openxmlformats.org/officeDocument/2006/relationships/hyperlink" Target="https://www.mvideo.ru/products/noutbuk-apple-macbook-pro-16-i9-2-4-32-2t-rp-5600m-8gb-sg-30050755" TargetMode="External"/><Relationship Id="rId1154" Type="http://schemas.openxmlformats.org/officeDocument/2006/relationships/hyperlink" Target="https://www.dns-shop.ru/product/91bc1ebbd4571b80/156-ultrabuk-hp-15s-fq1014ur-serebristyj/" TargetMode="External"/><Relationship Id="rId1361" Type="http://schemas.openxmlformats.org/officeDocument/2006/relationships/hyperlink" Target="https://www.dns-shop.ru/product/871a6fb601f01b80/14-ultrabuk-asus-vivobook-s-s431fa-am227t-serebristyj/" TargetMode="External"/><Relationship Id="rId1459" Type="http://schemas.openxmlformats.org/officeDocument/2006/relationships/hyperlink" Target="https://www.dns-shop.ru/product/bdb9e6fde6553332/14-ultrabuk-lenovo-yoga-530-14ikb-seryj/" TargetMode="External"/><Relationship Id="rId98" Type="http://schemas.openxmlformats.org/officeDocument/2006/relationships/hyperlink" Target="https://www.mvideo.ru/products/noutbuk-asus-x509dl-br032t-30046827" TargetMode="External"/><Relationship Id="rId829" Type="http://schemas.openxmlformats.org/officeDocument/2006/relationships/hyperlink" Target="https://www.mvideo.ru/products/noutbuk-apple-macbook-pro-16-core-i9-2-3-16-2tb-rp5500m-4g-sg-30047594" TargetMode="External"/><Relationship Id="rId1014" Type="http://schemas.openxmlformats.org/officeDocument/2006/relationships/hyperlink" Target="https://www.dns-shop.ru/product/30aa736716731b80/156-noutbuk-lenovo-ideapad-s145-15api-cernyj/" TargetMode="External"/><Relationship Id="rId1221" Type="http://schemas.openxmlformats.org/officeDocument/2006/relationships/hyperlink" Target="https://www.dns-shop.ru/product/7780cf588e443332/156-noutbuk-hp-15-db1045ur-cernyj/" TargetMode="External"/><Relationship Id="rId1666" Type="http://schemas.openxmlformats.org/officeDocument/2006/relationships/hyperlink" Target="https://www.dns-shop.ru/product/214d98c580751b80/156-noutbuk-msi-gl65-10sdk-230ru-cernyj/" TargetMode="External"/><Relationship Id="rId1319" Type="http://schemas.openxmlformats.org/officeDocument/2006/relationships/hyperlink" Target="https://www.dns-shop.ru/product/767cd3ad1c803332/133-ultrabuk-hp-pavilion-13-an1025ur-serebristyj/" TargetMode="External"/><Relationship Id="rId1526" Type="http://schemas.openxmlformats.org/officeDocument/2006/relationships/hyperlink" Target="https://www.dns-shop.ru/product/83dbd7c08e443332/133-ultrabuk-hp-envy-x360-13-ar0004ur-cernyj/" TargetMode="External"/><Relationship Id="rId1733" Type="http://schemas.openxmlformats.org/officeDocument/2006/relationships/hyperlink" Target="https://www.citilink.ru/catalog/mobile/notebooks/1373051/" TargetMode="External"/><Relationship Id="rId25" Type="http://schemas.openxmlformats.org/officeDocument/2006/relationships/hyperlink" Target="https://www.eldorado.ru/cat/detail/noutbuk-acer-swift-7-sf714-51t-m427-nx-gujer-001/" TargetMode="External"/><Relationship Id="rId174" Type="http://schemas.openxmlformats.org/officeDocument/2006/relationships/hyperlink" Target="https://www.mvideo.ru/products/noutbuk-irbis-nb133-30049164" TargetMode="External"/><Relationship Id="rId381" Type="http://schemas.openxmlformats.org/officeDocument/2006/relationships/hyperlink" Target="https://www.mvideo.ru/products/noutbuk-apple-macbook-pro-16-core-i9-2-4-64-8tb-rp5500m-4g-sil-30047578" TargetMode="External"/><Relationship Id="rId241" Type="http://schemas.openxmlformats.org/officeDocument/2006/relationships/hyperlink" Target="https://www.mvideo.ru/products/ultrabuk-acer-swift-3-sf314-54-82vp-nx-gyger-011-30040818" TargetMode="External"/><Relationship Id="rId479" Type="http://schemas.openxmlformats.org/officeDocument/2006/relationships/hyperlink" Target="https://www.mvideo.ru/products/noutbuk-igrovoi-asus-fx705du-au029t-30043882" TargetMode="External"/><Relationship Id="rId686" Type="http://schemas.openxmlformats.org/officeDocument/2006/relationships/hyperlink" Target="https://www.mvideo.ru/products/noutbuk-apple-macbook-pro-16-core-i7-2-6-16-4tb-rp5300m-4g-sg-30047368" TargetMode="External"/><Relationship Id="rId893" Type="http://schemas.openxmlformats.org/officeDocument/2006/relationships/hyperlink" Target="https://www.dns-shop.ru/product/ea828a424eba1b80/14-netbuk-irbis-nb241-fioletovyj/" TargetMode="External"/><Relationship Id="rId339" Type="http://schemas.openxmlformats.org/officeDocument/2006/relationships/hyperlink" Target="https://www.mvideo.ru/products/ultrabuk-asus-zenbook-ux334fl-a4051t-30046158" TargetMode="External"/><Relationship Id="rId546" Type="http://schemas.openxmlformats.org/officeDocument/2006/relationships/hyperlink" Target="https://www.mvideo.ru/products/noutbuk-apple-macbook-pro-16-core-i9-2-4-64-4tb-rp5500m-8g-sil-30047592" TargetMode="External"/><Relationship Id="rId753" Type="http://schemas.openxmlformats.org/officeDocument/2006/relationships/hyperlink" Target="https://www.mvideo.ru/products/noutbuk-apple-macbook-pro-16-i7-2-6-16-1t-rp-5600m-8gb-sil-30050764" TargetMode="External"/><Relationship Id="rId1176" Type="http://schemas.openxmlformats.org/officeDocument/2006/relationships/hyperlink" Target="https://www.dns-shop.ru/product/855c8bced4571b80/133-ultrabuk-hp-pavilion-13-an1017ur-serebristyj/" TargetMode="External"/><Relationship Id="rId1383" Type="http://schemas.openxmlformats.org/officeDocument/2006/relationships/hyperlink" Target="https://www.dns-shop.ru/product/ae29c8d91bbb1b80/14-ultrabuk-hp-14s-dq1013ur-serebristyj/" TargetMode="External"/><Relationship Id="rId101" Type="http://schemas.openxmlformats.org/officeDocument/2006/relationships/hyperlink" Target="https://www.mvideo.ru/products/noutbuk-transformer-lenovo-ideapad-c340-14iml-81tk00deru--30047887" TargetMode="External"/><Relationship Id="rId406" Type="http://schemas.openxmlformats.org/officeDocument/2006/relationships/hyperlink" Target="https://www.mvideo.ru/products/noutbuk-apple-macbook-air-13-i3-1-1-8gb-1tb-ssd-silver-30049543" TargetMode="External"/><Relationship Id="rId960" Type="http://schemas.openxmlformats.org/officeDocument/2006/relationships/hyperlink" Target="https://www.dns-shop.ru/product/6e75caf201f01b80/156-noutbuk-asus-laptop-d540ma-dm823t-koricnevyj/" TargetMode="External"/><Relationship Id="rId1036" Type="http://schemas.openxmlformats.org/officeDocument/2006/relationships/hyperlink" Target="https://www.dns-shop.ru/product/c59a2cf9d4f51b80/156-noutbuk-lenovo-ideapad-s145-15ast-cernyj/" TargetMode="External"/><Relationship Id="rId1243" Type="http://schemas.openxmlformats.org/officeDocument/2006/relationships/hyperlink" Target="https://www.dns-shop.ru/product/7b47cd01d4fe1b80/14-noutbuk-acer-aspire-5-a514-52-56jb-cernyj/" TargetMode="External"/><Relationship Id="rId1590" Type="http://schemas.openxmlformats.org/officeDocument/2006/relationships/hyperlink" Target="https://www.dns-shop.ru/product/9dc41deb62ab3332/156-noutbuk-asus-rog-strix-g-g512lu-hn082t-cernyj/" TargetMode="External"/><Relationship Id="rId1688" Type="http://schemas.openxmlformats.org/officeDocument/2006/relationships/hyperlink" Target="https://www.dns-shop.ru/product/214d98c280751b80/156-noutbuk-msi-gp65-10sfk-211ru-cernyj/" TargetMode="External"/><Relationship Id="rId613" Type="http://schemas.openxmlformats.org/officeDocument/2006/relationships/hyperlink" Target="https://www.mvideo.ru/products/noutbuk-apple-macbook-pro-16-core-i9-2-4-32-8tb-rp5500m-8g-sil-30047588" TargetMode="External"/><Relationship Id="rId820" Type="http://schemas.openxmlformats.org/officeDocument/2006/relationships/hyperlink" Target="https://www.mvideo.ru/products/noutbuk-apple-macbook-pro-16-core-i9-2-3-64-2tb-rp5500m-4g-sg-30047602" TargetMode="External"/><Relationship Id="rId918" Type="http://schemas.openxmlformats.org/officeDocument/2006/relationships/hyperlink" Target="https://www.dns-shop.ru/product/a9acc3b6b8053332/156-noutbuk-acer-aspire-3-a315-21-41p8-cernyj/" TargetMode="External"/><Relationship Id="rId1450" Type="http://schemas.openxmlformats.org/officeDocument/2006/relationships/hyperlink" Target="https://www.dns-shop.ru/product/6d4b9a5b69a53332/156-noutbuk-acer-nitro-5-an515-54-584q-cernyj/" TargetMode="External"/><Relationship Id="rId1548" Type="http://schemas.openxmlformats.org/officeDocument/2006/relationships/hyperlink" Target="https://www.dns-shop.ru/product/3708c44516731b80/14-ultrabuk-lenovo-yoga-c740-14iml-seryj/" TargetMode="External"/><Relationship Id="rId1755" Type="http://schemas.openxmlformats.org/officeDocument/2006/relationships/hyperlink" Target="https://www.citilink.ru/catalog/mobile/notebooks/1159772/" TargetMode="External"/><Relationship Id="rId1103" Type="http://schemas.openxmlformats.org/officeDocument/2006/relationships/hyperlink" Target="https://www.dns-shop.ru/product/3708c44116731b80/14-ultrabuk-lenovo-ideapad-c340-14iwl-seryj/" TargetMode="External"/><Relationship Id="rId1310" Type="http://schemas.openxmlformats.org/officeDocument/2006/relationships/hyperlink" Target="https://www.dns-shop.ru/product/739e2f1e69a53332/173-noutbuk-acer-aspire-3-a317-51g-39rd-cernyj/" TargetMode="External"/><Relationship Id="rId1408" Type="http://schemas.openxmlformats.org/officeDocument/2006/relationships/hyperlink" Target="https://www.dns-shop.ru/product/767cd3a81c803332/133-ultrabuk-hp-pavilion-13-an1023ur-serebristyj/" TargetMode="External"/><Relationship Id="rId47" Type="http://schemas.openxmlformats.org/officeDocument/2006/relationships/hyperlink" Target="https://www.mvideo.ru/products/ultrabuk-asus-vivobook-r424da-ek391t-30047867" TargetMode="External"/><Relationship Id="rId1615" Type="http://schemas.openxmlformats.org/officeDocument/2006/relationships/hyperlink" Target="https://www.dns-shop.ru/product/599669c909383332/156-noutbuk-dell-g515-3479-cernyj/" TargetMode="External"/><Relationship Id="rId196" Type="http://schemas.openxmlformats.org/officeDocument/2006/relationships/hyperlink" Target="https://www.mvideo.ru/products/noutbuk-igrovoi-acer-nitro-an515-52-76x9-nh-q3ler-010-30041203" TargetMode="External"/><Relationship Id="rId263" Type="http://schemas.openxmlformats.org/officeDocument/2006/relationships/hyperlink" Target="https://www.mvideo.ru/products/noutbuk-igrovoi-asus-rog-zephyrus-s-gx531gm-es023t-30041023" TargetMode="External"/><Relationship Id="rId470" Type="http://schemas.openxmlformats.org/officeDocument/2006/relationships/hyperlink" Target="https://www.mvideo.ru/products/noutbuk-igrovoi-lenovo-legion-y530-15ich-81fv00fjru--30038923" TargetMode="External"/><Relationship Id="rId123" Type="http://schemas.openxmlformats.org/officeDocument/2006/relationships/hyperlink" Target="https://www.mvideo.ru/products/ultrabuk-asus-vivobook-r459fa-eb175t-30045309" TargetMode="External"/><Relationship Id="rId330" Type="http://schemas.openxmlformats.org/officeDocument/2006/relationships/hyperlink" Target="https://www.mvideo.ru/products/ultrabuk-lenovo-ideapad-720s-13ikbr-81bv0006rk--30041183" TargetMode="External"/><Relationship Id="rId568" Type="http://schemas.openxmlformats.org/officeDocument/2006/relationships/hyperlink" Target="https://www.mvideo.ru/products/noutbuk-apple-macbook-pro-13-i7-2-3-16gb-4tb-ssd-silver-30050010" TargetMode="External"/><Relationship Id="rId775" Type="http://schemas.openxmlformats.org/officeDocument/2006/relationships/hyperlink" Target="https://www.mvideo.ru/products/noutbuk-apple-macbook-air-13-i7-1-2-8gb-2tb-ssd-silver-30049551" TargetMode="External"/><Relationship Id="rId982" Type="http://schemas.openxmlformats.org/officeDocument/2006/relationships/hyperlink" Target="https://www.dns-shop.ru/product/b12ba6c514c33332/156-noutbuk-acer-aspire-3-a315-42-r43r-krasnyj/" TargetMode="External"/><Relationship Id="rId1198" Type="http://schemas.openxmlformats.org/officeDocument/2006/relationships/hyperlink" Target="https://www.dns-shop.ru/product/9b8e83fe5e573330/156-noutbuk-lenovo-ideapad-330-15ikbr-cernyj/" TargetMode="External"/><Relationship Id="rId428" Type="http://schemas.openxmlformats.org/officeDocument/2006/relationships/hyperlink" Target="https://www.mvideo.ru/products/noutbuk-transformer-hp-spectre-x360-13-ae004ur-2vz37ea-30038808" TargetMode="External"/><Relationship Id="rId635" Type="http://schemas.openxmlformats.org/officeDocument/2006/relationships/hyperlink" Target="https://www.mvideo.ru/products/noutbuk-apple-macbook-pro-16-i9-2-3-16-1t-rp-5600m-8gb-sg-30050793" TargetMode="External"/><Relationship Id="rId842" Type="http://schemas.openxmlformats.org/officeDocument/2006/relationships/hyperlink" Target="https://www.mvideo.ru/products/noutbuk-apple-macbook-pro-16-core-i9-2-4-16-1tb-rp5500m-8g-sg-30047491" TargetMode="External"/><Relationship Id="rId1058" Type="http://schemas.openxmlformats.org/officeDocument/2006/relationships/hyperlink" Target="https://www.dns-shop.ru/product/7b17992601ef1b80/173-noutbuk-asus-laptop-d705ba-bx070t-seryj/" TargetMode="External"/><Relationship Id="rId1265" Type="http://schemas.openxmlformats.org/officeDocument/2006/relationships/hyperlink" Target="https://www.dns-shop.ru/product/7b17992501ef1b80/156-noutbuk-asus-tuf-gaming-fx505dy-bq103t-cernyj/" TargetMode="External"/><Relationship Id="rId1472" Type="http://schemas.openxmlformats.org/officeDocument/2006/relationships/hyperlink" Target="https://www.dns-shop.ru/product/9149e71662ab3332/173-noutbuk-asus-rog-strix-g-gl731gt-h7118t-cernyj/" TargetMode="External"/><Relationship Id="rId702" Type="http://schemas.openxmlformats.org/officeDocument/2006/relationships/hyperlink" Target="https://www.mvideo.ru/products/noutbuk-apple-macbook-pro-16-core-i7-2-6-32-8tb-rp5500m-4g-sil-30047528" TargetMode="External"/><Relationship Id="rId1125" Type="http://schemas.openxmlformats.org/officeDocument/2006/relationships/hyperlink" Target="https://www.dns-shop.ru/product/aee2981079803332/156-noutbuk-hp-15s-fq1049ur-seryj/" TargetMode="External"/><Relationship Id="rId1332" Type="http://schemas.openxmlformats.org/officeDocument/2006/relationships/hyperlink" Target="https://www.dns-shop.ru/product/0bb2831cc0051b80/156-noutbuk-asus-vivobook-x545fj-bq034-seryj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83"/>
  <sheetViews>
    <sheetView workbookViewId="0">
      <selection sqref="A1:XFD1048576"/>
    </sheetView>
  </sheetViews>
  <sheetFormatPr defaultRowHeight="15" x14ac:dyDescent="0.25"/>
  <cols>
    <col min="1" max="1" width="35.42578125" customWidth="1"/>
    <col min="2" max="2" width="35.140625" bestFit="1" customWidth="1"/>
    <col min="3" max="3" width="20.85546875" bestFit="1" customWidth="1"/>
    <col min="4" max="7" width="12" bestFit="1" customWidth="1"/>
    <col min="8" max="8" width="7.42578125" customWidth="1"/>
    <col min="9" max="9" width="12" bestFit="1" customWidth="1"/>
  </cols>
  <sheetData>
    <row r="3" spans="1:10" x14ac:dyDescent="0.25">
      <c r="A3" s="24" t="s">
        <v>12371</v>
      </c>
      <c r="C3" s="24" t="s">
        <v>12370</v>
      </c>
    </row>
    <row r="4" spans="1:10" x14ac:dyDescent="0.25">
      <c r="A4" s="24" t="s">
        <v>12367</v>
      </c>
      <c r="B4" s="24" t="s">
        <v>5</v>
      </c>
      <c r="C4" t="s">
        <v>6016</v>
      </c>
      <c r="D4" t="s">
        <v>6015</v>
      </c>
      <c r="E4" t="s">
        <v>6013</v>
      </c>
      <c r="F4" t="s">
        <v>6014</v>
      </c>
      <c r="G4" t="s">
        <v>6012</v>
      </c>
      <c r="H4" t="s">
        <v>12368</v>
      </c>
      <c r="I4" t="s">
        <v>12369</v>
      </c>
    </row>
    <row r="5" spans="1:10" x14ac:dyDescent="0.25">
      <c r="A5" s="25" t="s">
        <v>6025</v>
      </c>
      <c r="B5" s="25" t="s">
        <v>5804</v>
      </c>
      <c r="C5" s="26"/>
      <c r="D5" s="26"/>
      <c r="E5" s="26">
        <v>15990</v>
      </c>
      <c r="F5" s="26"/>
      <c r="G5" s="26"/>
      <c r="H5" s="26"/>
      <c r="I5" s="26">
        <v>15990</v>
      </c>
      <c r="J5">
        <f>ROUND(I5,0)</f>
        <v>15990</v>
      </c>
    </row>
    <row r="6" spans="1:10" x14ac:dyDescent="0.25">
      <c r="A6" s="25" t="s">
        <v>6025</v>
      </c>
      <c r="B6" s="25" t="s">
        <v>5448</v>
      </c>
      <c r="C6" s="26">
        <v>17990</v>
      </c>
      <c r="D6" s="26"/>
      <c r="E6" s="26">
        <v>20540</v>
      </c>
      <c r="F6" s="26"/>
      <c r="G6" s="26">
        <v>18399</v>
      </c>
      <c r="H6" s="26"/>
      <c r="I6" s="26">
        <v>19091.8</v>
      </c>
      <c r="J6">
        <f t="shared" ref="J6:J69" si="0">ROUND(I6,0)</f>
        <v>19092</v>
      </c>
    </row>
    <row r="7" spans="1:10" x14ac:dyDescent="0.25">
      <c r="A7" s="25" t="s">
        <v>6025</v>
      </c>
      <c r="B7" s="25" t="s">
        <v>5454</v>
      </c>
      <c r="C7" s="26"/>
      <c r="D7" s="26">
        <v>21549</v>
      </c>
      <c r="E7" s="26">
        <v>23140</v>
      </c>
      <c r="F7" s="26">
        <v>26890</v>
      </c>
      <c r="G7" s="26">
        <v>22780</v>
      </c>
      <c r="H7" s="26"/>
      <c r="I7" s="26">
        <v>23174.666666666668</v>
      </c>
      <c r="J7">
        <f t="shared" si="0"/>
        <v>23175</v>
      </c>
    </row>
    <row r="8" spans="1:10" x14ac:dyDescent="0.25">
      <c r="A8" s="25" t="s">
        <v>6025</v>
      </c>
      <c r="B8" s="25" t="s">
        <v>5778</v>
      </c>
      <c r="C8" s="26">
        <v>19390</v>
      </c>
      <c r="D8" s="26">
        <v>26999</v>
      </c>
      <c r="E8" s="26">
        <v>22840</v>
      </c>
      <c r="F8" s="26">
        <v>26323.333333333332</v>
      </c>
      <c r="G8" s="26"/>
      <c r="H8" s="26"/>
      <c r="I8" s="26">
        <v>23482.416666666668</v>
      </c>
      <c r="J8">
        <f t="shared" si="0"/>
        <v>23482</v>
      </c>
    </row>
    <row r="9" spans="1:10" x14ac:dyDescent="0.25">
      <c r="A9" s="25" t="s">
        <v>6025</v>
      </c>
      <c r="B9" s="25" t="s">
        <v>5587</v>
      </c>
      <c r="C9" s="26">
        <v>22945.555555555555</v>
      </c>
      <c r="D9" s="26">
        <v>22999</v>
      </c>
      <c r="E9" s="26">
        <v>19990</v>
      </c>
      <c r="F9" s="26">
        <v>19290</v>
      </c>
      <c r="G9" s="26">
        <v>22656</v>
      </c>
      <c r="H9" s="26"/>
      <c r="I9" s="26">
        <v>22378.352941176472</v>
      </c>
      <c r="J9">
        <f t="shared" si="0"/>
        <v>22378</v>
      </c>
    </row>
    <row r="10" spans="1:10" x14ac:dyDescent="0.25">
      <c r="A10" s="25" t="s">
        <v>6025</v>
      </c>
      <c r="B10" s="25" t="s">
        <v>5563</v>
      </c>
      <c r="C10" s="26">
        <v>26290</v>
      </c>
      <c r="D10" s="26">
        <v>23999</v>
      </c>
      <c r="E10" s="26">
        <v>28990</v>
      </c>
      <c r="F10" s="26">
        <v>28990</v>
      </c>
      <c r="G10" s="26">
        <v>26855.71428571429</v>
      </c>
      <c r="H10" s="26"/>
      <c r="I10" s="26">
        <v>26698.301587301587</v>
      </c>
      <c r="J10">
        <f t="shared" si="0"/>
        <v>26698</v>
      </c>
    </row>
    <row r="11" spans="1:10" x14ac:dyDescent="0.25">
      <c r="A11" s="25" t="s">
        <v>6025</v>
      </c>
      <c r="B11" s="25" t="s">
        <v>5700</v>
      </c>
      <c r="C11" s="26"/>
      <c r="D11" s="26"/>
      <c r="E11" s="26">
        <v>19990</v>
      </c>
      <c r="F11" s="26"/>
      <c r="G11" s="26">
        <v>18500</v>
      </c>
      <c r="H11" s="26"/>
      <c r="I11" s="26">
        <v>19245</v>
      </c>
      <c r="J11">
        <f t="shared" si="0"/>
        <v>19245</v>
      </c>
    </row>
    <row r="12" spans="1:10" x14ac:dyDescent="0.25">
      <c r="A12" s="25" t="s">
        <v>6025</v>
      </c>
      <c r="B12" s="25" t="s">
        <v>5510</v>
      </c>
      <c r="C12" s="26">
        <v>24225</v>
      </c>
      <c r="D12" s="26">
        <v>30999</v>
      </c>
      <c r="E12" s="26"/>
      <c r="F12" s="26"/>
      <c r="G12" s="26">
        <v>25448</v>
      </c>
      <c r="H12" s="26"/>
      <c r="I12" s="26">
        <v>26224.25</v>
      </c>
      <c r="J12">
        <f t="shared" si="0"/>
        <v>26224</v>
      </c>
    </row>
    <row r="13" spans="1:10" x14ac:dyDescent="0.25">
      <c r="A13" s="25" t="s">
        <v>6025</v>
      </c>
      <c r="B13" s="25" t="s">
        <v>5617</v>
      </c>
      <c r="C13" s="26"/>
      <c r="D13" s="26"/>
      <c r="E13" s="26">
        <v>26890</v>
      </c>
      <c r="F13" s="26"/>
      <c r="G13" s="26">
        <v>35990</v>
      </c>
      <c r="H13" s="26"/>
      <c r="I13" s="26">
        <v>31440</v>
      </c>
      <c r="J13">
        <f t="shared" si="0"/>
        <v>31440</v>
      </c>
    </row>
    <row r="14" spans="1:10" x14ac:dyDescent="0.25">
      <c r="A14" s="25" t="s">
        <v>6025</v>
      </c>
      <c r="B14" s="25" t="s">
        <v>5667</v>
      </c>
      <c r="C14" s="26">
        <v>62790</v>
      </c>
      <c r="D14" s="26">
        <v>37499</v>
      </c>
      <c r="E14" s="26">
        <v>34790</v>
      </c>
      <c r="F14" s="26">
        <v>40690</v>
      </c>
      <c r="G14" s="26">
        <v>38190</v>
      </c>
      <c r="H14" s="26"/>
      <c r="I14" s="26">
        <v>53386.095238095237</v>
      </c>
      <c r="J14">
        <f t="shared" si="0"/>
        <v>53386</v>
      </c>
    </row>
    <row r="15" spans="1:10" x14ac:dyDescent="0.25">
      <c r="A15" s="25" t="s">
        <v>6025</v>
      </c>
      <c r="B15" s="25" t="s">
        <v>5391</v>
      </c>
      <c r="C15" s="26">
        <v>33007.5</v>
      </c>
      <c r="D15" s="26">
        <v>31554.555555555555</v>
      </c>
      <c r="E15" s="26">
        <v>37418.571428571428</v>
      </c>
      <c r="F15" s="26">
        <v>34470</v>
      </c>
      <c r="G15" s="26">
        <v>30990</v>
      </c>
      <c r="H15" s="26"/>
      <c r="I15" s="26">
        <v>33686.794117647056</v>
      </c>
      <c r="J15">
        <f t="shared" si="0"/>
        <v>33687</v>
      </c>
    </row>
    <row r="16" spans="1:10" x14ac:dyDescent="0.25">
      <c r="A16" s="25" t="s">
        <v>6025</v>
      </c>
      <c r="B16" s="25" t="s">
        <v>5381</v>
      </c>
      <c r="C16" s="26">
        <v>40147.5</v>
      </c>
      <c r="D16" s="26">
        <v>44856.142857142855</v>
      </c>
      <c r="E16" s="26">
        <v>39599.090909090912</v>
      </c>
      <c r="F16" s="26">
        <v>41340</v>
      </c>
      <c r="G16" s="26">
        <v>35680</v>
      </c>
      <c r="H16" s="26"/>
      <c r="I16" s="26">
        <v>40986.170731707316</v>
      </c>
      <c r="J16">
        <f t="shared" si="0"/>
        <v>40986</v>
      </c>
    </row>
    <row r="17" spans="1:10" x14ac:dyDescent="0.25">
      <c r="A17" s="25" t="s">
        <v>6025</v>
      </c>
      <c r="B17" s="25" t="s">
        <v>5537</v>
      </c>
      <c r="C17" s="26"/>
      <c r="D17" s="26"/>
      <c r="E17" s="26"/>
      <c r="F17" s="26"/>
      <c r="G17" s="26">
        <v>32990</v>
      </c>
      <c r="H17" s="26"/>
      <c r="I17" s="26">
        <v>32990</v>
      </c>
      <c r="J17">
        <f t="shared" si="0"/>
        <v>32990</v>
      </c>
    </row>
    <row r="18" spans="1:10" x14ac:dyDescent="0.25">
      <c r="A18" s="25" t="s">
        <v>6025</v>
      </c>
      <c r="B18" s="25" t="s">
        <v>5669</v>
      </c>
      <c r="C18" s="26"/>
      <c r="D18" s="26">
        <v>24999</v>
      </c>
      <c r="E18" s="26"/>
      <c r="F18" s="26"/>
      <c r="G18" s="26">
        <v>33990</v>
      </c>
      <c r="H18" s="26"/>
      <c r="I18" s="26">
        <v>27996</v>
      </c>
      <c r="J18">
        <f t="shared" si="0"/>
        <v>27996</v>
      </c>
    </row>
    <row r="19" spans="1:10" x14ac:dyDescent="0.25">
      <c r="A19" s="25" t="s">
        <v>6025</v>
      </c>
      <c r="B19" s="25" t="s">
        <v>5543</v>
      </c>
      <c r="C19" s="26"/>
      <c r="D19" s="26">
        <v>36532.333333333336</v>
      </c>
      <c r="E19" s="26"/>
      <c r="F19" s="26">
        <v>28690</v>
      </c>
      <c r="G19" s="26">
        <v>40128</v>
      </c>
      <c r="H19" s="26"/>
      <c r="I19" s="26">
        <v>35683</v>
      </c>
      <c r="J19">
        <f t="shared" si="0"/>
        <v>35683</v>
      </c>
    </row>
    <row r="20" spans="1:10" x14ac:dyDescent="0.25">
      <c r="A20" s="25" t="s">
        <v>6025</v>
      </c>
      <c r="B20" s="25" t="s">
        <v>5428</v>
      </c>
      <c r="C20" s="26">
        <v>37890</v>
      </c>
      <c r="D20" s="26">
        <v>35199</v>
      </c>
      <c r="E20" s="26">
        <v>32990</v>
      </c>
      <c r="F20" s="26">
        <v>33990</v>
      </c>
      <c r="G20" s="26">
        <v>36083.5</v>
      </c>
      <c r="H20" s="26"/>
      <c r="I20" s="26">
        <v>35413.714285714283</v>
      </c>
      <c r="J20">
        <f t="shared" si="0"/>
        <v>35414</v>
      </c>
    </row>
    <row r="21" spans="1:10" x14ac:dyDescent="0.25">
      <c r="A21" s="25" t="s">
        <v>6025</v>
      </c>
      <c r="B21" s="25" t="s">
        <v>5699</v>
      </c>
      <c r="C21" s="26">
        <v>43884.444444444445</v>
      </c>
      <c r="D21" s="26">
        <v>47999</v>
      </c>
      <c r="E21" s="26">
        <v>42190</v>
      </c>
      <c r="F21" s="26">
        <v>39990</v>
      </c>
      <c r="G21" s="26">
        <v>33151</v>
      </c>
      <c r="H21" s="26"/>
      <c r="I21" s="26">
        <v>43516.461538461539</v>
      </c>
      <c r="J21">
        <f t="shared" si="0"/>
        <v>43516</v>
      </c>
    </row>
    <row r="22" spans="1:10" x14ac:dyDescent="0.25">
      <c r="A22" s="25" t="s">
        <v>6025</v>
      </c>
      <c r="B22" s="25" t="s">
        <v>5597</v>
      </c>
      <c r="C22" s="26">
        <v>40330</v>
      </c>
      <c r="D22" s="26">
        <v>35399</v>
      </c>
      <c r="E22" s="26"/>
      <c r="F22" s="26"/>
      <c r="G22" s="26">
        <v>39190</v>
      </c>
      <c r="H22" s="26"/>
      <c r="I22" s="26">
        <v>39101.666666666664</v>
      </c>
      <c r="J22">
        <f t="shared" si="0"/>
        <v>39102</v>
      </c>
    </row>
    <row r="23" spans="1:10" x14ac:dyDescent="0.25">
      <c r="A23" s="25" t="s">
        <v>6025</v>
      </c>
      <c r="B23" s="25" t="s">
        <v>5646</v>
      </c>
      <c r="C23" s="26">
        <v>27240</v>
      </c>
      <c r="D23" s="26">
        <v>34499</v>
      </c>
      <c r="E23" s="26">
        <v>25990</v>
      </c>
      <c r="F23" s="26"/>
      <c r="G23" s="26">
        <v>25990</v>
      </c>
      <c r="H23" s="26"/>
      <c r="I23" s="26">
        <v>29893.599999999999</v>
      </c>
      <c r="J23">
        <f t="shared" si="0"/>
        <v>29894</v>
      </c>
    </row>
    <row r="24" spans="1:10" x14ac:dyDescent="0.25">
      <c r="A24" s="25" t="s">
        <v>6025</v>
      </c>
      <c r="B24" s="25" t="s">
        <v>5456</v>
      </c>
      <c r="C24" s="26">
        <v>43374.615384615383</v>
      </c>
      <c r="D24" s="26">
        <v>40999</v>
      </c>
      <c r="E24" s="26"/>
      <c r="F24" s="26">
        <v>39990</v>
      </c>
      <c r="G24" s="26">
        <v>39990</v>
      </c>
      <c r="H24" s="26"/>
      <c r="I24" s="26">
        <v>42442.25</v>
      </c>
      <c r="J24">
        <f t="shared" si="0"/>
        <v>42442</v>
      </c>
    </row>
    <row r="25" spans="1:10" x14ac:dyDescent="0.25">
      <c r="A25" s="25" t="s">
        <v>6025</v>
      </c>
      <c r="B25" s="25" t="s">
        <v>5710</v>
      </c>
      <c r="C25" s="26">
        <v>49560.588235294119</v>
      </c>
      <c r="D25" s="26">
        <v>54874</v>
      </c>
      <c r="E25" s="26">
        <v>36990</v>
      </c>
      <c r="F25" s="26">
        <v>59990</v>
      </c>
      <c r="G25" s="26">
        <v>47580</v>
      </c>
      <c r="H25" s="26"/>
      <c r="I25" s="26">
        <v>50274.416666666664</v>
      </c>
      <c r="J25">
        <f t="shared" si="0"/>
        <v>50274</v>
      </c>
    </row>
    <row r="26" spans="1:10" x14ac:dyDescent="0.25">
      <c r="A26" s="25" t="s">
        <v>6025</v>
      </c>
      <c r="B26" s="25" t="s">
        <v>5661</v>
      </c>
      <c r="C26" s="26">
        <v>43348.823529411762</v>
      </c>
      <c r="D26" s="26">
        <v>45999</v>
      </c>
      <c r="E26" s="26"/>
      <c r="F26" s="26">
        <v>55990</v>
      </c>
      <c r="G26" s="26">
        <v>42490</v>
      </c>
      <c r="H26" s="26"/>
      <c r="I26" s="26">
        <v>44162.285714285717</v>
      </c>
      <c r="J26">
        <f t="shared" si="0"/>
        <v>44162</v>
      </c>
    </row>
    <row r="27" spans="1:10" x14ac:dyDescent="0.25">
      <c r="A27" s="25" t="s">
        <v>6025</v>
      </c>
      <c r="B27" s="25" t="s">
        <v>10669</v>
      </c>
      <c r="C27" s="26">
        <v>48484.117647058825</v>
      </c>
      <c r="D27" s="26"/>
      <c r="E27" s="26"/>
      <c r="F27" s="26"/>
      <c r="G27" s="26"/>
      <c r="H27" s="26"/>
      <c r="I27" s="26">
        <v>48484.117647058825</v>
      </c>
      <c r="J27">
        <f t="shared" si="0"/>
        <v>48484</v>
      </c>
    </row>
    <row r="28" spans="1:10" x14ac:dyDescent="0.25">
      <c r="A28" s="25" t="s">
        <v>6025</v>
      </c>
      <c r="B28" s="25" t="s">
        <v>9832</v>
      </c>
      <c r="C28" s="26"/>
      <c r="D28" s="26">
        <v>41311.5</v>
      </c>
      <c r="E28" s="26"/>
      <c r="F28" s="26"/>
      <c r="G28" s="26"/>
      <c r="H28" s="26"/>
      <c r="I28" s="26">
        <v>41311.5</v>
      </c>
      <c r="J28">
        <f t="shared" si="0"/>
        <v>41312</v>
      </c>
    </row>
    <row r="29" spans="1:10" x14ac:dyDescent="0.25">
      <c r="A29" s="25" t="s">
        <v>6025</v>
      </c>
      <c r="B29" s="25" t="s">
        <v>5596</v>
      </c>
      <c r="C29" s="26"/>
      <c r="D29" s="26"/>
      <c r="E29" s="26">
        <v>42990</v>
      </c>
      <c r="F29" s="26"/>
      <c r="G29" s="26">
        <v>41774</v>
      </c>
      <c r="H29" s="26"/>
      <c r="I29" s="26">
        <v>42382</v>
      </c>
      <c r="J29">
        <f t="shared" si="0"/>
        <v>42382</v>
      </c>
    </row>
    <row r="30" spans="1:10" x14ac:dyDescent="0.25">
      <c r="A30" s="25" t="s">
        <v>6025</v>
      </c>
      <c r="B30" s="25" t="s">
        <v>5808</v>
      </c>
      <c r="C30" s="26"/>
      <c r="D30" s="26"/>
      <c r="E30" s="26">
        <v>31956.666666666668</v>
      </c>
      <c r="F30" s="26">
        <v>35340</v>
      </c>
      <c r="G30" s="26"/>
      <c r="H30" s="26"/>
      <c r="I30" s="26">
        <v>33310</v>
      </c>
      <c r="J30">
        <f t="shared" si="0"/>
        <v>33310</v>
      </c>
    </row>
    <row r="31" spans="1:10" x14ac:dyDescent="0.25">
      <c r="A31" s="25" t="s">
        <v>6025</v>
      </c>
      <c r="B31" s="25" t="s">
        <v>5516</v>
      </c>
      <c r="C31" s="26"/>
      <c r="D31" s="26">
        <v>38999</v>
      </c>
      <c r="E31" s="26">
        <v>37290</v>
      </c>
      <c r="F31" s="26">
        <v>39423.333333333336</v>
      </c>
      <c r="G31" s="26">
        <v>42290</v>
      </c>
      <c r="H31" s="26"/>
      <c r="I31" s="26">
        <v>39162.714285714283</v>
      </c>
      <c r="J31">
        <f t="shared" si="0"/>
        <v>39163</v>
      </c>
    </row>
    <row r="32" spans="1:10" x14ac:dyDescent="0.25">
      <c r="A32" s="25" t="s">
        <v>6025</v>
      </c>
      <c r="B32" s="25" t="s">
        <v>5465</v>
      </c>
      <c r="C32" s="26"/>
      <c r="D32" s="26"/>
      <c r="E32" s="26"/>
      <c r="F32" s="26">
        <v>43390</v>
      </c>
      <c r="G32" s="26">
        <v>43390</v>
      </c>
      <c r="H32" s="26"/>
      <c r="I32" s="26">
        <v>43390</v>
      </c>
      <c r="J32">
        <f t="shared" si="0"/>
        <v>43390</v>
      </c>
    </row>
    <row r="33" spans="1:10" x14ac:dyDescent="0.25">
      <c r="A33" s="25" t="s">
        <v>6025</v>
      </c>
      <c r="B33" s="25" t="s">
        <v>5759</v>
      </c>
      <c r="C33" s="26">
        <v>48228.461538461539</v>
      </c>
      <c r="D33" s="26">
        <v>51165.666666666664</v>
      </c>
      <c r="E33" s="26">
        <v>49740</v>
      </c>
      <c r="F33" s="26"/>
      <c r="G33" s="26"/>
      <c r="H33" s="26"/>
      <c r="I33" s="26">
        <v>49645.851851851854</v>
      </c>
      <c r="J33">
        <f t="shared" si="0"/>
        <v>49646</v>
      </c>
    </row>
    <row r="34" spans="1:10" x14ac:dyDescent="0.25">
      <c r="A34" s="25" t="s">
        <v>6025</v>
      </c>
      <c r="B34" s="25" t="s">
        <v>5479</v>
      </c>
      <c r="C34" s="26">
        <v>45490</v>
      </c>
      <c r="D34" s="26"/>
      <c r="E34" s="26"/>
      <c r="F34" s="26"/>
      <c r="G34" s="26">
        <v>40170</v>
      </c>
      <c r="H34" s="26"/>
      <c r="I34" s="26">
        <v>45110</v>
      </c>
      <c r="J34">
        <f t="shared" si="0"/>
        <v>45110</v>
      </c>
    </row>
    <row r="35" spans="1:10" x14ac:dyDescent="0.25">
      <c r="A35" s="25" t="s">
        <v>6025</v>
      </c>
      <c r="B35" s="25" t="s">
        <v>5816</v>
      </c>
      <c r="C35" s="26">
        <v>44390</v>
      </c>
      <c r="D35" s="26">
        <v>53999</v>
      </c>
      <c r="E35" s="26">
        <v>38990</v>
      </c>
      <c r="F35" s="26"/>
      <c r="G35" s="26"/>
      <c r="H35" s="26"/>
      <c r="I35" s="26">
        <v>46117.25</v>
      </c>
      <c r="J35">
        <f t="shared" si="0"/>
        <v>46117</v>
      </c>
    </row>
    <row r="36" spans="1:10" x14ac:dyDescent="0.25">
      <c r="A36" s="25" t="s">
        <v>6025</v>
      </c>
      <c r="B36" s="25" t="s">
        <v>5622</v>
      </c>
      <c r="C36" s="26"/>
      <c r="D36" s="26"/>
      <c r="E36" s="26"/>
      <c r="F36" s="26"/>
      <c r="G36" s="26">
        <v>72165</v>
      </c>
      <c r="H36" s="26"/>
      <c r="I36" s="26">
        <v>72165</v>
      </c>
      <c r="J36">
        <f t="shared" si="0"/>
        <v>72165</v>
      </c>
    </row>
    <row r="37" spans="1:10" x14ac:dyDescent="0.25">
      <c r="A37" s="25" t="s">
        <v>6025</v>
      </c>
      <c r="B37" s="25" t="s">
        <v>5876</v>
      </c>
      <c r="C37" s="26"/>
      <c r="D37" s="26"/>
      <c r="E37" s="26"/>
      <c r="F37" s="26">
        <v>60990</v>
      </c>
      <c r="G37" s="26"/>
      <c r="H37" s="26"/>
      <c r="I37" s="26">
        <v>60990</v>
      </c>
      <c r="J37">
        <f t="shared" si="0"/>
        <v>60990</v>
      </c>
    </row>
    <row r="38" spans="1:10" x14ac:dyDescent="0.25">
      <c r="A38" s="25" t="s">
        <v>6025</v>
      </c>
      <c r="B38" s="25" t="s">
        <v>6004</v>
      </c>
      <c r="C38" s="26">
        <v>71467.777777777781</v>
      </c>
      <c r="D38" s="26"/>
      <c r="E38" s="26"/>
      <c r="F38" s="26"/>
      <c r="G38" s="26"/>
      <c r="H38" s="26"/>
      <c r="I38" s="26">
        <v>71467.777777777781</v>
      </c>
      <c r="J38">
        <f t="shared" si="0"/>
        <v>71468</v>
      </c>
    </row>
    <row r="39" spans="1:10" x14ac:dyDescent="0.25">
      <c r="A39" s="25" t="s">
        <v>6025</v>
      </c>
      <c r="B39" s="25" t="s">
        <v>5875</v>
      </c>
      <c r="C39" s="26"/>
      <c r="D39" s="26"/>
      <c r="E39" s="26"/>
      <c r="F39" s="26">
        <v>99990</v>
      </c>
      <c r="G39" s="26"/>
      <c r="H39" s="26"/>
      <c r="I39" s="26">
        <v>99990</v>
      </c>
      <c r="J39">
        <f t="shared" si="0"/>
        <v>99990</v>
      </c>
    </row>
    <row r="40" spans="1:10" x14ac:dyDescent="0.25">
      <c r="A40" s="25" t="s">
        <v>6025</v>
      </c>
      <c r="B40" s="25" t="s">
        <v>5487</v>
      </c>
      <c r="C40" s="26"/>
      <c r="D40" s="26"/>
      <c r="E40" s="26">
        <v>64990</v>
      </c>
      <c r="F40" s="26">
        <v>59990</v>
      </c>
      <c r="G40" s="26">
        <v>55500</v>
      </c>
      <c r="H40" s="26"/>
      <c r="I40" s="26">
        <v>60160</v>
      </c>
      <c r="J40">
        <f t="shared" si="0"/>
        <v>60160</v>
      </c>
    </row>
    <row r="41" spans="1:10" x14ac:dyDescent="0.25">
      <c r="A41" s="25" t="s">
        <v>6025</v>
      </c>
      <c r="B41" s="25" t="s">
        <v>5868</v>
      </c>
      <c r="C41" s="26"/>
      <c r="D41" s="26">
        <v>59453.545454545456</v>
      </c>
      <c r="E41" s="26"/>
      <c r="F41" s="26">
        <v>69990</v>
      </c>
      <c r="G41" s="26"/>
      <c r="H41" s="26"/>
      <c r="I41" s="26">
        <v>60331.583333333336</v>
      </c>
      <c r="J41">
        <f t="shared" si="0"/>
        <v>60332</v>
      </c>
    </row>
    <row r="42" spans="1:10" x14ac:dyDescent="0.25">
      <c r="A42" s="25" t="s">
        <v>6025</v>
      </c>
      <c r="B42" s="25" t="s">
        <v>9835</v>
      </c>
      <c r="C42" s="26"/>
      <c r="D42" s="26">
        <v>66999</v>
      </c>
      <c r="E42" s="26"/>
      <c r="F42" s="26"/>
      <c r="G42" s="26"/>
      <c r="H42" s="26"/>
      <c r="I42" s="26">
        <v>66999</v>
      </c>
      <c r="J42">
        <f t="shared" si="0"/>
        <v>66999</v>
      </c>
    </row>
    <row r="43" spans="1:10" x14ac:dyDescent="0.25">
      <c r="A43" s="25" t="s">
        <v>6025</v>
      </c>
      <c r="B43" s="25" t="s">
        <v>5732</v>
      </c>
      <c r="C43" s="26"/>
      <c r="D43" s="26"/>
      <c r="E43" s="26">
        <v>74990</v>
      </c>
      <c r="F43" s="26"/>
      <c r="G43" s="26">
        <v>83561</v>
      </c>
      <c r="H43" s="26"/>
      <c r="I43" s="26">
        <v>79275.5</v>
      </c>
      <c r="J43">
        <f t="shared" si="0"/>
        <v>79276</v>
      </c>
    </row>
    <row r="44" spans="1:10" x14ac:dyDescent="0.25">
      <c r="A44" s="25" t="s">
        <v>6025</v>
      </c>
      <c r="B44" s="25" t="s">
        <v>5544</v>
      </c>
      <c r="C44" s="26"/>
      <c r="D44" s="26">
        <v>65999</v>
      </c>
      <c r="E44" s="26">
        <v>70102.5</v>
      </c>
      <c r="F44" s="26">
        <v>72790</v>
      </c>
      <c r="G44" s="26">
        <v>80289</v>
      </c>
      <c r="H44" s="26"/>
      <c r="I44" s="26">
        <v>69551.15789473684</v>
      </c>
      <c r="J44">
        <f t="shared" si="0"/>
        <v>69551</v>
      </c>
    </row>
    <row r="45" spans="1:10" x14ac:dyDescent="0.25">
      <c r="A45" s="25" t="s">
        <v>6025</v>
      </c>
      <c r="B45" s="25" t="s">
        <v>5406</v>
      </c>
      <c r="C45" s="26"/>
      <c r="D45" s="26">
        <v>74799</v>
      </c>
      <c r="E45" s="26">
        <v>83601.111111111109</v>
      </c>
      <c r="F45" s="26">
        <v>79935.454545454544</v>
      </c>
      <c r="G45" s="26">
        <v>77999</v>
      </c>
      <c r="H45" s="26"/>
      <c r="I45" s="26">
        <v>78657.888888888891</v>
      </c>
      <c r="J45">
        <f t="shared" si="0"/>
        <v>78658</v>
      </c>
    </row>
    <row r="46" spans="1:10" x14ac:dyDescent="0.25">
      <c r="A46" s="25" t="s">
        <v>6025</v>
      </c>
      <c r="B46" s="25" t="s">
        <v>10670</v>
      </c>
      <c r="C46" s="26">
        <v>91240</v>
      </c>
      <c r="D46" s="26"/>
      <c r="E46" s="26"/>
      <c r="F46" s="26"/>
      <c r="G46" s="26"/>
      <c r="H46" s="26"/>
      <c r="I46" s="26">
        <v>91240</v>
      </c>
      <c r="J46">
        <f t="shared" si="0"/>
        <v>91240</v>
      </c>
    </row>
    <row r="47" spans="1:10" x14ac:dyDescent="0.25">
      <c r="A47" s="25" t="s">
        <v>6025</v>
      </c>
      <c r="B47" s="25" t="s">
        <v>5495</v>
      </c>
      <c r="C47" s="26"/>
      <c r="D47" s="26">
        <v>82470.428571428565</v>
      </c>
      <c r="E47" s="26">
        <v>78090</v>
      </c>
      <c r="F47" s="26">
        <v>101990</v>
      </c>
      <c r="G47" s="26">
        <v>78850</v>
      </c>
      <c r="H47" s="26"/>
      <c r="I47" s="26">
        <v>84184.076923076922</v>
      </c>
      <c r="J47">
        <f t="shared" si="0"/>
        <v>84184</v>
      </c>
    </row>
    <row r="48" spans="1:10" x14ac:dyDescent="0.25">
      <c r="A48" s="25" t="s">
        <v>6025</v>
      </c>
      <c r="B48" s="25" t="s">
        <v>9844</v>
      </c>
      <c r="C48" s="26">
        <v>85847.142857142855</v>
      </c>
      <c r="D48" s="26">
        <v>89399</v>
      </c>
      <c r="E48" s="26"/>
      <c r="F48" s="26"/>
      <c r="G48" s="26"/>
      <c r="H48" s="26"/>
      <c r="I48" s="26">
        <v>87327.083333333328</v>
      </c>
      <c r="J48">
        <f t="shared" si="0"/>
        <v>87327</v>
      </c>
    </row>
    <row r="49" spans="1:10" x14ac:dyDescent="0.25">
      <c r="A49" s="25" t="s">
        <v>6025</v>
      </c>
      <c r="B49" s="25" t="s">
        <v>5696</v>
      </c>
      <c r="C49" s="26"/>
      <c r="D49" s="26">
        <v>77999</v>
      </c>
      <c r="E49" s="26"/>
      <c r="F49" s="26"/>
      <c r="G49" s="26">
        <v>98000</v>
      </c>
      <c r="H49" s="26"/>
      <c r="I49" s="26">
        <v>82999.25</v>
      </c>
      <c r="J49">
        <f t="shared" si="0"/>
        <v>82999</v>
      </c>
    </row>
    <row r="50" spans="1:10" x14ac:dyDescent="0.25">
      <c r="A50" s="25" t="s">
        <v>6025</v>
      </c>
      <c r="B50" s="25" t="s">
        <v>5602</v>
      </c>
      <c r="C50" s="26"/>
      <c r="D50" s="26"/>
      <c r="E50" s="26">
        <v>25990</v>
      </c>
      <c r="F50" s="26"/>
      <c r="G50" s="26"/>
      <c r="H50" s="26"/>
      <c r="I50" s="26">
        <v>25990</v>
      </c>
      <c r="J50">
        <f t="shared" si="0"/>
        <v>25990</v>
      </c>
    </row>
    <row r="51" spans="1:10" x14ac:dyDescent="0.25">
      <c r="A51" s="25" t="s">
        <v>6025</v>
      </c>
      <c r="B51" s="25" t="s">
        <v>5716</v>
      </c>
      <c r="C51" s="26"/>
      <c r="D51" s="26"/>
      <c r="E51" s="26"/>
      <c r="F51" s="26"/>
      <c r="G51" s="26">
        <v>59120</v>
      </c>
      <c r="H51" s="26"/>
      <c r="I51" s="26">
        <v>59120</v>
      </c>
      <c r="J51">
        <f t="shared" si="0"/>
        <v>59120</v>
      </c>
    </row>
    <row r="52" spans="1:10" x14ac:dyDescent="0.25">
      <c r="A52" s="25" t="s">
        <v>6025</v>
      </c>
      <c r="B52" s="25" t="s">
        <v>5995</v>
      </c>
      <c r="C52" s="26">
        <v>144990</v>
      </c>
      <c r="D52" s="26"/>
      <c r="E52" s="26"/>
      <c r="F52" s="26"/>
      <c r="G52" s="26"/>
      <c r="H52" s="26"/>
      <c r="I52" s="26">
        <v>144990</v>
      </c>
      <c r="J52">
        <f t="shared" si="0"/>
        <v>144990</v>
      </c>
    </row>
    <row r="53" spans="1:10" x14ac:dyDescent="0.25">
      <c r="A53" s="25" t="s">
        <v>6025</v>
      </c>
      <c r="B53" s="25" t="s">
        <v>5735</v>
      </c>
      <c r="C53" s="26">
        <v>209990</v>
      </c>
      <c r="D53" s="26"/>
      <c r="E53" s="26"/>
      <c r="F53" s="26"/>
      <c r="G53" s="26"/>
      <c r="H53" s="26"/>
      <c r="I53" s="26">
        <v>209990</v>
      </c>
      <c r="J53">
        <f t="shared" si="0"/>
        <v>209990</v>
      </c>
    </row>
    <row r="54" spans="1:10" x14ac:dyDescent="0.25">
      <c r="A54" s="25" t="s">
        <v>6025</v>
      </c>
      <c r="B54" s="25" t="s">
        <v>6409</v>
      </c>
      <c r="C54" s="26"/>
      <c r="D54" s="26"/>
      <c r="E54" s="26"/>
      <c r="F54" s="26"/>
      <c r="G54" s="26">
        <v>233000</v>
      </c>
      <c r="H54" s="26"/>
      <c r="I54" s="26">
        <v>233000</v>
      </c>
      <c r="J54">
        <f t="shared" si="0"/>
        <v>233000</v>
      </c>
    </row>
    <row r="55" spans="1:10" x14ac:dyDescent="0.25">
      <c r="A55" s="25" t="s">
        <v>6025</v>
      </c>
      <c r="B55" s="25" t="s">
        <v>5673</v>
      </c>
      <c r="C55" s="26">
        <v>247490</v>
      </c>
      <c r="D55" s="26"/>
      <c r="E55" s="26"/>
      <c r="F55" s="26"/>
      <c r="G55" s="26">
        <v>237538</v>
      </c>
      <c r="H55" s="26"/>
      <c r="I55" s="26">
        <v>244172.66666666666</v>
      </c>
      <c r="J55">
        <f t="shared" si="0"/>
        <v>244173</v>
      </c>
    </row>
    <row r="56" spans="1:10" x14ac:dyDescent="0.25">
      <c r="A56" s="25" t="s">
        <v>6025</v>
      </c>
      <c r="B56" s="25" t="s">
        <v>5994</v>
      </c>
      <c r="C56" s="26">
        <v>214990</v>
      </c>
      <c r="D56" s="26"/>
      <c r="E56" s="26"/>
      <c r="F56" s="26"/>
      <c r="G56" s="26"/>
      <c r="H56" s="26"/>
      <c r="I56" s="26">
        <v>214990</v>
      </c>
      <c r="J56">
        <f t="shared" si="0"/>
        <v>214990</v>
      </c>
    </row>
    <row r="57" spans="1:10" x14ac:dyDescent="0.25">
      <c r="A57" s="25" t="s">
        <v>6025</v>
      </c>
      <c r="B57" s="25" t="s">
        <v>9795</v>
      </c>
      <c r="C57" s="26"/>
      <c r="D57" s="26"/>
      <c r="E57" s="26"/>
      <c r="F57" s="26"/>
      <c r="G57" s="26">
        <v>569990</v>
      </c>
      <c r="H57" s="26"/>
      <c r="I57" s="26">
        <v>569990</v>
      </c>
      <c r="J57">
        <f t="shared" si="0"/>
        <v>569990</v>
      </c>
    </row>
    <row r="58" spans="1:10" x14ac:dyDescent="0.25">
      <c r="A58" s="25" t="s">
        <v>6025</v>
      </c>
      <c r="B58" s="25" t="s">
        <v>9799</v>
      </c>
      <c r="C58" s="26"/>
      <c r="D58" s="26"/>
      <c r="E58" s="26"/>
      <c r="F58" s="26"/>
      <c r="G58" s="26">
        <v>469990</v>
      </c>
      <c r="H58" s="26"/>
      <c r="I58" s="26">
        <v>469990</v>
      </c>
      <c r="J58">
        <f t="shared" si="0"/>
        <v>469990</v>
      </c>
    </row>
    <row r="59" spans="1:10" x14ac:dyDescent="0.25">
      <c r="A59" s="25" t="s">
        <v>6025</v>
      </c>
      <c r="B59" s="25" t="s">
        <v>5978</v>
      </c>
      <c r="C59" s="26">
        <v>529990</v>
      </c>
      <c r="D59" s="26"/>
      <c r="E59" s="26"/>
      <c r="F59" s="26"/>
      <c r="G59" s="26"/>
      <c r="H59" s="26"/>
      <c r="I59" s="26">
        <v>529990</v>
      </c>
      <c r="J59">
        <f t="shared" si="0"/>
        <v>529990</v>
      </c>
    </row>
    <row r="60" spans="1:10" x14ac:dyDescent="0.25">
      <c r="A60" s="25" t="s">
        <v>6025</v>
      </c>
      <c r="B60" s="25" t="s">
        <v>5558</v>
      </c>
      <c r="C60" s="26"/>
      <c r="D60" s="26"/>
      <c r="E60" s="26"/>
      <c r="F60" s="26"/>
      <c r="G60" s="26">
        <v>21150</v>
      </c>
      <c r="H60" s="26"/>
      <c r="I60" s="26">
        <v>21150</v>
      </c>
      <c r="J60">
        <f t="shared" si="0"/>
        <v>21150</v>
      </c>
    </row>
    <row r="61" spans="1:10" x14ac:dyDescent="0.25">
      <c r="A61" s="25" t="s">
        <v>6025</v>
      </c>
      <c r="B61" s="25" t="s">
        <v>5532</v>
      </c>
      <c r="C61" s="26">
        <v>27965</v>
      </c>
      <c r="D61" s="26"/>
      <c r="E61" s="26"/>
      <c r="F61" s="26"/>
      <c r="G61" s="26">
        <v>24100</v>
      </c>
      <c r="H61" s="26"/>
      <c r="I61" s="26">
        <v>26676.666666666668</v>
      </c>
      <c r="J61">
        <f t="shared" si="0"/>
        <v>26677</v>
      </c>
    </row>
    <row r="62" spans="1:10" x14ac:dyDescent="0.25">
      <c r="A62" s="25" t="s">
        <v>6025</v>
      </c>
      <c r="B62" s="25" t="s">
        <v>5478</v>
      </c>
      <c r="C62" s="26">
        <v>24320</v>
      </c>
      <c r="D62" s="26">
        <v>22199</v>
      </c>
      <c r="E62" s="26">
        <v>19490</v>
      </c>
      <c r="F62" s="26"/>
      <c r="G62" s="26">
        <v>23003</v>
      </c>
      <c r="H62" s="26"/>
      <c r="I62" s="26">
        <v>22532.857142857141</v>
      </c>
      <c r="J62">
        <f t="shared" si="0"/>
        <v>22533</v>
      </c>
    </row>
    <row r="63" spans="1:10" x14ac:dyDescent="0.25">
      <c r="A63" s="25" t="s">
        <v>6025</v>
      </c>
      <c r="B63" s="25" t="s">
        <v>5403</v>
      </c>
      <c r="C63" s="26">
        <v>33676.666666666664</v>
      </c>
      <c r="D63" s="26">
        <v>45161.5</v>
      </c>
      <c r="E63" s="26">
        <v>30390</v>
      </c>
      <c r="F63" s="26">
        <v>38690</v>
      </c>
      <c r="G63" s="26">
        <v>34650</v>
      </c>
      <c r="H63" s="26"/>
      <c r="I63" s="26">
        <v>39443.25</v>
      </c>
      <c r="J63">
        <f t="shared" si="0"/>
        <v>39443</v>
      </c>
    </row>
    <row r="64" spans="1:10" x14ac:dyDescent="0.25">
      <c r="A64" s="25" t="s">
        <v>6025</v>
      </c>
      <c r="B64" s="25" t="s">
        <v>5439</v>
      </c>
      <c r="C64" s="26"/>
      <c r="D64" s="26">
        <v>47724</v>
      </c>
      <c r="E64" s="26">
        <v>33523.333333333336</v>
      </c>
      <c r="F64" s="26"/>
      <c r="G64" s="26">
        <v>38305</v>
      </c>
      <c r="H64" s="26"/>
      <c r="I64" s="26">
        <v>40897.333333333336</v>
      </c>
      <c r="J64">
        <f t="shared" si="0"/>
        <v>40897</v>
      </c>
    </row>
    <row r="65" spans="1:10" x14ac:dyDescent="0.25">
      <c r="A65" s="25" t="s">
        <v>6025</v>
      </c>
      <c r="B65" s="25" t="s">
        <v>5653</v>
      </c>
      <c r="C65" s="26"/>
      <c r="D65" s="26"/>
      <c r="E65" s="26">
        <v>17240</v>
      </c>
      <c r="F65" s="26"/>
      <c r="G65" s="26">
        <v>19249</v>
      </c>
      <c r="H65" s="26"/>
      <c r="I65" s="26">
        <v>17909.666666666668</v>
      </c>
      <c r="J65">
        <f t="shared" si="0"/>
        <v>17910</v>
      </c>
    </row>
    <row r="66" spans="1:10" x14ac:dyDescent="0.25">
      <c r="A66" s="25" t="s">
        <v>6025</v>
      </c>
      <c r="B66" s="25" t="s">
        <v>5527</v>
      </c>
      <c r="C66" s="26"/>
      <c r="D66" s="26"/>
      <c r="E66" s="26">
        <v>28330</v>
      </c>
      <c r="F66" s="26"/>
      <c r="G66" s="26"/>
      <c r="H66" s="26"/>
      <c r="I66" s="26">
        <v>28330</v>
      </c>
      <c r="J66">
        <f t="shared" si="0"/>
        <v>28330</v>
      </c>
    </row>
    <row r="67" spans="1:10" x14ac:dyDescent="0.25">
      <c r="A67" s="25" t="s">
        <v>6025</v>
      </c>
      <c r="B67" s="25" t="s">
        <v>9788</v>
      </c>
      <c r="C67" s="26"/>
      <c r="D67" s="26"/>
      <c r="E67" s="26"/>
      <c r="F67" s="26"/>
      <c r="G67" s="26">
        <v>30985</v>
      </c>
      <c r="H67" s="26"/>
      <c r="I67" s="26">
        <v>30985</v>
      </c>
      <c r="J67">
        <f t="shared" si="0"/>
        <v>30985</v>
      </c>
    </row>
    <row r="68" spans="1:10" x14ac:dyDescent="0.25">
      <c r="A68" s="25" t="s">
        <v>6025</v>
      </c>
      <c r="B68" s="25" t="s">
        <v>5614</v>
      </c>
      <c r="C68" s="26"/>
      <c r="D68" s="26">
        <v>90049</v>
      </c>
      <c r="E68" s="26">
        <v>89990</v>
      </c>
      <c r="F68" s="26">
        <v>84890</v>
      </c>
      <c r="G68" s="26">
        <v>96224</v>
      </c>
      <c r="H68" s="26"/>
      <c r="I68" s="26">
        <v>90240.4</v>
      </c>
      <c r="J68">
        <f t="shared" si="0"/>
        <v>90240</v>
      </c>
    </row>
    <row r="69" spans="1:10" x14ac:dyDescent="0.25">
      <c r="A69" s="25" t="s">
        <v>6025</v>
      </c>
      <c r="B69" s="25" t="s">
        <v>5687</v>
      </c>
      <c r="C69" s="26"/>
      <c r="D69" s="26">
        <v>105999</v>
      </c>
      <c r="E69" s="26">
        <v>133990</v>
      </c>
      <c r="F69" s="26">
        <v>127240</v>
      </c>
      <c r="G69" s="26">
        <v>116900</v>
      </c>
      <c r="H69" s="26"/>
      <c r="I69" s="26">
        <v>119832.69230769231</v>
      </c>
      <c r="J69">
        <f t="shared" si="0"/>
        <v>119833</v>
      </c>
    </row>
    <row r="70" spans="1:10" x14ac:dyDescent="0.25">
      <c r="A70" s="25" t="s">
        <v>6025</v>
      </c>
      <c r="B70" s="25" t="s">
        <v>5704</v>
      </c>
      <c r="C70" s="26"/>
      <c r="D70" s="26"/>
      <c r="E70" s="26"/>
      <c r="F70" s="26"/>
      <c r="G70" s="26">
        <v>93692</v>
      </c>
      <c r="H70" s="26"/>
      <c r="I70" s="26">
        <v>93692</v>
      </c>
      <c r="J70">
        <f t="shared" ref="J70:J133" si="1">ROUND(I70,0)</f>
        <v>93692</v>
      </c>
    </row>
    <row r="71" spans="1:10" x14ac:dyDescent="0.25">
      <c r="A71" s="25" t="s">
        <v>6025</v>
      </c>
      <c r="B71" s="25" t="s">
        <v>5644</v>
      </c>
      <c r="C71" s="26"/>
      <c r="D71" s="26">
        <v>73999</v>
      </c>
      <c r="E71" s="26">
        <v>107556.66666666667</v>
      </c>
      <c r="F71" s="26">
        <v>89990</v>
      </c>
      <c r="G71" s="26">
        <v>98757</v>
      </c>
      <c r="H71" s="26"/>
      <c r="I71" s="26">
        <v>97569.333333333328</v>
      </c>
      <c r="J71">
        <f t="shared" si="1"/>
        <v>97569</v>
      </c>
    </row>
    <row r="72" spans="1:10" x14ac:dyDescent="0.25">
      <c r="A72" s="25" t="s">
        <v>6025</v>
      </c>
      <c r="B72" s="25" t="s">
        <v>5665</v>
      </c>
      <c r="C72" s="26"/>
      <c r="D72" s="26">
        <v>94999</v>
      </c>
      <c r="E72" s="26">
        <v>108990</v>
      </c>
      <c r="F72" s="26">
        <v>122856.66666666667</v>
      </c>
      <c r="G72" s="26">
        <v>113000</v>
      </c>
      <c r="H72" s="26"/>
      <c r="I72" s="26">
        <v>114259.83333333333</v>
      </c>
      <c r="J72">
        <f t="shared" si="1"/>
        <v>114260</v>
      </c>
    </row>
    <row r="73" spans="1:10" x14ac:dyDescent="0.25">
      <c r="A73" s="25" t="s">
        <v>6025</v>
      </c>
      <c r="B73" s="25" t="s">
        <v>5856</v>
      </c>
      <c r="C73" s="26"/>
      <c r="D73" s="26"/>
      <c r="E73" s="26">
        <v>160490</v>
      </c>
      <c r="F73" s="26"/>
      <c r="G73" s="26"/>
      <c r="H73" s="26"/>
      <c r="I73" s="26">
        <v>160490</v>
      </c>
      <c r="J73">
        <f t="shared" si="1"/>
        <v>160490</v>
      </c>
    </row>
    <row r="74" spans="1:10" x14ac:dyDescent="0.25">
      <c r="A74" s="25" t="s">
        <v>6025</v>
      </c>
      <c r="B74" s="25" t="s">
        <v>5705</v>
      </c>
      <c r="C74" s="26"/>
      <c r="D74" s="26"/>
      <c r="E74" s="26"/>
      <c r="F74" s="26"/>
      <c r="G74" s="26">
        <v>172500</v>
      </c>
      <c r="H74" s="26"/>
      <c r="I74" s="26">
        <v>172500</v>
      </c>
      <c r="J74">
        <f t="shared" si="1"/>
        <v>172500</v>
      </c>
    </row>
    <row r="75" spans="1:10" x14ac:dyDescent="0.25">
      <c r="A75" s="25" t="s">
        <v>6025</v>
      </c>
      <c r="B75" s="25" t="s">
        <v>5935</v>
      </c>
      <c r="C75" s="26"/>
      <c r="D75" s="26">
        <v>77999</v>
      </c>
      <c r="E75" s="26"/>
      <c r="F75" s="26"/>
      <c r="G75" s="26"/>
      <c r="H75" s="26"/>
      <c r="I75" s="26">
        <v>77999</v>
      </c>
      <c r="J75">
        <f t="shared" si="1"/>
        <v>77999</v>
      </c>
    </row>
    <row r="76" spans="1:10" x14ac:dyDescent="0.25">
      <c r="A76" s="25" t="s">
        <v>6025</v>
      </c>
      <c r="B76" s="25" t="s">
        <v>5693</v>
      </c>
      <c r="C76" s="26"/>
      <c r="D76" s="26"/>
      <c r="E76" s="26">
        <v>151190</v>
      </c>
      <c r="F76" s="26">
        <v>156915</v>
      </c>
      <c r="G76" s="26">
        <v>199990</v>
      </c>
      <c r="H76" s="26"/>
      <c r="I76" s="26">
        <v>160152.5</v>
      </c>
      <c r="J76">
        <f t="shared" si="1"/>
        <v>160153</v>
      </c>
    </row>
    <row r="77" spans="1:10" x14ac:dyDescent="0.25">
      <c r="A77" s="25" t="s">
        <v>6025</v>
      </c>
      <c r="B77" s="25" t="s">
        <v>5886</v>
      </c>
      <c r="C77" s="26"/>
      <c r="D77" s="26"/>
      <c r="E77" s="26"/>
      <c r="F77" s="26">
        <v>369990</v>
      </c>
      <c r="G77" s="26"/>
      <c r="H77" s="26"/>
      <c r="I77" s="26">
        <v>369990</v>
      </c>
      <c r="J77">
        <f t="shared" si="1"/>
        <v>369990</v>
      </c>
    </row>
    <row r="78" spans="1:10" x14ac:dyDescent="0.25">
      <c r="A78" s="25" t="s">
        <v>6025</v>
      </c>
      <c r="B78" s="25" t="s">
        <v>5796</v>
      </c>
      <c r="C78" s="26"/>
      <c r="D78" s="26"/>
      <c r="E78" s="26">
        <v>24190</v>
      </c>
      <c r="F78" s="26">
        <v>24190</v>
      </c>
      <c r="G78" s="26"/>
      <c r="H78" s="26"/>
      <c r="I78" s="26">
        <v>24190</v>
      </c>
      <c r="J78">
        <f t="shared" si="1"/>
        <v>24190</v>
      </c>
    </row>
    <row r="79" spans="1:10" x14ac:dyDescent="0.25">
      <c r="A79" s="25" t="s">
        <v>6025</v>
      </c>
      <c r="B79" s="25" t="s">
        <v>5767</v>
      </c>
      <c r="C79" s="26"/>
      <c r="D79" s="26">
        <v>29999</v>
      </c>
      <c r="E79" s="26">
        <v>25990</v>
      </c>
      <c r="F79" s="26">
        <v>25990</v>
      </c>
      <c r="G79" s="26"/>
      <c r="H79" s="26"/>
      <c r="I79" s="26">
        <v>27326.333333333332</v>
      </c>
      <c r="J79">
        <f t="shared" si="1"/>
        <v>27326</v>
      </c>
    </row>
    <row r="80" spans="1:10" x14ac:dyDescent="0.25">
      <c r="A80" s="25" t="s">
        <v>6025</v>
      </c>
      <c r="B80" s="25" t="s">
        <v>5829</v>
      </c>
      <c r="C80" s="26"/>
      <c r="D80" s="26"/>
      <c r="E80" s="26">
        <v>31890</v>
      </c>
      <c r="F80" s="26"/>
      <c r="G80" s="26"/>
      <c r="H80" s="26"/>
      <c r="I80" s="26">
        <v>31890</v>
      </c>
      <c r="J80">
        <f t="shared" si="1"/>
        <v>31890</v>
      </c>
    </row>
    <row r="81" spans="1:10" x14ac:dyDescent="0.25">
      <c r="A81" s="25" t="s">
        <v>6025</v>
      </c>
      <c r="B81" s="25" t="s">
        <v>5559</v>
      </c>
      <c r="C81" s="26"/>
      <c r="D81" s="26"/>
      <c r="E81" s="26"/>
      <c r="F81" s="26"/>
      <c r="G81" s="26">
        <v>37910</v>
      </c>
      <c r="H81" s="26"/>
      <c r="I81" s="26">
        <v>37910</v>
      </c>
      <c r="J81">
        <f t="shared" si="1"/>
        <v>37910</v>
      </c>
    </row>
    <row r="82" spans="1:10" x14ac:dyDescent="0.25">
      <c r="A82" s="25" t="s">
        <v>6025</v>
      </c>
      <c r="B82" s="25" t="s">
        <v>5779</v>
      </c>
      <c r="C82" s="26"/>
      <c r="D82" s="26"/>
      <c r="E82" s="26">
        <v>47990</v>
      </c>
      <c r="F82" s="26"/>
      <c r="G82" s="26"/>
      <c r="H82" s="26"/>
      <c r="I82" s="26">
        <v>47990</v>
      </c>
      <c r="J82">
        <f t="shared" si="1"/>
        <v>47990</v>
      </c>
    </row>
    <row r="83" spans="1:10" x14ac:dyDescent="0.25">
      <c r="A83" s="25" t="s">
        <v>6025</v>
      </c>
      <c r="B83" s="25" t="s">
        <v>5813</v>
      </c>
      <c r="C83" s="26"/>
      <c r="D83" s="26"/>
      <c r="E83" s="26">
        <v>48390</v>
      </c>
      <c r="F83" s="26">
        <v>48390</v>
      </c>
      <c r="G83" s="26"/>
      <c r="H83" s="26"/>
      <c r="I83" s="26">
        <v>48390</v>
      </c>
      <c r="J83">
        <f t="shared" si="1"/>
        <v>48390</v>
      </c>
    </row>
    <row r="84" spans="1:10" x14ac:dyDescent="0.25">
      <c r="A84" s="25" t="s">
        <v>6025</v>
      </c>
      <c r="B84" s="25" t="s">
        <v>5805</v>
      </c>
      <c r="C84" s="26"/>
      <c r="D84" s="26"/>
      <c r="E84" s="26">
        <v>26290</v>
      </c>
      <c r="F84" s="26"/>
      <c r="G84" s="26"/>
      <c r="H84" s="26"/>
      <c r="I84" s="26">
        <v>26290</v>
      </c>
      <c r="J84">
        <f t="shared" si="1"/>
        <v>26290</v>
      </c>
    </row>
    <row r="85" spans="1:10" x14ac:dyDescent="0.25">
      <c r="A85" s="25" t="s">
        <v>6025</v>
      </c>
      <c r="B85" s="25" t="s">
        <v>5930</v>
      </c>
      <c r="C85" s="26"/>
      <c r="D85" s="26">
        <v>30999</v>
      </c>
      <c r="E85" s="26"/>
      <c r="F85" s="26"/>
      <c r="G85" s="26"/>
      <c r="H85" s="26"/>
      <c r="I85" s="26">
        <v>30999</v>
      </c>
      <c r="J85">
        <f t="shared" si="1"/>
        <v>30999</v>
      </c>
    </row>
    <row r="86" spans="1:10" x14ac:dyDescent="0.25">
      <c r="A86" s="25" t="s">
        <v>6025</v>
      </c>
      <c r="B86" s="25" t="s">
        <v>5498</v>
      </c>
      <c r="C86" s="26">
        <v>69981.428571428565</v>
      </c>
      <c r="D86" s="26"/>
      <c r="E86" s="26"/>
      <c r="F86" s="26"/>
      <c r="G86" s="26">
        <v>76555</v>
      </c>
      <c r="H86" s="26"/>
      <c r="I86" s="26">
        <v>70803.125</v>
      </c>
      <c r="J86">
        <f t="shared" si="1"/>
        <v>70803</v>
      </c>
    </row>
    <row r="87" spans="1:10" x14ac:dyDescent="0.25">
      <c r="A87" s="25" t="s">
        <v>6025</v>
      </c>
      <c r="B87" s="25" t="s">
        <v>10671</v>
      </c>
      <c r="C87" s="26">
        <v>82240</v>
      </c>
      <c r="D87" s="26"/>
      <c r="E87" s="26"/>
      <c r="F87" s="26"/>
      <c r="G87" s="26"/>
      <c r="H87" s="26"/>
      <c r="I87" s="26">
        <v>82240</v>
      </c>
      <c r="J87">
        <f t="shared" si="1"/>
        <v>82240</v>
      </c>
    </row>
    <row r="88" spans="1:10" x14ac:dyDescent="0.25">
      <c r="A88" s="25" t="s">
        <v>6025</v>
      </c>
      <c r="B88" s="25" t="s">
        <v>5770</v>
      </c>
      <c r="C88" s="26"/>
      <c r="D88" s="26">
        <v>40284.714285714283</v>
      </c>
      <c r="E88" s="26">
        <v>52990</v>
      </c>
      <c r="F88" s="26"/>
      <c r="G88" s="26"/>
      <c r="H88" s="26"/>
      <c r="I88" s="26">
        <v>41872.875</v>
      </c>
      <c r="J88">
        <f t="shared" si="1"/>
        <v>41873</v>
      </c>
    </row>
    <row r="89" spans="1:10" x14ac:dyDescent="0.25">
      <c r="A89" s="25" t="s">
        <v>6025</v>
      </c>
      <c r="B89" s="25" t="s">
        <v>5575</v>
      </c>
      <c r="C89" s="26">
        <v>61990</v>
      </c>
      <c r="D89" s="26"/>
      <c r="E89" s="26">
        <v>66281.666666666672</v>
      </c>
      <c r="F89" s="26">
        <v>66545.555555555562</v>
      </c>
      <c r="G89" s="26">
        <v>61390</v>
      </c>
      <c r="H89" s="26"/>
      <c r="I89" s="26">
        <v>65666</v>
      </c>
      <c r="J89">
        <f t="shared" si="1"/>
        <v>65666</v>
      </c>
    </row>
    <row r="90" spans="1:10" x14ac:dyDescent="0.25">
      <c r="A90" s="25" t="s">
        <v>6025</v>
      </c>
      <c r="B90" s="25" t="s">
        <v>5626</v>
      </c>
      <c r="C90" s="26"/>
      <c r="D90" s="26"/>
      <c r="E90" s="26"/>
      <c r="F90" s="26"/>
      <c r="G90" s="26">
        <v>59670</v>
      </c>
      <c r="H90" s="26"/>
      <c r="I90" s="26">
        <v>59670</v>
      </c>
      <c r="J90">
        <f t="shared" si="1"/>
        <v>59670</v>
      </c>
    </row>
    <row r="91" spans="1:10" x14ac:dyDescent="0.25">
      <c r="A91" s="25" t="s">
        <v>6025</v>
      </c>
      <c r="B91" s="25" t="s">
        <v>5488</v>
      </c>
      <c r="C91" s="26"/>
      <c r="D91" s="26"/>
      <c r="E91" s="26">
        <v>60290</v>
      </c>
      <c r="F91" s="26">
        <v>58390</v>
      </c>
      <c r="G91" s="26">
        <v>55990</v>
      </c>
      <c r="H91" s="26"/>
      <c r="I91" s="26">
        <v>59050</v>
      </c>
      <c r="J91">
        <f t="shared" si="1"/>
        <v>59050</v>
      </c>
    </row>
    <row r="92" spans="1:10" x14ac:dyDescent="0.25">
      <c r="A92" s="25" t="s">
        <v>6025</v>
      </c>
      <c r="B92" s="25" t="s">
        <v>5608</v>
      </c>
      <c r="C92" s="26"/>
      <c r="D92" s="26">
        <v>53999</v>
      </c>
      <c r="E92" s="26">
        <v>44990</v>
      </c>
      <c r="F92" s="26"/>
      <c r="G92" s="26">
        <v>71300</v>
      </c>
      <c r="H92" s="26"/>
      <c r="I92" s="26">
        <v>56763</v>
      </c>
      <c r="J92">
        <f t="shared" si="1"/>
        <v>56763</v>
      </c>
    </row>
    <row r="93" spans="1:10" x14ac:dyDescent="0.25">
      <c r="A93" s="25" t="s">
        <v>6025</v>
      </c>
      <c r="B93" s="25" t="s">
        <v>5666</v>
      </c>
      <c r="C93" s="26"/>
      <c r="D93" s="26"/>
      <c r="E93" s="26">
        <v>52990</v>
      </c>
      <c r="F93" s="26">
        <v>57990</v>
      </c>
      <c r="G93" s="26">
        <v>63300</v>
      </c>
      <c r="H93" s="26"/>
      <c r="I93" s="26">
        <v>57052</v>
      </c>
      <c r="J93">
        <f t="shared" si="1"/>
        <v>57052</v>
      </c>
    </row>
    <row r="94" spans="1:10" x14ac:dyDescent="0.25">
      <c r="A94" s="25" t="s">
        <v>6025</v>
      </c>
      <c r="B94" s="25" t="s">
        <v>5936</v>
      </c>
      <c r="C94" s="26"/>
      <c r="D94" s="26">
        <v>92565.666666666672</v>
      </c>
      <c r="E94" s="26"/>
      <c r="F94" s="26"/>
      <c r="G94" s="26"/>
      <c r="H94" s="26"/>
      <c r="I94" s="26">
        <v>92565.666666666672</v>
      </c>
      <c r="J94">
        <f t="shared" si="1"/>
        <v>92566</v>
      </c>
    </row>
    <row r="95" spans="1:10" x14ac:dyDescent="0.25">
      <c r="A95" s="25" t="s">
        <v>6025</v>
      </c>
      <c r="B95" s="25" t="s">
        <v>5593</v>
      </c>
      <c r="C95" s="26"/>
      <c r="D95" s="26"/>
      <c r="E95" s="26">
        <v>51456.666666666664</v>
      </c>
      <c r="F95" s="26">
        <v>58390</v>
      </c>
      <c r="G95" s="26">
        <v>52600</v>
      </c>
      <c r="H95" s="26"/>
      <c r="I95" s="26">
        <v>53072</v>
      </c>
      <c r="J95">
        <f t="shared" si="1"/>
        <v>53072</v>
      </c>
    </row>
    <row r="96" spans="1:10" x14ac:dyDescent="0.25">
      <c r="A96" s="25" t="s">
        <v>6025</v>
      </c>
      <c r="B96" s="25" t="s">
        <v>5728</v>
      </c>
      <c r="C96" s="26"/>
      <c r="D96" s="26"/>
      <c r="E96" s="26">
        <v>64240</v>
      </c>
      <c r="F96" s="26"/>
      <c r="G96" s="26">
        <v>74698</v>
      </c>
      <c r="H96" s="26"/>
      <c r="I96" s="26">
        <v>67726</v>
      </c>
      <c r="J96">
        <f t="shared" si="1"/>
        <v>67726</v>
      </c>
    </row>
    <row r="97" spans="1:10" x14ac:dyDescent="0.25">
      <c r="A97" s="25" t="s">
        <v>6025</v>
      </c>
      <c r="B97" s="25" t="s">
        <v>5426</v>
      </c>
      <c r="C97" s="26">
        <v>64525.714285714283</v>
      </c>
      <c r="D97" s="26">
        <v>62999</v>
      </c>
      <c r="E97" s="26"/>
      <c r="F97" s="26">
        <v>69990</v>
      </c>
      <c r="G97" s="26">
        <v>62658</v>
      </c>
      <c r="H97" s="26"/>
      <c r="I97" s="26">
        <v>64381.535714285717</v>
      </c>
      <c r="J97">
        <f t="shared" si="1"/>
        <v>64382</v>
      </c>
    </row>
    <row r="98" spans="1:10" x14ac:dyDescent="0.25">
      <c r="A98" s="25" t="s">
        <v>6025</v>
      </c>
      <c r="B98" s="25" t="s">
        <v>5648</v>
      </c>
      <c r="C98" s="26">
        <v>80699.090909090912</v>
      </c>
      <c r="D98" s="26">
        <v>71499</v>
      </c>
      <c r="E98" s="26"/>
      <c r="F98" s="26"/>
      <c r="G98" s="26">
        <v>83798</v>
      </c>
      <c r="H98" s="26"/>
      <c r="I98" s="26">
        <v>80229.769230769234</v>
      </c>
      <c r="J98">
        <f t="shared" si="1"/>
        <v>80230</v>
      </c>
    </row>
    <row r="99" spans="1:10" x14ac:dyDescent="0.25">
      <c r="A99" s="25" t="s">
        <v>6025</v>
      </c>
      <c r="B99" s="25" t="s">
        <v>5437</v>
      </c>
      <c r="C99" s="26">
        <v>56090</v>
      </c>
      <c r="D99" s="26">
        <v>37499</v>
      </c>
      <c r="E99" s="26">
        <v>60823.333333333336</v>
      </c>
      <c r="F99" s="26"/>
      <c r="G99" s="26">
        <v>55535</v>
      </c>
      <c r="H99" s="26"/>
      <c r="I99" s="26">
        <v>55540.444444444445</v>
      </c>
      <c r="J99">
        <f t="shared" si="1"/>
        <v>55540</v>
      </c>
    </row>
    <row r="100" spans="1:10" x14ac:dyDescent="0.25">
      <c r="A100" s="25" t="s">
        <v>6025</v>
      </c>
      <c r="B100" s="25" t="s">
        <v>5578</v>
      </c>
      <c r="C100" s="26">
        <v>69990</v>
      </c>
      <c r="D100" s="26">
        <v>67999</v>
      </c>
      <c r="E100" s="26"/>
      <c r="F100" s="26"/>
      <c r="G100" s="26">
        <v>61141</v>
      </c>
      <c r="H100" s="26"/>
      <c r="I100" s="26">
        <v>67423.8</v>
      </c>
      <c r="J100">
        <f t="shared" si="1"/>
        <v>67424</v>
      </c>
    </row>
    <row r="101" spans="1:10" x14ac:dyDescent="0.25">
      <c r="A101" s="25" t="s">
        <v>6025</v>
      </c>
      <c r="B101" s="25" t="s">
        <v>5664</v>
      </c>
      <c r="C101" s="26"/>
      <c r="D101" s="26"/>
      <c r="E101" s="26"/>
      <c r="F101" s="26"/>
      <c r="G101" s="26">
        <v>54500</v>
      </c>
      <c r="H101" s="26"/>
      <c r="I101" s="26">
        <v>54500</v>
      </c>
      <c r="J101">
        <f t="shared" si="1"/>
        <v>54500</v>
      </c>
    </row>
    <row r="102" spans="1:10" x14ac:dyDescent="0.25">
      <c r="A102" s="25" t="s">
        <v>6025</v>
      </c>
      <c r="B102" s="25" t="s">
        <v>5752</v>
      </c>
      <c r="C102" s="26"/>
      <c r="D102" s="26"/>
      <c r="E102" s="26"/>
      <c r="F102" s="26"/>
      <c r="G102" s="26">
        <v>64000</v>
      </c>
      <c r="H102" s="26"/>
      <c r="I102" s="26">
        <v>64000</v>
      </c>
      <c r="J102">
        <f t="shared" si="1"/>
        <v>64000</v>
      </c>
    </row>
    <row r="103" spans="1:10" x14ac:dyDescent="0.25">
      <c r="A103" s="25" t="s">
        <v>6025</v>
      </c>
      <c r="B103" s="25" t="s">
        <v>5939</v>
      </c>
      <c r="C103" s="26">
        <v>111628.57142857143</v>
      </c>
      <c r="D103" s="26">
        <v>89999</v>
      </c>
      <c r="E103" s="26"/>
      <c r="F103" s="26"/>
      <c r="G103" s="26"/>
      <c r="H103" s="26"/>
      <c r="I103" s="26">
        <v>108924.875</v>
      </c>
      <c r="J103">
        <f t="shared" si="1"/>
        <v>108925</v>
      </c>
    </row>
    <row r="104" spans="1:10" x14ac:dyDescent="0.25">
      <c r="A104" s="25" t="s">
        <v>6025</v>
      </c>
      <c r="B104" s="25" t="s">
        <v>5513</v>
      </c>
      <c r="C104" s="26">
        <v>96940</v>
      </c>
      <c r="D104" s="26"/>
      <c r="E104" s="26">
        <v>79990</v>
      </c>
      <c r="F104" s="26">
        <v>79990</v>
      </c>
      <c r="G104" s="26">
        <v>102330</v>
      </c>
      <c r="H104" s="26"/>
      <c r="I104" s="26">
        <v>92867.142857142855</v>
      </c>
      <c r="J104">
        <f t="shared" si="1"/>
        <v>92867</v>
      </c>
    </row>
    <row r="105" spans="1:10" x14ac:dyDescent="0.25">
      <c r="A105" s="25" t="s">
        <v>6025</v>
      </c>
      <c r="B105" s="25" t="s">
        <v>5895</v>
      </c>
      <c r="C105" s="26"/>
      <c r="D105" s="26"/>
      <c r="E105" s="26"/>
      <c r="F105" s="26">
        <v>106290</v>
      </c>
      <c r="G105" s="26"/>
      <c r="H105" s="26"/>
      <c r="I105" s="26">
        <v>106290</v>
      </c>
      <c r="J105">
        <f t="shared" si="1"/>
        <v>106290</v>
      </c>
    </row>
    <row r="106" spans="1:10" x14ac:dyDescent="0.25">
      <c r="A106" s="25" t="s">
        <v>6025</v>
      </c>
      <c r="B106" s="25" t="s">
        <v>5677</v>
      </c>
      <c r="C106" s="26"/>
      <c r="D106" s="26"/>
      <c r="E106" s="26">
        <v>129890</v>
      </c>
      <c r="F106" s="26">
        <v>129890</v>
      </c>
      <c r="G106" s="26">
        <v>118450</v>
      </c>
      <c r="H106" s="26"/>
      <c r="I106" s="26">
        <v>126076.66666666667</v>
      </c>
      <c r="J106">
        <f t="shared" si="1"/>
        <v>126077</v>
      </c>
    </row>
    <row r="107" spans="1:10" x14ac:dyDescent="0.25">
      <c r="A107" s="25" t="s">
        <v>6025</v>
      </c>
      <c r="B107" s="25" t="s">
        <v>5840</v>
      </c>
      <c r="C107" s="26">
        <v>162690</v>
      </c>
      <c r="D107" s="26">
        <v>159999</v>
      </c>
      <c r="E107" s="26">
        <v>118890</v>
      </c>
      <c r="F107" s="26">
        <v>118890</v>
      </c>
      <c r="G107" s="26"/>
      <c r="H107" s="26"/>
      <c r="I107" s="26">
        <v>144093.6</v>
      </c>
      <c r="J107">
        <f t="shared" si="1"/>
        <v>144094</v>
      </c>
    </row>
    <row r="108" spans="1:10" x14ac:dyDescent="0.25">
      <c r="A108" s="25" t="s">
        <v>6025</v>
      </c>
      <c r="B108" s="25" t="s">
        <v>5697</v>
      </c>
      <c r="C108" s="26"/>
      <c r="D108" s="26"/>
      <c r="E108" s="26"/>
      <c r="F108" s="26"/>
      <c r="G108" s="26">
        <v>30060</v>
      </c>
      <c r="H108" s="26"/>
      <c r="I108" s="26">
        <v>30060</v>
      </c>
      <c r="J108">
        <f t="shared" si="1"/>
        <v>30060</v>
      </c>
    </row>
    <row r="109" spans="1:10" x14ac:dyDescent="0.25">
      <c r="A109" s="25" t="s">
        <v>6025</v>
      </c>
      <c r="B109" s="25" t="s">
        <v>5711</v>
      </c>
      <c r="C109" s="26"/>
      <c r="D109" s="26"/>
      <c r="E109" s="26"/>
      <c r="F109" s="26"/>
      <c r="G109" s="26">
        <v>66147</v>
      </c>
      <c r="H109" s="26"/>
      <c r="I109" s="26">
        <v>66147</v>
      </c>
      <c r="J109">
        <f t="shared" si="1"/>
        <v>66147</v>
      </c>
    </row>
    <row r="110" spans="1:10" x14ac:dyDescent="0.25">
      <c r="A110" s="25" t="s">
        <v>6025</v>
      </c>
      <c r="B110" s="25" t="s">
        <v>5833</v>
      </c>
      <c r="C110" s="26"/>
      <c r="D110" s="26"/>
      <c r="E110" s="26">
        <v>36990</v>
      </c>
      <c r="F110" s="26"/>
      <c r="G110" s="26"/>
      <c r="H110" s="26"/>
      <c r="I110" s="26">
        <v>36990</v>
      </c>
      <c r="J110">
        <f t="shared" si="1"/>
        <v>36990</v>
      </c>
    </row>
    <row r="111" spans="1:10" x14ac:dyDescent="0.25">
      <c r="A111" s="25" t="s">
        <v>6025</v>
      </c>
      <c r="B111" s="25" t="s">
        <v>5519</v>
      </c>
      <c r="C111" s="26"/>
      <c r="D111" s="26"/>
      <c r="E111" s="26"/>
      <c r="F111" s="26"/>
      <c r="G111" s="26">
        <v>45573</v>
      </c>
      <c r="H111" s="26"/>
      <c r="I111" s="26">
        <v>45573</v>
      </c>
      <c r="J111">
        <f t="shared" si="1"/>
        <v>45573</v>
      </c>
    </row>
    <row r="112" spans="1:10" x14ac:dyDescent="0.25">
      <c r="A112" s="25" t="s">
        <v>6025</v>
      </c>
      <c r="B112" s="25" t="s">
        <v>5885</v>
      </c>
      <c r="C112" s="26"/>
      <c r="D112" s="26"/>
      <c r="E112" s="26"/>
      <c r="F112" s="26">
        <v>29990</v>
      </c>
      <c r="G112" s="26"/>
      <c r="H112" s="26"/>
      <c r="I112" s="26">
        <v>29990</v>
      </c>
      <c r="J112">
        <f t="shared" si="1"/>
        <v>29990</v>
      </c>
    </row>
    <row r="113" spans="1:10" x14ac:dyDescent="0.25">
      <c r="A113" s="25" t="s">
        <v>6025</v>
      </c>
      <c r="B113" s="25" t="s">
        <v>5494</v>
      </c>
      <c r="C113" s="26"/>
      <c r="D113" s="26"/>
      <c r="E113" s="26"/>
      <c r="F113" s="26"/>
      <c r="G113" s="26">
        <v>36127</v>
      </c>
      <c r="H113" s="26"/>
      <c r="I113" s="26">
        <v>36127</v>
      </c>
      <c r="J113">
        <f t="shared" si="1"/>
        <v>36127</v>
      </c>
    </row>
    <row r="114" spans="1:10" x14ac:dyDescent="0.25">
      <c r="A114" s="25" t="s">
        <v>6025</v>
      </c>
      <c r="B114" s="25" t="s">
        <v>5776</v>
      </c>
      <c r="C114" s="26"/>
      <c r="D114" s="26"/>
      <c r="E114" s="26">
        <v>37890</v>
      </c>
      <c r="F114" s="26"/>
      <c r="G114" s="26"/>
      <c r="H114" s="26"/>
      <c r="I114" s="26">
        <v>37890</v>
      </c>
      <c r="J114">
        <f t="shared" si="1"/>
        <v>37890</v>
      </c>
    </row>
    <row r="115" spans="1:10" x14ac:dyDescent="0.25">
      <c r="A115" s="25" t="s">
        <v>6027</v>
      </c>
      <c r="B115" s="25" t="s">
        <v>9763</v>
      </c>
      <c r="C115" s="26"/>
      <c r="D115" s="26"/>
      <c r="E115" s="26"/>
      <c r="F115" s="26">
        <v>79990</v>
      </c>
      <c r="G115" s="26">
        <v>105000</v>
      </c>
      <c r="H115" s="26"/>
      <c r="I115" s="26">
        <v>92495</v>
      </c>
      <c r="J115">
        <f t="shared" si="1"/>
        <v>92495</v>
      </c>
    </row>
    <row r="116" spans="1:10" x14ac:dyDescent="0.25">
      <c r="A116" s="25" t="s">
        <v>6027</v>
      </c>
      <c r="B116" s="25" t="s">
        <v>9761</v>
      </c>
      <c r="C116" s="26"/>
      <c r="D116" s="26"/>
      <c r="E116" s="26"/>
      <c r="F116" s="26"/>
      <c r="G116" s="26">
        <v>98890</v>
      </c>
      <c r="H116" s="26"/>
      <c r="I116" s="26">
        <v>98890</v>
      </c>
      <c r="J116">
        <f t="shared" si="1"/>
        <v>98890</v>
      </c>
    </row>
    <row r="117" spans="1:10" x14ac:dyDescent="0.25">
      <c r="A117" s="25" t="s">
        <v>6027</v>
      </c>
      <c r="B117" s="25" t="s">
        <v>5894</v>
      </c>
      <c r="C117" s="26"/>
      <c r="D117" s="26"/>
      <c r="E117" s="26">
        <v>79990</v>
      </c>
      <c r="F117" s="26">
        <v>147115</v>
      </c>
      <c r="G117" s="26">
        <v>90480</v>
      </c>
      <c r="H117" s="26"/>
      <c r="I117" s="26">
        <v>126488.33333333333</v>
      </c>
      <c r="J117">
        <f t="shared" si="1"/>
        <v>126488</v>
      </c>
    </row>
    <row r="118" spans="1:10" x14ac:dyDescent="0.25">
      <c r="A118" s="25" t="s">
        <v>6027</v>
      </c>
      <c r="B118" s="25" t="s">
        <v>5787</v>
      </c>
      <c r="C118" s="26">
        <v>99990</v>
      </c>
      <c r="D118" s="26">
        <v>89999</v>
      </c>
      <c r="E118" s="26">
        <v>151116.98412698411</v>
      </c>
      <c r="F118" s="26">
        <v>152682.30769230769</v>
      </c>
      <c r="G118" s="26">
        <v>97900</v>
      </c>
      <c r="H118" s="26"/>
      <c r="I118" s="26">
        <v>148063.07407407407</v>
      </c>
      <c r="J118">
        <f t="shared" si="1"/>
        <v>148063</v>
      </c>
    </row>
    <row r="119" spans="1:10" x14ac:dyDescent="0.25">
      <c r="A119" s="25" t="s">
        <v>6027</v>
      </c>
      <c r="B119" s="25" t="s">
        <v>5390</v>
      </c>
      <c r="C119" s="26">
        <v>141590</v>
      </c>
      <c r="D119" s="26">
        <v>97199</v>
      </c>
      <c r="E119" s="26">
        <v>78490</v>
      </c>
      <c r="F119" s="26">
        <v>141393.63636363635</v>
      </c>
      <c r="G119" s="26">
        <v>77995</v>
      </c>
      <c r="H119" s="26"/>
      <c r="I119" s="26">
        <v>133633.82022471909</v>
      </c>
      <c r="J119">
        <f t="shared" si="1"/>
        <v>133634</v>
      </c>
    </row>
    <row r="120" spans="1:10" x14ac:dyDescent="0.25">
      <c r="A120" s="25" t="s">
        <v>6027</v>
      </c>
      <c r="B120" s="25" t="s">
        <v>5870</v>
      </c>
      <c r="C120" s="26">
        <v>168423.33333333334</v>
      </c>
      <c r="D120" s="26">
        <v>148141.85714285713</v>
      </c>
      <c r="E120" s="26">
        <v>172899.09090909091</v>
      </c>
      <c r="F120" s="26">
        <v>154872.60869565216</v>
      </c>
      <c r="G120" s="26">
        <v>126900</v>
      </c>
      <c r="H120" s="26"/>
      <c r="I120" s="26">
        <v>159133.1875</v>
      </c>
      <c r="J120">
        <f t="shared" si="1"/>
        <v>159133</v>
      </c>
    </row>
    <row r="121" spans="1:10" x14ac:dyDescent="0.25">
      <c r="A121" s="25" t="s">
        <v>6027</v>
      </c>
      <c r="B121" s="25" t="s">
        <v>5784</v>
      </c>
      <c r="C121" s="26"/>
      <c r="D121" s="26"/>
      <c r="E121" s="26">
        <v>227440.98039215687</v>
      </c>
      <c r="F121" s="26">
        <v>230156.66666666666</v>
      </c>
      <c r="G121" s="26">
        <v>151280</v>
      </c>
      <c r="H121" s="26"/>
      <c r="I121" s="26">
        <v>227982.9</v>
      </c>
      <c r="J121">
        <f t="shared" si="1"/>
        <v>227983</v>
      </c>
    </row>
    <row r="122" spans="1:10" x14ac:dyDescent="0.25">
      <c r="A122" s="25" t="s">
        <v>6027</v>
      </c>
      <c r="B122" s="25" t="s">
        <v>9762</v>
      </c>
      <c r="C122" s="26"/>
      <c r="D122" s="26"/>
      <c r="E122" s="26"/>
      <c r="F122" s="26"/>
      <c r="G122" s="26">
        <v>116500</v>
      </c>
      <c r="H122" s="26"/>
      <c r="I122" s="26">
        <v>116500</v>
      </c>
      <c r="J122">
        <f t="shared" si="1"/>
        <v>116500</v>
      </c>
    </row>
    <row r="123" spans="1:10" x14ac:dyDescent="0.25">
      <c r="A123" s="25" t="s">
        <v>6027</v>
      </c>
      <c r="B123" s="25" t="s">
        <v>5389</v>
      </c>
      <c r="C123" s="26"/>
      <c r="D123" s="26">
        <v>79999</v>
      </c>
      <c r="E123" s="26"/>
      <c r="F123" s="26"/>
      <c r="G123" s="26"/>
      <c r="H123" s="26"/>
      <c r="I123" s="26">
        <v>79999</v>
      </c>
      <c r="J123">
        <f t="shared" si="1"/>
        <v>79999</v>
      </c>
    </row>
    <row r="124" spans="1:10" x14ac:dyDescent="0.25">
      <c r="A124" s="25" t="s">
        <v>6027</v>
      </c>
      <c r="B124" s="25" t="s">
        <v>5878</v>
      </c>
      <c r="C124" s="26"/>
      <c r="D124" s="26"/>
      <c r="E124" s="26"/>
      <c r="F124" s="26">
        <v>249220.71428571429</v>
      </c>
      <c r="G124" s="26">
        <v>197000</v>
      </c>
      <c r="H124" s="26"/>
      <c r="I124" s="26">
        <v>242693.125</v>
      </c>
      <c r="J124">
        <f t="shared" si="1"/>
        <v>242693</v>
      </c>
    </row>
    <row r="125" spans="1:10" x14ac:dyDescent="0.25">
      <c r="A125" s="25" t="s">
        <v>6027</v>
      </c>
      <c r="B125" s="25" t="s">
        <v>9764</v>
      </c>
      <c r="C125" s="26"/>
      <c r="D125" s="26"/>
      <c r="E125" s="26"/>
      <c r="F125" s="26"/>
      <c r="G125" s="26">
        <v>162900</v>
      </c>
      <c r="H125" s="26"/>
      <c r="I125" s="26">
        <v>162900</v>
      </c>
      <c r="J125">
        <f t="shared" si="1"/>
        <v>162900</v>
      </c>
    </row>
    <row r="126" spans="1:10" x14ac:dyDescent="0.25">
      <c r="A126" s="25" t="s">
        <v>6027</v>
      </c>
      <c r="B126" s="25" t="s">
        <v>5395</v>
      </c>
      <c r="C126" s="26">
        <v>239266.59574468085</v>
      </c>
      <c r="D126" s="26">
        <v>214999</v>
      </c>
      <c r="E126" s="26">
        <v>370790.98684210528</v>
      </c>
      <c r="F126" s="26">
        <v>367793.2362459547</v>
      </c>
      <c r="G126" s="26">
        <v>199990</v>
      </c>
      <c r="H126" s="26"/>
      <c r="I126" s="26">
        <v>359342.51583710406</v>
      </c>
      <c r="J126">
        <f t="shared" si="1"/>
        <v>359343</v>
      </c>
    </row>
    <row r="127" spans="1:10" x14ac:dyDescent="0.25">
      <c r="A127" s="25" t="s">
        <v>6022</v>
      </c>
      <c r="B127" s="25" t="s">
        <v>5715</v>
      </c>
      <c r="C127" s="26"/>
      <c r="D127" s="26"/>
      <c r="E127" s="26"/>
      <c r="F127" s="26"/>
      <c r="G127" s="26">
        <v>19663</v>
      </c>
      <c r="H127" s="26"/>
      <c r="I127" s="26">
        <v>19663</v>
      </c>
      <c r="J127">
        <f t="shared" si="1"/>
        <v>19663</v>
      </c>
    </row>
    <row r="128" spans="1:10" x14ac:dyDescent="0.25">
      <c r="A128" s="25" t="s">
        <v>6022</v>
      </c>
      <c r="B128" s="25" t="s">
        <v>5427</v>
      </c>
      <c r="C128" s="26"/>
      <c r="D128" s="26">
        <v>16999</v>
      </c>
      <c r="E128" s="26">
        <v>16990</v>
      </c>
      <c r="F128" s="26">
        <v>17990</v>
      </c>
      <c r="G128" s="26">
        <v>16990</v>
      </c>
      <c r="H128" s="26"/>
      <c r="I128" s="26">
        <v>17291.8</v>
      </c>
      <c r="J128">
        <f t="shared" si="1"/>
        <v>17292</v>
      </c>
    </row>
    <row r="129" spans="1:10" x14ac:dyDescent="0.25">
      <c r="A129" s="25" t="s">
        <v>6022</v>
      </c>
      <c r="B129" s="25" t="s">
        <v>5621</v>
      </c>
      <c r="C129" s="26"/>
      <c r="D129" s="26"/>
      <c r="E129" s="26"/>
      <c r="F129" s="26"/>
      <c r="G129" s="26">
        <v>23690</v>
      </c>
      <c r="H129" s="26"/>
      <c r="I129" s="26">
        <v>23690</v>
      </c>
      <c r="J129">
        <f t="shared" si="1"/>
        <v>23690</v>
      </c>
    </row>
    <row r="130" spans="1:10" x14ac:dyDescent="0.25">
      <c r="A130" s="25" t="s">
        <v>6022</v>
      </c>
      <c r="B130" s="25" t="s">
        <v>5674</v>
      </c>
      <c r="C130" s="26"/>
      <c r="D130" s="26"/>
      <c r="E130" s="26"/>
      <c r="F130" s="26"/>
      <c r="G130" s="26">
        <v>62590</v>
      </c>
      <c r="H130" s="26"/>
      <c r="I130" s="26">
        <v>62590</v>
      </c>
      <c r="J130">
        <f t="shared" si="1"/>
        <v>62590</v>
      </c>
    </row>
    <row r="131" spans="1:10" x14ac:dyDescent="0.25">
      <c r="A131" s="25" t="s">
        <v>6022</v>
      </c>
      <c r="B131" s="25" t="s">
        <v>5639</v>
      </c>
      <c r="C131" s="26"/>
      <c r="D131" s="26"/>
      <c r="E131" s="26">
        <v>66090</v>
      </c>
      <c r="F131" s="26">
        <v>84990</v>
      </c>
      <c r="G131" s="26">
        <v>86000</v>
      </c>
      <c r="H131" s="26"/>
      <c r="I131" s="26">
        <v>75792.5</v>
      </c>
      <c r="J131">
        <f t="shared" si="1"/>
        <v>75793</v>
      </c>
    </row>
    <row r="132" spans="1:10" x14ac:dyDescent="0.25">
      <c r="A132" s="25" t="s">
        <v>6022</v>
      </c>
      <c r="B132" s="25" t="s">
        <v>5811</v>
      </c>
      <c r="C132" s="26">
        <v>69207.5</v>
      </c>
      <c r="D132" s="26">
        <v>56999</v>
      </c>
      <c r="E132" s="26">
        <v>56990</v>
      </c>
      <c r="F132" s="26">
        <v>64840</v>
      </c>
      <c r="G132" s="26"/>
      <c r="H132" s="26"/>
      <c r="I132" s="26">
        <v>61008.45</v>
      </c>
      <c r="J132">
        <f t="shared" si="1"/>
        <v>61008</v>
      </c>
    </row>
    <row r="133" spans="1:10" x14ac:dyDescent="0.25">
      <c r="A133" s="25" t="s">
        <v>6022</v>
      </c>
      <c r="B133" s="25" t="s">
        <v>5376</v>
      </c>
      <c r="C133" s="26"/>
      <c r="D133" s="26">
        <v>63499</v>
      </c>
      <c r="E133" s="26">
        <v>65990</v>
      </c>
      <c r="F133" s="26"/>
      <c r="G133" s="26">
        <v>70705</v>
      </c>
      <c r="H133" s="26"/>
      <c r="I133" s="26">
        <v>65530.333333333336</v>
      </c>
      <c r="J133">
        <f t="shared" si="1"/>
        <v>65530</v>
      </c>
    </row>
    <row r="134" spans="1:10" x14ac:dyDescent="0.25">
      <c r="A134" s="25" t="s">
        <v>6022</v>
      </c>
      <c r="B134" s="25" t="s">
        <v>5475</v>
      </c>
      <c r="C134" s="26">
        <v>88156.666666666672</v>
      </c>
      <c r="D134" s="26">
        <v>87399</v>
      </c>
      <c r="E134" s="26"/>
      <c r="F134" s="26">
        <v>69990</v>
      </c>
      <c r="G134" s="26">
        <v>83960</v>
      </c>
      <c r="H134" s="26"/>
      <c r="I134" s="26">
        <v>86145</v>
      </c>
      <c r="J134">
        <f t="shared" ref="J134:J197" si="2">ROUND(I134,0)</f>
        <v>86145</v>
      </c>
    </row>
    <row r="135" spans="1:10" x14ac:dyDescent="0.25">
      <c r="A135" s="25" t="s">
        <v>6022</v>
      </c>
      <c r="B135" s="25" t="s">
        <v>5818</v>
      </c>
      <c r="C135" s="26"/>
      <c r="D135" s="26"/>
      <c r="E135" s="26">
        <v>68990</v>
      </c>
      <c r="F135" s="26"/>
      <c r="G135" s="26"/>
      <c r="H135" s="26"/>
      <c r="I135" s="26">
        <v>68990</v>
      </c>
      <c r="J135">
        <f t="shared" si="2"/>
        <v>68990</v>
      </c>
    </row>
    <row r="136" spans="1:10" x14ac:dyDescent="0.25">
      <c r="A136" s="25" t="s">
        <v>6022</v>
      </c>
      <c r="B136" s="25" t="s">
        <v>5570</v>
      </c>
      <c r="C136" s="26"/>
      <c r="D136" s="26"/>
      <c r="E136" s="26">
        <v>43540</v>
      </c>
      <c r="F136" s="26">
        <v>60440</v>
      </c>
      <c r="G136" s="26">
        <v>71912</v>
      </c>
      <c r="H136" s="26"/>
      <c r="I136" s="26">
        <v>57250.285714285717</v>
      </c>
      <c r="J136">
        <f t="shared" si="2"/>
        <v>57250</v>
      </c>
    </row>
    <row r="137" spans="1:10" x14ac:dyDescent="0.25">
      <c r="A137" s="25" t="s">
        <v>6022</v>
      </c>
      <c r="B137" s="25" t="s">
        <v>5873</v>
      </c>
      <c r="C137" s="26">
        <v>71990</v>
      </c>
      <c r="D137" s="26">
        <v>62665.666666666664</v>
      </c>
      <c r="E137" s="26"/>
      <c r="F137" s="26">
        <v>87490</v>
      </c>
      <c r="G137" s="26"/>
      <c r="H137" s="26"/>
      <c r="I137" s="26">
        <v>75770.777777777781</v>
      </c>
      <c r="J137">
        <f t="shared" si="2"/>
        <v>75771</v>
      </c>
    </row>
    <row r="138" spans="1:10" x14ac:dyDescent="0.25">
      <c r="A138" s="25" t="s">
        <v>6022</v>
      </c>
      <c r="B138" s="25" t="s">
        <v>5425</v>
      </c>
      <c r="C138" s="26"/>
      <c r="D138" s="26"/>
      <c r="E138" s="26">
        <v>86990</v>
      </c>
      <c r="F138" s="26">
        <v>95990</v>
      </c>
      <c r="G138" s="26">
        <v>76990</v>
      </c>
      <c r="H138" s="26"/>
      <c r="I138" s="26">
        <v>88323.333333333328</v>
      </c>
      <c r="J138">
        <f t="shared" si="2"/>
        <v>88323</v>
      </c>
    </row>
    <row r="139" spans="1:10" x14ac:dyDescent="0.25">
      <c r="A139" s="25" t="s">
        <v>6022</v>
      </c>
      <c r="B139" s="25" t="s">
        <v>5469</v>
      </c>
      <c r="C139" s="26">
        <v>83990</v>
      </c>
      <c r="D139" s="26">
        <v>79165.666666666672</v>
      </c>
      <c r="E139" s="26"/>
      <c r="F139" s="26">
        <v>73990</v>
      </c>
      <c r="G139" s="26">
        <v>84990</v>
      </c>
      <c r="H139" s="26"/>
      <c r="I139" s="26">
        <v>80195.399999999994</v>
      </c>
      <c r="J139">
        <f t="shared" si="2"/>
        <v>80195</v>
      </c>
    </row>
    <row r="140" spans="1:10" x14ac:dyDescent="0.25">
      <c r="A140" s="25" t="s">
        <v>6022</v>
      </c>
      <c r="B140" s="25" t="s">
        <v>9842</v>
      </c>
      <c r="C140" s="26"/>
      <c r="D140" s="26">
        <v>105332.33333333333</v>
      </c>
      <c r="E140" s="26"/>
      <c r="F140" s="26"/>
      <c r="G140" s="26"/>
      <c r="H140" s="26"/>
      <c r="I140" s="26">
        <v>105332.33333333333</v>
      </c>
      <c r="J140">
        <f t="shared" si="2"/>
        <v>105332</v>
      </c>
    </row>
    <row r="141" spans="1:10" x14ac:dyDescent="0.25">
      <c r="A141" s="25" t="s">
        <v>6022</v>
      </c>
      <c r="B141" s="25" t="s">
        <v>5514</v>
      </c>
      <c r="C141" s="26"/>
      <c r="D141" s="26"/>
      <c r="E141" s="26"/>
      <c r="F141" s="26"/>
      <c r="G141" s="26">
        <v>129300</v>
      </c>
      <c r="H141" s="26"/>
      <c r="I141" s="26">
        <v>129300</v>
      </c>
      <c r="J141">
        <f t="shared" si="2"/>
        <v>129300</v>
      </c>
    </row>
    <row r="142" spans="1:10" x14ac:dyDescent="0.25">
      <c r="A142" s="25" t="s">
        <v>6022</v>
      </c>
      <c r="B142" s="25" t="s">
        <v>5847</v>
      </c>
      <c r="C142" s="26"/>
      <c r="D142" s="26"/>
      <c r="E142" s="26">
        <v>239990</v>
      </c>
      <c r="F142" s="26">
        <v>203890</v>
      </c>
      <c r="G142" s="26"/>
      <c r="H142" s="26"/>
      <c r="I142" s="26">
        <v>221940</v>
      </c>
      <c r="J142">
        <f t="shared" si="2"/>
        <v>221940</v>
      </c>
    </row>
    <row r="143" spans="1:10" x14ac:dyDescent="0.25">
      <c r="A143" s="25" t="s">
        <v>6022</v>
      </c>
      <c r="B143" s="25" t="s">
        <v>5632</v>
      </c>
      <c r="C143" s="26"/>
      <c r="D143" s="26"/>
      <c r="E143" s="26"/>
      <c r="F143" s="26"/>
      <c r="G143" s="26">
        <v>278990</v>
      </c>
      <c r="H143" s="26"/>
      <c r="I143" s="26">
        <v>278990</v>
      </c>
      <c r="J143">
        <f t="shared" si="2"/>
        <v>278990</v>
      </c>
    </row>
    <row r="144" spans="1:10" x14ac:dyDescent="0.25">
      <c r="A144" s="25" t="s">
        <v>6022</v>
      </c>
      <c r="B144" s="25" t="s">
        <v>9848</v>
      </c>
      <c r="C144" s="26">
        <v>113990</v>
      </c>
      <c r="D144" s="26">
        <v>144099</v>
      </c>
      <c r="E144" s="26"/>
      <c r="F144" s="26"/>
      <c r="G144" s="26"/>
      <c r="H144" s="26"/>
      <c r="I144" s="26">
        <v>132055.4</v>
      </c>
      <c r="J144">
        <f t="shared" si="2"/>
        <v>132055</v>
      </c>
    </row>
    <row r="145" spans="1:10" x14ac:dyDescent="0.25">
      <c r="A145" s="25" t="s">
        <v>6022</v>
      </c>
      <c r="B145" s="25" t="s">
        <v>5464</v>
      </c>
      <c r="C145" s="26"/>
      <c r="D145" s="26">
        <v>94999</v>
      </c>
      <c r="E145" s="26"/>
      <c r="F145" s="26">
        <v>138990</v>
      </c>
      <c r="G145" s="26">
        <v>108000</v>
      </c>
      <c r="H145" s="26"/>
      <c r="I145" s="26">
        <v>115195.6</v>
      </c>
      <c r="J145">
        <f t="shared" si="2"/>
        <v>115196</v>
      </c>
    </row>
    <row r="146" spans="1:10" x14ac:dyDescent="0.25">
      <c r="A146" s="25" t="s">
        <v>6022</v>
      </c>
      <c r="B146" s="25" t="s">
        <v>5414</v>
      </c>
      <c r="C146" s="26"/>
      <c r="D146" s="26"/>
      <c r="E146" s="26"/>
      <c r="F146" s="26"/>
      <c r="G146" s="26">
        <v>99958</v>
      </c>
      <c r="H146" s="26"/>
      <c r="I146" s="26">
        <v>99958</v>
      </c>
      <c r="J146">
        <f t="shared" si="2"/>
        <v>99958</v>
      </c>
    </row>
    <row r="147" spans="1:10" x14ac:dyDescent="0.25">
      <c r="A147" s="25" t="s">
        <v>6022</v>
      </c>
      <c r="B147" s="25" t="s">
        <v>5940</v>
      </c>
      <c r="C147" s="26">
        <v>102610</v>
      </c>
      <c r="D147" s="26">
        <v>93332.333333333328</v>
      </c>
      <c r="E147" s="26"/>
      <c r="F147" s="26"/>
      <c r="G147" s="26">
        <v>97600</v>
      </c>
      <c r="H147" s="26"/>
      <c r="I147" s="26">
        <v>96041.4</v>
      </c>
      <c r="J147">
        <f t="shared" si="2"/>
        <v>96041</v>
      </c>
    </row>
    <row r="148" spans="1:10" x14ac:dyDescent="0.25">
      <c r="A148" s="25" t="s">
        <v>6022</v>
      </c>
      <c r="B148" s="25" t="s">
        <v>5749</v>
      </c>
      <c r="C148" s="26"/>
      <c r="D148" s="26"/>
      <c r="E148" s="26"/>
      <c r="F148" s="26"/>
      <c r="G148" s="26">
        <v>86600</v>
      </c>
      <c r="H148" s="26"/>
      <c r="I148" s="26">
        <v>86600</v>
      </c>
      <c r="J148">
        <f t="shared" si="2"/>
        <v>86600</v>
      </c>
    </row>
    <row r="149" spans="1:10" x14ac:dyDescent="0.25">
      <c r="A149" s="25" t="s">
        <v>6022</v>
      </c>
      <c r="B149" s="25" t="s">
        <v>5679</v>
      </c>
      <c r="C149" s="26"/>
      <c r="D149" s="26"/>
      <c r="E149" s="26"/>
      <c r="F149" s="26">
        <v>135890</v>
      </c>
      <c r="G149" s="26">
        <v>114990</v>
      </c>
      <c r="H149" s="26"/>
      <c r="I149" s="26">
        <v>125440</v>
      </c>
      <c r="J149">
        <f t="shared" si="2"/>
        <v>125440</v>
      </c>
    </row>
    <row r="150" spans="1:10" x14ac:dyDescent="0.25">
      <c r="A150" s="25" t="s">
        <v>6022</v>
      </c>
      <c r="B150" s="25" t="s">
        <v>5485</v>
      </c>
      <c r="C150" s="26">
        <v>93190</v>
      </c>
      <c r="D150" s="26"/>
      <c r="E150" s="26"/>
      <c r="F150" s="26"/>
      <c r="G150" s="26">
        <v>97900</v>
      </c>
      <c r="H150" s="26"/>
      <c r="I150" s="26">
        <v>95545</v>
      </c>
      <c r="J150">
        <f t="shared" si="2"/>
        <v>95545</v>
      </c>
    </row>
    <row r="151" spans="1:10" x14ac:dyDescent="0.25">
      <c r="A151" s="25" t="s">
        <v>6022</v>
      </c>
      <c r="B151" s="25" t="s">
        <v>5887</v>
      </c>
      <c r="C151" s="26"/>
      <c r="D151" s="26"/>
      <c r="E151" s="26"/>
      <c r="F151" s="26">
        <v>74990</v>
      </c>
      <c r="G151" s="26"/>
      <c r="H151" s="26"/>
      <c r="I151" s="26">
        <v>74990</v>
      </c>
      <c r="J151">
        <f t="shared" si="2"/>
        <v>74990</v>
      </c>
    </row>
    <row r="152" spans="1:10" x14ac:dyDescent="0.25">
      <c r="A152" s="25" t="s">
        <v>6022</v>
      </c>
      <c r="B152" s="25" t="s">
        <v>5851</v>
      </c>
      <c r="C152" s="26"/>
      <c r="D152" s="26"/>
      <c r="E152" s="26">
        <v>109490</v>
      </c>
      <c r="F152" s="26"/>
      <c r="G152" s="26"/>
      <c r="H152" s="26"/>
      <c r="I152" s="26">
        <v>109490</v>
      </c>
      <c r="J152">
        <f t="shared" si="2"/>
        <v>109490</v>
      </c>
    </row>
    <row r="153" spans="1:10" x14ac:dyDescent="0.25">
      <c r="A153" s="25" t="s">
        <v>6022</v>
      </c>
      <c r="B153" s="25" t="s">
        <v>5420</v>
      </c>
      <c r="C153" s="26"/>
      <c r="D153" s="26">
        <v>94999</v>
      </c>
      <c r="E153" s="26"/>
      <c r="F153" s="26"/>
      <c r="G153" s="26">
        <v>113700</v>
      </c>
      <c r="H153" s="26"/>
      <c r="I153" s="26">
        <v>104349.5</v>
      </c>
      <c r="J153">
        <f t="shared" si="2"/>
        <v>104350</v>
      </c>
    </row>
    <row r="154" spans="1:10" x14ac:dyDescent="0.25">
      <c r="A154" s="25" t="s">
        <v>6022</v>
      </c>
      <c r="B154" s="25" t="s">
        <v>5837</v>
      </c>
      <c r="C154" s="26"/>
      <c r="D154" s="26"/>
      <c r="E154" s="26">
        <v>130490</v>
      </c>
      <c r="F154" s="26"/>
      <c r="G154" s="26"/>
      <c r="H154" s="26"/>
      <c r="I154" s="26">
        <v>130490</v>
      </c>
      <c r="J154">
        <f t="shared" si="2"/>
        <v>130490</v>
      </c>
    </row>
    <row r="155" spans="1:10" x14ac:dyDescent="0.25">
      <c r="A155" s="25" t="s">
        <v>6022</v>
      </c>
      <c r="B155" s="25" t="s">
        <v>5826</v>
      </c>
      <c r="C155" s="26"/>
      <c r="D155" s="26"/>
      <c r="E155" s="26">
        <v>124990</v>
      </c>
      <c r="F155" s="26">
        <v>123190</v>
      </c>
      <c r="G155" s="26"/>
      <c r="H155" s="26"/>
      <c r="I155" s="26">
        <v>124090</v>
      </c>
      <c r="J155">
        <f t="shared" si="2"/>
        <v>124090</v>
      </c>
    </row>
    <row r="156" spans="1:10" x14ac:dyDescent="0.25">
      <c r="A156" s="25" t="s">
        <v>6022</v>
      </c>
      <c r="B156" s="25" t="s">
        <v>5853</v>
      </c>
      <c r="C156" s="26"/>
      <c r="D156" s="26"/>
      <c r="E156" s="26">
        <v>147490</v>
      </c>
      <c r="F156" s="26">
        <v>163740</v>
      </c>
      <c r="G156" s="26"/>
      <c r="H156" s="26"/>
      <c r="I156" s="26">
        <v>158323.33333333334</v>
      </c>
      <c r="J156">
        <f t="shared" si="2"/>
        <v>158323</v>
      </c>
    </row>
    <row r="157" spans="1:10" x14ac:dyDescent="0.25">
      <c r="A157" s="25" t="s">
        <v>6022</v>
      </c>
      <c r="B157" s="25" t="s">
        <v>5533</v>
      </c>
      <c r="C157" s="26"/>
      <c r="D157" s="26"/>
      <c r="E157" s="26">
        <v>129690</v>
      </c>
      <c r="F157" s="26">
        <v>118640</v>
      </c>
      <c r="G157" s="26">
        <v>173000</v>
      </c>
      <c r="H157" s="26"/>
      <c r="I157" s="26">
        <v>134992.5</v>
      </c>
      <c r="J157">
        <f t="shared" si="2"/>
        <v>134993</v>
      </c>
    </row>
    <row r="158" spans="1:10" x14ac:dyDescent="0.25">
      <c r="A158" s="25" t="s">
        <v>6022</v>
      </c>
      <c r="B158" s="25" t="s">
        <v>5725</v>
      </c>
      <c r="C158" s="26"/>
      <c r="D158" s="26"/>
      <c r="E158" s="26">
        <v>196123.33333333334</v>
      </c>
      <c r="F158" s="26">
        <v>249990</v>
      </c>
      <c r="G158" s="26">
        <v>216976</v>
      </c>
      <c r="H158" s="26"/>
      <c r="I158" s="26">
        <v>211067.2</v>
      </c>
      <c r="J158">
        <f t="shared" si="2"/>
        <v>211067</v>
      </c>
    </row>
    <row r="159" spans="1:10" x14ac:dyDescent="0.25">
      <c r="A159" s="25" t="s">
        <v>6022</v>
      </c>
      <c r="B159" s="25" t="s">
        <v>5655</v>
      </c>
      <c r="C159" s="26"/>
      <c r="D159" s="26"/>
      <c r="E159" s="26"/>
      <c r="F159" s="26"/>
      <c r="G159" s="26">
        <v>34800</v>
      </c>
      <c r="H159" s="26"/>
      <c r="I159" s="26">
        <v>34800</v>
      </c>
      <c r="J159">
        <f t="shared" si="2"/>
        <v>34800</v>
      </c>
    </row>
    <row r="160" spans="1:10" x14ac:dyDescent="0.25">
      <c r="A160" s="25" t="s">
        <v>6022</v>
      </c>
      <c r="B160" s="25" t="s">
        <v>5552</v>
      </c>
      <c r="C160" s="26">
        <v>101500</v>
      </c>
      <c r="D160" s="26"/>
      <c r="E160" s="26"/>
      <c r="F160" s="26"/>
      <c r="G160" s="26">
        <v>54900</v>
      </c>
      <c r="H160" s="26"/>
      <c r="I160" s="26">
        <v>85966.666666666672</v>
      </c>
      <c r="J160">
        <f t="shared" si="2"/>
        <v>85967</v>
      </c>
    </row>
    <row r="161" spans="1:10" x14ac:dyDescent="0.25">
      <c r="A161" s="25" t="s">
        <v>6022</v>
      </c>
      <c r="B161" s="25" t="s">
        <v>9768</v>
      </c>
      <c r="C161" s="26"/>
      <c r="D161" s="26"/>
      <c r="E161" s="26">
        <v>39990</v>
      </c>
      <c r="F161" s="26"/>
      <c r="G161" s="26">
        <v>51810</v>
      </c>
      <c r="H161" s="26"/>
      <c r="I161" s="26">
        <v>45900</v>
      </c>
      <c r="J161">
        <f t="shared" si="2"/>
        <v>45900</v>
      </c>
    </row>
    <row r="162" spans="1:10" x14ac:dyDescent="0.25">
      <c r="A162" s="25" t="s">
        <v>6022</v>
      </c>
      <c r="B162" s="25" t="s">
        <v>5884</v>
      </c>
      <c r="C162" s="26"/>
      <c r="D162" s="26"/>
      <c r="E162" s="26"/>
      <c r="F162" s="26">
        <v>59990</v>
      </c>
      <c r="G162" s="26"/>
      <c r="H162" s="26"/>
      <c r="I162" s="26">
        <v>59990</v>
      </c>
      <c r="J162">
        <f t="shared" si="2"/>
        <v>59990</v>
      </c>
    </row>
    <row r="163" spans="1:10" x14ac:dyDescent="0.25">
      <c r="A163" s="25" t="s">
        <v>6022</v>
      </c>
      <c r="B163" s="25" t="s">
        <v>5801</v>
      </c>
      <c r="C163" s="26"/>
      <c r="D163" s="26"/>
      <c r="E163" s="26">
        <v>52990</v>
      </c>
      <c r="F163" s="26"/>
      <c r="G163" s="26"/>
      <c r="H163" s="26"/>
      <c r="I163" s="26">
        <v>52990</v>
      </c>
      <c r="J163">
        <f t="shared" si="2"/>
        <v>52990</v>
      </c>
    </row>
    <row r="164" spans="1:10" x14ac:dyDescent="0.25">
      <c r="A164" s="25" t="s">
        <v>6022</v>
      </c>
      <c r="B164" s="25" t="s">
        <v>5445</v>
      </c>
      <c r="C164" s="26"/>
      <c r="D164" s="26"/>
      <c r="E164" s="26">
        <v>35890</v>
      </c>
      <c r="F164" s="26">
        <v>41890</v>
      </c>
      <c r="G164" s="26">
        <v>34996.666666666664</v>
      </c>
      <c r="H164" s="26"/>
      <c r="I164" s="26">
        <v>37443.333333333336</v>
      </c>
      <c r="J164">
        <f t="shared" si="2"/>
        <v>37443</v>
      </c>
    </row>
    <row r="165" spans="1:10" x14ac:dyDescent="0.25">
      <c r="A165" s="25" t="s">
        <v>6022</v>
      </c>
      <c r="B165" s="25" t="s">
        <v>5910</v>
      </c>
      <c r="C165" s="26"/>
      <c r="D165" s="26">
        <v>26199</v>
      </c>
      <c r="E165" s="26"/>
      <c r="F165" s="26"/>
      <c r="G165" s="26"/>
      <c r="H165" s="26"/>
      <c r="I165" s="26">
        <v>26199</v>
      </c>
      <c r="J165">
        <f t="shared" si="2"/>
        <v>26199</v>
      </c>
    </row>
    <row r="166" spans="1:10" x14ac:dyDescent="0.25">
      <c r="A166" s="25" t="s">
        <v>6022</v>
      </c>
      <c r="B166" s="25" t="s">
        <v>5377</v>
      </c>
      <c r="C166" s="26">
        <v>40425</v>
      </c>
      <c r="D166" s="26">
        <v>42935.84210526316</v>
      </c>
      <c r="E166" s="26">
        <v>33990</v>
      </c>
      <c r="F166" s="26">
        <v>36490</v>
      </c>
      <c r="G166" s="26">
        <v>39495</v>
      </c>
      <c r="H166" s="26"/>
      <c r="I166" s="26">
        <v>41354.851851851854</v>
      </c>
      <c r="J166">
        <f t="shared" si="2"/>
        <v>41355</v>
      </c>
    </row>
    <row r="167" spans="1:10" x14ac:dyDescent="0.25">
      <c r="A167" s="25" t="s">
        <v>6022</v>
      </c>
      <c r="B167" s="25" t="s">
        <v>5769</v>
      </c>
      <c r="C167" s="26">
        <v>40990</v>
      </c>
      <c r="D167" s="26">
        <v>38284.714285714283</v>
      </c>
      <c r="E167" s="26">
        <v>37990</v>
      </c>
      <c r="F167" s="26">
        <v>37990</v>
      </c>
      <c r="G167" s="26"/>
      <c r="H167" s="26"/>
      <c r="I167" s="26">
        <v>38409.176470588238</v>
      </c>
      <c r="J167">
        <f t="shared" si="2"/>
        <v>38409</v>
      </c>
    </row>
    <row r="168" spans="1:10" x14ac:dyDescent="0.25">
      <c r="A168" s="25" t="s">
        <v>6022</v>
      </c>
      <c r="B168" s="25" t="s">
        <v>9839</v>
      </c>
      <c r="C168" s="26"/>
      <c r="D168" s="26">
        <v>26499</v>
      </c>
      <c r="E168" s="26"/>
      <c r="F168" s="26"/>
      <c r="G168" s="26"/>
      <c r="H168" s="26"/>
      <c r="I168" s="26">
        <v>26499</v>
      </c>
      <c r="J168">
        <f t="shared" si="2"/>
        <v>26499</v>
      </c>
    </row>
    <row r="169" spans="1:10" x14ac:dyDescent="0.25">
      <c r="A169" s="25" t="s">
        <v>6022</v>
      </c>
      <c r="B169" s="25" t="s">
        <v>5753</v>
      </c>
      <c r="C169" s="26"/>
      <c r="D169" s="26"/>
      <c r="E169" s="26">
        <v>44990</v>
      </c>
      <c r="F169" s="26">
        <v>47490</v>
      </c>
      <c r="G169" s="26"/>
      <c r="H169" s="26"/>
      <c r="I169" s="26">
        <v>45990</v>
      </c>
      <c r="J169">
        <f t="shared" si="2"/>
        <v>45990</v>
      </c>
    </row>
    <row r="170" spans="1:10" x14ac:dyDescent="0.25">
      <c r="A170" s="25" t="s">
        <v>6022</v>
      </c>
      <c r="B170" s="25" t="s">
        <v>5800</v>
      </c>
      <c r="C170" s="26"/>
      <c r="D170" s="26"/>
      <c r="E170" s="26">
        <v>24990</v>
      </c>
      <c r="F170" s="26"/>
      <c r="G170" s="26">
        <v>18990</v>
      </c>
      <c r="H170" s="26"/>
      <c r="I170" s="26">
        <v>22990</v>
      </c>
      <c r="J170">
        <f t="shared" si="2"/>
        <v>22990</v>
      </c>
    </row>
    <row r="171" spans="1:10" x14ac:dyDescent="0.25">
      <c r="A171" s="25" t="s">
        <v>6022</v>
      </c>
      <c r="B171" s="25" t="s">
        <v>5956</v>
      </c>
      <c r="C171" s="26">
        <v>22290</v>
      </c>
      <c r="D171" s="26"/>
      <c r="E171" s="26"/>
      <c r="F171" s="26"/>
      <c r="G171" s="26"/>
      <c r="H171" s="26"/>
      <c r="I171" s="26">
        <v>22290</v>
      </c>
      <c r="J171">
        <f t="shared" si="2"/>
        <v>22290</v>
      </c>
    </row>
    <row r="172" spans="1:10" x14ac:dyDescent="0.25">
      <c r="A172" s="25" t="s">
        <v>6022</v>
      </c>
      <c r="B172" s="25" t="s">
        <v>5900</v>
      </c>
      <c r="C172" s="26"/>
      <c r="D172" s="26"/>
      <c r="E172" s="26"/>
      <c r="F172" s="26">
        <v>39990</v>
      </c>
      <c r="G172" s="26"/>
      <c r="H172" s="26"/>
      <c r="I172" s="26">
        <v>39990</v>
      </c>
      <c r="J172">
        <f t="shared" si="2"/>
        <v>39990</v>
      </c>
    </row>
    <row r="173" spans="1:10" x14ac:dyDescent="0.25">
      <c r="A173" s="25" t="s">
        <v>6022</v>
      </c>
      <c r="B173" s="25" t="s">
        <v>5441</v>
      </c>
      <c r="C173" s="26">
        <v>21890</v>
      </c>
      <c r="D173" s="26"/>
      <c r="E173" s="26"/>
      <c r="F173" s="26">
        <v>24490</v>
      </c>
      <c r="G173" s="26">
        <v>20888</v>
      </c>
      <c r="H173" s="26"/>
      <c r="I173" s="26">
        <v>22729.599999999999</v>
      </c>
      <c r="J173">
        <f t="shared" si="2"/>
        <v>22730</v>
      </c>
    </row>
    <row r="174" spans="1:10" x14ac:dyDescent="0.25">
      <c r="A174" s="25" t="s">
        <v>6022</v>
      </c>
      <c r="B174" s="25" t="s">
        <v>5501</v>
      </c>
      <c r="C174" s="26"/>
      <c r="D174" s="26"/>
      <c r="E174" s="26">
        <v>28990</v>
      </c>
      <c r="F174" s="26">
        <v>36690</v>
      </c>
      <c r="G174" s="26">
        <v>29410</v>
      </c>
      <c r="H174" s="26"/>
      <c r="I174" s="26">
        <v>31696.666666666668</v>
      </c>
      <c r="J174">
        <f t="shared" si="2"/>
        <v>31697</v>
      </c>
    </row>
    <row r="175" spans="1:10" x14ac:dyDescent="0.25">
      <c r="A175" s="25" t="s">
        <v>6022</v>
      </c>
      <c r="B175" s="25" t="s">
        <v>5881</v>
      </c>
      <c r="C175" s="26"/>
      <c r="D175" s="26"/>
      <c r="E175" s="26"/>
      <c r="F175" s="26">
        <v>35890</v>
      </c>
      <c r="G175" s="26"/>
      <c r="H175" s="26"/>
      <c r="I175" s="26">
        <v>35890</v>
      </c>
      <c r="J175">
        <f t="shared" si="2"/>
        <v>35890</v>
      </c>
    </row>
    <row r="176" spans="1:10" x14ac:dyDescent="0.25">
      <c r="A176" s="25" t="s">
        <v>6022</v>
      </c>
      <c r="B176" s="25" t="s">
        <v>5380</v>
      </c>
      <c r="C176" s="26">
        <v>59230</v>
      </c>
      <c r="D176" s="26"/>
      <c r="E176" s="26">
        <v>46990</v>
      </c>
      <c r="F176" s="26">
        <v>41990</v>
      </c>
      <c r="G176" s="26">
        <v>54000</v>
      </c>
      <c r="H176" s="26"/>
      <c r="I176" s="26">
        <v>52522.857142857145</v>
      </c>
      <c r="J176">
        <f t="shared" si="2"/>
        <v>52523</v>
      </c>
    </row>
    <row r="177" spans="1:10" x14ac:dyDescent="0.25">
      <c r="A177" s="25" t="s">
        <v>6022</v>
      </c>
      <c r="B177" s="25" t="s">
        <v>9796</v>
      </c>
      <c r="C177" s="26"/>
      <c r="D177" s="26"/>
      <c r="E177" s="26"/>
      <c r="F177" s="26"/>
      <c r="G177" s="26">
        <v>62689</v>
      </c>
      <c r="H177" s="26"/>
      <c r="I177" s="26">
        <v>62689</v>
      </c>
      <c r="J177">
        <f t="shared" si="2"/>
        <v>62689</v>
      </c>
    </row>
    <row r="178" spans="1:10" x14ac:dyDescent="0.25">
      <c r="A178" s="25" t="s">
        <v>6022</v>
      </c>
      <c r="B178" s="25" t="s">
        <v>5879</v>
      </c>
      <c r="C178" s="26"/>
      <c r="D178" s="26"/>
      <c r="E178" s="26"/>
      <c r="F178" s="26">
        <v>43990</v>
      </c>
      <c r="G178" s="26"/>
      <c r="H178" s="26"/>
      <c r="I178" s="26">
        <v>43990</v>
      </c>
      <c r="J178">
        <f t="shared" si="2"/>
        <v>43990</v>
      </c>
    </row>
    <row r="179" spans="1:10" x14ac:dyDescent="0.25">
      <c r="A179" s="25" t="s">
        <v>6022</v>
      </c>
      <c r="B179" s="25" t="s">
        <v>5919</v>
      </c>
      <c r="C179" s="26"/>
      <c r="D179" s="26">
        <v>30999</v>
      </c>
      <c r="E179" s="26"/>
      <c r="F179" s="26"/>
      <c r="G179" s="26"/>
      <c r="H179" s="26"/>
      <c r="I179" s="26">
        <v>30999</v>
      </c>
      <c r="J179">
        <f t="shared" si="2"/>
        <v>30999</v>
      </c>
    </row>
    <row r="180" spans="1:10" x14ac:dyDescent="0.25">
      <c r="A180" s="25" t="s">
        <v>6022</v>
      </c>
      <c r="B180" s="25" t="s">
        <v>5889</v>
      </c>
      <c r="C180" s="26"/>
      <c r="D180" s="26">
        <v>32999</v>
      </c>
      <c r="E180" s="26"/>
      <c r="F180" s="26">
        <v>42990</v>
      </c>
      <c r="G180" s="26"/>
      <c r="H180" s="26"/>
      <c r="I180" s="26">
        <v>35496.75</v>
      </c>
      <c r="J180">
        <f t="shared" si="2"/>
        <v>35497</v>
      </c>
    </row>
    <row r="181" spans="1:10" x14ac:dyDescent="0.25">
      <c r="A181" s="25" t="s">
        <v>6022</v>
      </c>
      <c r="B181" s="25" t="s">
        <v>5643</v>
      </c>
      <c r="C181" s="26">
        <v>115505</v>
      </c>
      <c r="D181" s="26"/>
      <c r="E181" s="26"/>
      <c r="F181" s="26"/>
      <c r="G181" s="26">
        <v>105040</v>
      </c>
      <c r="H181" s="26"/>
      <c r="I181" s="26">
        <v>113412</v>
      </c>
      <c r="J181">
        <f t="shared" si="2"/>
        <v>113412</v>
      </c>
    </row>
    <row r="182" spans="1:10" x14ac:dyDescent="0.25">
      <c r="A182" s="25" t="s">
        <v>6022</v>
      </c>
      <c r="B182" s="25" t="s">
        <v>5942</v>
      </c>
      <c r="C182" s="26"/>
      <c r="D182" s="26">
        <v>389999</v>
      </c>
      <c r="E182" s="26"/>
      <c r="F182" s="26"/>
      <c r="G182" s="26"/>
      <c r="H182" s="26"/>
      <c r="I182" s="26">
        <v>389999</v>
      </c>
      <c r="J182">
        <f t="shared" si="2"/>
        <v>389999</v>
      </c>
    </row>
    <row r="183" spans="1:10" x14ac:dyDescent="0.25">
      <c r="A183" s="25" t="s">
        <v>6022</v>
      </c>
      <c r="B183" s="25" t="s">
        <v>5755</v>
      </c>
      <c r="C183" s="26"/>
      <c r="D183" s="26"/>
      <c r="E183" s="26">
        <v>25990</v>
      </c>
      <c r="F183" s="26"/>
      <c r="G183" s="26"/>
      <c r="H183" s="26"/>
      <c r="I183" s="26">
        <v>25990</v>
      </c>
      <c r="J183">
        <f t="shared" si="2"/>
        <v>25990</v>
      </c>
    </row>
    <row r="184" spans="1:10" x14ac:dyDescent="0.25">
      <c r="A184" s="25" t="s">
        <v>6022</v>
      </c>
      <c r="B184" s="25" t="s">
        <v>5830</v>
      </c>
      <c r="C184" s="26"/>
      <c r="D184" s="26"/>
      <c r="E184" s="26">
        <v>42990</v>
      </c>
      <c r="F184" s="26"/>
      <c r="G184" s="26"/>
      <c r="H184" s="26"/>
      <c r="I184" s="26">
        <v>42990</v>
      </c>
      <c r="J184">
        <f t="shared" si="2"/>
        <v>42990</v>
      </c>
    </row>
    <row r="185" spans="1:10" x14ac:dyDescent="0.25">
      <c r="A185" s="25" t="s">
        <v>6022</v>
      </c>
      <c r="B185" s="25" t="s">
        <v>5821</v>
      </c>
      <c r="C185" s="26"/>
      <c r="D185" s="26"/>
      <c r="E185" s="26">
        <v>39990</v>
      </c>
      <c r="F185" s="26">
        <v>39990</v>
      </c>
      <c r="G185" s="26"/>
      <c r="H185" s="26"/>
      <c r="I185" s="26">
        <v>39990</v>
      </c>
      <c r="J185">
        <f t="shared" si="2"/>
        <v>39990</v>
      </c>
    </row>
    <row r="186" spans="1:10" x14ac:dyDescent="0.25">
      <c r="A186" s="25" t="s">
        <v>6022</v>
      </c>
      <c r="B186" s="25" t="s">
        <v>5576</v>
      </c>
      <c r="C186" s="26"/>
      <c r="D186" s="26"/>
      <c r="E186" s="26"/>
      <c r="F186" s="26"/>
      <c r="G186" s="26">
        <v>39990</v>
      </c>
      <c r="H186" s="26"/>
      <c r="I186" s="26">
        <v>39990</v>
      </c>
      <c r="J186">
        <f t="shared" si="2"/>
        <v>39990</v>
      </c>
    </row>
    <row r="187" spans="1:10" x14ac:dyDescent="0.25">
      <c r="A187" s="25" t="s">
        <v>6022</v>
      </c>
      <c r="B187" s="25" t="s">
        <v>5792</v>
      </c>
      <c r="C187" s="26"/>
      <c r="D187" s="26">
        <v>57499</v>
      </c>
      <c r="E187" s="26">
        <v>69990</v>
      </c>
      <c r="F187" s="26">
        <v>54990</v>
      </c>
      <c r="G187" s="26"/>
      <c r="H187" s="26"/>
      <c r="I187" s="26">
        <v>58566.571428571428</v>
      </c>
      <c r="J187">
        <f t="shared" si="2"/>
        <v>58567</v>
      </c>
    </row>
    <row r="188" spans="1:10" x14ac:dyDescent="0.25">
      <c r="A188" s="25" t="s">
        <v>6022</v>
      </c>
      <c r="B188" s="25" t="s">
        <v>5393</v>
      </c>
      <c r="C188" s="26"/>
      <c r="D188" s="26"/>
      <c r="E188" s="26"/>
      <c r="F188" s="26"/>
      <c r="G188" s="26">
        <v>39990</v>
      </c>
      <c r="H188" s="26"/>
      <c r="I188" s="26">
        <v>39990</v>
      </c>
      <c r="J188">
        <f t="shared" si="2"/>
        <v>39990</v>
      </c>
    </row>
    <row r="189" spans="1:10" x14ac:dyDescent="0.25">
      <c r="A189" s="25" t="s">
        <v>6022</v>
      </c>
      <c r="B189" s="25" t="s">
        <v>5585</v>
      </c>
      <c r="C189" s="26"/>
      <c r="D189" s="26"/>
      <c r="E189" s="26">
        <v>37940</v>
      </c>
      <c r="F189" s="26">
        <v>48890</v>
      </c>
      <c r="G189" s="26">
        <v>33490</v>
      </c>
      <c r="H189" s="26"/>
      <c r="I189" s="26">
        <v>38350</v>
      </c>
      <c r="J189">
        <f t="shared" si="2"/>
        <v>38350</v>
      </c>
    </row>
    <row r="190" spans="1:10" x14ac:dyDescent="0.25">
      <c r="A190" s="25" t="s">
        <v>6022</v>
      </c>
      <c r="B190" s="25" t="s">
        <v>5594</v>
      </c>
      <c r="C190" s="26"/>
      <c r="D190" s="26"/>
      <c r="E190" s="26"/>
      <c r="F190" s="26"/>
      <c r="G190" s="26">
        <v>59990</v>
      </c>
      <c r="H190" s="26"/>
      <c r="I190" s="26">
        <v>59990</v>
      </c>
      <c r="J190">
        <f t="shared" si="2"/>
        <v>59990</v>
      </c>
    </row>
    <row r="191" spans="1:10" x14ac:dyDescent="0.25">
      <c r="A191" s="25" t="s">
        <v>6022</v>
      </c>
      <c r="B191" s="25" t="s">
        <v>5712</v>
      </c>
      <c r="C191" s="26">
        <v>43190</v>
      </c>
      <c r="D191" s="26">
        <v>44749</v>
      </c>
      <c r="E191" s="26"/>
      <c r="F191" s="26"/>
      <c r="G191" s="26">
        <v>47615</v>
      </c>
      <c r="H191" s="26"/>
      <c r="I191" s="26">
        <v>44561.454545454544</v>
      </c>
      <c r="J191">
        <f t="shared" si="2"/>
        <v>44561</v>
      </c>
    </row>
    <row r="192" spans="1:10" x14ac:dyDescent="0.25">
      <c r="A192" s="25" t="s">
        <v>6022</v>
      </c>
      <c r="B192" s="25" t="s">
        <v>5433</v>
      </c>
      <c r="C192" s="26"/>
      <c r="D192" s="26"/>
      <c r="E192" s="26">
        <v>47090</v>
      </c>
      <c r="F192" s="26">
        <v>56210</v>
      </c>
      <c r="G192" s="26">
        <v>50210</v>
      </c>
      <c r="H192" s="26"/>
      <c r="I192" s="26">
        <v>53180</v>
      </c>
      <c r="J192">
        <f t="shared" si="2"/>
        <v>53180</v>
      </c>
    </row>
    <row r="193" spans="1:10" x14ac:dyDescent="0.25">
      <c r="A193" s="25" t="s">
        <v>6022</v>
      </c>
      <c r="B193" s="25" t="s">
        <v>5638</v>
      </c>
      <c r="C193" s="26"/>
      <c r="D193" s="26"/>
      <c r="E193" s="26"/>
      <c r="F193" s="26"/>
      <c r="G193" s="26">
        <v>65441</v>
      </c>
      <c r="H193" s="26"/>
      <c r="I193" s="26">
        <v>65441</v>
      </c>
      <c r="J193">
        <f t="shared" si="2"/>
        <v>65441</v>
      </c>
    </row>
    <row r="194" spans="1:10" x14ac:dyDescent="0.25">
      <c r="A194" s="25" t="s">
        <v>6022</v>
      </c>
      <c r="B194" s="25" t="s">
        <v>5528</v>
      </c>
      <c r="C194" s="26"/>
      <c r="D194" s="26">
        <v>59999</v>
      </c>
      <c r="E194" s="26">
        <v>57823.333333333336</v>
      </c>
      <c r="F194" s="26">
        <v>62218.571428571428</v>
      </c>
      <c r="G194" s="26">
        <v>61580</v>
      </c>
      <c r="H194" s="26"/>
      <c r="I194" s="26">
        <v>59881.714285714283</v>
      </c>
      <c r="J194">
        <f t="shared" si="2"/>
        <v>59882</v>
      </c>
    </row>
    <row r="195" spans="1:10" x14ac:dyDescent="0.25">
      <c r="A195" s="25" t="s">
        <v>6022</v>
      </c>
      <c r="B195" s="25" t="s">
        <v>5526</v>
      </c>
      <c r="C195" s="26"/>
      <c r="D195" s="26"/>
      <c r="E195" s="26"/>
      <c r="F195" s="26"/>
      <c r="G195" s="26">
        <v>65990</v>
      </c>
      <c r="H195" s="26"/>
      <c r="I195" s="26">
        <v>65990</v>
      </c>
      <c r="J195">
        <f t="shared" si="2"/>
        <v>65990</v>
      </c>
    </row>
    <row r="196" spans="1:10" x14ac:dyDescent="0.25">
      <c r="A196" s="25" t="s">
        <v>6022</v>
      </c>
      <c r="B196" s="25" t="s">
        <v>9834</v>
      </c>
      <c r="C196" s="26"/>
      <c r="D196" s="26">
        <v>61599</v>
      </c>
      <c r="E196" s="26"/>
      <c r="F196" s="26"/>
      <c r="G196" s="26"/>
      <c r="H196" s="26"/>
      <c r="I196" s="26">
        <v>61599</v>
      </c>
      <c r="J196">
        <f t="shared" si="2"/>
        <v>61599</v>
      </c>
    </row>
    <row r="197" spans="1:10" x14ac:dyDescent="0.25">
      <c r="A197" s="25" t="s">
        <v>6022</v>
      </c>
      <c r="B197" s="25" t="s">
        <v>5554</v>
      </c>
      <c r="C197" s="26"/>
      <c r="D197" s="26"/>
      <c r="E197" s="26"/>
      <c r="F197" s="26">
        <v>59990</v>
      </c>
      <c r="G197" s="26">
        <v>43768</v>
      </c>
      <c r="H197" s="26"/>
      <c r="I197" s="26">
        <v>51879</v>
      </c>
      <c r="J197">
        <f t="shared" si="2"/>
        <v>51879</v>
      </c>
    </row>
    <row r="198" spans="1:10" x14ac:dyDescent="0.25">
      <c r="A198" s="25" t="s">
        <v>6022</v>
      </c>
      <c r="B198" s="25" t="s">
        <v>5407</v>
      </c>
      <c r="C198" s="26"/>
      <c r="D198" s="26"/>
      <c r="E198" s="26"/>
      <c r="F198" s="26"/>
      <c r="G198" s="26">
        <v>56990</v>
      </c>
      <c r="H198" s="26"/>
      <c r="I198" s="26">
        <v>56990</v>
      </c>
      <c r="J198">
        <f t="shared" ref="J198:J261" si="3">ROUND(I198,0)</f>
        <v>56990</v>
      </c>
    </row>
    <row r="199" spans="1:10" x14ac:dyDescent="0.25">
      <c r="A199" s="25" t="s">
        <v>6022</v>
      </c>
      <c r="B199" s="25" t="s">
        <v>5937</v>
      </c>
      <c r="C199" s="26"/>
      <c r="D199" s="26">
        <v>87999</v>
      </c>
      <c r="E199" s="26"/>
      <c r="F199" s="26"/>
      <c r="G199" s="26">
        <v>49000</v>
      </c>
      <c r="H199" s="26"/>
      <c r="I199" s="26">
        <v>74999.333333333328</v>
      </c>
      <c r="J199">
        <f t="shared" si="3"/>
        <v>74999</v>
      </c>
    </row>
    <row r="200" spans="1:10" x14ac:dyDescent="0.25">
      <c r="A200" s="25" t="s">
        <v>6022</v>
      </c>
      <c r="B200" s="25" t="s">
        <v>5659</v>
      </c>
      <c r="C200" s="26"/>
      <c r="D200" s="26"/>
      <c r="E200" s="26"/>
      <c r="F200" s="26">
        <v>74990</v>
      </c>
      <c r="G200" s="26">
        <v>74600</v>
      </c>
      <c r="H200" s="26"/>
      <c r="I200" s="26">
        <v>74795</v>
      </c>
      <c r="J200">
        <f t="shared" si="3"/>
        <v>74795</v>
      </c>
    </row>
    <row r="201" spans="1:10" x14ac:dyDescent="0.25">
      <c r="A201" s="25" t="s">
        <v>6022</v>
      </c>
      <c r="B201" s="25" t="s">
        <v>5480</v>
      </c>
      <c r="C201" s="26">
        <v>62990</v>
      </c>
      <c r="D201" s="26">
        <v>60499</v>
      </c>
      <c r="E201" s="26"/>
      <c r="F201" s="26"/>
      <c r="G201" s="26">
        <v>63900</v>
      </c>
      <c r="H201" s="26"/>
      <c r="I201" s="26">
        <v>61858.25</v>
      </c>
      <c r="J201">
        <f t="shared" si="3"/>
        <v>61858</v>
      </c>
    </row>
    <row r="202" spans="1:10" x14ac:dyDescent="0.25">
      <c r="A202" s="25" t="s">
        <v>6022</v>
      </c>
      <c r="B202" s="25" t="s">
        <v>5484</v>
      </c>
      <c r="C202" s="26">
        <v>59990</v>
      </c>
      <c r="D202" s="26">
        <v>55499</v>
      </c>
      <c r="E202" s="26"/>
      <c r="F202" s="26"/>
      <c r="G202" s="26">
        <v>62990</v>
      </c>
      <c r="H202" s="26"/>
      <c r="I202" s="26">
        <v>58993</v>
      </c>
      <c r="J202">
        <f t="shared" si="3"/>
        <v>58993</v>
      </c>
    </row>
    <row r="203" spans="1:10" x14ac:dyDescent="0.25">
      <c r="A203" s="25" t="s">
        <v>6022</v>
      </c>
      <c r="B203" s="25" t="s">
        <v>6011</v>
      </c>
      <c r="C203" s="26">
        <v>88870</v>
      </c>
      <c r="D203" s="26"/>
      <c r="E203" s="26"/>
      <c r="F203" s="26"/>
      <c r="G203" s="26"/>
      <c r="H203" s="26"/>
      <c r="I203" s="26">
        <v>88870</v>
      </c>
      <c r="J203">
        <f t="shared" si="3"/>
        <v>88870</v>
      </c>
    </row>
    <row r="204" spans="1:10" x14ac:dyDescent="0.25">
      <c r="A204" s="25" t="s">
        <v>6022</v>
      </c>
      <c r="B204" s="25" t="s">
        <v>6006</v>
      </c>
      <c r="C204" s="26">
        <v>30990</v>
      </c>
      <c r="D204" s="26"/>
      <c r="E204" s="26"/>
      <c r="F204" s="26"/>
      <c r="G204" s="26"/>
      <c r="H204" s="26"/>
      <c r="I204" s="26">
        <v>30990</v>
      </c>
      <c r="J204">
        <f t="shared" si="3"/>
        <v>30990</v>
      </c>
    </row>
    <row r="205" spans="1:10" x14ac:dyDescent="0.25">
      <c r="A205" s="25" t="s">
        <v>6022</v>
      </c>
      <c r="B205" s="25" t="s">
        <v>5388</v>
      </c>
      <c r="C205" s="26"/>
      <c r="D205" s="26">
        <v>38249</v>
      </c>
      <c r="E205" s="26"/>
      <c r="F205" s="26"/>
      <c r="G205" s="26"/>
      <c r="H205" s="26"/>
      <c r="I205" s="26">
        <v>38249</v>
      </c>
      <c r="J205">
        <f t="shared" si="3"/>
        <v>38249</v>
      </c>
    </row>
    <row r="206" spans="1:10" x14ac:dyDescent="0.25">
      <c r="A206" s="25" t="s">
        <v>6022</v>
      </c>
      <c r="B206" s="25" t="s">
        <v>5928</v>
      </c>
      <c r="C206" s="26">
        <v>50955</v>
      </c>
      <c r="D206" s="26">
        <v>46499</v>
      </c>
      <c r="E206" s="26"/>
      <c r="F206" s="26"/>
      <c r="G206" s="26">
        <v>47500</v>
      </c>
      <c r="H206" s="26"/>
      <c r="I206" s="26">
        <v>47915.142857142855</v>
      </c>
      <c r="J206">
        <f t="shared" si="3"/>
        <v>47915</v>
      </c>
    </row>
    <row r="207" spans="1:10" x14ac:dyDescent="0.25">
      <c r="A207" s="25" t="s">
        <v>6022</v>
      </c>
      <c r="B207" s="25" t="s">
        <v>5872</v>
      </c>
      <c r="C207" s="26"/>
      <c r="D207" s="26">
        <v>29332.333333333332</v>
      </c>
      <c r="E207" s="26"/>
      <c r="F207" s="26">
        <v>32990</v>
      </c>
      <c r="G207" s="26"/>
      <c r="H207" s="26"/>
      <c r="I207" s="26">
        <v>30246.75</v>
      </c>
      <c r="J207">
        <f t="shared" si="3"/>
        <v>30247</v>
      </c>
    </row>
    <row r="208" spans="1:10" x14ac:dyDescent="0.25">
      <c r="A208" s="25" t="s">
        <v>6022</v>
      </c>
      <c r="B208" s="25" t="s">
        <v>5931</v>
      </c>
      <c r="C208" s="26">
        <v>60990</v>
      </c>
      <c r="D208" s="26">
        <v>53299</v>
      </c>
      <c r="E208" s="26"/>
      <c r="F208" s="26"/>
      <c r="G208" s="26"/>
      <c r="H208" s="26"/>
      <c r="I208" s="26">
        <v>57144.5</v>
      </c>
      <c r="J208">
        <f t="shared" si="3"/>
        <v>57145</v>
      </c>
    </row>
    <row r="209" spans="1:10" x14ac:dyDescent="0.25">
      <c r="A209" s="25" t="s">
        <v>6022</v>
      </c>
      <c r="B209" s="25" t="s">
        <v>5457</v>
      </c>
      <c r="C209" s="26"/>
      <c r="D209" s="26"/>
      <c r="E209" s="26">
        <v>30990</v>
      </c>
      <c r="F209" s="26">
        <v>30990</v>
      </c>
      <c r="G209" s="26"/>
      <c r="H209" s="26"/>
      <c r="I209" s="26">
        <v>30990</v>
      </c>
      <c r="J209">
        <f t="shared" si="3"/>
        <v>30990</v>
      </c>
    </row>
    <row r="210" spans="1:10" x14ac:dyDescent="0.25">
      <c r="A210" s="25" t="s">
        <v>6022</v>
      </c>
      <c r="B210" s="25" t="s">
        <v>5866</v>
      </c>
      <c r="C210" s="26"/>
      <c r="D210" s="26"/>
      <c r="E210" s="26"/>
      <c r="F210" s="26">
        <v>27990</v>
      </c>
      <c r="G210" s="26"/>
      <c r="H210" s="26"/>
      <c r="I210" s="26">
        <v>27990</v>
      </c>
      <c r="J210">
        <f t="shared" si="3"/>
        <v>27990</v>
      </c>
    </row>
    <row r="211" spans="1:10" x14ac:dyDescent="0.25">
      <c r="A211" s="25" t="s">
        <v>6022</v>
      </c>
      <c r="B211" s="25" t="s">
        <v>9823</v>
      </c>
      <c r="C211" s="26"/>
      <c r="D211" s="26"/>
      <c r="E211" s="26"/>
      <c r="F211" s="26">
        <v>37690</v>
      </c>
      <c r="G211" s="26"/>
      <c r="H211" s="26"/>
      <c r="I211" s="26">
        <v>37690</v>
      </c>
      <c r="J211">
        <f t="shared" si="3"/>
        <v>37690</v>
      </c>
    </row>
    <row r="212" spans="1:10" x14ac:dyDescent="0.25">
      <c r="A212" s="25" t="s">
        <v>6022</v>
      </c>
      <c r="B212" s="25" t="s">
        <v>5803</v>
      </c>
      <c r="C212" s="26"/>
      <c r="D212" s="26"/>
      <c r="E212" s="26">
        <v>34990</v>
      </c>
      <c r="F212" s="26"/>
      <c r="G212" s="26"/>
      <c r="H212" s="26"/>
      <c r="I212" s="26">
        <v>34990</v>
      </c>
      <c r="J212">
        <f t="shared" si="3"/>
        <v>34990</v>
      </c>
    </row>
    <row r="213" spans="1:10" x14ac:dyDescent="0.25">
      <c r="A213" s="25" t="s">
        <v>6022</v>
      </c>
      <c r="B213" s="25" t="s">
        <v>5924</v>
      </c>
      <c r="C213" s="26">
        <v>30990</v>
      </c>
      <c r="D213" s="26">
        <v>39999</v>
      </c>
      <c r="E213" s="26"/>
      <c r="F213" s="26"/>
      <c r="G213" s="26">
        <v>30516</v>
      </c>
      <c r="H213" s="26"/>
      <c r="I213" s="26">
        <v>32602.2</v>
      </c>
      <c r="J213">
        <f t="shared" si="3"/>
        <v>32602</v>
      </c>
    </row>
    <row r="214" spans="1:10" x14ac:dyDescent="0.25">
      <c r="A214" s="25" t="s">
        <v>6022</v>
      </c>
      <c r="B214" s="25" t="s">
        <v>5955</v>
      </c>
      <c r="C214" s="26">
        <v>21323.333333333332</v>
      </c>
      <c r="D214" s="26"/>
      <c r="E214" s="26"/>
      <c r="F214" s="26"/>
      <c r="G214" s="26"/>
      <c r="H214" s="26"/>
      <c r="I214" s="26">
        <v>21323.333333333332</v>
      </c>
      <c r="J214">
        <f t="shared" si="3"/>
        <v>21323</v>
      </c>
    </row>
    <row r="215" spans="1:10" x14ac:dyDescent="0.25">
      <c r="A215" s="25" t="s">
        <v>6022</v>
      </c>
      <c r="B215" s="25" t="s">
        <v>5957</v>
      </c>
      <c r="C215" s="26">
        <v>23940</v>
      </c>
      <c r="D215" s="26"/>
      <c r="E215" s="26"/>
      <c r="F215" s="26"/>
      <c r="G215" s="26"/>
      <c r="H215" s="26"/>
      <c r="I215" s="26">
        <v>23940</v>
      </c>
      <c r="J215">
        <f t="shared" si="3"/>
        <v>23940</v>
      </c>
    </row>
    <row r="216" spans="1:10" x14ac:dyDescent="0.25">
      <c r="A216" s="25" t="s">
        <v>6022</v>
      </c>
      <c r="B216" s="25" t="s">
        <v>5927</v>
      </c>
      <c r="C216" s="26"/>
      <c r="D216" s="26">
        <v>54474</v>
      </c>
      <c r="E216" s="26"/>
      <c r="F216" s="26"/>
      <c r="G216" s="26"/>
      <c r="H216" s="26"/>
      <c r="I216" s="26">
        <v>54474</v>
      </c>
      <c r="J216">
        <f t="shared" si="3"/>
        <v>54474</v>
      </c>
    </row>
    <row r="217" spans="1:10" x14ac:dyDescent="0.25">
      <c r="A217" s="25" t="s">
        <v>6022</v>
      </c>
      <c r="B217" s="25" t="s">
        <v>5914</v>
      </c>
      <c r="C217" s="26">
        <v>42990</v>
      </c>
      <c r="D217" s="26">
        <v>39249</v>
      </c>
      <c r="E217" s="26"/>
      <c r="F217" s="26"/>
      <c r="G217" s="26"/>
      <c r="H217" s="26"/>
      <c r="I217" s="26">
        <v>40852.285714285717</v>
      </c>
      <c r="J217">
        <f t="shared" si="3"/>
        <v>40852</v>
      </c>
    </row>
    <row r="218" spans="1:10" x14ac:dyDescent="0.25">
      <c r="A218" s="25" t="s">
        <v>6022</v>
      </c>
      <c r="B218" s="25" t="s">
        <v>5505</v>
      </c>
      <c r="C218" s="26">
        <v>31990</v>
      </c>
      <c r="D218" s="26"/>
      <c r="E218" s="26"/>
      <c r="F218" s="26"/>
      <c r="G218" s="26">
        <v>33330</v>
      </c>
      <c r="H218" s="26"/>
      <c r="I218" s="26">
        <v>32436.666666666668</v>
      </c>
      <c r="J218">
        <f t="shared" si="3"/>
        <v>32437</v>
      </c>
    </row>
    <row r="219" spans="1:10" x14ac:dyDescent="0.25">
      <c r="A219" s="25" t="s">
        <v>6022</v>
      </c>
      <c r="B219" s="25" t="s">
        <v>9774</v>
      </c>
      <c r="C219" s="26"/>
      <c r="D219" s="26"/>
      <c r="E219" s="26"/>
      <c r="F219" s="26"/>
      <c r="G219" s="26">
        <v>38400</v>
      </c>
      <c r="H219" s="26"/>
      <c r="I219" s="26">
        <v>38400</v>
      </c>
      <c r="J219">
        <f t="shared" si="3"/>
        <v>38400</v>
      </c>
    </row>
    <row r="220" spans="1:10" x14ac:dyDescent="0.25">
      <c r="A220" s="25" t="s">
        <v>6022</v>
      </c>
      <c r="B220" s="25" t="s">
        <v>5568</v>
      </c>
      <c r="C220" s="26">
        <v>43083.333333333336</v>
      </c>
      <c r="D220" s="26"/>
      <c r="E220" s="26"/>
      <c r="F220" s="26"/>
      <c r="G220" s="26">
        <v>37000</v>
      </c>
      <c r="H220" s="26"/>
      <c r="I220" s="26">
        <v>42214.285714285717</v>
      </c>
      <c r="J220">
        <f t="shared" si="3"/>
        <v>42214</v>
      </c>
    </row>
    <row r="221" spans="1:10" x14ac:dyDescent="0.25">
      <c r="A221" s="25" t="s">
        <v>6022</v>
      </c>
      <c r="B221" s="25" t="s">
        <v>5820</v>
      </c>
      <c r="C221" s="26">
        <v>63967.5</v>
      </c>
      <c r="D221" s="26">
        <v>54699</v>
      </c>
      <c r="E221" s="26">
        <v>51423.333333333336</v>
      </c>
      <c r="F221" s="26"/>
      <c r="G221" s="26"/>
      <c r="H221" s="26"/>
      <c r="I221" s="26">
        <v>56301.76470588235</v>
      </c>
      <c r="J221">
        <f t="shared" si="3"/>
        <v>56302</v>
      </c>
    </row>
    <row r="222" spans="1:10" x14ac:dyDescent="0.25">
      <c r="A222" s="25" t="s">
        <v>6022</v>
      </c>
      <c r="B222" s="25" t="s">
        <v>6000</v>
      </c>
      <c r="C222" s="26">
        <v>63510</v>
      </c>
      <c r="D222" s="26"/>
      <c r="E222" s="26"/>
      <c r="F222" s="26"/>
      <c r="G222" s="26"/>
      <c r="H222" s="26"/>
      <c r="I222" s="26">
        <v>63510</v>
      </c>
      <c r="J222">
        <f t="shared" si="3"/>
        <v>63510</v>
      </c>
    </row>
    <row r="223" spans="1:10" x14ac:dyDescent="0.25">
      <c r="A223" s="25" t="s">
        <v>6022</v>
      </c>
      <c r="B223" s="25" t="s">
        <v>5375</v>
      </c>
      <c r="C223" s="26">
        <v>48990</v>
      </c>
      <c r="D223" s="26"/>
      <c r="E223" s="26">
        <v>44490</v>
      </c>
      <c r="F223" s="26"/>
      <c r="G223" s="26">
        <v>46450</v>
      </c>
      <c r="H223" s="26"/>
      <c r="I223" s="26">
        <v>46643.333333333336</v>
      </c>
      <c r="J223">
        <f t="shared" si="3"/>
        <v>46643</v>
      </c>
    </row>
    <row r="224" spans="1:10" x14ac:dyDescent="0.25">
      <c r="A224" s="25" t="s">
        <v>6022</v>
      </c>
      <c r="B224" s="25" t="s">
        <v>5551</v>
      </c>
      <c r="C224" s="26">
        <v>20960</v>
      </c>
      <c r="D224" s="26"/>
      <c r="E224" s="26">
        <v>18790</v>
      </c>
      <c r="F224" s="26">
        <v>21870</v>
      </c>
      <c r="G224" s="26">
        <v>27188</v>
      </c>
      <c r="H224" s="26"/>
      <c r="I224" s="26">
        <v>22202</v>
      </c>
      <c r="J224">
        <f t="shared" si="3"/>
        <v>22202</v>
      </c>
    </row>
    <row r="225" spans="1:10" x14ac:dyDescent="0.25">
      <c r="A225" s="25" t="s">
        <v>6022</v>
      </c>
      <c r="B225" s="25" t="s">
        <v>5476</v>
      </c>
      <c r="C225" s="26"/>
      <c r="D225" s="26"/>
      <c r="E225" s="26">
        <v>29190</v>
      </c>
      <c r="F225" s="26">
        <v>28990</v>
      </c>
      <c r="G225" s="26">
        <v>28990</v>
      </c>
      <c r="H225" s="26"/>
      <c r="I225" s="26">
        <v>29040</v>
      </c>
      <c r="J225">
        <f t="shared" si="3"/>
        <v>29040</v>
      </c>
    </row>
    <row r="226" spans="1:10" x14ac:dyDescent="0.25">
      <c r="A226" s="25" t="s">
        <v>6022</v>
      </c>
      <c r="B226" s="25" t="s">
        <v>5604</v>
      </c>
      <c r="C226" s="26">
        <v>24590</v>
      </c>
      <c r="D226" s="26">
        <v>24457.333333333332</v>
      </c>
      <c r="E226" s="26">
        <v>26990</v>
      </c>
      <c r="F226" s="26">
        <v>28990</v>
      </c>
      <c r="G226" s="26">
        <v>24516.359375</v>
      </c>
      <c r="H226" s="26"/>
      <c r="I226" s="26">
        <v>24894.7265625</v>
      </c>
      <c r="J226">
        <f t="shared" si="3"/>
        <v>24895</v>
      </c>
    </row>
    <row r="227" spans="1:10" x14ac:dyDescent="0.25">
      <c r="A227" s="25" t="s">
        <v>6022</v>
      </c>
      <c r="B227" s="25" t="s">
        <v>5657</v>
      </c>
      <c r="C227" s="26">
        <v>18990</v>
      </c>
      <c r="D227" s="26"/>
      <c r="E227" s="26">
        <v>22990</v>
      </c>
      <c r="F227" s="26"/>
      <c r="G227" s="26">
        <v>23519.666666666668</v>
      </c>
      <c r="H227" s="26"/>
      <c r="I227" s="26">
        <v>22507.8</v>
      </c>
      <c r="J227">
        <f t="shared" si="3"/>
        <v>22508</v>
      </c>
    </row>
    <row r="228" spans="1:10" x14ac:dyDescent="0.25">
      <c r="A228" s="25" t="s">
        <v>6022</v>
      </c>
      <c r="B228" s="25" t="s">
        <v>5542</v>
      </c>
      <c r="C228" s="26">
        <v>32878</v>
      </c>
      <c r="D228" s="26">
        <v>33499</v>
      </c>
      <c r="E228" s="26">
        <v>32490</v>
      </c>
      <c r="F228" s="26">
        <v>31171.81818181818</v>
      </c>
      <c r="G228" s="26">
        <v>32855.833333333336</v>
      </c>
      <c r="H228" s="26"/>
      <c r="I228" s="26">
        <v>32434.340909090908</v>
      </c>
      <c r="J228">
        <f t="shared" si="3"/>
        <v>32434</v>
      </c>
    </row>
    <row r="229" spans="1:10" x14ac:dyDescent="0.25">
      <c r="A229" s="25" t="s">
        <v>6022</v>
      </c>
      <c r="B229" s="25" t="s">
        <v>5954</v>
      </c>
      <c r="C229" s="26">
        <v>18590</v>
      </c>
      <c r="D229" s="26"/>
      <c r="E229" s="26"/>
      <c r="F229" s="26"/>
      <c r="G229" s="26">
        <v>17990</v>
      </c>
      <c r="H229" s="26"/>
      <c r="I229" s="26">
        <v>18390</v>
      </c>
      <c r="J229">
        <f t="shared" si="3"/>
        <v>18390</v>
      </c>
    </row>
    <row r="230" spans="1:10" x14ac:dyDescent="0.25">
      <c r="A230" s="25" t="s">
        <v>6022</v>
      </c>
      <c r="B230" s="25" t="s">
        <v>5605</v>
      </c>
      <c r="C230" s="26"/>
      <c r="D230" s="26"/>
      <c r="E230" s="26"/>
      <c r="F230" s="26"/>
      <c r="G230" s="26">
        <v>46990</v>
      </c>
      <c r="H230" s="26"/>
      <c r="I230" s="26">
        <v>46990</v>
      </c>
      <c r="J230">
        <f t="shared" si="3"/>
        <v>46990</v>
      </c>
    </row>
    <row r="231" spans="1:10" x14ac:dyDescent="0.25">
      <c r="A231" s="25" t="s">
        <v>6022</v>
      </c>
      <c r="B231" s="25" t="s">
        <v>5415</v>
      </c>
      <c r="C231" s="26">
        <v>26648.333333333332</v>
      </c>
      <c r="D231" s="26"/>
      <c r="E231" s="26">
        <v>35490</v>
      </c>
      <c r="F231" s="26">
        <v>36990</v>
      </c>
      <c r="G231" s="26">
        <v>24507.5</v>
      </c>
      <c r="H231" s="26"/>
      <c r="I231" s="26">
        <v>28806.81818181818</v>
      </c>
      <c r="J231">
        <f t="shared" si="3"/>
        <v>28807</v>
      </c>
    </row>
    <row r="232" spans="1:10" x14ac:dyDescent="0.25">
      <c r="A232" s="25" t="s">
        <v>6022</v>
      </c>
      <c r="B232" s="25" t="s">
        <v>5442</v>
      </c>
      <c r="C232" s="26">
        <v>53290</v>
      </c>
      <c r="D232" s="26">
        <v>62999</v>
      </c>
      <c r="E232" s="26"/>
      <c r="F232" s="26"/>
      <c r="G232" s="26">
        <v>50333</v>
      </c>
      <c r="H232" s="26"/>
      <c r="I232" s="26">
        <v>56582.2</v>
      </c>
      <c r="J232">
        <f t="shared" si="3"/>
        <v>56582</v>
      </c>
    </row>
    <row r="233" spans="1:10" x14ac:dyDescent="0.25">
      <c r="A233" s="25" t="s">
        <v>6022</v>
      </c>
      <c r="B233" s="25" t="s">
        <v>9833</v>
      </c>
      <c r="C233" s="26"/>
      <c r="D233" s="26">
        <v>56999</v>
      </c>
      <c r="E233" s="26"/>
      <c r="F233" s="26"/>
      <c r="G233" s="26"/>
      <c r="H233" s="26"/>
      <c r="I233" s="26">
        <v>56999</v>
      </c>
      <c r="J233">
        <f t="shared" si="3"/>
        <v>56999</v>
      </c>
    </row>
    <row r="234" spans="1:10" x14ac:dyDescent="0.25">
      <c r="A234" s="25" t="s">
        <v>6022</v>
      </c>
      <c r="B234" s="25" t="s">
        <v>5481</v>
      </c>
      <c r="C234" s="26"/>
      <c r="D234" s="26">
        <v>98999</v>
      </c>
      <c r="E234" s="26">
        <v>66990</v>
      </c>
      <c r="F234" s="26">
        <v>69990</v>
      </c>
      <c r="G234" s="26">
        <v>69990</v>
      </c>
      <c r="H234" s="26"/>
      <c r="I234" s="26">
        <v>76492.25</v>
      </c>
      <c r="J234">
        <f t="shared" si="3"/>
        <v>76492</v>
      </c>
    </row>
    <row r="235" spans="1:10" x14ac:dyDescent="0.25">
      <c r="A235" s="25" t="s">
        <v>6022</v>
      </c>
      <c r="B235" s="25" t="s">
        <v>5918</v>
      </c>
      <c r="C235" s="26"/>
      <c r="D235" s="26">
        <v>32332.333333333332</v>
      </c>
      <c r="E235" s="26"/>
      <c r="F235" s="26"/>
      <c r="G235" s="26"/>
      <c r="H235" s="26"/>
      <c r="I235" s="26">
        <v>32332.333333333332</v>
      </c>
      <c r="J235">
        <f t="shared" si="3"/>
        <v>32332</v>
      </c>
    </row>
    <row r="236" spans="1:10" x14ac:dyDescent="0.25">
      <c r="A236" s="25" t="s">
        <v>6022</v>
      </c>
      <c r="B236" s="25" t="s">
        <v>5431</v>
      </c>
      <c r="C236" s="26">
        <v>29890</v>
      </c>
      <c r="D236" s="26"/>
      <c r="E236" s="26">
        <v>41990</v>
      </c>
      <c r="F236" s="26"/>
      <c r="G236" s="26">
        <v>29880</v>
      </c>
      <c r="H236" s="26"/>
      <c r="I236" s="26">
        <v>32912.5</v>
      </c>
      <c r="J236">
        <f t="shared" si="3"/>
        <v>32913</v>
      </c>
    </row>
    <row r="237" spans="1:10" x14ac:dyDescent="0.25">
      <c r="A237" s="25" t="s">
        <v>6022</v>
      </c>
      <c r="B237" s="25" t="s">
        <v>9765</v>
      </c>
      <c r="C237" s="26"/>
      <c r="D237" s="26"/>
      <c r="E237" s="26"/>
      <c r="F237" s="26"/>
      <c r="G237" s="26">
        <v>41210</v>
      </c>
      <c r="H237" s="26"/>
      <c r="I237" s="26">
        <v>41210</v>
      </c>
      <c r="J237">
        <f t="shared" si="3"/>
        <v>41210</v>
      </c>
    </row>
    <row r="238" spans="1:10" x14ac:dyDescent="0.25">
      <c r="A238" s="25" t="s">
        <v>6022</v>
      </c>
      <c r="B238" s="25" t="s">
        <v>5793</v>
      </c>
      <c r="C238" s="26"/>
      <c r="D238" s="26"/>
      <c r="E238" s="26">
        <v>39990</v>
      </c>
      <c r="F238" s="26"/>
      <c r="G238" s="26">
        <v>34500</v>
      </c>
      <c r="H238" s="26"/>
      <c r="I238" s="26">
        <v>37245</v>
      </c>
      <c r="J238">
        <f t="shared" si="3"/>
        <v>37245</v>
      </c>
    </row>
    <row r="239" spans="1:10" x14ac:dyDescent="0.25">
      <c r="A239" s="25" t="s">
        <v>6022</v>
      </c>
      <c r="B239" s="25" t="s">
        <v>5926</v>
      </c>
      <c r="C239" s="26">
        <v>60195</v>
      </c>
      <c r="D239" s="26">
        <v>48499</v>
      </c>
      <c r="E239" s="26"/>
      <c r="F239" s="26"/>
      <c r="G239" s="26">
        <v>45778</v>
      </c>
      <c r="H239" s="26"/>
      <c r="I239" s="26">
        <v>51490.666666666664</v>
      </c>
      <c r="J239">
        <f t="shared" si="3"/>
        <v>51491</v>
      </c>
    </row>
    <row r="240" spans="1:10" x14ac:dyDescent="0.25">
      <c r="A240" s="25" t="s">
        <v>6022</v>
      </c>
      <c r="B240" s="25" t="s">
        <v>5432</v>
      </c>
      <c r="C240" s="26"/>
      <c r="D240" s="26">
        <v>35249</v>
      </c>
      <c r="E240" s="26"/>
      <c r="F240" s="26"/>
      <c r="G240" s="26">
        <v>52950</v>
      </c>
      <c r="H240" s="26"/>
      <c r="I240" s="26">
        <v>38789.199999999997</v>
      </c>
      <c r="J240">
        <f t="shared" si="3"/>
        <v>38789</v>
      </c>
    </row>
    <row r="241" spans="1:10" x14ac:dyDescent="0.25">
      <c r="A241" s="25" t="s">
        <v>6022</v>
      </c>
      <c r="B241" s="25" t="s">
        <v>5912</v>
      </c>
      <c r="C241" s="26"/>
      <c r="D241" s="26">
        <v>25999</v>
      </c>
      <c r="E241" s="26"/>
      <c r="F241" s="26"/>
      <c r="G241" s="26"/>
      <c r="H241" s="26"/>
      <c r="I241" s="26">
        <v>25999</v>
      </c>
      <c r="J241">
        <f t="shared" si="3"/>
        <v>25999</v>
      </c>
    </row>
    <row r="242" spans="1:10" x14ac:dyDescent="0.25">
      <c r="A242" s="25" t="s">
        <v>6022</v>
      </c>
      <c r="B242" s="25" t="s">
        <v>5482</v>
      </c>
      <c r="C242" s="26">
        <v>101350</v>
      </c>
      <c r="D242" s="26">
        <v>98999</v>
      </c>
      <c r="E242" s="26"/>
      <c r="F242" s="26"/>
      <c r="G242" s="26">
        <v>102500</v>
      </c>
      <c r="H242" s="26"/>
      <c r="I242" s="26">
        <v>100366.16666666667</v>
      </c>
      <c r="J242">
        <f t="shared" si="3"/>
        <v>100366</v>
      </c>
    </row>
    <row r="243" spans="1:10" x14ac:dyDescent="0.25">
      <c r="A243" s="25" t="s">
        <v>6022</v>
      </c>
      <c r="B243" s="25" t="s">
        <v>5640</v>
      </c>
      <c r="C243" s="26">
        <v>302530</v>
      </c>
      <c r="D243" s="26"/>
      <c r="E243" s="26"/>
      <c r="F243" s="26"/>
      <c r="G243" s="26">
        <v>249990</v>
      </c>
      <c r="H243" s="26"/>
      <c r="I243" s="26">
        <v>276260</v>
      </c>
      <c r="J243">
        <f t="shared" si="3"/>
        <v>276260</v>
      </c>
    </row>
    <row r="244" spans="1:10" x14ac:dyDescent="0.25">
      <c r="A244" s="25" t="s">
        <v>6022</v>
      </c>
      <c r="B244" s="25" t="s">
        <v>5781</v>
      </c>
      <c r="C244" s="26">
        <v>114490</v>
      </c>
      <c r="D244" s="26">
        <v>64999</v>
      </c>
      <c r="E244" s="26">
        <v>115990</v>
      </c>
      <c r="F244" s="26"/>
      <c r="G244" s="26"/>
      <c r="H244" s="26"/>
      <c r="I244" s="26">
        <v>102492.25</v>
      </c>
      <c r="J244">
        <f t="shared" si="3"/>
        <v>102492</v>
      </c>
    </row>
    <row r="245" spans="1:10" x14ac:dyDescent="0.25">
      <c r="A245" s="25" t="s">
        <v>6022</v>
      </c>
      <c r="B245" s="25" t="s">
        <v>5497</v>
      </c>
      <c r="C245" s="26">
        <v>69990</v>
      </c>
      <c r="D245" s="26">
        <v>57999</v>
      </c>
      <c r="E245" s="26"/>
      <c r="F245" s="26"/>
      <c r="G245" s="26">
        <v>65900</v>
      </c>
      <c r="H245" s="26"/>
      <c r="I245" s="26">
        <v>64629.666666666664</v>
      </c>
      <c r="J245">
        <f t="shared" si="3"/>
        <v>64630</v>
      </c>
    </row>
    <row r="246" spans="1:10" x14ac:dyDescent="0.25">
      <c r="A246" s="25" t="s">
        <v>6022</v>
      </c>
      <c r="B246" s="25" t="s">
        <v>5623</v>
      </c>
      <c r="C246" s="26"/>
      <c r="D246" s="26"/>
      <c r="E246" s="26">
        <v>66290</v>
      </c>
      <c r="F246" s="26"/>
      <c r="G246" s="26">
        <v>79600</v>
      </c>
      <c r="H246" s="26"/>
      <c r="I246" s="26">
        <v>72945</v>
      </c>
      <c r="J246">
        <f t="shared" si="3"/>
        <v>72945</v>
      </c>
    </row>
    <row r="247" spans="1:10" x14ac:dyDescent="0.25">
      <c r="A247" s="25" t="s">
        <v>6022</v>
      </c>
      <c r="B247" s="25" t="s">
        <v>9827</v>
      </c>
      <c r="C247" s="26"/>
      <c r="D247" s="26"/>
      <c r="E247" s="26"/>
      <c r="F247" s="26">
        <v>79990</v>
      </c>
      <c r="G247" s="26"/>
      <c r="H247" s="26"/>
      <c r="I247" s="26">
        <v>79990</v>
      </c>
      <c r="J247">
        <f t="shared" si="3"/>
        <v>79990</v>
      </c>
    </row>
    <row r="248" spans="1:10" x14ac:dyDescent="0.25">
      <c r="A248" s="25" t="s">
        <v>6022</v>
      </c>
      <c r="B248" s="25" t="s">
        <v>5525</v>
      </c>
      <c r="C248" s="26">
        <v>89990</v>
      </c>
      <c r="D248" s="26">
        <v>84999</v>
      </c>
      <c r="E248" s="26">
        <v>79990</v>
      </c>
      <c r="F248" s="26">
        <v>79990</v>
      </c>
      <c r="G248" s="26">
        <v>79990</v>
      </c>
      <c r="H248" s="26"/>
      <c r="I248" s="26">
        <v>83565.28571428571</v>
      </c>
      <c r="J248">
        <f t="shared" si="3"/>
        <v>83565</v>
      </c>
    </row>
    <row r="249" spans="1:10" x14ac:dyDescent="0.25">
      <c r="A249" s="25" t="s">
        <v>6022</v>
      </c>
      <c r="B249" s="25" t="s">
        <v>5745</v>
      </c>
      <c r="C249" s="26">
        <v>119990</v>
      </c>
      <c r="D249" s="26">
        <v>89999</v>
      </c>
      <c r="E249" s="26"/>
      <c r="F249" s="26">
        <v>94990</v>
      </c>
      <c r="G249" s="26">
        <v>102990</v>
      </c>
      <c r="H249" s="26"/>
      <c r="I249" s="26">
        <v>101992.25</v>
      </c>
      <c r="J249">
        <f t="shared" si="3"/>
        <v>101992</v>
      </c>
    </row>
    <row r="250" spans="1:10" x14ac:dyDescent="0.25">
      <c r="A250" s="25" t="s">
        <v>6022</v>
      </c>
      <c r="B250" s="25" t="s">
        <v>5831</v>
      </c>
      <c r="C250" s="26"/>
      <c r="D250" s="26"/>
      <c r="E250" s="26">
        <v>74990</v>
      </c>
      <c r="F250" s="26"/>
      <c r="G250" s="26"/>
      <c r="H250" s="26"/>
      <c r="I250" s="26">
        <v>74990</v>
      </c>
      <c r="J250">
        <f t="shared" si="3"/>
        <v>74990</v>
      </c>
    </row>
    <row r="251" spans="1:10" x14ac:dyDescent="0.25">
      <c r="A251" s="25" t="s">
        <v>6022</v>
      </c>
      <c r="B251" s="25" t="s">
        <v>5854</v>
      </c>
      <c r="C251" s="26"/>
      <c r="D251" s="26"/>
      <c r="E251" s="26">
        <v>91890</v>
      </c>
      <c r="F251" s="26"/>
      <c r="G251" s="26"/>
      <c r="H251" s="26"/>
      <c r="I251" s="26">
        <v>91890</v>
      </c>
      <c r="J251">
        <f t="shared" si="3"/>
        <v>91890</v>
      </c>
    </row>
    <row r="252" spans="1:10" x14ac:dyDescent="0.25">
      <c r="A252" s="25" t="s">
        <v>6022</v>
      </c>
      <c r="B252" s="25" t="s">
        <v>5438</v>
      </c>
      <c r="C252" s="26">
        <v>55490</v>
      </c>
      <c r="D252" s="26">
        <v>58499</v>
      </c>
      <c r="E252" s="26"/>
      <c r="F252" s="26">
        <v>62490</v>
      </c>
      <c r="G252" s="26">
        <v>61900</v>
      </c>
      <c r="H252" s="26"/>
      <c r="I252" s="26">
        <v>59265.428571428572</v>
      </c>
      <c r="J252">
        <f t="shared" si="3"/>
        <v>59265</v>
      </c>
    </row>
    <row r="253" spans="1:10" x14ac:dyDescent="0.25">
      <c r="A253" s="25" t="s">
        <v>6022</v>
      </c>
      <c r="B253" s="25" t="s">
        <v>5499</v>
      </c>
      <c r="C253" s="26"/>
      <c r="D253" s="26"/>
      <c r="E253" s="26"/>
      <c r="F253" s="26"/>
      <c r="G253" s="26">
        <v>71900</v>
      </c>
      <c r="H253" s="26"/>
      <c r="I253" s="26">
        <v>71900</v>
      </c>
      <c r="J253">
        <f t="shared" si="3"/>
        <v>71900</v>
      </c>
    </row>
    <row r="254" spans="1:10" x14ac:dyDescent="0.25">
      <c r="A254" s="25" t="s">
        <v>6022</v>
      </c>
      <c r="B254" s="25" t="s">
        <v>5606</v>
      </c>
      <c r="C254" s="26"/>
      <c r="D254" s="26">
        <v>69999</v>
      </c>
      <c r="E254" s="26">
        <v>58990</v>
      </c>
      <c r="F254" s="26"/>
      <c r="G254" s="26">
        <v>66215</v>
      </c>
      <c r="H254" s="26"/>
      <c r="I254" s="26">
        <v>65068</v>
      </c>
      <c r="J254">
        <f t="shared" si="3"/>
        <v>65068</v>
      </c>
    </row>
    <row r="255" spans="1:10" x14ac:dyDescent="0.25">
      <c r="A255" s="25" t="s">
        <v>6022</v>
      </c>
      <c r="B255" s="25" t="s">
        <v>5538</v>
      </c>
      <c r="C255" s="26">
        <v>79990</v>
      </c>
      <c r="D255" s="26"/>
      <c r="E255" s="26">
        <v>88390</v>
      </c>
      <c r="F255" s="26"/>
      <c r="G255" s="26">
        <v>67994.5</v>
      </c>
      <c r="H255" s="26"/>
      <c r="I255" s="26">
        <v>80191.5</v>
      </c>
      <c r="J255">
        <f t="shared" si="3"/>
        <v>80192</v>
      </c>
    </row>
    <row r="256" spans="1:10" x14ac:dyDescent="0.25">
      <c r="A256" s="25" t="s">
        <v>6022</v>
      </c>
      <c r="B256" s="25" t="s">
        <v>5470</v>
      </c>
      <c r="C256" s="26">
        <v>62300</v>
      </c>
      <c r="D256" s="26">
        <v>67999</v>
      </c>
      <c r="E256" s="26">
        <v>56990</v>
      </c>
      <c r="F256" s="26">
        <v>60990</v>
      </c>
      <c r="G256" s="26">
        <v>74698</v>
      </c>
      <c r="H256" s="26"/>
      <c r="I256" s="26">
        <v>64995.625</v>
      </c>
      <c r="J256">
        <f t="shared" si="3"/>
        <v>64996</v>
      </c>
    </row>
    <row r="257" spans="1:10" x14ac:dyDescent="0.25">
      <c r="A257" s="25" t="s">
        <v>6022</v>
      </c>
      <c r="B257" s="25" t="s">
        <v>5493</v>
      </c>
      <c r="C257" s="26">
        <v>87565</v>
      </c>
      <c r="D257" s="26"/>
      <c r="E257" s="26"/>
      <c r="F257" s="26">
        <v>93440</v>
      </c>
      <c r="G257" s="26">
        <v>82990</v>
      </c>
      <c r="H257" s="26"/>
      <c r="I257" s="26">
        <v>89000</v>
      </c>
      <c r="J257">
        <f t="shared" si="3"/>
        <v>89000</v>
      </c>
    </row>
    <row r="258" spans="1:10" x14ac:dyDescent="0.25">
      <c r="A258" s="25" t="s">
        <v>6022</v>
      </c>
      <c r="B258" s="25" t="s">
        <v>5904</v>
      </c>
      <c r="C258" s="26"/>
      <c r="D258" s="26"/>
      <c r="E258" s="26"/>
      <c r="F258" s="26">
        <v>95990</v>
      </c>
      <c r="G258" s="26"/>
      <c r="H258" s="26"/>
      <c r="I258" s="26">
        <v>95990</v>
      </c>
      <c r="J258">
        <f t="shared" si="3"/>
        <v>95990</v>
      </c>
    </row>
    <row r="259" spans="1:10" x14ac:dyDescent="0.25">
      <c r="A259" s="25" t="s">
        <v>6022</v>
      </c>
      <c r="B259" s="25" t="s">
        <v>5992</v>
      </c>
      <c r="C259" s="26">
        <v>78990</v>
      </c>
      <c r="D259" s="26"/>
      <c r="E259" s="26"/>
      <c r="F259" s="26"/>
      <c r="G259" s="26"/>
      <c r="H259" s="26"/>
      <c r="I259" s="26">
        <v>78990</v>
      </c>
      <c r="J259">
        <f t="shared" si="3"/>
        <v>78990</v>
      </c>
    </row>
    <row r="260" spans="1:10" x14ac:dyDescent="0.25">
      <c r="A260" s="25" t="s">
        <v>6022</v>
      </c>
      <c r="B260" s="25" t="s">
        <v>5824</v>
      </c>
      <c r="C260" s="26">
        <v>111200</v>
      </c>
      <c r="D260" s="26"/>
      <c r="E260" s="26">
        <v>87990</v>
      </c>
      <c r="F260" s="26">
        <v>87990</v>
      </c>
      <c r="G260" s="26"/>
      <c r="H260" s="26"/>
      <c r="I260" s="26">
        <v>92632</v>
      </c>
      <c r="J260">
        <f t="shared" si="3"/>
        <v>92632</v>
      </c>
    </row>
    <row r="261" spans="1:10" x14ac:dyDescent="0.25">
      <c r="A261" s="25" t="s">
        <v>6022</v>
      </c>
      <c r="B261" s="25" t="s">
        <v>5651</v>
      </c>
      <c r="C261" s="26">
        <v>105990</v>
      </c>
      <c r="D261" s="26"/>
      <c r="E261" s="26">
        <v>59390</v>
      </c>
      <c r="F261" s="26">
        <v>59390</v>
      </c>
      <c r="G261" s="26">
        <v>78100</v>
      </c>
      <c r="H261" s="26"/>
      <c r="I261" s="26">
        <v>75717.5</v>
      </c>
      <c r="J261">
        <f t="shared" si="3"/>
        <v>75718</v>
      </c>
    </row>
    <row r="262" spans="1:10" x14ac:dyDescent="0.25">
      <c r="A262" s="25" t="s">
        <v>6022</v>
      </c>
      <c r="B262" s="25" t="s">
        <v>5670</v>
      </c>
      <c r="C262" s="26">
        <v>118315</v>
      </c>
      <c r="D262" s="26">
        <v>79999</v>
      </c>
      <c r="E262" s="26">
        <v>101140</v>
      </c>
      <c r="F262" s="26">
        <v>101140</v>
      </c>
      <c r="G262" s="26">
        <v>106448</v>
      </c>
      <c r="H262" s="26"/>
      <c r="I262" s="26">
        <v>103454.625</v>
      </c>
      <c r="J262">
        <f t="shared" ref="J262:J325" si="4">ROUND(I262,0)</f>
        <v>103455</v>
      </c>
    </row>
    <row r="263" spans="1:10" x14ac:dyDescent="0.25">
      <c r="A263" s="25" t="s">
        <v>6022</v>
      </c>
      <c r="B263" s="25" t="s">
        <v>5823</v>
      </c>
      <c r="C263" s="26"/>
      <c r="D263" s="26"/>
      <c r="E263" s="26">
        <v>65990</v>
      </c>
      <c r="F263" s="26"/>
      <c r="G263" s="26"/>
      <c r="H263" s="26"/>
      <c r="I263" s="26">
        <v>65990</v>
      </c>
      <c r="J263">
        <f t="shared" si="4"/>
        <v>65990</v>
      </c>
    </row>
    <row r="264" spans="1:10" x14ac:dyDescent="0.25">
      <c r="A264" s="25" t="s">
        <v>6022</v>
      </c>
      <c r="B264" s="25" t="s">
        <v>5387</v>
      </c>
      <c r="C264" s="26"/>
      <c r="D264" s="26">
        <v>67332.333333333328</v>
      </c>
      <c r="E264" s="26"/>
      <c r="F264" s="26"/>
      <c r="G264" s="26">
        <v>81990</v>
      </c>
      <c r="H264" s="26"/>
      <c r="I264" s="26">
        <v>70996.75</v>
      </c>
      <c r="J264">
        <f t="shared" si="4"/>
        <v>70997</v>
      </c>
    </row>
    <row r="265" spans="1:10" x14ac:dyDescent="0.25">
      <c r="A265" s="25" t="s">
        <v>6022</v>
      </c>
      <c r="B265" s="25" t="s">
        <v>5396</v>
      </c>
      <c r="C265" s="26">
        <v>94790</v>
      </c>
      <c r="D265" s="26">
        <v>69999</v>
      </c>
      <c r="E265" s="26">
        <v>74990</v>
      </c>
      <c r="F265" s="26">
        <v>76490</v>
      </c>
      <c r="G265" s="26">
        <v>87990</v>
      </c>
      <c r="H265" s="26"/>
      <c r="I265" s="26">
        <v>82219.857142857145</v>
      </c>
      <c r="J265">
        <f t="shared" si="4"/>
        <v>82220</v>
      </c>
    </row>
    <row r="266" spans="1:10" x14ac:dyDescent="0.25">
      <c r="A266" s="25" t="s">
        <v>6022</v>
      </c>
      <c r="B266" s="25" t="s">
        <v>5455</v>
      </c>
      <c r="C266" s="26">
        <v>102520</v>
      </c>
      <c r="D266" s="26">
        <v>91499</v>
      </c>
      <c r="E266" s="26">
        <v>79990</v>
      </c>
      <c r="F266" s="26">
        <v>79990</v>
      </c>
      <c r="G266" s="26">
        <v>90100</v>
      </c>
      <c r="H266" s="26"/>
      <c r="I266" s="26">
        <v>92579.75</v>
      </c>
      <c r="J266">
        <f t="shared" si="4"/>
        <v>92580</v>
      </c>
    </row>
    <row r="267" spans="1:10" x14ac:dyDescent="0.25">
      <c r="A267" s="25" t="s">
        <v>6022</v>
      </c>
      <c r="B267" s="25" t="s">
        <v>5392</v>
      </c>
      <c r="C267" s="26"/>
      <c r="D267" s="26">
        <v>111499</v>
      </c>
      <c r="E267" s="26">
        <v>92990</v>
      </c>
      <c r="F267" s="26">
        <v>92990</v>
      </c>
      <c r="G267" s="26">
        <v>86990</v>
      </c>
      <c r="H267" s="26"/>
      <c r="I267" s="26">
        <v>96117.25</v>
      </c>
      <c r="J267">
        <f t="shared" si="4"/>
        <v>96117</v>
      </c>
    </row>
    <row r="268" spans="1:10" x14ac:dyDescent="0.25">
      <c r="A268" s="25" t="s">
        <v>6022</v>
      </c>
      <c r="B268" s="25" t="s">
        <v>5444</v>
      </c>
      <c r="C268" s="26">
        <v>137487.5</v>
      </c>
      <c r="D268" s="26">
        <v>109999</v>
      </c>
      <c r="E268" s="26"/>
      <c r="F268" s="26">
        <v>104940</v>
      </c>
      <c r="G268" s="26">
        <v>107990</v>
      </c>
      <c r="H268" s="26"/>
      <c r="I268" s="26">
        <v>120868.66666666667</v>
      </c>
      <c r="J268">
        <f t="shared" si="4"/>
        <v>120869</v>
      </c>
    </row>
    <row r="269" spans="1:10" x14ac:dyDescent="0.25">
      <c r="A269" s="25" t="s">
        <v>6028</v>
      </c>
      <c r="B269" s="25" t="s">
        <v>5512</v>
      </c>
      <c r="C269" s="26"/>
      <c r="D269" s="26"/>
      <c r="E269" s="26">
        <v>137990</v>
      </c>
      <c r="F269" s="26">
        <v>148990</v>
      </c>
      <c r="G269" s="26">
        <v>134990</v>
      </c>
      <c r="H269" s="26"/>
      <c r="I269" s="26">
        <v>140656.66666666666</v>
      </c>
      <c r="J269">
        <f t="shared" si="4"/>
        <v>140657</v>
      </c>
    </row>
    <row r="270" spans="1:10" x14ac:dyDescent="0.25">
      <c r="A270" s="25" t="s">
        <v>6028</v>
      </c>
      <c r="B270" s="25" t="s">
        <v>5631</v>
      </c>
      <c r="C270" s="26"/>
      <c r="D270" s="26"/>
      <c r="E270" s="26"/>
      <c r="F270" s="26"/>
      <c r="G270" s="26">
        <v>175900</v>
      </c>
      <c r="H270" s="26"/>
      <c r="I270" s="26">
        <v>175900</v>
      </c>
      <c r="J270">
        <f t="shared" si="4"/>
        <v>175900</v>
      </c>
    </row>
    <row r="271" spans="1:10" x14ac:dyDescent="0.25">
      <c r="A271" s="25" t="s">
        <v>6028</v>
      </c>
      <c r="B271" s="25" t="s">
        <v>5713</v>
      </c>
      <c r="C271" s="26"/>
      <c r="D271" s="26"/>
      <c r="E271" s="26"/>
      <c r="F271" s="26"/>
      <c r="G271" s="26">
        <v>36709</v>
      </c>
      <c r="H271" s="26"/>
      <c r="I271" s="26">
        <v>36709</v>
      </c>
      <c r="J271">
        <f t="shared" si="4"/>
        <v>36709</v>
      </c>
    </row>
    <row r="272" spans="1:10" x14ac:dyDescent="0.25">
      <c r="A272" s="25" t="s">
        <v>6028</v>
      </c>
      <c r="B272" s="25" t="s">
        <v>5692</v>
      </c>
      <c r="C272" s="26"/>
      <c r="D272" s="26"/>
      <c r="E272" s="26"/>
      <c r="F272" s="26"/>
      <c r="G272" s="26">
        <v>40508</v>
      </c>
      <c r="H272" s="26"/>
      <c r="I272" s="26">
        <v>40508</v>
      </c>
      <c r="J272">
        <f t="shared" si="4"/>
        <v>40508</v>
      </c>
    </row>
    <row r="273" spans="1:10" x14ac:dyDescent="0.25">
      <c r="A273" s="25" t="s">
        <v>6028</v>
      </c>
      <c r="B273" s="25" t="s">
        <v>5601</v>
      </c>
      <c r="C273" s="26"/>
      <c r="D273" s="26">
        <v>34999</v>
      </c>
      <c r="E273" s="26"/>
      <c r="F273" s="26"/>
      <c r="G273" s="26">
        <v>23990</v>
      </c>
      <c r="H273" s="26"/>
      <c r="I273" s="26">
        <v>29494.5</v>
      </c>
      <c r="J273">
        <f t="shared" si="4"/>
        <v>29495</v>
      </c>
    </row>
    <row r="274" spans="1:10" x14ac:dyDescent="0.25">
      <c r="A274" s="25" t="s">
        <v>6028</v>
      </c>
      <c r="B274" s="25" t="s">
        <v>5413</v>
      </c>
      <c r="C274" s="26">
        <v>21163.333333333332</v>
      </c>
      <c r="D274" s="26"/>
      <c r="E274" s="26"/>
      <c r="F274" s="26"/>
      <c r="G274" s="26">
        <v>22790</v>
      </c>
      <c r="H274" s="26"/>
      <c r="I274" s="26">
        <v>21570</v>
      </c>
      <c r="J274">
        <f t="shared" si="4"/>
        <v>21570</v>
      </c>
    </row>
    <row r="275" spans="1:10" x14ac:dyDescent="0.25">
      <c r="A275" s="25" t="s">
        <v>6028</v>
      </c>
      <c r="B275" s="25" t="s">
        <v>5625</v>
      </c>
      <c r="C275" s="26">
        <v>23730</v>
      </c>
      <c r="D275" s="26">
        <v>43999</v>
      </c>
      <c r="E275" s="26">
        <v>31590</v>
      </c>
      <c r="F275" s="26"/>
      <c r="G275" s="26">
        <v>24470</v>
      </c>
      <c r="H275" s="26"/>
      <c r="I275" s="26">
        <v>30947.25</v>
      </c>
      <c r="J275">
        <f t="shared" si="4"/>
        <v>30947</v>
      </c>
    </row>
    <row r="276" spans="1:10" x14ac:dyDescent="0.25">
      <c r="A276" s="25" t="s">
        <v>6028</v>
      </c>
      <c r="B276" s="25" t="s">
        <v>5589</v>
      </c>
      <c r="C276" s="26"/>
      <c r="D276" s="26">
        <v>38499</v>
      </c>
      <c r="E276" s="26"/>
      <c r="F276" s="26"/>
      <c r="G276" s="26">
        <v>31390</v>
      </c>
      <c r="H276" s="26"/>
      <c r="I276" s="26">
        <v>36721.75</v>
      </c>
      <c r="J276">
        <f t="shared" si="4"/>
        <v>36722</v>
      </c>
    </row>
    <row r="277" spans="1:10" x14ac:dyDescent="0.25">
      <c r="A277" s="25" t="s">
        <v>6028</v>
      </c>
      <c r="B277" s="25" t="s">
        <v>5506</v>
      </c>
      <c r="C277" s="26"/>
      <c r="D277" s="26"/>
      <c r="E277" s="26"/>
      <c r="F277" s="26"/>
      <c r="G277" s="26">
        <v>35999</v>
      </c>
      <c r="H277" s="26"/>
      <c r="I277" s="26">
        <v>35999</v>
      </c>
      <c r="J277">
        <f t="shared" si="4"/>
        <v>35999</v>
      </c>
    </row>
    <row r="278" spans="1:10" x14ac:dyDescent="0.25">
      <c r="A278" s="25" t="s">
        <v>6028</v>
      </c>
      <c r="B278" s="25" t="s">
        <v>5458</v>
      </c>
      <c r="C278" s="26">
        <v>49889</v>
      </c>
      <c r="D278" s="26">
        <v>39249</v>
      </c>
      <c r="E278" s="26"/>
      <c r="F278" s="26"/>
      <c r="G278" s="26">
        <v>46900</v>
      </c>
      <c r="H278" s="26"/>
      <c r="I278" s="26">
        <v>48022.153846153844</v>
      </c>
      <c r="J278">
        <f t="shared" si="4"/>
        <v>48022</v>
      </c>
    </row>
    <row r="279" spans="1:10" x14ac:dyDescent="0.25">
      <c r="A279" s="25" t="s">
        <v>6028</v>
      </c>
      <c r="B279" s="25" t="s">
        <v>5581</v>
      </c>
      <c r="C279" s="26">
        <v>25303.333333333332</v>
      </c>
      <c r="D279" s="26"/>
      <c r="E279" s="26"/>
      <c r="F279" s="26"/>
      <c r="G279" s="26">
        <v>25740</v>
      </c>
      <c r="H279" s="26"/>
      <c r="I279" s="26">
        <v>25412.5</v>
      </c>
      <c r="J279">
        <f t="shared" si="4"/>
        <v>25413</v>
      </c>
    </row>
    <row r="280" spans="1:10" x14ac:dyDescent="0.25">
      <c r="A280" s="25" t="s">
        <v>6028</v>
      </c>
      <c r="B280" s="25" t="s">
        <v>5434</v>
      </c>
      <c r="C280" s="26">
        <v>64623.333333333336</v>
      </c>
      <c r="D280" s="26"/>
      <c r="E280" s="26">
        <v>48290</v>
      </c>
      <c r="F280" s="26">
        <v>61990</v>
      </c>
      <c r="G280" s="26">
        <v>59990</v>
      </c>
      <c r="H280" s="26"/>
      <c r="I280" s="26">
        <v>60690</v>
      </c>
      <c r="J280">
        <f t="shared" si="4"/>
        <v>60690</v>
      </c>
    </row>
    <row r="281" spans="1:10" x14ac:dyDescent="0.25">
      <c r="A281" s="25" t="s">
        <v>6028</v>
      </c>
      <c r="B281" s="25" t="s">
        <v>5662</v>
      </c>
      <c r="C281" s="26"/>
      <c r="D281" s="26"/>
      <c r="E281" s="26"/>
      <c r="F281" s="26"/>
      <c r="G281" s="26">
        <v>43497</v>
      </c>
      <c r="H281" s="26"/>
      <c r="I281" s="26">
        <v>43497</v>
      </c>
      <c r="J281">
        <f t="shared" si="4"/>
        <v>43497</v>
      </c>
    </row>
    <row r="282" spans="1:10" x14ac:dyDescent="0.25">
      <c r="A282" s="25" t="s">
        <v>6028</v>
      </c>
      <c r="B282" s="25" t="s">
        <v>5573</v>
      </c>
      <c r="C282" s="26">
        <v>52261.111111111109</v>
      </c>
      <c r="D282" s="26"/>
      <c r="E282" s="26"/>
      <c r="F282" s="26"/>
      <c r="G282" s="26">
        <v>50000</v>
      </c>
      <c r="H282" s="26"/>
      <c r="I282" s="26">
        <v>52035</v>
      </c>
      <c r="J282">
        <f t="shared" si="4"/>
        <v>52035</v>
      </c>
    </row>
    <row r="283" spans="1:10" x14ac:dyDescent="0.25">
      <c r="A283" s="25" t="s">
        <v>6028</v>
      </c>
      <c r="B283" s="25" t="s">
        <v>5838</v>
      </c>
      <c r="C283" s="26"/>
      <c r="D283" s="26"/>
      <c r="E283" s="26">
        <v>46490</v>
      </c>
      <c r="F283" s="26">
        <v>47990</v>
      </c>
      <c r="G283" s="26"/>
      <c r="H283" s="26"/>
      <c r="I283" s="26">
        <v>46990</v>
      </c>
      <c r="J283">
        <f t="shared" si="4"/>
        <v>46990</v>
      </c>
    </row>
    <row r="284" spans="1:10" x14ac:dyDescent="0.25">
      <c r="A284" s="25" t="s">
        <v>6028</v>
      </c>
      <c r="B284" s="25" t="s">
        <v>5424</v>
      </c>
      <c r="C284" s="26">
        <v>54062</v>
      </c>
      <c r="D284" s="26"/>
      <c r="E284" s="26"/>
      <c r="F284" s="26"/>
      <c r="G284" s="26">
        <v>56000</v>
      </c>
      <c r="H284" s="26"/>
      <c r="I284" s="26">
        <v>54238.181818181816</v>
      </c>
      <c r="J284">
        <f t="shared" si="4"/>
        <v>54238</v>
      </c>
    </row>
    <row r="285" spans="1:10" x14ac:dyDescent="0.25">
      <c r="A285" s="25" t="s">
        <v>6028</v>
      </c>
      <c r="B285" s="25" t="s">
        <v>5398</v>
      </c>
      <c r="C285" s="26">
        <v>58015</v>
      </c>
      <c r="D285" s="26"/>
      <c r="E285" s="26"/>
      <c r="F285" s="26"/>
      <c r="G285" s="26">
        <v>50500</v>
      </c>
      <c r="H285" s="26"/>
      <c r="I285" s="26">
        <v>56512</v>
      </c>
      <c r="J285">
        <f t="shared" si="4"/>
        <v>56512</v>
      </c>
    </row>
    <row r="286" spans="1:10" x14ac:dyDescent="0.25">
      <c r="A286" s="25" t="s">
        <v>6028</v>
      </c>
      <c r="B286" s="25" t="s">
        <v>5489</v>
      </c>
      <c r="C286" s="26"/>
      <c r="D286" s="26"/>
      <c r="E286" s="26">
        <v>38990</v>
      </c>
      <c r="F286" s="26"/>
      <c r="G286" s="26">
        <v>46000</v>
      </c>
      <c r="H286" s="26"/>
      <c r="I286" s="26">
        <v>41326.666666666664</v>
      </c>
      <c r="J286">
        <f t="shared" si="4"/>
        <v>41327</v>
      </c>
    </row>
    <row r="287" spans="1:10" x14ac:dyDescent="0.25">
      <c r="A287" s="25" t="s">
        <v>6028</v>
      </c>
      <c r="B287" s="25" t="s">
        <v>5453</v>
      </c>
      <c r="C287" s="26">
        <v>61491.666666666664</v>
      </c>
      <c r="D287" s="26"/>
      <c r="E287" s="26">
        <v>56390</v>
      </c>
      <c r="F287" s="26"/>
      <c r="G287" s="26">
        <v>56300</v>
      </c>
      <c r="H287" s="26"/>
      <c r="I287" s="26">
        <v>60205</v>
      </c>
      <c r="J287">
        <f t="shared" si="4"/>
        <v>60205</v>
      </c>
    </row>
    <row r="288" spans="1:10" x14ac:dyDescent="0.25">
      <c r="A288" s="25" t="s">
        <v>6028</v>
      </c>
      <c r="B288" s="25" t="s">
        <v>5508</v>
      </c>
      <c r="C288" s="26">
        <v>92155</v>
      </c>
      <c r="D288" s="26"/>
      <c r="E288" s="26"/>
      <c r="F288" s="26">
        <v>81290</v>
      </c>
      <c r="G288" s="26">
        <v>87053</v>
      </c>
      <c r="H288" s="26"/>
      <c r="I288" s="26">
        <v>90159.125</v>
      </c>
      <c r="J288">
        <f t="shared" si="4"/>
        <v>90159</v>
      </c>
    </row>
    <row r="289" spans="1:10" x14ac:dyDescent="0.25">
      <c r="A289" s="25" t="s">
        <v>6028</v>
      </c>
      <c r="B289" s="25" t="s">
        <v>9837</v>
      </c>
      <c r="C289" s="26"/>
      <c r="D289" s="26">
        <v>68999</v>
      </c>
      <c r="E289" s="26"/>
      <c r="F289" s="26"/>
      <c r="G289" s="26"/>
      <c r="H289" s="26"/>
      <c r="I289" s="26">
        <v>68999</v>
      </c>
      <c r="J289">
        <f t="shared" si="4"/>
        <v>68999</v>
      </c>
    </row>
    <row r="290" spans="1:10" x14ac:dyDescent="0.25">
      <c r="A290" s="25" t="s">
        <v>6028</v>
      </c>
      <c r="B290" s="25" t="s">
        <v>9838</v>
      </c>
      <c r="C290" s="26"/>
      <c r="D290" s="26">
        <v>68999</v>
      </c>
      <c r="E290" s="26"/>
      <c r="F290" s="26"/>
      <c r="G290" s="26"/>
      <c r="H290" s="26"/>
      <c r="I290" s="26">
        <v>68999</v>
      </c>
      <c r="J290">
        <f t="shared" si="4"/>
        <v>68999</v>
      </c>
    </row>
    <row r="291" spans="1:10" x14ac:dyDescent="0.25">
      <c r="A291" s="25" t="s">
        <v>6028</v>
      </c>
      <c r="B291" s="25" t="s">
        <v>5718</v>
      </c>
      <c r="C291" s="26"/>
      <c r="D291" s="26"/>
      <c r="E291" s="26"/>
      <c r="F291" s="26"/>
      <c r="G291" s="26">
        <v>75964</v>
      </c>
      <c r="H291" s="26"/>
      <c r="I291" s="26">
        <v>75964</v>
      </c>
      <c r="J291">
        <f t="shared" si="4"/>
        <v>75964</v>
      </c>
    </row>
    <row r="292" spans="1:10" x14ac:dyDescent="0.25">
      <c r="A292" s="25" t="s">
        <v>6028</v>
      </c>
      <c r="B292" s="25" t="s">
        <v>5397</v>
      </c>
      <c r="C292" s="26">
        <v>94323.333333333328</v>
      </c>
      <c r="D292" s="26">
        <v>95199</v>
      </c>
      <c r="E292" s="26"/>
      <c r="F292" s="26"/>
      <c r="G292" s="26">
        <v>93000</v>
      </c>
      <c r="H292" s="26"/>
      <c r="I292" s="26">
        <v>94436.481481481474</v>
      </c>
      <c r="J292">
        <f t="shared" si="4"/>
        <v>94436</v>
      </c>
    </row>
    <row r="293" spans="1:10" x14ac:dyDescent="0.25">
      <c r="A293" s="25" t="s">
        <v>6028</v>
      </c>
      <c r="B293" s="25" t="s">
        <v>5945</v>
      </c>
      <c r="C293" s="26">
        <v>104180</v>
      </c>
      <c r="D293" s="26"/>
      <c r="E293" s="26"/>
      <c r="F293" s="26"/>
      <c r="G293" s="26"/>
      <c r="H293" s="26"/>
      <c r="I293" s="26">
        <v>104180</v>
      </c>
      <c r="J293">
        <f t="shared" si="4"/>
        <v>104180</v>
      </c>
    </row>
    <row r="294" spans="1:10" x14ac:dyDescent="0.25">
      <c r="A294" s="25" t="s">
        <v>6028</v>
      </c>
      <c r="B294" s="25" t="s">
        <v>5976</v>
      </c>
      <c r="C294" s="26">
        <v>104500</v>
      </c>
      <c r="D294" s="26"/>
      <c r="E294" s="26"/>
      <c r="F294" s="26"/>
      <c r="G294" s="26"/>
      <c r="H294" s="26"/>
      <c r="I294" s="26">
        <v>104500</v>
      </c>
      <c r="J294">
        <f t="shared" si="4"/>
        <v>104500</v>
      </c>
    </row>
    <row r="295" spans="1:10" x14ac:dyDescent="0.25">
      <c r="A295" s="25" t="s">
        <v>6028</v>
      </c>
      <c r="B295" s="25" t="s">
        <v>9847</v>
      </c>
      <c r="C295" s="26"/>
      <c r="D295" s="26">
        <v>110999</v>
      </c>
      <c r="E295" s="26"/>
      <c r="F295" s="26"/>
      <c r="G295" s="26"/>
      <c r="H295" s="26"/>
      <c r="I295" s="26">
        <v>110999</v>
      </c>
      <c r="J295">
        <f t="shared" si="4"/>
        <v>110999</v>
      </c>
    </row>
    <row r="296" spans="1:10" x14ac:dyDescent="0.25">
      <c r="A296" s="25" t="s">
        <v>6028</v>
      </c>
      <c r="B296" s="25" t="s">
        <v>5882</v>
      </c>
      <c r="C296" s="26"/>
      <c r="D296" s="26"/>
      <c r="E296" s="26"/>
      <c r="F296" s="26">
        <v>72990</v>
      </c>
      <c r="G296" s="26"/>
      <c r="H296" s="26"/>
      <c r="I296" s="26">
        <v>72990</v>
      </c>
      <c r="J296">
        <f t="shared" si="4"/>
        <v>72990</v>
      </c>
    </row>
    <row r="297" spans="1:10" x14ac:dyDescent="0.25">
      <c r="A297" s="25" t="s">
        <v>6028</v>
      </c>
      <c r="B297" s="25" t="s">
        <v>5980</v>
      </c>
      <c r="C297" s="26">
        <v>116990</v>
      </c>
      <c r="D297" s="26"/>
      <c r="E297" s="26"/>
      <c r="F297" s="26"/>
      <c r="G297" s="26"/>
      <c r="H297" s="26"/>
      <c r="I297" s="26">
        <v>116990</v>
      </c>
      <c r="J297">
        <f t="shared" si="4"/>
        <v>116990</v>
      </c>
    </row>
    <row r="298" spans="1:10" x14ac:dyDescent="0.25">
      <c r="A298" s="25" t="s">
        <v>6028</v>
      </c>
      <c r="B298" s="25" t="s">
        <v>5944</v>
      </c>
      <c r="C298" s="26"/>
      <c r="D298" s="26">
        <v>109999</v>
      </c>
      <c r="E298" s="26"/>
      <c r="F298" s="26"/>
      <c r="G298" s="26"/>
      <c r="H298" s="26"/>
      <c r="I298" s="26">
        <v>109999</v>
      </c>
      <c r="J298">
        <f t="shared" si="4"/>
        <v>109999</v>
      </c>
    </row>
    <row r="299" spans="1:10" x14ac:dyDescent="0.25">
      <c r="A299" s="25" t="s">
        <v>6028</v>
      </c>
      <c r="B299" s="25" t="s">
        <v>5864</v>
      </c>
      <c r="C299" s="26"/>
      <c r="D299" s="26"/>
      <c r="E299" s="26">
        <v>71990</v>
      </c>
      <c r="F299" s="26"/>
      <c r="G299" s="26"/>
      <c r="H299" s="26"/>
      <c r="I299" s="26">
        <v>71990</v>
      </c>
      <c r="J299">
        <f t="shared" si="4"/>
        <v>71990</v>
      </c>
    </row>
    <row r="300" spans="1:10" x14ac:dyDescent="0.25">
      <c r="A300" s="25" t="s">
        <v>6028</v>
      </c>
      <c r="B300" s="25" t="s">
        <v>5422</v>
      </c>
      <c r="C300" s="26">
        <v>102668.14814814815</v>
      </c>
      <c r="D300" s="26">
        <v>100715.66666666667</v>
      </c>
      <c r="E300" s="26"/>
      <c r="F300" s="26"/>
      <c r="G300" s="26">
        <v>102120</v>
      </c>
      <c r="H300" s="26"/>
      <c r="I300" s="26">
        <v>102307.4705882353</v>
      </c>
      <c r="J300">
        <f t="shared" si="4"/>
        <v>102307</v>
      </c>
    </row>
    <row r="301" spans="1:10" x14ac:dyDescent="0.25">
      <c r="A301" s="25" t="s">
        <v>6028</v>
      </c>
      <c r="B301" s="25" t="s">
        <v>5985</v>
      </c>
      <c r="C301" s="26">
        <v>98100</v>
      </c>
      <c r="D301" s="26"/>
      <c r="E301" s="26"/>
      <c r="F301" s="26"/>
      <c r="G301" s="26"/>
      <c r="H301" s="26"/>
      <c r="I301" s="26">
        <v>98100</v>
      </c>
      <c r="J301">
        <f t="shared" si="4"/>
        <v>98100</v>
      </c>
    </row>
    <row r="302" spans="1:10" x14ac:dyDescent="0.25">
      <c r="A302" s="25" t="s">
        <v>6028</v>
      </c>
      <c r="B302" s="25" t="s">
        <v>5986</v>
      </c>
      <c r="C302" s="26">
        <v>114990</v>
      </c>
      <c r="D302" s="26"/>
      <c r="E302" s="26"/>
      <c r="F302" s="26"/>
      <c r="G302" s="26"/>
      <c r="H302" s="26"/>
      <c r="I302" s="26">
        <v>114990</v>
      </c>
      <c r="J302">
        <f t="shared" si="4"/>
        <v>114990</v>
      </c>
    </row>
    <row r="303" spans="1:10" x14ac:dyDescent="0.25">
      <c r="A303" s="25" t="s">
        <v>6028</v>
      </c>
      <c r="B303" s="25" t="s">
        <v>5880</v>
      </c>
      <c r="C303" s="26"/>
      <c r="D303" s="26"/>
      <c r="E303" s="26"/>
      <c r="F303" s="26">
        <v>98690</v>
      </c>
      <c r="G303" s="26"/>
      <c r="H303" s="26"/>
      <c r="I303" s="26">
        <v>98690</v>
      </c>
      <c r="J303">
        <f t="shared" si="4"/>
        <v>98690</v>
      </c>
    </row>
    <row r="304" spans="1:10" x14ac:dyDescent="0.25">
      <c r="A304" s="25" t="s">
        <v>6028</v>
      </c>
      <c r="B304" s="25" t="s">
        <v>5941</v>
      </c>
      <c r="C304" s="26">
        <v>111400</v>
      </c>
      <c r="D304" s="26"/>
      <c r="E304" s="26"/>
      <c r="F304" s="26"/>
      <c r="G304" s="26"/>
      <c r="H304" s="26"/>
      <c r="I304" s="26">
        <v>111400</v>
      </c>
      <c r="J304">
        <f t="shared" si="4"/>
        <v>111400</v>
      </c>
    </row>
    <row r="305" spans="1:10" x14ac:dyDescent="0.25">
      <c r="A305" s="25" t="s">
        <v>6028</v>
      </c>
      <c r="B305" s="25" t="s">
        <v>9841</v>
      </c>
      <c r="C305" s="26"/>
      <c r="D305" s="26">
        <v>90999</v>
      </c>
      <c r="E305" s="26"/>
      <c r="F305" s="26"/>
      <c r="G305" s="26"/>
      <c r="H305" s="26"/>
      <c r="I305" s="26">
        <v>90999</v>
      </c>
      <c r="J305">
        <f t="shared" si="4"/>
        <v>90999</v>
      </c>
    </row>
    <row r="306" spans="1:10" x14ac:dyDescent="0.25">
      <c r="A306" s="25" t="s">
        <v>6028</v>
      </c>
      <c r="B306" s="25" t="s">
        <v>5970</v>
      </c>
      <c r="C306" s="26">
        <v>111400</v>
      </c>
      <c r="D306" s="26"/>
      <c r="E306" s="26"/>
      <c r="F306" s="26"/>
      <c r="G306" s="26"/>
      <c r="H306" s="26"/>
      <c r="I306" s="26">
        <v>111400</v>
      </c>
      <c r="J306">
        <f t="shared" si="4"/>
        <v>111400</v>
      </c>
    </row>
    <row r="307" spans="1:10" x14ac:dyDescent="0.25">
      <c r="A307" s="25" t="s">
        <v>6028</v>
      </c>
      <c r="B307" s="25" t="s">
        <v>5844</v>
      </c>
      <c r="C307" s="26"/>
      <c r="D307" s="26"/>
      <c r="E307" s="26">
        <v>143990</v>
      </c>
      <c r="F307" s="26"/>
      <c r="G307" s="26"/>
      <c r="H307" s="26"/>
      <c r="I307" s="26">
        <v>143990</v>
      </c>
      <c r="J307">
        <f t="shared" si="4"/>
        <v>143990</v>
      </c>
    </row>
    <row r="308" spans="1:10" x14ac:dyDescent="0.25">
      <c r="A308" s="25" t="s">
        <v>6028</v>
      </c>
      <c r="B308" s="25" t="s">
        <v>9843</v>
      </c>
      <c r="C308" s="26"/>
      <c r="D308" s="26">
        <v>97999</v>
      </c>
      <c r="E308" s="26"/>
      <c r="F308" s="26"/>
      <c r="G308" s="26"/>
      <c r="H308" s="26"/>
      <c r="I308" s="26">
        <v>97999</v>
      </c>
      <c r="J308">
        <f t="shared" si="4"/>
        <v>97999</v>
      </c>
    </row>
    <row r="309" spans="1:10" x14ac:dyDescent="0.25">
      <c r="A309" s="25" t="s">
        <v>6028</v>
      </c>
      <c r="B309" s="25" t="s">
        <v>9845</v>
      </c>
      <c r="C309" s="26"/>
      <c r="D309" s="26">
        <v>100999</v>
      </c>
      <c r="E309" s="26"/>
      <c r="F309" s="26"/>
      <c r="G309" s="26"/>
      <c r="H309" s="26"/>
      <c r="I309" s="26">
        <v>100999</v>
      </c>
      <c r="J309">
        <f t="shared" si="4"/>
        <v>100999</v>
      </c>
    </row>
    <row r="310" spans="1:10" x14ac:dyDescent="0.25">
      <c r="A310" s="25" t="s">
        <v>6028</v>
      </c>
      <c r="B310" s="25" t="s">
        <v>9846</v>
      </c>
      <c r="C310" s="26"/>
      <c r="D310" s="26">
        <v>100999</v>
      </c>
      <c r="E310" s="26"/>
      <c r="F310" s="26"/>
      <c r="G310" s="26"/>
      <c r="H310" s="26"/>
      <c r="I310" s="26">
        <v>100999</v>
      </c>
      <c r="J310">
        <f t="shared" si="4"/>
        <v>100999</v>
      </c>
    </row>
    <row r="311" spans="1:10" x14ac:dyDescent="0.25">
      <c r="A311" s="25" t="s">
        <v>6028</v>
      </c>
      <c r="B311" s="25" t="s">
        <v>5982</v>
      </c>
      <c r="C311" s="26">
        <v>215120</v>
      </c>
      <c r="D311" s="26"/>
      <c r="E311" s="26"/>
      <c r="F311" s="26"/>
      <c r="G311" s="26"/>
      <c r="H311" s="26"/>
      <c r="I311" s="26">
        <v>215120</v>
      </c>
      <c r="J311">
        <f t="shared" si="4"/>
        <v>215120</v>
      </c>
    </row>
    <row r="312" spans="1:10" x14ac:dyDescent="0.25">
      <c r="A312" s="25" t="s">
        <v>6028</v>
      </c>
      <c r="B312" s="25" t="s">
        <v>5474</v>
      </c>
      <c r="C312" s="26">
        <v>107120</v>
      </c>
      <c r="D312" s="26"/>
      <c r="E312" s="26"/>
      <c r="F312" s="26"/>
      <c r="G312" s="26">
        <v>105100</v>
      </c>
      <c r="H312" s="26"/>
      <c r="I312" s="26">
        <v>106446.66666666667</v>
      </c>
      <c r="J312">
        <f t="shared" si="4"/>
        <v>106447</v>
      </c>
    </row>
    <row r="313" spans="1:10" x14ac:dyDescent="0.25">
      <c r="A313" s="25" t="s">
        <v>6028</v>
      </c>
      <c r="B313" s="25" t="s">
        <v>5842</v>
      </c>
      <c r="C313" s="26"/>
      <c r="D313" s="26"/>
      <c r="E313" s="26">
        <v>138990</v>
      </c>
      <c r="F313" s="26"/>
      <c r="G313" s="26"/>
      <c r="H313" s="26"/>
      <c r="I313" s="26">
        <v>138990</v>
      </c>
      <c r="J313">
        <f t="shared" si="4"/>
        <v>138990</v>
      </c>
    </row>
    <row r="314" spans="1:10" x14ac:dyDescent="0.25">
      <c r="A314" s="25" t="s">
        <v>6028</v>
      </c>
      <c r="B314" s="25" t="s">
        <v>5902</v>
      </c>
      <c r="C314" s="26">
        <v>92000</v>
      </c>
      <c r="D314" s="26"/>
      <c r="E314" s="26"/>
      <c r="F314" s="26">
        <v>89590</v>
      </c>
      <c r="G314" s="26"/>
      <c r="H314" s="26"/>
      <c r="I314" s="26">
        <v>90795</v>
      </c>
      <c r="J314">
        <f t="shared" si="4"/>
        <v>90795</v>
      </c>
    </row>
    <row r="315" spans="1:10" x14ac:dyDescent="0.25">
      <c r="A315" s="25" t="s">
        <v>6028</v>
      </c>
      <c r="B315" s="25" t="s">
        <v>5984</v>
      </c>
      <c r="C315" s="26">
        <v>189990</v>
      </c>
      <c r="D315" s="26"/>
      <c r="E315" s="26"/>
      <c r="F315" s="26"/>
      <c r="G315" s="26"/>
      <c r="H315" s="26"/>
      <c r="I315" s="26">
        <v>189990</v>
      </c>
      <c r="J315">
        <f t="shared" si="4"/>
        <v>189990</v>
      </c>
    </row>
    <row r="316" spans="1:10" x14ac:dyDescent="0.25">
      <c r="A316" s="25" t="s">
        <v>6028</v>
      </c>
      <c r="B316" s="25" t="s">
        <v>10672</v>
      </c>
      <c r="C316" s="26">
        <v>234195</v>
      </c>
      <c r="D316" s="26"/>
      <c r="E316" s="26"/>
      <c r="F316" s="26"/>
      <c r="G316" s="26"/>
      <c r="H316" s="26"/>
      <c r="I316" s="26">
        <v>234195</v>
      </c>
      <c r="J316">
        <f t="shared" si="4"/>
        <v>234195</v>
      </c>
    </row>
    <row r="317" spans="1:10" x14ac:dyDescent="0.25">
      <c r="A317" s="25" t="s">
        <v>6028</v>
      </c>
      <c r="B317" s="25" t="s">
        <v>5987</v>
      </c>
      <c r="C317" s="26">
        <v>73365</v>
      </c>
      <c r="D317" s="26"/>
      <c r="E317" s="26"/>
      <c r="F317" s="26"/>
      <c r="G317" s="26"/>
      <c r="H317" s="26"/>
      <c r="I317" s="26">
        <v>73365</v>
      </c>
      <c r="J317">
        <f t="shared" si="4"/>
        <v>73365</v>
      </c>
    </row>
    <row r="318" spans="1:10" x14ac:dyDescent="0.25">
      <c r="A318" s="25" t="s">
        <v>6028</v>
      </c>
      <c r="B318" s="25" t="s">
        <v>5507</v>
      </c>
      <c r="C318" s="26">
        <v>66470</v>
      </c>
      <c r="D318" s="26"/>
      <c r="E318" s="26"/>
      <c r="F318" s="26"/>
      <c r="G318" s="26">
        <v>49275</v>
      </c>
      <c r="H318" s="26"/>
      <c r="I318" s="26">
        <v>60738.333333333336</v>
      </c>
      <c r="J318">
        <f t="shared" si="4"/>
        <v>60738</v>
      </c>
    </row>
    <row r="319" spans="1:10" x14ac:dyDescent="0.25">
      <c r="A319" s="25" t="s">
        <v>6028</v>
      </c>
      <c r="B319" s="25" t="s">
        <v>5738</v>
      </c>
      <c r="C319" s="26"/>
      <c r="D319" s="26"/>
      <c r="E319" s="26"/>
      <c r="F319" s="26"/>
      <c r="G319" s="26">
        <v>41447</v>
      </c>
      <c r="H319" s="26"/>
      <c r="I319" s="26">
        <v>41447</v>
      </c>
      <c r="J319">
        <f t="shared" si="4"/>
        <v>41447</v>
      </c>
    </row>
    <row r="320" spans="1:10" x14ac:dyDescent="0.25">
      <c r="A320" s="25" t="s">
        <v>6028</v>
      </c>
      <c r="B320" s="25" t="s">
        <v>5680</v>
      </c>
      <c r="C320" s="26">
        <v>43990</v>
      </c>
      <c r="D320" s="26"/>
      <c r="E320" s="26"/>
      <c r="F320" s="26"/>
      <c r="G320" s="26">
        <v>47290</v>
      </c>
      <c r="H320" s="26"/>
      <c r="I320" s="26">
        <v>45640</v>
      </c>
      <c r="J320">
        <f t="shared" si="4"/>
        <v>45640</v>
      </c>
    </row>
    <row r="321" spans="1:10" x14ac:dyDescent="0.25">
      <c r="A321" s="25" t="s">
        <v>6028</v>
      </c>
      <c r="B321" s="25" t="s">
        <v>5580</v>
      </c>
      <c r="C321" s="26"/>
      <c r="D321" s="26"/>
      <c r="E321" s="26"/>
      <c r="F321" s="26"/>
      <c r="G321" s="26">
        <v>74125</v>
      </c>
      <c r="H321" s="26"/>
      <c r="I321" s="26">
        <v>74125</v>
      </c>
      <c r="J321">
        <f t="shared" si="4"/>
        <v>74125</v>
      </c>
    </row>
    <row r="322" spans="1:10" x14ac:dyDescent="0.25">
      <c r="A322" s="25" t="s">
        <v>6028</v>
      </c>
      <c r="B322" s="25" t="s">
        <v>5723</v>
      </c>
      <c r="C322" s="26">
        <v>111240</v>
      </c>
      <c r="D322" s="26"/>
      <c r="E322" s="26"/>
      <c r="F322" s="26"/>
      <c r="G322" s="26">
        <v>85477</v>
      </c>
      <c r="H322" s="26"/>
      <c r="I322" s="26">
        <v>98358.5</v>
      </c>
      <c r="J322">
        <f t="shared" si="4"/>
        <v>98359</v>
      </c>
    </row>
    <row r="323" spans="1:10" x14ac:dyDescent="0.25">
      <c r="A323" s="25" t="s">
        <v>6028</v>
      </c>
      <c r="B323" s="25" t="s">
        <v>5649</v>
      </c>
      <c r="C323" s="26">
        <v>89663.333333333328</v>
      </c>
      <c r="D323" s="26"/>
      <c r="E323" s="26"/>
      <c r="F323" s="26"/>
      <c r="G323" s="26">
        <v>76142</v>
      </c>
      <c r="H323" s="26"/>
      <c r="I323" s="26">
        <v>86283</v>
      </c>
      <c r="J323">
        <f t="shared" si="4"/>
        <v>86283</v>
      </c>
    </row>
    <row r="324" spans="1:10" x14ac:dyDescent="0.25">
      <c r="A324" s="25" t="s">
        <v>6028</v>
      </c>
      <c r="B324" s="25" t="s">
        <v>5695</v>
      </c>
      <c r="C324" s="26">
        <v>71700</v>
      </c>
      <c r="D324" s="26"/>
      <c r="E324" s="26"/>
      <c r="F324" s="26"/>
      <c r="G324" s="26">
        <v>78000</v>
      </c>
      <c r="H324" s="26"/>
      <c r="I324" s="26">
        <v>74850</v>
      </c>
      <c r="J324">
        <f t="shared" si="4"/>
        <v>74850</v>
      </c>
    </row>
    <row r="325" spans="1:10" x14ac:dyDescent="0.25">
      <c r="A325" s="25" t="s">
        <v>6028</v>
      </c>
      <c r="B325" s="25" t="s">
        <v>10673</v>
      </c>
      <c r="C325" s="26">
        <v>85990</v>
      </c>
      <c r="D325" s="26"/>
      <c r="E325" s="26"/>
      <c r="F325" s="26"/>
      <c r="G325" s="26"/>
      <c r="H325" s="26"/>
      <c r="I325" s="26">
        <v>85990</v>
      </c>
      <c r="J325">
        <f t="shared" si="4"/>
        <v>85990</v>
      </c>
    </row>
    <row r="326" spans="1:10" x14ac:dyDescent="0.25">
      <c r="A326" s="25" t="s">
        <v>6028</v>
      </c>
      <c r="B326" s="25" t="s">
        <v>5709</v>
      </c>
      <c r="C326" s="26"/>
      <c r="D326" s="26"/>
      <c r="E326" s="26"/>
      <c r="F326" s="26"/>
      <c r="G326" s="26">
        <v>75000</v>
      </c>
      <c r="H326" s="26"/>
      <c r="I326" s="26">
        <v>75000</v>
      </c>
      <c r="J326">
        <f t="shared" ref="J326:J389" si="5">ROUND(I326,0)</f>
        <v>75000</v>
      </c>
    </row>
    <row r="327" spans="1:10" x14ac:dyDescent="0.25">
      <c r="A327" s="25" t="s">
        <v>6028</v>
      </c>
      <c r="B327" s="25" t="s">
        <v>5635</v>
      </c>
      <c r="C327" s="26">
        <v>95510</v>
      </c>
      <c r="D327" s="26"/>
      <c r="E327" s="26"/>
      <c r="F327" s="26"/>
      <c r="G327" s="26">
        <v>84278</v>
      </c>
      <c r="H327" s="26"/>
      <c r="I327" s="26">
        <v>89894</v>
      </c>
      <c r="J327">
        <f t="shared" si="5"/>
        <v>89894</v>
      </c>
    </row>
    <row r="328" spans="1:10" x14ac:dyDescent="0.25">
      <c r="A328" s="25" t="s">
        <v>6028</v>
      </c>
      <c r="B328" s="25" t="s">
        <v>5707</v>
      </c>
      <c r="C328" s="26">
        <v>89746.666666666672</v>
      </c>
      <c r="D328" s="26"/>
      <c r="E328" s="26"/>
      <c r="F328" s="26"/>
      <c r="G328" s="26">
        <v>93290</v>
      </c>
      <c r="H328" s="26"/>
      <c r="I328" s="26">
        <v>90632.5</v>
      </c>
      <c r="J328">
        <f t="shared" si="5"/>
        <v>90633</v>
      </c>
    </row>
    <row r="329" spans="1:10" x14ac:dyDescent="0.25">
      <c r="A329" s="25" t="s">
        <v>6028</v>
      </c>
      <c r="B329" s="25" t="s">
        <v>10674</v>
      </c>
      <c r="C329" s="26">
        <v>60640</v>
      </c>
      <c r="D329" s="26"/>
      <c r="E329" s="26"/>
      <c r="F329" s="26"/>
      <c r="G329" s="26"/>
      <c r="H329" s="26"/>
      <c r="I329" s="26">
        <v>60640</v>
      </c>
      <c r="J329">
        <f t="shared" si="5"/>
        <v>60640</v>
      </c>
    </row>
    <row r="330" spans="1:10" x14ac:dyDescent="0.25">
      <c r="A330" s="25" t="s">
        <v>6028</v>
      </c>
      <c r="B330" s="25" t="s">
        <v>10675</v>
      </c>
      <c r="C330" s="26">
        <v>90030</v>
      </c>
      <c r="D330" s="26"/>
      <c r="E330" s="26"/>
      <c r="F330" s="26"/>
      <c r="G330" s="26"/>
      <c r="H330" s="26"/>
      <c r="I330" s="26">
        <v>90030</v>
      </c>
      <c r="J330">
        <f t="shared" si="5"/>
        <v>90030</v>
      </c>
    </row>
    <row r="331" spans="1:10" x14ac:dyDescent="0.25">
      <c r="A331" s="25" t="s">
        <v>6028</v>
      </c>
      <c r="B331" s="25" t="s">
        <v>5960</v>
      </c>
      <c r="C331" s="26">
        <v>62840</v>
      </c>
      <c r="D331" s="26"/>
      <c r="E331" s="26"/>
      <c r="F331" s="26"/>
      <c r="G331" s="26"/>
      <c r="H331" s="26"/>
      <c r="I331" s="26">
        <v>62840</v>
      </c>
      <c r="J331">
        <f t="shared" si="5"/>
        <v>62840</v>
      </c>
    </row>
    <row r="332" spans="1:10" x14ac:dyDescent="0.25">
      <c r="A332" s="25" t="s">
        <v>6028</v>
      </c>
      <c r="B332" s="25" t="s">
        <v>5972</v>
      </c>
      <c r="C332" s="26">
        <v>107490</v>
      </c>
      <c r="D332" s="26"/>
      <c r="E332" s="26"/>
      <c r="F332" s="26"/>
      <c r="G332" s="26"/>
      <c r="H332" s="26"/>
      <c r="I332" s="26">
        <v>107490</v>
      </c>
      <c r="J332">
        <f t="shared" si="5"/>
        <v>107490</v>
      </c>
    </row>
    <row r="333" spans="1:10" x14ac:dyDescent="0.25">
      <c r="A333" s="25" t="s">
        <v>6028</v>
      </c>
      <c r="B333" s="25" t="s">
        <v>10676</v>
      </c>
      <c r="C333" s="26">
        <v>125260</v>
      </c>
      <c r="D333" s="26"/>
      <c r="E333" s="26"/>
      <c r="F333" s="26"/>
      <c r="G333" s="26"/>
      <c r="H333" s="26"/>
      <c r="I333" s="26">
        <v>125260</v>
      </c>
      <c r="J333">
        <f t="shared" si="5"/>
        <v>125260</v>
      </c>
    </row>
    <row r="334" spans="1:10" x14ac:dyDescent="0.25">
      <c r="A334" s="25" t="s">
        <v>6028</v>
      </c>
      <c r="B334" s="25" t="s">
        <v>5983</v>
      </c>
      <c r="C334" s="26">
        <v>134915</v>
      </c>
      <c r="D334" s="26"/>
      <c r="E334" s="26"/>
      <c r="F334" s="26"/>
      <c r="G334" s="26"/>
      <c r="H334" s="26"/>
      <c r="I334" s="26">
        <v>134915</v>
      </c>
      <c r="J334">
        <f t="shared" si="5"/>
        <v>134915</v>
      </c>
    </row>
    <row r="335" spans="1:10" x14ac:dyDescent="0.25">
      <c r="A335" s="25" t="s">
        <v>6028</v>
      </c>
      <c r="B335" s="25" t="s">
        <v>5654</v>
      </c>
      <c r="C335" s="26">
        <v>93460</v>
      </c>
      <c r="D335" s="26"/>
      <c r="E335" s="26"/>
      <c r="F335" s="26"/>
      <c r="G335" s="26">
        <v>89230</v>
      </c>
      <c r="H335" s="26"/>
      <c r="I335" s="26">
        <v>91345</v>
      </c>
      <c r="J335">
        <f t="shared" si="5"/>
        <v>91345</v>
      </c>
    </row>
    <row r="336" spans="1:10" x14ac:dyDescent="0.25">
      <c r="A336" s="25" t="s">
        <v>6028</v>
      </c>
      <c r="B336" s="25" t="s">
        <v>5967</v>
      </c>
      <c r="C336" s="26">
        <v>128335</v>
      </c>
      <c r="D336" s="26"/>
      <c r="E336" s="26"/>
      <c r="F336" s="26"/>
      <c r="G336" s="26"/>
      <c r="H336" s="26"/>
      <c r="I336" s="26">
        <v>128335</v>
      </c>
      <c r="J336">
        <f t="shared" si="5"/>
        <v>128335</v>
      </c>
    </row>
    <row r="337" spans="1:10" x14ac:dyDescent="0.25">
      <c r="A337" s="25" t="s">
        <v>6028</v>
      </c>
      <c r="B337" s="25" t="s">
        <v>5688</v>
      </c>
      <c r="C337" s="26"/>
      <c r="D337" s="26"/>
      <c r="E337" s="26"/>
      <c r="F337" s="26"/>
      <c r="G337" s="26">
        <v>92500</v>
      </c>
      <c r="H337" s="26"/>
      <c r="I337" s="26">
        <v>92500</v>
      </c>
      <c r="J337">
        <f t="shared" si="5"/>
        <v>92500</v>
      </c>
    </row>
    <row r="338" spans="1:10" x14ac:dyDescent="0.25">
      <c r="A338" s="25" t="s">
        <v>6028</v>
      </c>
      <c r="B338" s="25" t="s">
        <v>10677</v>
      </c>
      <c r="C338" s="26">
        <v>163640</v>
      </c>
      <c r="D338" s="26"/>
      <c r="E338" s="26"/>
      <c r="F338" s="26"/>
      <c r="G338" s="26"/>
      <c r="H338" s="26"/>
      <c r="I338" s="26">
        <v>163640</v>
      </c>
      <c r="J338">
        <f t="shared" si="5"/>
        <v>163640</v>
      </c>
    </row>
    <row r="339" spans="1:10" x14ac:dyDescent="0.25">
      <c r="A339" s="25" t="s">
        <v>6028</v>
      </c>
      <c r="B339" s="25" t="s">
        <v>5903</v>
      </c>
      <c r="C339" s="26"/>
      <c r="D339" s="26"/>
      <c r="E339" s="26"/>
      <c r="F339" s="26">
        <v>40990</v>
      </c>
      <c r="G339" s="26"/>
      <c r="H339" s="26"/>
      <c r="I339" s="26">
        <v>40990</v>
      </c>
      <c r="J339">
        <f t="shared" si="5"/>
        <v>40990</v>
      </c>
    </row>
    <row r="340" spans="1:10" x14ac:dyDescent="0.25">
      <c r="A340" s="25" t="s">
        <v>6028</v>
      </c>
      <c r="B340" s="25" t="s">
        <v>5973</v>
      </c>
      <c r="C340" s="26">
        <v>112400</v>
      </c>
      <c r="D340" s="26"/>
      <c r="E340" s="26"/>
      <c r="F340" s="26"/>
      <c r="G340" s="26"/>
      <c r="H340" s="26"/>
      <c r="I340" s="26">
        <v>112400</v>
      </c>
      <c r="J340">
        <f t="shared" si="5"/>
        <v>112400</v>
      </c>
    </row>
    <row r="341" spans="1:10" x14ac:dyDescent="0.25">
      <c r="A341" s="25" t="s">
        <v>6028</v>
      </c>
      <c r="B341" s="25" t="s">
        <v>5609</v>
      </c>
      <c r="C341" s="26"/>
      <c r="D341" s="26"/>
      <c r="E341" s="26"/>
      <c r="F341" s="26"/>
      <c r="G341" s="26">
        <v>160000</v>
      </c>
      <c r="H341" s="26"/>
      <c r="I341" s="26">
        <v>160000</v>
      </c>
      <c r="J341">
        <f t="shared" si="5"/>
        <v>160000</v>
      </c>
    </row>
    <row r="342" spans="1:10" x14ac:dyDescent="0.25">
      <c r="A342" s="25" t="s">
        <v>6028</v>
      </c>
      <c r="B342" s="25" t="s">
        <v>6009</v>
      </c>
      <c r="C342" s="26">
        <v>242130</v>
      </c>
      <c r="D342" s="26"/>
      <c r="E342" s="26"/>
      <c r="F342" s="26"/>
      <c r="G342" s="26"/>
      <c r="H342" s="26"/>
      <c r="I342" s="26">
        <v>242130</v>
      </c>
      <c r="J342">
        <f t="shared" si="5"/>
        <v>242130</v>
      </c>
    </row>
    <row r="343" spans="1:10" x14ac:dyDescent="0.25">
      <c r="A343" s="25" t="s">
        <v>6028</v>
      </c>
      <c r="B343" s="25" t="s">
        <v>5672</v>
      </c>
      <c r="C343" s="26">
        <v>225933.33333333334</v>
      </c>
      <c r="D343" s="26"/>
      <c r="E343" s="26"/>
      <c r="F343" s="26"/>
      <c r="G343" s="26">
        <v>208520</v>
      </c>
      <c r="H343" s="26"/>
      <c r="I343" s="26">
        <v>221580</v>
      </c>
      <c r="J343">
        <f t="shared" si="5"/>
        <v>221580</v>
      </c>
    </row>
    <row r="344" spans="1:10" x14ac:dyDescent="0.25">
      <c r="A344" s="25" t="s">
        <v>6028</v>
      </c>
      <c r="B344" s="25" t="s">
        <v>5996</v>
      </c>
      <c r="C344" s="26">
        <v>263700</v>
      </c>
      <c r="D344" s="26"/>
      <c r="E344" s="26"/>
      <c r="F344" s="26"/>
      <c r="G344" s="26"/>
      <c r="H344" s="26"/>
      <c r="I344" s="26">
        <v>263700</v>
      </c>
      <c r="J344">
        <f t="shared" si="5"/>
        <v>263700</v>
      </c>
    </row>
    <row r="345" spans="1:10" x14ac:dyDescent="0.25">
      <c r="A345" s="25" t="s">
        <v>6028</v>
      </c>
      <c r="B345" s="25" t="s">
        <v>5963</v>
      </c>
      <c r="C345" s="26">
        <v>36990</v>
      </c>
      <c r="D345" s="26"/>
      <c r="E345" s="26"/>
      <c r="F345" s="26"/>
      <c r="G345" s="26"/>
      <c r="H345" s="26"/>
      <c r="I345" s="26">
        <v>36990</v>
      </c>
      <c r="J345">
        <f t="shared" si="5"/>
        <v>36990</v>
      </c>
    </row>
    <row r="346" spans="1:10" x14ac:dyDescent="0.25">
      <c r="A346" s="25" t="s">
        <v>6028</v>
      </c>
      <c r="B346" s="25" t="s">
        <v>5615</v>
      </c>
      <c r="C346" s="26"/>
      <c r="D346" s="26"/>
      <c r="E346" s="26"/>
      <c r="F346" s="26"/>
      <c r="G346" s="26">
        <v>28469</v>
      </c>
      <c r="H346" s="26"/>
      <c r="I346" s="26">
        <v>28469</v>
      </c>
      <c r="J346">
        <f t="shared" si="5"/>
        <v>28469</v>
      </c>
    </row>
    <row r="347" spans="1:10" x14ac:dyDescent="0.25">
      <c r="A347" s="25" t="s">
        <v>6028</v>
      </c>
      <c r="B347" s="25" t="s">
        <v>5504</v>
      </c>
      <c r="C347" s="26">
        <v>46116.666666666664</v>
      </c>
      <c r="D347" s="26"/>
      <c r="E347" s="26"/>
      <c r="F347" s="26"/>
      <c r="G347" s="26">
        <v>47950</v>
      </c>
      <c r="H347" s="26"/>
      <c r="I347" s="26">
        <v>46243.103448275862</v>
      </c>
      <c r="J347">
        <f t="shared" si="5"/>
        <v>46243</v>
      </c>
    </row>
    <row r="348" spans="1:10" x14ac:dyDescent="0.25">
      <c r="A348" s="25" t="s">
        <v>6028</v>
      </c>
      <c r="B348" s="25" t="s">
        <v>6227</v>
      </c>
      <c r="C348" s="26">
        <v>56086.666666666664</v>
      </c>
      <c r="D348" s="26"/>
      <c r="E348" s="26"/>
      <c r="F348" s="26"/>
      <c r="G348" s="26"/>
      <c r="H348" s="26"/>
      <c r="I348" s="26">
        <v>56086.666666666664</v>
      </c>
      <c r="J348">
        <f t="shared" si="5"/>
        <v>56087</v>
      </c>
    </row>
    <row r="349" spans="1:10" x14ac:dyDescent="0.25">
      <c r="A349" s="25" t="s">
        <v>6028</v>
      </c>
      <c r="B349" s="25" t="s">
        <v>5750</v>
      </c>
      <c r="C349" s="26"/>
      <c r="D349" s="26"/>
      <c r="E349" s="26"/>
      <c r="F349" s="26"/>
      <c r="G349" s="26">
        <v>36200</v>
      </c>
      <c r="H349" s="26"/>
      <c r="I349" s="26">
        <v>36200</v>
      </c>
      <c r="J349">
        <f t="shared" si="5"/>
        <v>36200</v>
      </c>
    </row>
    <row r="350" spans="1:10" x14ac:dyDescent="0.25">
      <c r="A350" s="25" t="s">
        <v>6028</v>
      </c>
      <c r="B350" s="25" t="s">
        <v>5656</v>
      </c>
      <c r="C350" s="26"/>
      <c r="D350" s="26"/>
      <c r="E350" s="26"/>
      <c r="F350" s="26"/>
      <c r="G350" s="26">
        <v>33879</v>
      </c>
      <c r="H350" s="26"/>
      <c r="I350" s="26">
        <v>33879</v>
      </c>
      <c r="J350">
        <f t="shared" si="5"/>
        <v>33879</v>
      </c>
    </row>
    <row r="351" spans="1:10" x14ac:dyDescent="0.25">
      <c r="A351" s="25" t="s">
        <v>6028</v>
      </c>
      <c r="B351" s="25" t="s">
        <v>5751</v>
      </c>
      <c r="C351" s="26"/>
      <c r="D351" s="26"/>
      <c r="E351" s="26"/>
      <c r="F351" s="26"/>
      <c r="G351" s="26">
        <v>45193</v>
      </c>
      <c r="H351" s="26"/>
      <c r="I351" s="26">
        <v>45193</v>
      </c>
      <c r="J351">
        <f t="shared" si="5"/>
        <v>45193</v>
      </c>
    </row>
    <row r="352" spans="1:10" x14ac:dyDescent="0.25">
      <c r="A352" s="25" t="s">
        <v>6028</v>
      </c>
      <c r="B352" s="25" t="s">
        <v>5965</v>
      </c>
      <c r="C352" s="26">
        <v>35990</v>
      </c>
      <c r="D352" s="26"/>
      <c r="E352" s="26"/>
      <c r="F352" s="26"/>
      <c r="G352" s="26"/>
      <c r="H352" s="26"/>
      <c r="I352" s="26">
        <v>35990</v>
      </c>
      <c r="J352">
        <f t="shared" si="5"/>
        <v>35990</v>
      </c>
    </row>
    <row r="353" spans="1:10" x14ac:dyDescent="0.25">
      <c r="A353" s="25" t="s">
        <v>6028</v>
      </c>
      <c r="B353" s="25" t="s">
        <v>5451</v>
      </c>
      <c r="C353" s="26">
        <v>50893.076923076922</v>
      </c>
      <c r="D353" s="26"/>
      <c r="E353" s="26"/>
      <c r="F353" s="26"/>
      <c r="G353" s="26">
        <v>52154</v>
      </c>
      <c r="H353" s="26"/>
      <c r="I353" s="26">
        <v>51061.2</v>
      </c>
      <c r="J353">
        <f t="shared" si="5"/>
        <v>51061</v>
      </c>
    </row>
    <row r="354" spans="1:10" x14ac:dyDescent="0.25">
      <c r="A354" s="25" t="s">
        <v>6028</v>
      </c>
      <c r="B354" s="25" t="s">
        <v>6397</v>
      </c>
      <c r="C354" s="26">
        <v>57216.666666666664</v>
      </c>
      <c r="D354" s="26"/>
      <c r="E354" s="26"/>
      <c r="F354" s="26"/>
      <c r="G354" s="26"/>
      <c r="H354" s="26"/>
      <c r="I354" s="26">
        <v>57216.666666666664</v>
      </c>
      <c r="J354">
        <f t="shared" si="5"/>
        <v>57217</v>
      </c>
    </row>
    <row r="355" spans="1:10" x14ac:dyDescent="0.25">
      <c r="A355" s="25" t="s">
        <v>6028</v>
      </c>
      <c r="B355" s="25" t="s">
        <v>5892</v>
      </c>
      <c r="C355" s="26">
        <v>61532.307692307695</v>
      </c>
      <c r="D355" s="26"/>
      <c r="E355" s="26"/>
      <c r="F355" s="26">
        <v>80990</v>
      </c>
      <c r="G355" s="26"/>
      <c r="H355" s="26"/>
      <c r="I355" s="26">
        <v>62922.142857142855</v>
      </c>
      <c r="J355">
        <f t="shared" si="5"/>
        <v>62922</v>
      </c>
    </row>
    <row r="356" spans="1:10" x14ac:dyDescent="0.25">
      <c r="A356" s="25" t="s">
        <v>6028</v>
      </c>
      <c r="B356" s="25" t="s">
        <v>5708</v>
      </c>
      <c r="C356" s="26"/>
      <c r="D356" s="26"/>
      <c r="E356" s="26"/>
      <c r="F356" s="26"/>
      <c r="G356" s="26">
        <v>52943</v>
      </c>
      <c r="H356" s="26"/>
      <c r="I356" s="26">
        <v>52943</v>
      </c>
      <c r="J356">
        <f t="shared" si="5"/>
        <v>52943</v>
      </c>
    </row>
    <row r="357" spans="1:10" x14ac:dyDescent="0.25">
      <c r="A357" s="25" t="s">
        <v>6028</v>
      </c>
      <c r="B357" s="25" t="s">
        <v>5549</v>
      </c>
      <c r="C357" s="26"/>
      <c r="D357" s="26"/>
      <c r="E357" s="26"/>
      <c r="F357" s="26"/>
      <c r="G357" s="26">
        <v>64180</v>
      </c>
      <c r="H357" s="26"/>
      <c r="I357" s="26">
        <v>64180</v>
      </c>
      <c r="J357">
        <f t="shared" si="5"/>
        <v>64180</v>
      </c>
    </row>
    <row r="358" spans="1:10" x14ac:dyDescent="0.25">
      <c r="A358" s="25" t="s">
        <v>6028</v>
      </c>
      <c r="B358" s="25" t="s">
        <v>5443</v>
      </c>
      <c r="C358" s="26">
        <v>59854.666666666664</v>
      </c>
      <c r="D358" s="26"/>
      <c r="E358" s="26"/>
      <c r="F358" s="26"/>
      <c r="G358" s="26">
        <v>55680</v>
      </c>
      <c r="H358" s="26"/>
      <c r="I358" s="26">
        <v>59593.75</v>
      </c>
      <c r="J358">
        <f t="shared" si="5"/>
        <v>59594</v>
      </c>
    </row>
    <row r="359" spans="1:10" x14ac:dyDescent="0.25">
      <c r="A359" s="25" t="s">
        <v>6028</v>
      </c>
      <c r="B359" s="25" t="s">
        <v>5740</v>
      </c>
      <c r="C359" s="26"/>
      <c r="D359" s="26"/>
      <c r="E359" s="26"/>
      <c r="F359" s="26"/>
      <c r="G359" s="26">
        <v>49830</v>
      </c>
      <c r="H359" s="26"/>
      <c r="I359" s="26">
        <v>49830</v>
      </c>
      <c r="J359">
        <f t="shared" si="5"/>
        <v>49830</v>
      </c>
    </row>
    <row r="360" spans="1:10" x14ac:dyDescent="0.25">
      <c r="A360" s="25" t="s">
        <v>6028</v>
      </c>
      <c r="B360" s="25" t="s">
        <v>5468</v>
      </c>
      <c r="C360" s="26">
        <v>60738.333333333336</v>
      </c>
      <c r="D360" s="26"/>
      <c r="E360" s="26"/>
      <c r="F360" s="26"/>
      <c r="G360" s="26">
        <v>57639</v>
      </c>
      <c r="H360" s="26"/>
      <c r="I360" s="26">
        <v>60295.571428571428</v>
      </c>
      <c r="J360">
        <f t="shared" si="5"/>
        <v>60296</v>
      </c>
    </row>
    <row r="361" spans="1:10" x14ac:dyDescent="0.25">
      <c r="A361" s="25" t="s">
        <v>6028</v>
      </c>
      <c r="B361" s="25" t="s">
        <v>5560</v>
      </c>
      <c r="C361" s="26">
        <v>85230</v>
      </c>
      <c r="D361" s="26"/>
      <c r="E361" s="26"/>
      <c r="F361" s="26"/>
      <c r="G361" s="26">
        <v>85192</v>
      </c>
      <c r="H361" s="26"/>
      <c r="I361" s="26">
        <v>85211</v>
      </c>
      <c r="J361">
        <f t="shared" si="5"/>
        <v>85211</v>
      </c>
    </row>
    <row r="362" spans="1:10" x14ac:dyDescent="0.25">
      <c r="A362" s="25" t="s">
        <v>6028</v>
      </c>
      <c r="B362" s="25" t="s">
        <v>5698</v>
      </c>
      <c r="C362" s="26">
        <v>122856.66666666667</v>
      </c>
      <c r="D362" s="26"/>
      <c r="E362" s="26"/>
      <c r="F362" s="26"/>
      <c r="G362" s="26">
        <v>113500</v>
      </c>
      <c r="H362" s="26"/>
      <c r="I362" s="26">
        <v>120517.5</v>
      </c>
      <c r="J362">
        <f t="shared" si="5"/>
        <v>120518</v>
      </c>
    </row>
    <row r="363" spans="1:10" x14ac:dyDescent="0.25">
      <c r="A363" s="25" t="s">
        <v>6028</v>
      </c>
      <c r="B363" s="25" t="s">
        <v>5701</v>
      </c>
      <c r="C363" s="26">
        <v>175660</v>
      </c>
      <c r="D363" s="26"/>
      <c r="E363" s="26"/>
      <c r="F363" s="26"/>
      <c r="G363" s="26">
        <v>139999</v>
      </c>
      <c r="H363" s="26"/>
      <c r="I363" s="26">
        <v>157829.5</v>
      </c>
      <c r="J363">
        <f t="shared" si="5"/>
        <v>157830</v>
      </c>
    </row>
    <row r="364" spans="1:10" x14ac:dyDescent="0.25">
      <c r="A364" s="25" t="s">
        <v>6028</v>
      </c>
      <c r="B364" s="25" t="s">
        <v>5658</v>
      </c>
      <c r="C364" s="26">
        <v>151714</v>
      </c>
      <c r="D364" s="26">
        <v>155999</v>
      </c>
      <c r="E364" s="26"/>
      <c r="F364" s="26"/>
      <c r="G364" s="26">
        <v>148294</v>
      </c>
      <c r="H364" s="26"/>
      <c r="I364" s="26">
        <v>152110.15384615384</v>
      </c>
      <c r="J364">
        <f t="shared" si="5"/>
        <v>152110</v>
      </c>
    </row>
    <row r="365" spans="1:10" x14ac:dyDescent="0.25">
      <c r="A365" s="25" t="s">
        <v>6028</v>
      </c>
      <c r="B365" s="25" t="s">
        <v>5819</v>
      </c>
      <c r="C365" s="26"/>
      <c r="D365" s="26"/>
      <c r="E365" s="26">
        <v>89990</v>
      </c>
      <c r="F365" s="26">
        <v>89990</v>
      </c>
      <c r="G365" s="26"/>
      <c r="H365" s="26"/>
      <c r="I365" s="26">
        <v>89990</v>
      </c>
      <c r="J365">
        <f t="shared" si="5"/>
        <v>89990</v>
      </c>
    </row>
    <row r="366" spans="1:10" x14ac:dyDescent="0.25">
      <c r="A366" s="25" t="s">
        <v>6028</v>
      </c>
      <c r="B366" s="25" t="s">
        <v>5733</v>
      </c>
      <c r="C366" s="26"/>
      <c r="D366" s="26"/>
      <c r="E366" s="26"/>
      <c r="F366" s="26"/>
      <c r="G366" s="26">
        <v>122431</v>
      </c>
      <c r="H366" s="26"/>
      <c r="I366" s="26">
        <v>122431</v>
      </c>
      <c r="J366">
        <f t="shared" si="5"/>
        <v>122431</v>
      </c>
    </row>
    <row r="367" spans="1:10" x14ac:dyDescent="0.25">
      <c r="A367" s="25" t="s">
        <v>6028</v>
      </c>
      <c r="B367" s="25" t="s">
        <v>5410</v>
      </c>
      <c r="C367" s="26">
        <v>166562.5</v>
      </c>
      <c r="D367" s="26"/>
      <c r="E367" s="26"/>
      <c r="F367" s="26"/>
      <c r="G367" s="26">
        <v>159106</v>
      </c>
      <c r="H367" s="26"/>
      <c r="I367" s="26">
        <v>165988.92307692306</v>
      </c>
      <c r="J367">
        <f t="shared" si="5"/>
        <v>165989</v>
      </c>
    </row>
    <row r="368" spans="1:10" x14ac:dyDescent="0.25">
      <c r="A368" s="25" t="s">
        <v>6028</v>
      </c>
      <c r="B368" s="25" t="s">
        <v>10678</v>
      </c>
      <c r="C368" s="26">
        <v>182407.5</v>
      </c>
      <c r="D368" s="26"/>
      <c r="E368" s="26"/>
      <c r="F368" s="26"/>
      <c r="G368" s="26"/>
      <c r="H368" s="26"/>
      <c r="I368" s="26">
        <v>182407.5</v>
      </c>
      <c r="J368">
        <f t="shared" si="5"/>
        <v>182408</v>
      </c>
    </row>
    <row r="369" spans="1:10" x14ac:dyDescent="0.25">
      <c r="A369" s="25" t="s">
        <v>6028</v>
      </c>
      <c r="B369" s="25" t="s">
        <v>5865</v>
      </c>
      <c r="C369" s="26"/>
      <c r="D369" s="26">
        <v>89999</v>
      </c>
      <c r="E369" s="26">
        <v>89990</v>
      </c>
      <c r="F369" s="26"/>
      <c r="G369" s="26">
        <v>148900</v>
      </c>
      <c r="H369" s="26"/>
      <c r="I369" s="26">
        <v>104722</v>
      </c>
      <c r="J369">
        <f t="shared" si="5"/>
        <v>104722</v>
      </c>
    </row>
    <row r="370" spans="1:10" x14ac:dyDescent="0.25">
      <c r="A370" s="25" t="s">
        <v>6028</v>
      </c>
      <c r="B370" s="25" t="s">
        <v>6008</v>
      </c>
      <c r="C370" s="26">
        <v>150826.66666666666</v>
      </c>
      <c r="D370" s="26"/>
      <c r="E370" s="26"/>
      <c r="F370" s="26"/>
      <c r="G370" s="26"/>
      <c r="H370" s="26"/>
      <c r="I370" s="26">
        <v>150826.66666666666</v>
      </c>
      <c r="J370">
        <f t="shared" si="5"/>
        <v>150827</v>
      </c>
    </row>
    <row r="371" spans="1:10" x14ac:dyDescent="0.25">
      <c r="A371" s="25" t="s">
        <v>6035</v>
      </c>
      <c r="B371" s="25" t="s">
        <v>5953</v>
      </c>
      <c r="C371" s="26">
        <v>16750</v>
      </c>
      <c r="D371" s="26"/>
      <c r="E371" s="26"/>
      <c r="F371" s="26"/>
      <c r="G371" s="26"/>
      <c r="H371" s="26"/>
      <c r="I371" s="26">
        <v>16750</v>
      </c>
      <c r="J371">
        <f t="shared" si="5"/>
        <v>16750</v>
      </c>
    </row>
    <row r="372" spans="1:10" x14ac:dyDescent="0.25">
      <c r="A372" s="25" t="s">
        <v>6035</v>
      </c>
      <c r="B372" s="25" t="s">
        <v>5561</v>
      </c>
      <c r="C372" s="26">
        <v>15790</v>
      </c>
      <c r="D372" s="26"/>
      <c r="E372" s="26"/>
      <c r="F372" s="26"/>
      <c r="G372" s="26">
        <v>15790</v>
      </c>
      <c r="H372" s="26"/>
      <c r="I372" s="26">
        <v>15790</v>
      </c>
      <c r="J372">
        <f t="shared" si="5"/>
        <v>15790</v>
      </c>
    </row>
    <row r="373" spans="1:10" x14ac:dyDescent="0.25">
      <c r="A373" s="25" t="s">
        <v>6035</v>
      </c>
      <c r="B373" s="25" t="s">
        <v>5950</v>
      </c>
      <c r="C373" s="26">
        <v>13990</v>
      </c>
      <c r="D373" s="26"/>
      <c r="E373" s="26"/>
      <c r="F373" s="26"/>
      <c r="G373" s="26"/>
      <c r="H373" s="26"/>
      <c r="I373" s="26">
        <v>13990</v>
      </c>
      <c r="J373">
        <f t="shared" si="5"/>
        <v>13990</v>
      </c>
    </row>
    <row r="374" spans="1:10" x14ac:dyDescent="0.25">
      <c r="A374" s="25" t="s">
        <v>6037</v>
      </c>
      <c r="B374" s="25" t="s">
        <v>9791</v>
      </c>
      <c r="C374" s="26"/>
      <c r="D374" s="26"/>
      <c r="E374" s="26"/>
      <c r="F374" s="26"/>
      <c r="G374" s="26">
        <v>169100</v>
      </c>
      <c r="H374" s="26"/>
      <c r="I374" s="26">
        <v>169100</v>
      </c>
      <c r="J374">
        <f t="shared" si="5"/>
        <v>169100</v>
      </c>
    </row>
    <row r="375" spans="1:10" x14ac:dyDescent="0.25">
      <c r="A375" s="25" t="s">
        <v>6033</v>
      </c>
      <c r="B375" s="25" t="s">
        <v>1896</v>
      </c>
      <c r="C375" s="26"/>
      <c r="D375" s="26"/>
      <c r="E375" s="26">
        <v>17490</v>
      </c>
      <c r="F375" s="26">
        <v>17490</v>
      </c>
      <c r="G375" s="26">
        <v>14990</v>
      </c>
      <c r="H375" s="26"/>
      <c r="I375" s="26">
        <v>16865</v>
      </c>
      <c r="J375">
        <f t="shared" si="5"/>
        <v>16865</v>
      </c>
    </row>
    <row r="376" spans="1:10" x14ac:dyDescent="0.25">
      <c r="A376" s="25" t="s">
        <v>6033</v>
      </c>
      <c r="B376" s="25" t="s">
        <v>1680</v>
      </c>
      <c r="C376" s="26"/>
      <c r="D376" s="26"/>
      <c r="E376" s="26">
        <v>16990</v>
      </c>
      <c r="F376" s="26"/>
      <c r="G376" s="26">
        <v>26798</v>
      </c>
      <c r="H376" s="26"/>
      <c r="I376" s="26">
        <v>21894</v>
      </c>
      <c r="J376">
        <f t="shared" si="5"/>
        <v>21894</v>
      </c>
    </row>
    <row r="377" spans="1:10" x14ac:dyDescent="0.25">
      <c r="A377" s="25" t="s">
        <v>6033</v>
      </c>
      <c r="B377" s="25" t="s">
        <v>2586</v>
      </c>
      <c r="C377" s="26"/>
      <c r="D377" s="26"/>
      <c r="E377" s="26">
        <v>10290</v>
      </c>
      <c r="F377" s="26"/>
      <c r="G377" s="26"/>
      <c r="H377" s="26"/>
      <c r="I377" s="26">
        <v>10290</v>
      </c>
      <c r="J377">
        <f t="shared" si="5"/>
        <v>10290</v>
      </c>
    </row>
    <row r="378" spans="1:10" x14ac:dyDescent="0.25">
      <c r="A378" s="25" t="s">
        <v>6033</v>
      </c>
      <c r="B378" s="25" t="s">
        <v>2597</v>
      </c>
      <c r="C378" s="26"/>
      <c r="D378" s="26"/>
      <c r="E378" s="26">
        <v>23790</v>
      </c>
      <c r="F378" s="26">
        <v>23790</v>
      </c>
      <c r="G378" s="26"/>
      <c r="H378" s="26"/>
      <c r="I378" s="26">
        <v>23790</v>
      </c>
      <c r="J378">
        <f t="shared" si="5"/>
        <v>23790</v>
      </c>
    </row>
    <row r="379" spans="1:10" x14ac:dyDescent="0.25">
      <c r="A379" s="25" t="s">
        <v>6033</v>
      </c>
      <c r="B379" s="25" t="s">
        <v>1837</v>
      </c>
      <c r="C379" s="26"/>
      <c r="D379" s="26"/>
      <c r="E379" s="26"/>
      <c r="F379" s="26">
        <v>28490</v>
      </c>
      <c r="G379" s="26">
        <v>27703</v>
      </c>
      <c r="H379" s="26"/>
      <c r="I379" s="26">
        <v>28096.5</v>
      </c>
      <c r="J379">
        <f t="shared" si="5"/>
        <v>28097</v>
      </c>
    </row>
    <row r="380" spans="1:10" x14ac:dyDescent="0.25">
      <c r="A380" s="25" t="s">
        <v>6033</v>
      </c>
      <c r="B380" s="25" t="s">
        <v>2595</v>
      </c>
      <c r="C380" s="26"/>
      <c r="D380" s="26"/>
      <c r="E380" s="26">
        <v>25990</v>
      </c>
      <c r="F380" s="26"/>
      <c r="G380" s="26"/>
      <c r="H380" s="26"/>
      <c r="I380" s="26">
        <v>25990</v>
      </c>
      <c r="J380">
        <f t="shared" si="5"/>
        <v>25990</v>
      </c>
    </row>
    <row r="381" spans="1:10" x14ac:dyDescent="0.25">
      <c r="A381" s="25" t="s">
        <v>6033</v>
      </c>
      <c r="B381" s="25" t="s">
        <v>2623</v>
      </c>
      <c r="C381" s="26"/>
      <c r="D381" s="26"/>
      <c r="E381" s="26">
        <v>30990</v>
      </c>
      <c r="F381" s="26"/>
      <c r="G381" s="26"/>
      <c r="H381" s="26"/>
      <c r="I381" s="26">
        <v>30990</v>
      </c>
      <c r="J381">
        <f t="shared" si="5"/>
        <v>30990</v>
      </c>
    </row>
    <row r="382" spans="1:10" x14ac:dyDescent="0.25">
      <c r="A382" s="25" t="s">
        <v>6033</v>
      </c>
      <c r="B382" s="25" t="s">
        <v>5477</v>
      </c>
      <c r="C382" s="26"/>
      <c r="D382" s="26"/>
      <c r="E382" s="26"/>
      <c r="F382" s="26">
        <v>15490</v>
      </c>
      <c r="G382" s="26">
        <v>17190</v>
      </c>
      <c r="H382" s="26"/>
      <c r="I382" s="26">
        <v>16623.333333333332</v>
      </c>
      <c r="J382">
        <f t="shared" si="5"/>
        <v>16623</v>
      </c>
    </row>
    <row r="383" spans="1:10" x14ac:dyDescent="0.25">
      <c r="A383" s="25" t="s">
        <v>6033</v>
      </c>
      <c r="B383" s="25" t="s">
        <v>1723</v>
      </c>
      <c r="C383" s="26"/>
      <c r="D383" s="26"/>
      <c r="E383" s="26">
        <v>18490</v>
      </c>
      <c r="F383" s="26">
        <v>18490</v>
      </c>
      <c r="G383" s="26">
        <v>18490</v>
      </c>
      <c r="H383" s="26"/>
      <c r="I383" s="26">
        <v>18490</v>
      </c>
      <c r="J383">
        <f t="shared" si="5"/>
        <v>18490</v>
      </c>
    </row>
    <row r="384" spans="1:10" x14ac:dyDescent="0.25">
      <c r="A384" s="25" t="s">
        <v>6033</v>
      </c>
      <c r="B384" s="25" t="s">
        <v>5898</v>
      </c>
      <c r="C384" s="26"/>
      <c r="D384" s="26"/>
      <c r="E384" s="26"/>
      <c r="F384" s="26">
        <v>29990</v>
      </c>
      <c r="G384" s="26"/>
      <c r="H384" s="26"/>
      <c r="I384" s="26">
        <v>29990</v>
      </c>
      <c r="J384">
        <f t="shared" si="5"/>
        <v>29990</v>
      </c>
    </row>
    <row r="385" spans="1:10" x14ac:dyDescent="0.25">
      <c r="A385" s="25" t="s">
        <v>6030</v>
      </c>
      <c r="B385" s="25" t="s">
        <v>5734</v>
      </c>
      <c r="C385" s="26"/>
      <c r="D385" s="26"/>
      <c r="E385" s="26"/>
      <c r="F385" s="26"/>
      <c r="G385" s="26">
        <v>52190</v>
      </c>
      <c r="H385" s="26"/>
      <c r="I385" s="26">
        <v>52190</v>
      </c>
      <c r="J385">
        <f t="shared" si="5"/>
        <v>52190</v>
      </c>
    </row>
    <row r="386" spans="1:10" x14ac:dyDescent="0.25">
      <c r="A386" s="25" t="s">
        <v>6030</v>
      </c>
      <c r="B386" s="25" t="s">
        <v>5920</v>
      </c>
      <c r="C386" s="26"/>
      <c r="D386" s="26">
        <v>34865.666666666664</v>
      </c>
      <c r="E386" s="26"/>
      <c r="F386" s="26"/>
      <c r="G386" s="26"/>
      <c r="H386" s="26"/>
      <c r="I386" s="26">
        <v>34865.666666666664</v>
      </c>
      <c r="J386">
        <f t="shared" si="5"/>
        <v>34866</v>
      </c>
    </row>
    <row r="387" spans="1:10" x14ac:dyDescent="0.25">
      <c r="A387" s="25" t="s">
        <v>6030</v>
      </c>
      <c r="B387" s="25" t="s">
        <v>5946</v>
      </c>
      <c r="C387" s="26">
        <v>154096.66666666666</v>
      </c>
      <c r="D387" s="26">
        <v>155899</v>
      </c>
      <c r="E387" s="26"/>
      <c r="F387" s="26"/>
      <c r="G387" s="26"/>
      <c r="H387" s="26"/>
      <c r="I387" s="26">
        <v>154547.25</v>
      </c>
      <c r="J387">
        <f t="shared" si="5"/>
        <v>154547</v>
      </c>
    </row>
    <row r="388" spans="1:10" x14ac:dyDescent="0.25">
      <c r="A388" s="25" t="s">
        <v>6030</v>
      </c>
      <c r="B388" s="25" t="s">
        <v>5731</v>
      </c>
      <c r="C388" s="26">
        <v>91530</v>
      </c>
      <c r="D388" s="26">
        <v>87665.666666666672</v>
      </c>
      <c r="E388" s="26"/>
      <c r="F388" s="26"/>
      <c r="G388" s="26">
        <v>83093</v>
      </c>
      <c r="H388" s="26"/>
      <c r="I388" s="26">
        <v>89026.25</v>
      </c>
      <c r="J388">
        <f t="shared" si="5"/>
        <v>89026</v>
      </c>
    </row>
    <row r="389" spans="1:10" x14ac:dyDescent="0.25">
      <c r="A389" s="25" t="s">
        <v>6030</v>
      </c>
      <c r="B389" s="25" t="s">
        <v>5730</v>
      </c>
      <c r="C389" s="26">
        <v>74490</v>
      </c>
      <c r="D389" s="26"/>
      <c r="E389" s="26"/>
      <c r="F389" s="26"/>
      <c r="G389" s="26">
        <v>82991</v>
      </c>
      <c r="H389" s="26"/>
      <c r="I389" s="26">
        <v>78740.5</v>
      </c>
      <c r="J389">
        <f t="shared" si="5"/>
        <v>78741</v>
      </c>
    </row>
    <row r="390" spans="1:10" x14ac:dyDescent="0.25">
      <c r="A390" s="25" t="s">
        <v>6030</v>
      </c>
      <c r="B390" s="25" t="s">
        <v>5724</v>
      </c>
      <c r="C390" s="26"/>
      <c r="D390" s="26"/>
      <c r="E390" s="26"/>
      <c r="F390" s="26"/>
      <c r="G390" s="26">
        <v>80840</v>
      </c>
      <c r="H390" s="26"/>
      <c r="I390" s="26">
        <v>80840</v>
      </c>
      <c r="J390">
        <f t="shared" ref="J390:J453" si="6">ROUND(I390,0)</f>
        <v>80840</v>
      </c>
    </row>
    <row r="391" spans="1:10" x14ac:dyDescent="0.25">
      <c r="A391" s="25" t="s">
        <v>6030</v>
      </c>
      <c r="B391" s="25" t="s">
        <v>5720</v>
      </c>
      <c r="C391" s="26">
        <v>112523.33333333333</v>
      </c>
      <c r="D391" s="26">
        <v>89999</v>
      </c>
      <c r="E391" s="26"/>
      <c r="F391" s="26"/>
      <c r="G391" s="26">
        <v>96872</v>
      </c>
      <c r="H391" s="26"/>
      <c r="I391" s="26">
        <v>102406.66666666667</v>
      </c>
      <c r="J391">
        <f t="shared" si="6"/>
        <v>102407</v>
      </c>
    </row>
    <row r="392" spans="1:10" x14ac:dyDescent="0.25">
      <c r="A392" s="25" t="s">
        <v>6030</v>
      </c>
      <c r="B392" s="25" t="s">
        <v>5591</v>
      </c>
      <c r="C392" s="26"/>
      <c r="D392" s="26"/>
      <c r="E392" s="26"/>
      <c r="F392" s="26"/>
      <c r="G392" s="26">
        <v>74250</v>
      </c>
      <c r="H392" s="26"/>
      <c r="I392" s="26">
        <v>74250</v>
      </c>
      <c r="J392">
        <f t="shared" si="6"/>
        <v>74250</v>
      </c>
    </row>
    <row r="393" spans="1:10" x14ac:dyDescent="0.25">
      <c r="A393" s="25" t="s">
        <v>6030</v>
      </c>
      <c r="B393" s="25" t="s">
        <v>6001</v>
      </c>
      <c r="C393" s="26">
        <v>99616.666666666672</v>
      </c>
      <c r="D393" s="26"/>
      <c r="E393" s="26"/>
      <c r="F393" s="26"/>
      <c r="G393" s="26"/>
      <c r="H393" s="26"/>
      <c r="I393" s="26">
        <v>99616.666666666672</v>
      </c>
      <c r="J393">
        <f t="shared" si="6"/>
        <v>99617</v>
      </c>
    </row>
    <row r="394" spans="1:10" x14ac:dyDescent="0.25">
      <c r="A394" s="25" t="s">
        <v>6030</v>
      </c>
      <c r="B394" s="25" t="s">
        <v>5629</v>
      </c>
      <c r="C394" s="26"/>
      <c r="D394" s="26"/>
      <c r="E394" s="26"/>
      <c r="F394" s="26"/>
      <c r="G394" s="26">
        <v>93780</v>
      </c>
      <c r="H394" s="26"/>
      <c r="I394" s="26">
        <v>93780</v>
      </c>
      <c r="J394">
        <f t="shared" si="6"/>
        <v>93780</v>
      </c>
    </row>
    <row r="395" spans="1:10" x14ac:dyDescent="0.25">
      <c r="A395" s="25" t="s">
        <v>6030</v>
      </c>
      <c r="B395" s="25" t="s">
        <v>5703</v>
      </c>
      <c r="C395" s="26"/>
      <c r="D395" s="26"/>
      <c r="E395" s="26"/>
      <c r="F395" s="26"/>
      <c r="G395" s="26">
        <v>118800</v>
      </c>
      <c r="H395" s="26"/>
      <c r="I395" s="26">
        <v>118800</v>
      </c>
      <c r="J395">
        <f t="shared" si="6"/>
        <v>118800</v>
      </c>
    </row>
    <row r="396" spans="1:10" x14ac:dyDescent="0.25">
      <c r="A396" s="25" t="s">
        <v>6030</v>
      </c>
      <c r="B396" s="25" t="s">
        <v>5938</v>
      </c>
      <c r="C396" s="26"/>
      <c r="D396" s="26">
        <v>89999</v>
      </c>
      <c r="E396" s="26"/>
      <c r="F396" s="26"/>
      <c r="G396" s="26"/>
      <c r="H396" s="26"/>
      <c r="I396" s="26">
        <v>89999</v>
      </c>
      <c r="J396">
        <f t="shared" si="6"/>
        <v>89999</v>
      </c>
    </row>
    <row r="397" spans="1:10" x14ac:dyDescent="0.25">
      <c r="A397" s="25" t="s">
        <v>6030</v>
      </c>
      <c r="B397" s="25" t="s">
        <v>6002</v>
      </c>
      <c r="C397" s="26">
        <v>129990</v>
      </c>
      <c r="D397" s="26"/>
      <c r="E397" s="26"/>
      <c r="F397" s="26"/>
      <c r="G397" s="26"/>
      <c r="H397" s="26"/>
      <c r="I397" s="26">
        <v>129990</v>
      </c>
      <c r="J397">
        <f t="shared" si="6"/>
        <v>129990</v>
      </c>
    </row>
    <row r="398" spans="1:10" x14ac:dyDescent="0.25">
      <c r="A398" s="25" t="s">
        <v>6030</v>
      </c>
      <c r="B398" s="25" t="s">
        <v>5998</v>
      </c>
      <c r="C398" s="26">
        <v>149173.75</v>
      </c>
      <c r="D398" s="26"/>
      <c r="E398" s="26"/>
      <c r="F398" s="26"/>
      <c r="G398" s="26"/>
      <c r="H398" s="26"/>
      <c r="I398" s="26">
        <v>149173.75</v>
      </c>
      <c r="J398">
        <f t="shared" si="6"/>
        <v>149174</v>
      </c>
    </row>
    <row r="399" spans="1:10" x14ac:dyDescent="0.25">
      <c r="A399" s="25" t="s">
        <v>6030</v>
      </c>
      <c r="B399" s="25" t="s">
        <v>6007</v>
      </c>
      <c r="C399" s="26">
        <v>146456.66666666666</v>
      </c>
      <c r="D399" s="26"/>
      <c r="E399" s="26"/>
      <c r="F399" s="26"/>
      <c r="G399" s="26"/>
      <c r="H399" s="26"/>
      <c r="I399" s="26">
        <v>146456.66666666666</v>
      </c>
      <c r="J399">
        <f t="shared" si="6"/>
        <v>146457</v>
      </c>
    </row>
    <row r="400" spans="1:10" x14ac:dyDescent="0.25">
      <c r="A400" s="25" t="s">
        <v>6030</v>
      </c>
      <c r="B400" s="25" t="s">
        <v>5991</v>
      </c>
      <c r="C400" s="26">
        <v>149965</v>
      </c>
      <c r="D400" s="26"/>
      <c r="E400" s="26"/>
      <c r="F400" s="26"/>
      <c r="G400" s="26"/>
      <c r="H400" s="26"/>
      <c r="I400" s="26">
        <v>149965</v>
      </c>
      <c r="J400">
        <f t="shared" si="6"/>
        <v>149965</v>
      </c>
    </row>
    <row r="401" spans="1:10" x14ac:dyDescent="0.25">
      <c r="A401" s="25" t="s">
        <v>6030</v>
      </c>
      <c r="B401" s="25" t="s">
        <v>5630</v>
      </c>
      <c r="C401" s="26"/>
      <c r="D401" s="26"/>
      <c r="E401" s="26"/>
      <c r="F401" s="26"/>
      <c r="G401" s="26">
        <v>70785</v>
      </c>
      <c r="H401" s="26"/>
      <c r="I401" s="26">
        <v>70785</v>
      </c>
      <c r="J401">
        <f t="shared" si="6"/>
        <v>70785</v>
      </c>
    </row>
    <row r="402" spans="1:10" x14ac:dyDescent="0.25">
      <c r="A402" s="25" t="s">
        <v>6030</v>
      </c>
      <c r="B402" s="25" t="s">
        <v>5691</v>
      </c>
      <c r="C402" s="26"/>
      <c r="D402" s="26"/>
      <c r="E402" s="26"/>
      <c r="F402" s="26"/>
      <c r="G402" s="26">
        <v>75584</v>
      </c>
      <c r="H402" s="26"/>
      <c r="I402" s="26">
        <v>75584</v>
      </c>
      <c r="J402">
        <f t="shared" si="6"/>
        <v>75584</v>
      </c>
    </row>
    <row r="403" spans="1:10" x14ac:dyDescent="0.25">
      <c r="A403" s="25" t="s">
        <v>6030</v>
      </c>
      <c r="B403" s="25" t="s">
        <v>5685</v>
      </c>
      <c r="C403" s="26"/>
      <c r="D403" s="26">
        <v>47499</v>
      </c>
      <c r="E403" s="26"/>
      <c r="F403" s="26"/>
      <c r="G403" s="26">
        <v>69900</v>
      </c>
      <c r="H403" s="26"/>
      <c r="I403" s="26">
        <v>58699.5</v>
      </c>
      <c r="J403">
        <f t="shared" si="6"/>
        <v>58700</v>
      </c>
    </row>
    <row r="404" spans="1:10" x14ac:dyDescent="0.25">
      <c r="A404" s="25" t="s">
        <v>6030</v>
      </c>
      <c r="B404" s="25" t="s">
        <v>5618</v>
      </c>
      <c r="C404" s="26"/>
      <c r="D404" s="26">
        <v>64665.666666666664</v>
      </c>
      <c r="E404" s="26"/>
      <c r="F404" s="26"/>
      <c r="G404" s="26">
        <v>72700</v>
      </c>
      <c r="H404" s="26"/>
      <c r="I404" s="26">
        <v>66674.25</v>
      </c>
      <c r="J404">
        <f t="shared" si="6"/>
        <v>66674</v>
      </c>
    </row>
    <row r="405" spans="1:10" x14ac:dyDescent="0.25">
      <c r="A405" s="25" t="s">
        <v>6030</v>
      </c>
      <c r="B405" s="25" t="s">
        <v>5893</v>
      </c>
      <c r="C405" s="26">
        <v>82420</v>
      </c>
      <c r="D405" s="26"/>
      <c r="E405" s="26"/>
      <c r="F405" s="26">
        <v>72490</v>
      </c>
      <c r="G405" s="26"/>
      <c r="H405" s="26"/>
      <c r="I405" s="26">
        <v>79110</v>
      </c>
      <c r="J405">
        <f t="shared" si="6"/>
        <v>79110</v>
      </c>
    </row>
    <row r="406" spans="1:10" x14ac:dyDescent="0.25">
      <c r="A406" s="25" t="s">
        <v>6030</v>
      </c>
      <c r="B406" s="25" t="s">
        <v>5611</v>
      </c>
      <c r="C406" s="26"/>
      <c r="D406" s="26"/>
      <c r="E406" s="26">
        <v>59490</v>
      </c>
      <c r="F406" s="26">
        <v>73990</v>
      </c>
      <c r="G406" s="26">
        <v>66990</v>
      </c>
      <c r="H406" s="26"/>
      <c r="I406" s="26">
        <v>63156.666666666664</v>
      </c>
      <c r="J406">
        <f t="shared" si="6"/>
        <v>63157</v>
      </c>
    </row>
    <row r="407" spans="1:10" x14ac:dyDescent="0.25">
      <c r="A407" s="25" t="s">
        <v>6030</v>
      </c>
      <c r="B407" s="25" t="s">
        <v>5929</v>
      </c>
      <c r="C407" s="26"/>
      <c r="D407" s="26">
        <v>71332.333333333328</v>
      </c>
      <c r="E407" s="26"/>
      <c r="F407" s="26"/>
      <c r="G407" s="26"/>
      <c r="H407" s="26"/>
      <c r="I407" s="26">
        <v>71332.333333333328</v>
      </c>
      <c r="J407">
        <f t="shared" si="6"/>
        <v>71332</v>
      </c>
    </row>
    <row r="408" spans="1:10" x14ac:dyDescent="0.25">
      <c r="A408" s="25" t="s">
        <v>6030</v>
      </c>
      <c r="B408" s="25" t="s">
        <v>5934</v>
      </c>
      <c r="C408" s="26"/>
      <c r="D408" s="26">
        <v>63499</v>
      </c>
      <c r="E408" s="26"/>
      <c r="F408" s="26"/>
      <c r="G408" s="26"/>
      <c r="H408" s="26"/>
      <c r="I408" s="26">
        <v>63499</v>
      </c>
      <c r="J408">
        <f t="shared" si="6"/>
        <v>63499</v>
      </c>
    </row>
    <row r="409" spans="1:10" x14ac:dyDescent="0.25">
      <c r="A409" s="25" t="s">
        <v>6030</v>
      </c>
      <c r="B409" s="25" t="s">
        <v>5841</v>
      </c>
      <c r="C409" s="26"/>
      <c r="D409" s="26"/>
      <c r="E409" s="26">
        <v>22990</v>
      </c>
      <c r="F409" s="26"/>
      <c r="G409" s="26"/>
      <c r="H409" s="26"/>
      <c r="I409" s="26">
        <v>22990</v>
      </c>
      <c r="J409">
        <f t="shared" si="6"/>
        <v>22990</v>
      </c>
    </row>
    <row r="410" spans="1:10" x14ac:dyDescent="0.25">
      <c r="A410" s="25" t="s">
        <v>6030</v>
      </c>
      <c r="B410" s="25" t="s">
        <v>5627</v>
      </c>
      <c r="C410" s="26">
        <v>36323.333333333336</v>
      </c>
      <c r="D410" s="26"/>
      <c r="E410" s="26"/>
      <c r="F410" s="26"/>
      <c r="G410" s="26"/>
      <c r="H410" s="26"/>
      <c r="I410" s="26">
        <v>36323.333333333336</v>
      </c>
      <c r="J410">
        <f t="shared" si="6"/>
        <v>36323</v>
      </c>
    </row>
    <row r="411" spans="1:10" x14ac:dyDescent="0.25">
      <c r="A411" s="25" t="s">
        <v>6030</v>
      </c>
      <c r="B411" s="25" t="s">
        <v>9784</v>
      </c>
      <c r="C411" s="26"/>
      <c r="D411" s="26"/>
      <c r="E411" s="26"/>
      <c r="F411" s="26"/>
      <c r="G411" s="26">
        <v>43180</v>
      </c>
      <c r="H411" s="26"/>
      <c r="I411" s="26">
        <v>43180</v>
      </c>
      <c r="J411">
        <f t="shared" si="6"/>
        <v>43180</v>
      </c>
    </row>
    <row r="412" spans="1:10" x14ac:dyDescent="0.25">
      <c r="A412" s="25" t="s">
        <v>6030</v>
      </c>
      <c r="B412" s="25" t="s">
        <v>5848</v>
      </c>
      <c r="C412" s="26"/>
      <c r="D412" s="26">
        <v>31999</v>
      </c>
      <c r="E412" s="26">
        <v>36990</v>
      </c>
      <c r="F412" s="26">
        <v>28990</v>
      </c>
      <c r="G412" s="26">
        <v>30000</v>
      </c>
      <c r="H412" s="26"/>
      <c r="I412" s="26">
        <v>31994.75</v>
      </c>
      <c r="J412">
        <f t="shared" si="6"/>
        <v>31995</v>
      </c>
    </row>
    <row r="413" spans="1:10" x14ac:dyDescent="0.25">
      <c r="A413" s="25" t="s">
        <v>6030</v>
      </c>
      <c r="B413" s="25" t="s">
        <v>5416</v>
      </c>
      <c r="C413" s="26">
        <v>22441.428571428572</v>
      </c>
      <c r="D413" s="26"/>
      <c r="E413" s="26"/>
      <c r="F413" s="26"/>
      <c r="G413" s="26"/>
      <c r="H413" s="26"/>
      <c r="I413" s="26">
        <v>22441.428571428572</v>
      </c>
      <c r="J413">
        <f t="shared" si="6"/>
        <v>22441</v>
      </c>
    </row>
    <row r="414" spans="1:10" x14ac:dyDescent="0.25">
      <c r="A414" s="25" t="s">
        <v>6030</v>
      </c>
      <c r="B414" s="25" t="s">
        <v>5959</v>
      </c>
      <c r="C414" s="26">
        <v>38653.63636363636</v>
      </c>
      <c r="D414" s="26"/>
      <c r="E414" s="26"/>
      <c r="F414" s="26"/>
      <c r="G414" s="26">
        <v>57100</v>
      </c>
      <c r="H414" s="26"/>
      <c r="I414" s="26">
        <v>39455.65217391304</v>
      </c>
      <c r="J414">
        <f t="shared" si="6"/>
        <v>39456</v>
      </c>
    </row>
    <row r="415" spans="1:10" x14ac:dyDescent="0.25">
      <c r="A415" s="25" t="s">
        <v>6030</v>
      </c>
      <c r="B415" s="25" t="s">
        <v>5663</v>
      </c>
      <c r="C415" s="26"/>
      <c r="D415" s="26"/>
      <c r="E415" s="26"/>
      <c r="F415" s="26"/>
      <c r="G415" s="26">
        <v>25009</v>
      </c>
      <c r="H415" s="26"/>
      <c r="I415" s="26">
        <v>25009</v>
      </c>
      <c r="J415">
        <f t="shared" si="6"/>
        <v>25009</v>
      </c>
    </row>
    <row r="416" spans="1:10" x14ac:dyDescent="0.25">
      <c r="A416" s="25" t="s">
        <v>6030</v>
      </c>
      <c r="B416" s="25" t="s">
        <v>5958</v>
      </c>
      <c r="C416" s="26">
        <v>30665.714285714286</v>
      </c>
      <c r="D416" s="26"/>
      <c r="E416" s="26"/>
      <c r="F416" s="26"/>
      <c r="G416" s="26"/>
      <c r="H416" s="26"/>
      <c r="I416" s="26">
        <v>30665.714285714286</v>
      </c>
      <c r="J416">
        <f t="shared" si="6"/>
        <v>30666</v>
      </c>
    </row>
    <row r="417" spans="1:10" x14ac:dyDescent="0.25">
      <c r="A417" s="25" t="s">
        <v>6030</v>
      </c>
      <c r="B417" s="25" t="s">
        <v>1946</v>
      </c>
      <c r="C417" s="26"/>
      <c r="D417" s="26"/>
      <c r="E417" s="26"/>
      <c r="F417" s="26"/>
      <c r="G417" s="26">
        <v>39990</v>
      </c>
      <c r="H417" s="26"/>
      <c r="I417" s="26">
        <v>39990</v>
      </c>
      <c r="J417">
        <f t="shared" si="6"/>
        <v>39990</v>
      </c>
    </row>
    <row r="418" spans="1:10" x14ac:dyDescent="0.25">
      <c r="A418" s="25" t="s">
        <v>6030</v>
      </c>
      <c r="B418" s="25" t="s">
        <v>1862</v>
      </c>
      <c r="C418" s="26"/>
      <c r="D418" s="26"/>
      <c r="E418" s="26"/>
      <c r="F418" s="26"/>
      <c r="G418" s="26">
        <v>38700</v>
      </c>
      <c r="H418" s="26"/>
      <c r="I418" s="26">
        <v>38700</v>
      </c>
      <c r="J418">
        <f t="shared" si="6"/>
        <v>38700</v>
      </c>
    </row>
    <row r="419" spans="1:10" x14ac:dyDescent="0.25">
      <c r="A419" s="25" t="s">
        <v>6030</v>
      </c>
      <c r="B419" s="25" t="s">
        <v>5571</v>
      </c>
      <c r="C419" s="26"/>
      <c r="D419" s="26"/>
      <c r="E419" s="26"/>
      <c r="F419" s="26"/>
      <c r="G419" s="26">
        <v>23090</v>
      </c>
      <c r="H419" s="26"/>
      <c r="I419" s="26">
        <v>23090</v>
      </c>
      <c r="J419">
        <f t="shared" si="6"/>
        <v>23090</v>
      </c>
    </row>
    <row r="420" spans="1:10" x14ac:dyDescent="0.25">
      <c r="A420" s="25" t="s">
        <v>6030</v>
      </c>
      <c r="B420" s="25" t="s">
        <v>5814</v>
      </c>
      <c r="C420" s="26"/>
      <c r="D420" s="26">
        <v>25799</v>
      </c>
      <c r="E420" s="26">
        <v>39456.666666666664</v>
      </c>
      <c r="F420" s="26">
        <v>47890</v>
      </c>
      <c r="G420" s="26">
        <v>49710</v>
      </c>
      <c r="H420" s="26"/>
      <c r="I420" s="26">
        <v>41379.857142857145</v>
      </c>
      <c r="J420">
        <f t="shared" si="6"/>
        <v>41380</v>
      </c>
    </row>
    <row r="421" spans="1:10" x14ac:dyDescent="0.25">
      <c r="A421" s="25" t="s">
        <v>6030</v>
      </c>
      <c r="B421" s="25" t="s">
        <v>5634</v>
      </c>
      <c r="C421" s="26"/>
      <c r="D421" s="26"/>
      <c r="E421" s="26"/>
      <c r="F421" s="26"/>
      <c r="G421" s="26">
        <v>42890</v>
      </c>
      <c r="H421" s="26"/>
      <c r="I421" s="26">
        <v>42890</v>
      </c>
      <c r="J421">
        <f t="shared" si="6"/>
        <v>42890</v>
      </c>
    </row>
    <row r="422" spans="1:10" x14ac:dyDescent="0.25">
      <c r="A422" s="25" t="s">
        <v>6030</v>
      </c>
      <c r="B422" s="25" t="s">
        <v>9785</v>
      </c>
      <c r="C422" s="26"/>
      <c r="D422" s="26"/>
      <c r="E422" s="26"/>
      <c r="F422" s="26"/>
      <c r="G422" s="26">
        <v>45497</v>
      </c>
      <c r="H422" s="26"/>
      <c r="I422" s="26">
        <v>45497</v>
      </c>
      <c r="J422">
        <f t="shared" si="6"/>
        <v>45497</v>
      </c>
    </row>
    <row r="423" spans="1:10" x14ac:dyDescent="0.25">
      <c r="A423" s="25" t="s">
        <v>6030</v>
      </c>
      <c r="B423" s="25" t="s">
        <v>9779</v>
      </c>
      <c r="C423" s="26"/>
      <c r="D423" s="26"/>
      <c r="E423" s="26"/>
      <c r="F423" s="26"/>
      <c r="G423" s="26">
        <v>29150</v>
      </c>
      <c r="H423" s="26"/>
      <c r="I423" s="26">
        <v>29150</v>
      </c>
      <c r="J423">
        <f t="shared" si="6"/>
        <v>29150</v>
      </c>
    </row>
    <row r="424" spans="1:10" x14ac:dyDescent="0.25">
      <c r="A424" s="25" t="s">
        <v>6030</v>
      </c>
      <c r="B424" s="25" t="s">
        <v>5964</v>
      </c>
      <c r="C424" s="26">
        <v>45830</v>
      </c>
      <c r="D424" s="26"/>
      <c r="E424" s="26"/>
      <c r="F424" s="26"/>
      <c r="G424" s="26"/>
      <c r="H424" s="26"/>
      <c r="I424" s="26">
        <v>45830</v>
      </c>
      <c r="J424">
        <f t="shared" si="6"/>
        <v>45830</v>
      </c>
    </row>
    <row r="425" spans="1:10" x14ac:dyDescent="0.25">
      <c r="A425" s="25" t="s">
        <v>6030</v>
      </c>
      <c r="B425" s="25" t="s">
        <v>5521</v>
      </c>
      <c r="C425" s="26"/>
      <c r="D425" s="26"/>
      <c r="E425" s="26"/>
      <c r="F425" s="26"/>
      <c r="G425" s="26">
        <v>21549</v>
      </c>
      <c r="H425" s="26"/>
      <c r="I425" s="26">
        <v>21549</v>
      </c>
      <c r="J425">
        <f t="shared" si="6"/>
        <v>21549</v>
      </c>
    </row>
    <row r="426" spans="1:10" x14ac:dyDescent="0.25">
      <c r="A426" s="25" t="s">
        <v>6030</v>
      </c>
      <c r="B426" s="25" t="s">
        <v>5911</v>
      </c>
      <c r="C426" s="26">
        <v>20746.363636363636</v>
      </c>
      <c r="D426" s="26">
        <v>25999</v>
      </c>
      <c r="E426" s="26"/>
      <c r="F426" s="26"/>
      <c r="G426" s="26"/>
      <c r="H426" s="26"/>
      <c r="I426" s="26">
        <v>21184.083333333332</v>
      </c>
      <c r="J426">
        <f t="shared" si="6"/>
        <v>21184</v>
      </c>
    </row>
    <row r="427" spans="1:10" x14ac:dyDescent="0.25">
      <c r="A427" s="25" t="s">
        <v>6030</v>
      </c>
      <c r="B427" s="25" t="s">
        <v>1698</v>
      </c>
      <c r="C427" s="26"/>
      <c r="D427" s="26">
        <v>32559</v>
      </c>
      <c r="E427" s="26"/>
      <c r="F427" s="26"/>
      <c r="G427" s="26">
        <v>31488</v>
      </c>
      <c r="H427" s="26"/>
      <c r="I427" s="26">
        <v>32380.5</v>
      </c>
      <c r="J427">
        <f t="shared" si="6"/>
        <v>32381</v>
      </c>
    </row>
    <row r="428" spans="1:10" x14ac:dyDescent="0.25">
      <c r="A428" s="25" t="s">
        <v>6030</v>
      </c>
      <c r="B428" s="25" t="s">
        <v>5545</v>
      </c>
      <c r="C428" s="26">
        <v>28025</v>
      </c>
      <c r="D428" s="26">
        <v>26499</v>
      </c>
      <c r="E428" s="26"/>
      <c r="F428" s="26"/>
      <c r="G428" s="26">
        <v>28802</v>
      </c>
      <c r="H428" s="26"/>
      <c r="I428" s="26">
        <v>27950.1</v>
      </c>
      <c r="J428">
        <f t="shared" si="6"/>
        <v>27950</v>
      </c>
    </row>
    <row r="429" spans="1:10" x14ac:dyDescent="0.25">
      <c r="A429" s="25" t="s">
        <v>6030</v>
      </c>
      <c r="B429" s="25" t="s">
        <v>5981</v>
      </c>
      <c r="C429" s="26">
        <v>21990</v>
      </c>
      <c r="D429" s="26"/>
      <c r="E429" s="26"/>
      <c r="F429" s="26"/>
      <c r="G429" s="26"/>
      <c r="H429" s="26"/>
      <c r="I429" s="26">
        <v>21990</v>
      </c>
      <c r="J429">
        <f t="shared" si="6"/>
        <v>21990</v>
      </c>
    </row>
    <row r="430" spans="1:10" x14ac:dyDescent="0.25">
      <c r="A430" s="25" t="s">
        <v>6030</v>
      </c>
      <c r="B430" s="25" t="s">
        <v>9787</v>
      </c>
      <c r="C430" s="26"/>
      <c r="D430" s="26"/>
      <c r="E430" s="26"/>
      <c r="F430" s="26"/>
      <c r="G430" s="26">
        <v>24888</v>
      </c>
      <c r="H430" s="26"/>
      <c r="I430" s="26">
        <v>24888</v>
      </c>
      <c r="J430">
        <f t="shared" si="6"/>
        <v>24888</v>
      </c>
    </row>
    <row r="431" spans="1:10" x14ac:dyDescent="0.25">
      <c r="A431" s="25" t="s">
        <v>6030</v>
      </c>
      <c r="B431" s="25" t="s">
        <v>5592</v>
      </c>
      <c r="C431" s="26">
        <v>25990</v>
      </c>
      <c r="D431" s="26">
        <v>27999</v>
      </c>
      <c r="E431" s="26"/>
      <c r="F431" s="26"/>
      <c r="G431" s="26">
        <v>26780</v>
      </c>
      <c r="H431" s="26"/>
      <c r="I431" s="26">
        <v>26923</v>
      </c>
      <c r="J431">
        <f t="shared" si="6"/>
        <v>26923</v>
      </c>
    </row>
    <row r="432" spans="1:10" x14ac:dyDescent="0.25">
      <c r="A432" s="25" t="s">
        <v>6030</v>
      </c>
      <c r="B432" s="25" t="s">
        <v>5509</v>
      </c>
      <c r="C432" s="26">
        <v>44317.142857142855</v>
      </c>
      <c r="D432" s="26">
        <v>43536.5</v>
      </c>
      <c r="E432" s="26">
        <v>44590</v>
      </c>
      <c r="F432" s="26"/>
      <c r="G432" s="26">
        <v>42560</v>
      </c>
      <c r="H432" s="26"/>
      <c r="I432" s="26">
        <v>43862.470588235294</v>
      </c>
      <c r="J432">
        <f t="shared" si="6"/>
        <v>43862</v>
      </c>
    </row>
    <row r="433" spans="1:10" x14ac:dyDescent="0.25">
      <c r="A433" s="25" t="s">
        <v>6030</v>
      </c>
      <c r="B433" s="25" t="s">
        <v>2033</v>
      </c>
      <c r="C433" s="26"/>
      <c r="D433" s="26"/>
      <c r="E433" s="26"/>
      <c r="F433" s="26"/>
      <c r="G433" s="26">
        <v>16981</v>
      </c>
      <c r="H433" s="26"/>
      <c r="I433" s="26">
        <v>16981</v>
      </c>
      <c r="J433">
        <f t="shared" si="6"/>
        <v>16981</v>
      </c>
    </row>
    <row r="434" spans="1:10" x14ac:dyDescent="0.25">
      <c r="A434" s="25" t="s">
        <v>6030</v>
      </c>
      <c r="B434" s="25" t="s">
        <v>5647</v>
      </c>
      <c r="C434" s="26"/>
      <c r="D434" s="26"/>
      <c r="E434" s="26"/>
      <c r="F434" s="26"/>
      <c r="G434" s="26">
        <v>27990</v>
      </c>
      <c r="H434" s="26"/>
      <c r="I434" s="26">
        <v>27990</v>
      </c>
      <c r="J434">
        <f t="shared" si="6"/>
        <v>27990</v>
      </c>
    </row>
    <row r="435" spans="1:10" x14ac:dyDescent="0.25">
      <c r="A435" s="25" t="s">
        <v>6030</v>
      </c>
      <c r="B435" s="25" t="s">
        <v>5809</v>
      </c>
      <c r="C435" s="26">
        <v>29990</v>
      </c>
      <c r="D435" s="26">
        <v>23065.666666666668</v>
      </c>
      <c r="E435" s="26">
        <v>24240</v>
      </c>
      <c r="F435" s="26"/>
      <c r="G435" s="26"/>
      <c r="H435" s="26"/>
      <c r="I435" s="26">
        <v>24611.166666666668</v>
      </c>
      <c r="J435">
        <f t="shared" si="6"/>
        <v>24611</v>
      </c>
    </row>
    <row r="436" spans="1:10" x14ac:dyDescent="0.25">
      <c r="A436" s="25" t="s">
        <v>6030</v>
      </c>
      <c r="B436" s="25" t="s">
        <v>5756</v>
      </c>
      <c r="C436" s="26">
        <v>24423.333333333332</v>
      </c>
      <c r="D436" s="26">
        <v>25499</v>
      </c>
      <c r="E436" s="26">
        <v>25006.666666666668</v>
      </c>
      <c r="F436" s="26">
        <v>22256.666666666668</v>
      </c>
      <c r="G436" s="26"/>
      <c r="H436" s="26"/>
      <c r="I436" s="26">
        <v>24373.411764705881</v>
      </c>
      <c r="J436">
        <f t="shared" si="6"/>
        <v>24373</v>
      </c>
    </row>
    <row r="437" spans="1:10" x14ac:dyDescent="0.25">
      <c r="A437" s="25" t="s">
        <v>6030</v>
      </c>
      <c r="B437" s="25" t="s">
        <v>1810</v>
      </c>
      <c r="C437" s="26"/>
      <c r="D437" s="26"/>
      <c r="E437" s="26"/>
      <c r="F437" s="26"/>
      <c r="G437" s="26">
        <v>29044</v>
      </c>
      <c r="H437" s="26"/>
      <c r="I437" s="26">
        <v>29044</v>
      </c>
      <c r="J437">
        <f t="shared" si="6"/>
        <v>29044</v>
      </c>
    </row>
    <row r="438" spans="1:10" x14ac:dyDescent="0.25">
      <c r="A438" s="25" t="s">
        <v>6030</v>
      </c>
      <c r="B438" s="25" t="s">
        <v>5797</v>
      </c>
      <c r="C438" s="26"/>
      <c r="D438" s="26"/>
      <c r="E438" s="26">
        <v>32490</v>
      </c>
      <c r="F438" s="26"/>
      <c r="G438" s="26"/>
      <c r="H438" s="26"/>
      <c r="I438" s="26">
        <v>32490</v>
      </c>
      <c r="J438">
        <f t="shared" si="6"/>
        <v>32490</v>
      </c>
    </row>
    <row r="439" spans="1:10" x14ac:dyDescent="0.25">
      <c r="A439" s="25" t="s">
        <v>6030</v>
      </c>
      <c r="B439" s="25" t="s">
        <v>1894</v>
      </c>
      <c r="C439" s="26"/>
      <c r="D439" s="26"/>
      <c r="E439" s="26"/>
      <c r="F439" s="26"/>
      <c r="G439" s="26">
        <v>24680</v>
      </c>
      <c r="H439" s="26"/>
      <c r="I439" s="26">
        <v>24680</v>
      </c>
      <c r="J439">
        <f t="shared" si="6"/>
        <v>24680</v>
      </c>
    </row>
    <row r="440" spans="1:10" x14ac:dyDescent="0.25">
      <c r="A440" s="25" t="s">
        <v>6030</v>
      </c>
      <c r="B440" s="25" t="s">
        <v>5888</v>
      </c>
      <c r="C440" s="26"/>
      <c r="D440" s="26"/>
      <c r="E440" s="26"/>
      <c r="F440" s="26">
        <v>15990</v>
      </c>
      <c r="G440" s="26"/>
      <c r="H440" s="26"/>
      <c r="I440" s="26">
        <v>15990</v>
      </c>
      <c r="J440">
        <f t="shared" si="6"/>
        <v>15990</v>
      </c>
    </row>
    <row r="441" spans="1:10" x14ac:dyDescent="0.25">
      <c r="A441" s="25" t="s">
        <v>6030</v>
      </c>
      <c r="B441" s="25" t="s">
        <v>5791</v>
      </c>
      <c r="C441" s="26">
        <v>23743.75</v>
      </c>
      <c r="D441" s="26"/>
      <c r="E441" s="26"/>
      <c r="F441" s="26"/>
      <c r="G441" s="26"/>
      <c r="H441" s="26"/>
      <c r="I441" s="26">
        <v>23743.75</v>
      </c>
      <c r="J441">
        <f t="shared" si="6"/>
        <v>23744</v>
      </c>
    </row>
    <row r="442" spans="1:10" x14ac:dyDescent="0.25">
      <c r="A442" s="25" t="s">
        <v>6030</v>
      </c>
      <c r="B442" s="25" t="s">
        <v>5917</v>
      </c>
      <c r="C442" s="26">
        <v>33490</v>
      </c>
      <c r="D442" s="26">
        <v>27399</v>
      </c>
      <c r="E442" s="26">
        <v>25590</v>
      </c>
      <c r="F442" s="26"/>
      <c r="G442" s="26"/>
      <c r="H442" s="26"/>
      <c r="I442" s="26">
        <v>27708.125</v>
      </c>
      <c r="J442">
        <f t="shared" si="6"/>
        <v>27708</v>
      </c>
    </row>
    <row r="443" spans="1:10" x14ac:dyDescent="0.25">
      <c r="A443" s="25" t="s">
        <v>6030</v>
      </c>
      <c r="B443" s="25" t="s">
        <v>5523</v>
      </c>
      <c r="C443" s="26">
        <v>40990</v>
      </c>
      <c r="D443" s="26">
        <v>48499</v>
      </c>
      <c r="E443" s="26"/>
      <c r="F443" s="26"/>
      <c r="G443" s="26">
        <v>49190</v>
      </c>
      <c r="H443" s="26"/>
      <c r="I443" s="26">
        <v>47646.75</v>
      </c>
      <c r="J443">
        <f t="shared" si="6"/>
        <v>47647</v>
      </c>
    </row>
    <row r="444" spans="1:10" x14ac:dyDescent="0.25">
      <c r="A444" s="25" t="s">
        <v>6030</v>
      </c>
      <c r="B444" s="25" t="s">
        <v>5762</v>
      </c>
      <c r="C444" s="26"/>
      <c r="D444" s="26"/>
      <c r="E444" s="26">
        <v>32990</v>
      </c>
      <c r="F444" s="26"/>
      <c r="G444" s="26"/>
      <c r="H444" s="26"/>
      <c r="I444" s="26">
        <v>32990</v>
      </c>
      <c r="J444">
        <f t="shared" si="6"/>
        <v>32990</v>
      </c>
    </row>
    <row r="445" spans="1:10" x14ac:dyDescent="0.25">
      <c r="A445" s="25" t="s">
        <v>6030</v>
      </c>
      <c r="B445" s="25" t="s">
        <v>5409</v>
      </c>
      <c r="C445" s="26">
        <v>21376.153846153848</v>
      </c>
      <c r="D445" s="26"/>
      <c r="E445" s="26">
        <v>28990</v>
      </c>
      <c r="F445" s="26">
        <v>28990</v>
      </c>
      <c r="G445" s="26">
        <v>37300</v>
      </c>
      <c r="H445" s="26"/>
      <c r="I445" s="26">
        <v>22450.344827586207</v>
      </c>
      <c r="J445">
        <f t="shared" si="6"/>
        <v>22450</v>
      </c>
    </row>
    <row r="446" spans="1:10" x14ac:dyDescent="0.25">
      <c r="A446" s="25" t="s">
        <v>6030</v>
      </c>
      <c r="B446" s="25" t="s">
        <v>5772</v>
      </c>
      <c r="C446" s="26">
        <v>24765</v>
      </c>
      <c r="D446" s="26">
        <v>21999</v>
      </c>
      <c r="E446" s="26">
        <v>23990</v>
      </c>
      <c r="F446" s="26">
        <v>26990</v>
      </c>
      <c r="G446" s="26">
        <v>23700</v>
      </c>
      <c r="H446" s="26"/>
      <c r="I446" s="26">
        <v>24472.799999999999</v>
      </c>
      <c r="J446">
        <f t="shared" si="6"/>
        <v>24473</v>
      </c>
    </row>
    <row r="447" spans="1:10" x14ac:dyDescent="0.25">
      <c r="A447" s="25" t="s">
        <v>6030</v>
      </c>
      <c r="B447" s="25" t="s">
        <v>5467</v>
      </c>
      <c r="C447" s="26">
        <v>24090</v>
      </c>
      <c r="D447" s="26">
        <v>36999</v>
      </c>
      <c r="E447" s="26">
        <v>32490</v>
      </c>
      <c r="F447" s="26"/>
      <c r="G447" s="26">
        <v>32615</v>
      </c>
      <c r="H447" s="26"/>
      <c r="I447" s="26">
        <v>35244.933333333334</v>
      </c>
      <c r="J447">
        <f t="shared" si="6"/>
        <v>35245</v>
      </c>
    </row>
    <row r="448" spans="1:10" x14ac:dyDescent="0.25">
      <c r="A448" s="25" t="s">
        <v>6030</v>
      </c>
      <c r="B448" s="25" t="s">
        <v>5785</v>
      </c>
      <c r="C448" s="26"/>
      <c r="D448" s="26">
        <v>53499</v>
      </c>
      <c r="E448" s="26">
        <v>35990</v>
      </c>
      <c r="F448" s="26">
        <v>42990</v>
      </c>
      <c r="G448" s="26"/>
      <c r="H448" s="26"/>
      <c r="I448" s="26">
        <v>46494.5</v>
      </c>
      <c r="J448">
        <f t="shared" si="6"/>
        <v>46495</v>
      </c>
    </row>
    <row r="449" spans="1:10" x14ac:dyDescent="0.25">
      <c r="A449" s="25" t="s">
        <v>6030</v>
      </c>
      <c r="B449" s="25" t="s">
        <v>5636</v>
      </c>
      <c r="C449" s="26"/>
      <c r="D449" s="26"/>
      <c r="E449" s="26"/>
      <c r="F449" s="26"/>
      <c r="G449" s="26">
        <v>28830</v>
      </c>
      <c r="H449" s="26"/>
      <c r="I449" s="26">
        <v>28830</v>
      </c>
      <c r="J449">
        <f t="shared" si="6"/>
        <v>28830</v>
      </c>
    </row>
    <row r="450" spans="1:10" x14ac:dyDescent="0.25">
      <c r="A450" s="25" t="s">
        <v>6030</v>
      </c>
      <c r="B450" s="25" t="s">
        <v>5717</v>
      </c>
      <c r="C450" s="26">
        <v>66990</v>
      </c>
      <c r="D450" s="26">
        <v>32499</v>
      </c>
      <c r="E450" s="26"/>
      <c r="F450" s="26"/>
      <c r="G450" s="26">
        <v>42950</v>
      </c>
      <c r="H450" s="26"/>
      <c r="I450" s="26">
        <v>43734.5</v>
      </c>
      <c r="J450">
        <f t="shared" si="6"/>
        <v>43735</v>
      </c>
    </row>
    <row r="451" spans="1:10" x14ac:dyDescent="0.25">
      <c r="A451" s="25" t="s">
        <v>6030</v>
      </c>
      <c r="B451" s="25" t="s">
        <v>1731</v>
      </c>
      <c r="C451" s="26">
        <v>20190</v>
      </c>
      <c r="D451" s="26">
        <v>21499</v>
      </c>
      <c r="E451" s="26"/>
      <c r="F451" s="26"/>
      <c r="G451" s="26">
        <v>19918</v>
      </c>
      <c r="H451" s="26"/>
      <c r="I451" s="26">
        <v>20483.25</v>
      </c>
      <c r="J451">
        <f t="shared" si="6"/>
        <v>20483</v>
      </c>
    </row>
    <row r="452" spans="1:10" x14ac:dyDescent="0.25">
      <c r="A452" s="25" t="s">
        <v>6030</v>
      </c>
      <c r="B452" s="25" t="s">
        <v>5702</v>
      </c>
      <c r="C452" s="26"/>
      <c r="D452" s="26">
        <v>25999</v>
      </c>
      <c r="E452" s="26"/>
      <c r="F452" s="26"/>
      <c r="G452" s="26">
        <v>23648</v>
      </c>
      <c r="H452" s="26"/>
      <c r="I452" s="26">
        <v>25215.333333333332</v>
      </c>
      <c r="J452">
        <f t="shared" si="6"/>
        <v>25215</v>
      </c>
    </row>
    <row r="453" spans="1:10" x14ac:dyDescent="0.25">
      <c r="A453" s="25" t="s">
        <v>6030</v>
      </c>
      <c r="B453" s="25" t="s">
        <v>5502</v>
      </c>
      <c r="C453" s="26">
        <v>21270</v>
      </c>
      <c r="D453" s="26">
        <v>22999</v>
      </c>
      <c r="E453" s="26">
        <v>20090</v>
      </c>
      <c r="F453" s="26">
        <v>20490</v>
      </c>
      <c r="G453" s="26">
        <v>21201</v>
      </c>
      <c r="H453" s="26"/>
      <c r="I453" s="26">
        <v>21162.071428571428</v>
      </c>
      <c r="J453">
        <f t="shared" si="6"/>
        <v>21162</v>
      </c>
    </row>
    <row r="454" spans="1:10" x14ac:dyDescent="0.25">
      <c r="A454" s="25" t="s">
        <v>6030</v>
      </c>
      <c r="B454" s="25" t="s">
        <v>5472</v>
      </c>
      <c r="C454" s="26">
        <v>44323.333333333336</v>
      </c>
      <c r="D454" s="26">
        <v>34665.666666666664</v>
      </c>
      <c r="E454" s="26"/>
      <c r="F454" s="26"/>
      <c r="G454" s="26">
        <v>42140</v>
      </c>
      <c r="H454" s="26"/>
      <c r="I454" s="26">
        <v>40565.25</v>
      </c>
      <c r="J454">
        <f t="shared" ref="J454:J517" si="7">ROUND(I454,0)</f>
        <v>40565</v>
      </c>
    </row>
    <row r="455" spans="1:10" x14ac:dyDescent="0.25">
      <c r="A455" s="25" t="s">
        <v>6030</v>
      </c>
      <c r="B455" s="25" t="s">
        <v>9775</v>
      </c>
      <c r="C455" s="26">
        <v>35275.714285714283</v>
      </c>
      <c r="D455" s="26">
        <v>31999</v>
      </c>
      <c r="E455" s="26"/>
      <c r="F455" s="26"/>
      <c r="G455" s="26">
        <v>32990</v>
      </c>
      <c r="H455" s="26"/>
      <c r="I455" s="26">
        <v>34657.666666666664</v>
      </c>
      <c r="J455">
        <f t="shared" si="7"/>
        <v>34658</v>
      </c>
    </row>
    <row r="456" spans="1:10" x14ac:dyDescent="0.25">
      <c r="A456" s="25" t="s">
        <v>6030</v>
      </c>
      <c r="B456" s="25" t="s">
        <v>5518</v>
      </c>
      <c r="C456" s="26">
        <v>31990</v>
      </c>
      <c r="D456" s="26"/>
      <c r="E456" s="26"/>
      <c r="F456" s="26"/>
      <c r="G456" s="26">
        <v>27910</v>
      </c>
      <c r="H456" s="26"/>
      <c r="I456" s="26">
        <v>29950</v>
      </c>
      <c r="J456">
        <f t="shared" si="7"/>
        <v>29950</v>
      </c>
    </row>
    <row r="457" spans="1:10" x14ac:dyDescent="0.25">
      <c r="A457" s="25" t="s">
        <v>6030</v>
      </c>
      <c r="B457" s="25" t="s">
        <v>5971</v>
      </c>
      <c r="C457" s="26">
        <v>36656.666666666664</v>
      </c>
      <c r="D457" s="26"/>
      <c r="E457" s="26"/>
      <c r="F457" s="26"/>
      <c r="G457" s="26"/>
      <c r="H457" s="26"/>
      <c r="I457" s="26">
        <v>36656.666666666664</v>
      </c>
      <c r="J457">
        <f t="shared" si="7"/>
        <v>36657</v>
      </c>
    </row>
    <row r="458" spans="1:10" x14ac:dyDescent="0.25">
      <c r="A458" s="25" t="s">
        <v>6030</v>
      </c>
      <c r="B458" s="25" t="s">
        <v>5529</v>
      </c>
      <c r="C458" s="26">
        <v>49137.5</v>
      </c>
      <c r="D458" s="26">
        <v>41171.727272727272</v>
      </c>
      <c r="E458" s="26">
        <v>43990</v>
      </c>
      <c r="F458" s="26"/>
      <c r="G458" s="26">
        <v>41818</v>
      </c>
      <c r="H458" s="26"/>
      <c r="I458" s="26">
        <v>45133.88</v>
      </c>
      <c r="J458">
        <f t="shared" si="7"/>
        <v>45134</v>
      </c>
    </row>
    <row r="459" spans="1:10" x14ac:dyDescent="0.25">
      <c r="A459" s="25" t="s">
        <v>6030</v>
      </c>
      <c r="B459" s="25" t="s">
        <v>5799</v>
      </c>
      <c r="C459" s="26"/>
      <c r="D459" s="26"/>
      <c r="E459" s="26">
        <v>31990</v>
      </c>
      <c r="F459" s="26"/>
      <c r="G459" s="26"/>
      <c r="H459" s="26"/>
      <c r="I459" s="26">
        <v>31990</v>
      </c>
      <c r="J459">
        <f t="shared" si="7"/>
        <v>31990</v>
      </c>
    </row>
    <row r="460" spans="1:10" x14ac:dyDescent="0.25">
      <c r="A460" s="25" t="s">
        <v>6030</v>
      </c>
      <c r="B460" s="25" t="s">
        <v>2043</v>
      </c>
      <c r="C460" s="26"/>
      <c r="D460" s="26"/>
      <c r="E460" s="26"/>
      <c r="F460" s="26"/>
      <c r="G460" s="26">
        <v>30990</v>
      </c>
      <c r="H460" s="26"/>
      <c r="I460" s="26">
        <v>30990</v>
      </c>
      <c r="J460">
        <f t="shared" si="7"/>
        <v>30990</v>
      </c>
    </row>
    <row r="461" spans="1:10" x14ac:dyDescent="0.25">
      <c r="A461" s="25" t="s">
        <v>6030</v>
      </c>
      <c r="B461" s="25" t="s">
        <v>5565</v>
      </c>
      <c r="C461" s="26">
        <v>25240</v>
      </c>
      <c r="D461" s="26"/>
      <c r="E461" s="26"/>
      <c r="F461" s="26"/>
      <c r="G461" s="26">
        <v>27910</v>
      </c>
      <c r="H461" s="26"/>
      <c r="I461" s="26">
        <v>26130</v>
      </c>
      <c r="J461">
        <f t="shared" si="7"/>
        <v>26130</v>
      </c>
    </row>
    <row r="462" spans="1:10" x14ac:dyDescent="0.25">
      <c r="A462" s="25" t="s">
        <v>6030</v>
      </c>
      <c r="B462" s="25" t="s">
        <v>9778</v>
      </c>
      <c r="C462" s="26"/>
      <c r="D462" s="26"/>
      <c r="E462" s="26"/>
      <c r="F462" s="26"/>
      <c r="G462" s="26">
        <v>28610</v>
      </c>
      <c r="H462" s="26"/>
      <c r="I462" s="26">
        <v>28610</v>
      </c>
      <c r="J462">
        <f t="shared" si="7"/>
        <v>28610</v>
      </c>
    </row>
    <row r="463" spans="1:10" x14ac:dyDescent="0.25">
      <c r="A463" s="25" t="s">
        <v>6030</v>
      </c>
      <c r="B463" s="25" t="s">
        <v>9849</v>
      </c>
      <c r="C463" s="26">
        <v>38990</v>
      </c>
      <c r="D463" s="26">
        <v>43999</v>
      </c>
      <c r="E463" s="26"/>
      <c r="F463" s="26"/>
      <c r="G463" s="26"/>
      <c r="H463" s="26"/>
      <c r="I463" s="26">
        <v>41494.5</v>
      </c>
      <c r="J463">
        <f t="shared" si="7"/>
        <v>41495</v>
      </c>
    </row>
    <row r="464" spans="1:10" x14ac:dyDescent="0.25">
      <c r="A464" s="25" t="s">
        <v>6030</v>
      </c>
      <c r="B464" s="25" t="s">
        <v>5500</v>
      </c>
      <c r="C464" s="26"/>
      <c r="D464" s="26"/>
      <c r="E464" s="26"/>
      <c r="F464" s="26"/>
      <c r="G464" s="26">
        <v>33120</v>
      </c>
      <c r="H464" s="26"/>
      <c r="I464" s="26">
        <v>33120</v>
      </c>
      <c r="J464">
        <f t="shared" si="7"/>
        <v>33120</v>
      </c>
    </row>
    <row r="465" spans="1:10" x14ac:dyDescent="0.25">
      <c r="A465" s="25" t="s">
        <v>6030</v>
      </c>
      <c r="B465" s="25" t="s">
        <v>5765</v>
      </c>
      <c r="C465" s="26"/>
      <c r="D465" s="26"/>
      <c r="E465" s="26">
        <v>27990</v>
      </c>
      <c r="F465" s="26">
        <v>29990</v>
      </c>
      <c r="G465" s="26">
        <v>27352</v>
      </c>
      <c r="H465" s="26"/>
      <c r="I465" s="26">
        <v>28444</v>
      </c>
      <c r="J465">
        <f t="shared" si="7"/>
        <v>28444</v>
      </c>
    </row>
    <row r="466" spans="1:10" x14ac:dyDescent="0.25">
      <c r="A466" s="25" t="s">
        <v>6030</v>
      </c>
      <c r="B466" s="25" t="s">
        <v>5540</v>
      </c>
      <c r="C466" s="26"/>
      <c r="D466" s="26"/>
      <c r="E466" s="26">
        <v>32990</v>
      </c>
      <c r="F466" s="26">
        <v>37990</v>
      </c>
      <c r="G466" s="26">
        <v>41880</v>
      </c>
      <c r="H466" s="26"/>
      <c r="I466" s="26">
        <v>37620</v>
      </c>
      <c r="J466">
        <f t="shared" si="7"/>
        <v>37620</v>
      </c>
    </row>
    <row r="467" spans="1:10" x14ac:dyDescent="0.25">
      <c r="A467" s="25" t="s">
        <v>6030</v>
      </c>
      <c r="B467" s="25" t="s">
        <v>11123</v>
      </c>
      <c r="C467" s="26">
        <v>32070</v>
      </c>
      <c r="D467" s="26"/>
      <c r="E467" s="26"/>
      <c r="F467" s="26"/>
      <c r="G467" s="26"/>
      <c r="H467" s="26"/>
      <c r="I467" s="26">
        <v>32070</v>
      </c>
      <c r="J467">
        <f t="shared" si="7"/>
        <v>32070</v>
      </c>
    </row>
    <row r="468" spans="1:10" x14ac:dyDescent="0.25">
      <c r="A468" s="25" t="s">
        <v>6030</v>
      </c>
      <c r="B468" s="25" t="s">
        <v>5612</v>
      </c>
      <c r="C468" s="26"/>
      <c r="D468" s="26"/>
      <c r="E468" s="26">
        <v>93223.333333333328</v>
      </c>
      <c r="F468" s="26">
        <v>97340</v>
      </c>
      <c r="G468" s="26">
        <v>98800</v>
      </c>
      <c r="H468" s="26"/>
      <c r="I468" s="26">
        <v>95525</v>
      </c>
      <c r="J468">
        <f t="shared" si="7"/>
        <v>95525</v>
      </c>
    </row>
    <row r="469" spans="1:10" x14ac:dyDescent="0.25">
      <c r="A469" s="25" t="s">
        <v>6030</v>
      </c>
      <c r="B469" s="25" t="s">
        <v>5569</v>
      </c>
      <c r="C469" s="26"/>
      <c r="D469" s="26">
        <v>102124</v>
      </c>
      <c r="E469" s="26">
        <v>95990</v>
      </c>
      <c r="F469" s="26">
        <v>90490</v>
      </c>
      <c r="G469" s="26">
        <v>97500</v>
      </c>
      <c r="H469" s="26"/>
      <c r="I469" s="26">
        <v>97870.75</v>
      </c>
      <c r="J469">
        <f t="shared" si="7"/>
        <v>97871</v>
      </c>
    </row>
    <row r="470" spans="1:10" x14ac:dyDescent="0.25">
      <c r="A470" s="25" t="s">
        <v>6030</v>
      </c>
      <c r="B470" s="25" t="s">
        <v>5531</v>
      </c>
      <c r="C470" s="26"/>
      <c r="D470" s="26">
        <v>133999</v>
      </c>
      <c r="E470" s="26"/>
      <c r="F470" s="26"/>
      <c r="G470" s="26">
        <v>133090</v>
      </c>
      <c r="H470" s="26"/>
      <c r="I470" s="26">
        <v>133817.20000000001</v>
      </c>
      <c r="J470">
        <f t="shared" si="7"/>
        <v>133817</v>
      </c>
    </row>
    <row r="471" spans="1:10" x14ac:dyDescent="0.25">
      <c r="A471" s="25" t="s">
        <v>6030</v>
      </c>
      <c r="B471" s="25" t="s">
        <v>11124</v>
      </c>
      <c r="C471" s="26">
        <v>117625</v>
      </c>
      <c r="D471" s="26"/>
      <c r="E471" s="26"/>
      <c r="F471" s="26"/>
      <c r="G471" s="26"/>
      <c r="H471" s="26"/>
      <c r="I471" s="26">
        <v>117625</v>
      </c>
      <c r="J471">
        <f t="shared" si="7"/>
        <v>117625</v>
      </c>
    </row>
    <row r="472" spans="1:10" x14ac:dyDescent="0.25">
      <c r="A472" s="25" t="s">
        <v>6030</v>
      </c>
      <c r="B472" s="25" t="s">
        <v>5835</v>
      </c>
      <c r="C472" s="26"/>
      <c r="D472" s="26"/>
      <c r="E472" s="26">
        <v>77490</v>
      </c>
      <c r="F472" s="26"/>
      <c r="G472" s="26"/>
      <c r="H472" s="26"/>
      <c r="I472" s="26">
        <v>77490</v>
      </c>
      <c r="J472">
        <f t="shared" si="7"/>
        <v>77490</v>
      </c>
    </row>
    <row r="473" spans="1:10" x14ac:dyDescent="0.25">
      <c r="A473" s="25" t="s">
        <v>6030</v>
      </c>
      <c r="B473" s="25" t="s">
        <v>5714</v>
      </c>
      <c r="C473" s="26"/>
      <c r="D473" s="26"/>
      <c r="E473" s="26">
        <v>147990</v>
      </c>
      <c r="F473" s="26"/>
      <c r="G473" s="26">
        <v>216000</v>
      </c>
      <c r="H473" s="26"/>
      <c r="I473" s="26">
        <v>181995</v>
      </c>
      <c r="J473">
        <f t="shared" si="7"/>
        <v>181995</v>
      </c>
    </row>
    <row r="474" spans="1:10" x14ac:dyDescent="0.25">
      <c r="A474" s="25" t="s">
        <v>6030</v>
      </c>
      <c r="B474" s="25" t="s">
        <v>5536</v>
      </c>
      <c r="C474" s="26"/>
      <c r="D474" s="26"/>
      <c r="E474" s="26"/>
      <c r="F474" s="26">
        <v>165990</v>
      </c>
      <c r="G474" s="26">
        <v>135990</v>
      </c>
      <c r="H474" s="26"/>
      <c r="I474" s="26">
        <v>155990</v>
      </c>
      <c r="J474">
        <f t="shared" si="7"/>
        <v>155990</v>
      </c>
    </row>
    <row r="475" spans="1:10" x14ac:dyDescent="0.25">
      <c r="A475" s="25" t="s">
        <v>6030</v>
      </c>
      <c r="B475" s="25" t="s">
        <v>11125</v>
      </c>
      <c r="C475" s="26">
        <v>170323.33333333334</v>
      </c>
      <c r="D475" s="26"/>
      <c r="E475" s="26"/>
      <c r="F475" s="26"/>
      <c r="G475" s="26"/>
      <c r="H475" s="26"/>
      <c r="I475" s="26">
        <v>170323.33333333334</v>
      </c>
      <c r="J475">
        <f t="shared" si="7"/>
        <v>170323</v>
      </c>
    </row>
    <row r="476" spans="1:10" x14ac:dyDescent="0.25">
      <c r="A476" s="25" t="s">
        <v>6030</v>
      </c>
      <c r="B476" s="25" t="s">
        <v>5562</v>
      </c>
      <c r="C476" s="26"/>
      <c r="D476" s="26"/>
      <c r="E476" s="26">
        <v>49627.5</v>
      </c>
      <c r="F476" s="26">
        <v>50190</v>
      </c>
      <c r="G476" s="26">
        <v>59990</v>
      </c>
      <c r="H476" s="26"/>
      <c r="I476" s="26">
        <v>50568.571428571428</v>
      </c>
      <c r="J476">
        <f t="shared" si="7"/>
        <v>50569</v>
      </c>
    </row>
    <row r="477" spans="1:10" x14ac:dyDescent="0.25">
      <c r="A477" s="25" t="s">
        <v>6030</v>
      </c>
      <c r="B477" s="25" t="s">
        <v>5588</v>
      </c>
      <c r="C477" s="26">
        <v>52163.75</v>
      </c>
      <c r="D477" s="26">
        <v>53457.333333333336</v>
      </c>
      <c r="E477" s="26"/>
      <c r="F477" s="26">
        <v>56990</v>
      </c>
      <c r="G477" s="26">
        <v>47198</v>
      </c>
      <c r="H477" s="26"/>
      <c r="I477" s="26">
        <v>52863</v>
      </c>
      <c r="J477">
        <f t="shared" si="7"/>
        <v>52863</v>
      </c>
    </row>
    <row r="478" spans="1:10" x14ac:dyDescent="0.25">
      <c r="A478" s="25" t="s">
        <v>6030</v>
      </c>
      <c r="B478" s="25" t="s">
        <v>5520</v>
      </c>
      <c r="C478" s="26">
        <v>29290</v>
      </c>
      <c r="D478" s="26"/>
      <c r="E478" s="26">
        <v>45323.333333333336</v>
      </c>
      <c r="F478" s="26">
        <v>45990</v>
      </c>
      <c r="G478" s="26">
        <v>35473</v>
      </c>
      <c r="H478" s="26"/>
      <c r="I478" s="26">
        <v>41120.5</v>
      </c>
      <c r="J478">
        <f t="shared" si="7"/>
        <v>41121</v>
      </c>
    </row>
    <row r="479" spans="1:10" x14ac:dyDescent="0.25">
      <c r="A479" s="25" t="s">
        <v>6030</v>
      </c>
      <c r="B479" s="25" t="s">
        <v>5620</v>
      </c>
      <c r="C479" s="26"/>
      <c r="D479" s="26"/>
      <c r="E479" s="26"/>
      <c r="F479" s="26"/>
      <c r="G479" s="26">
        <v>59300</v>
      </c>
      <c r="H479" s="26"/>
      <c r="I479" s="26">
        <v>59300</v>
      </c>
      <c r="J479">
        <f t="shared" si="7"/>
        <v>59300</v>
      </c>
    </row>
    <row r="480" spans="1:10" x14ac:dyDescent="0.25">
      <c r="A480" s="25" t="s">
        <v>6030</v>
      </c>
      <c r="B480" s="25" t="s">
        <v>5564</v>
      </c>
      <c r="C480" s="26"/>
      <c r="D480" s="26"/>
      <c r="E480" s="26"/>
      <c r="F480" s="26"/>
      <c r="G480" s="26">
        <v>37990</v>
      </c>
      <c r="H480" s="26"/>
      <c r="I480" s="26">
        <v>37990</v>
      </c>
      <c r="J480">
        <f t="shared" si="7"/>
        <v>37990</v>
      </c>
    </row>
    <row r="481" spans="1:10" x14ac:dyDescent="0.25">
      <c r="A481" s="25" t="s">
        <v>6030</v>
      </c>
      <c r="B481" s="25" t="s">
        <v>5577</v>
      </c>
      <c r="C481" s="26">
        <v>38990</v>
      </c>
      <c r="D481" s="26">
        <v>47213.285714285717</v>
      </c>
      <c r="E481" s="26"/>
      <c r="F481" s="26"/>
      <c r="G481" s="26">
        <v>49820</v>
      </c>
      <c r="H481" s="26"/>
      <c r="I481" s="26">
        <v>45829.3</v>
      </c>
      <c r="J481">
        <f t="shared" si="7"/>
        <v>45829</v>
      </c>
    </row>
    <row r="482" spans="1:10" x14ac:dyDescent="0.25">
      <c r="A482" s="25" t="s">
        <v>6030</v>
      </c>
      <c r="B482" s="25" t="s">
        <v>5557</v>
      </c>
      <c r="C482" s="26"/>
      <c r="D482" s="26"/>
      <c r="E482" s="26"/>
      <c r="F482" s="26">
        <v>59990</v>
      </c>
      <c r="G482" s="26">
        <v>68340</v>
      </c>
      <c r="H482" s="26"/>
      <c r="I482" s="26">
        <v>64165</v>
      </c>
      <c r="J482">
        <f t="shared" si="7"/>
        <v>64165</v>
      </c>
    </row>
    <row r="483" spans="1:10" x14ac:dyDescent="0.25">
      <c r="A483" s="25" t="s">
        <v>6030</v>
      </c>
      <c r="B483" s="25" t="s">
        <v>5579</v>
      </c>
      <c r="C483" s="26">
        <v>56490</v>
      </c>
      <c r="D483" s="26"/>
      <c r="E483" s="26"/>
      <c r="F483" s="26"/>
      <c r="G483" s="26">
        <v>65400</v>
      </c>
      <c r="H483" s="26"/>
      <c r="I483" s="26">
        <v>59460</v>
      </c>
      <c r="J483">
        <f t="shared" si="7"/>
        <v>59460</v>
      </c>
    </row>
    <row r="484" spans="1:10" x14ac:dyDescent="0.25">
      <c r="A484" s="25" t="s">
        <v>6030</v>
      </c>
      <c r="B484" s="25" t="s">
        <v>5690</v>
      </c>
      <c r="C484" s="26"/>
      <c r="D484" s="26"/>
      <c r="E484" s="26"/>
      <c r="F484" s="26"/>
      <c r="G484" s="26">
        <v>70899</v>
      </c>
      <c r="H484" s="26"/>
      <c r="I484" s="26">
        <v>70899</v>
      </c>
      <c r="J484">
        <f t="shared" si="7"/>
        <v>70899</v>
      </c>
    </row>
    <row r="485" spans="1:10" x14ac:dyDescent="0.25">
      <c r="A485" s="25" t="s">
        <v>6030</v>
      </c>
      <c r="B485" s="25" t="s">
        <v>5490</v>
      </c>
      <c r="C485" s="26">
        <v>31990</v>
      </c>
      <c r="D485" s="26"/>
      <c r="E485" s="26"/>
      <c r="F485" s="26"/>
      <c r="G485" s="26">
        <v>57100</v>
      </c>
      <c r="H485" s="26"/>
      <c r="I485" s="26">
        <v>44545</v>
      </c>
      <c r="J485">
        <f t="shared" si="7"/>
        <v>44545</v>
      </c>
    </row>
    <row r="486" spans="1:10" x14ac:dyDescent="0.25">
      <c r="A486" s="25" t="s">
        <v>6030</v>
      </c>
      <c r="B486" s="25" t="s">
        <v>5546</v>
      </c>
      <c r="C486" s="26"/>
      <c r="D486" s="26"/>
      <c r="E486" s="26"/>
      <c r="F486" s="26"/>
      <c r="G486" s="26">
        <v>57591</v>
      </c>
      <c r="H486" s="26"/>
      <c r="I486" s="26">
        <v>57591</v>
      </c>
      <c r="J486">
        <f t="shared" si="7"/>
        <v>57591</v>
      </c>
    </row>
    <row r="487" spans="1:10" x14ac:dyDescent="0.25">
      <c r="A487" s="25" t="s">
        <v>6030</v>
      </c>
      <c r="B487" s="25" t="s">
        <v>5583</v>
      </c>
      <c r="C487" s="26"/>
      <c r="D487" s="26"/>
      <c r="E487" s="26"/>
      <c r="F487" s="26"/>
      <c r="G487" s="26">
        <v>49414</v>
      </c>
      <c r="H487" s="26"/>
      <c r="I487" s="26">
        <v>49414</v>
      </c>
      <c r="J487">
        <f t="shared" si="7"/>
        <v>49414</v>
      </c>
    </row>
    <row r="488" spans="1:10" x14ac:dyDescent="0.25">
      <c r="A488" s="25" t="s">
        <v>6030</v>
      </c>
      <c r="B488" s="25" t="s">
        <v>5524</v>
      </c>
      <c r="C488" s="26">
        <v>52082.857142857145</v>
      </c>
      <c r="D488" s="26">
        <v>54141.857142857145</v>
      </c>
      <c r="E488" s="26"/>
      <c r="F488" s="26"/>
      <c r="G488" s="26">
        <v>51040</v>
      </c>
      <c r="H488" s="26"/>
      <c r="I488" s="26">
        <v>52974.2</v>
      </c>
      <c r="J488">
        <f t="shared" si="7"/>
        <v>52974</v>
      </c>
    </row>
    <row r="489" spans="1:10" x14ac:dyDescent="0.25">
      <c r="A489" s="25" t="s">
        <v>6030</v>
      </c>
      <c r="B489" s="25" t="s">
        <v>5460</v>
      </c>
      <c r="C489" s="26">
        <v>46990</v>
      </c>
      <c r="D489" s="26">
        <v>49075.923076923078</v>
      </c>
      <c r="E489" s="26"/>
      <c r="F489" s="26"/>
      <c r="G489" s="26">
        <v>48442</v>
      </c>
      <c r="H489" s="26"/>
      <c r="I489" s="26">
        <v>48894.6</v>
      </c>
      <c r="J489">
        <f t="shared" si="7"/>
        <v>48895</v>
      </c>
    </row>
    <row r="490" spans="1:10" x14ac:dyDescent="0.25">
      <c r="A490" s="25" t="s">
        <v>6030</v>
      </c>
      <c r="B490" s="25" t="s">
        <v>5599</v>
      </c>
      <c r="C490" s="26"/>
      <c r="D490" s="26">
        <v>57999</v>
      </c>
      <c r="E490" s="26">
        <v>73302.5</v>
      </c>
      <c r="F490" s="26">
        <v>92640</v>
      </c>
      <c r="G490" s="26">
        <v>69990</v>
      </c>
      <c r="H490" s="26"/>
      <c r="I490" s="26">
        <v>79659.368421052626</v>
      </c>
      <c r="J490">
        <f t="shared" si="7"/>
        <v>79659</v>
      </c>
    </row>
    <row r="491" spans="1:10" x14ac:dyDescent="0.25">
      <c r="A491" s="25" t="s">
        <v>6030</v>
      </c>
      <c r="B491" s="25" t="s">
        <v>5515</v>
      </c>
      <c r="C491" s="26"/>
      <c r="D491" s="26">
        <v>87374</v>
      </c>
      <c r="E491" s="26">
        <v>59990</v>
      </c>
      <c r="F491" s="26">
        <v>71990</v>
      </c>
      <c r="G491" s="26">
        <v>71500</v>
      </c>
      <c r="H491" s="26"/>
      <c r="I491" s="26">
        <v>78120.75</v>
      </c>
      <c r="J491">
        <f t="shared" si="7"/>
        <v>78121</v>
      </c>
    </row>
    <row r="492" spans="1:10" x14ac:dyDescent="0.25">
      <c r="A492" s="25" t="s">
        <v>6030</v>
      </c>
      <c r="B492" s="25" t="s">
        <v>11126</v>
      </c>
      <c r="C492" s="26">
        <v>78656.666666666672</v>
      </c>
      <c r="D492" s="26"/>
      <c r="E492" s="26"/>
      <c r="F492" s="26"/>
      <c r="G492" s="26"/>
      <c r="H492" s="26"/>
      <c r="I492" s="26">
        <v>78656.666666666672</v>
      </c>
      <c r="J492">
        <f t="shared" si="7"/>
        <v>78657</v>
      </c>
    </row>
    <row r="493" spans="1:10" x14ac:dyDescent="0.25">
      <c r="A493" s="25" t="s">
        <v>6030</v>
      </c>
      <c r="B493" s="25" t="s">
        <v>5650</v>
      </c>
      <c r="C493" s="26"/>
      <c r="D493" s="26">
        <v>48999</v>
      </c>
      <c r="E493" s="26">
        <v>66990</v>
      </c>
      <c r="F493" s="26">
        <v>66990</v>
      </c>
      <c r="G493" s="26">
        <v>74100</v>
      </c>
      <c r="H493" s="26"/>
      <c r="I493" s="26">
        <v>61215.6</v>
      </c>
      <c r="J493">
        <f t="shared" si="7"/>
        <v>61216</v>
      </c>
    </row>
    <row r="494" spans="1:10" x14ac:dyDescent="0.25">
      <c r="A494" s="25" t="s">
        <v>6030</v>
      </c>
      <c r="B494" s="25" t="s">
        <v>5421</v>
      </c>
      <c r="C494" s="26">
        <v>63330</v>
      </c>
      <c r="D494" s="26">
        <v>62399</v>
      </c>
      <c r="E494" s="26"/>
      <c r="F494" s="26"/>
      <c r="G494" s="26">
        <v>61200</v>
      </c>
      <c r="H494" s="26"/>
      <c r="I494" s="26">
        <v>62713.181818181816</v>
      </c>
      <c r="J494">
        <f t="shared" si="7"/>
        <v>62713</v>
      </c>
    </row>
    <row r="495" spans="1:10" x14ac:dyDescent="0.25">
      <c r="A495" s="25" t="s">
        <v>6030</v>
      </c>
      <c r="B495" s="25" t="s">
        <v>5777</v>
      </c>
      <c r="C495" s="26"/>
      <c r="D495" s="26"/>
      <c r="E495" s="26">
        <v>71590</v>
      </c>
      <c r="F495" s="26">
        <v>77490</v>
      </c>
      <c r="G495" s="26"/>
      <c r="H495" s="26"/>
      <c r="I495" s="26">
        <v>73275.71428571429</v>
      </c>
      <c r="J495">
        <f t="shared" si="7"/>
        <v>73276</v>
      </c>
    </row>
    <row r="496" spans="1:10" x14ac:dyDescent="0.25">
      <c r="A496" s="25" t="s">
        <v>6030</v>
      </c>
      <c r="B496" s="25" t="s">
        <v>5642</v>
      </c>
      <c r="C496" s="26">
        <v>73390</v>
      </c>
      <c r="D496" s="26">
        <v>82899</v>
      </c>
      <c r="E496" s="26"/>
      <c r="F496" s="26"/>
      <c r="G496" s="26">
        <v>75990</v>
      </c>
      <c r="H496" s="26"/>
      <c r="I496" s="26">
        <v>80553.571428571435</v>
      </c>
      <c r="J496">
        <f t="shared" si="7"/>
        <v>80554</v>
      </c>
    </row>
    <row r="497" spans="1:10" x14ac:dyDescent="0.25">
      <c r="A497" s="25" t="s">
        <v>6030</v>
      </c>
      <c r="B497" s="25" t="s">
        <v>11127</v>
      </c>
      <c r="C497" s="26">
        <v>76220</v>
      </c>
      <c r="D497" s="26"/>
      <c r="E497" s="26"/>
      <c r="F497" s="26"/>
      <c r="G497" s="26"/>
      <c r="H497" s="26"/>
      <c r="I497" s="26">
        <v>76220</v>
      </c>
      <c r="J497">
        <f t="shared" si="7"/>
        <v>76220</v>
      </c>
    </row>
    <row r="498" spans="1:10" x14ac:dyDescent="0.25">
      <c r="A498" s="25" t="s">
        <v>6030</v>
      </c>
      <c r="B498" s="25" t="s">
        <v>5901</v>
      </c>
      <c r="C498" s="26"/>
      <c r="D498" s="26"/>
      <c r="E498" s="26"/>
      <c r="F498" s="26">
        <v>34990</v>
      </c>
      <c r="G498" s="26"/>
      <c r="H498" s="26"/>
      <c r="I498" s="26">
        <v>34990</v>
      </c>
      <c r="J498">
        <f t="shared" si="7"/>
        <v>34990</v>
      </c>
    </row>
    <row r="499" spans="1:10" x14ac:dyDescent="0.25">
      <c r="A499" s="25" t="s">
        <v>6030</v>
      </c>
      <c r="B499" s="25" t="s">
        <v>5810</v>
      </c>
      <c r="C499" s="26"/>
      <c r="D499" s="26"/>
      <c r="E499" s="26">
        <v>37990</v>
      </c>
      <c r="F499" s="26">
        <v>37990</v>
      </c>
      <c r="G499" s="26"/>
      <c r="H499" s="26"/>
      <c r="I499" s="26">
        <v>37990</v>
      </c>
      <c r="J499">
        <f t="shared" si="7"/>
        <v>37990</v>
      </c>
    </row>
    <row r="500" spans="1:10" x14ac:dyDescent="0.25">
      <c r="A500" s="25" t="s">
        <v>6030</v>
      </c>
      <c r="B500" s="25" t="s">
        <v>5874</v>
      </c>
      <c r="C500" s="26"/>
      <c r="D500" s="26"/>
      <c r="E500" s="26"/>
      <c r="F500" s="26">
        <v>38990</v>
      </c>
      <c r="G500" s="26"/>
      <c r="H500" s="26"/>
      <c r="I500" s="26">
        <v>38990</v>
      </c>
      <c r="J500">
        <f t="shared" si="7"/>
        <v>38990</v>
      </c>
    </row>
    <row r="501" spans="1:10" x14ac:dyDescent="0.25">
      <c r="A501" s="25" t="s">
        <v>6030</v>
      </c>
      <c r="B501" s="25" t="s">
        <v>5418</v>
      </c>
      <c r="C501" s="26"/>
      <c r="D501" s="26">
        <v>49499</v>
      </c>
      <c r="E501" s="26">
        <v>32990</v>
      </c>
      <c r="F501" s="26">
        <v>41490</v>
      </c>
      <c r="G501" s="26">
        <v>46803</v>
      </c>
      <c r="H501" s="26"/>
      <c r="I501" s="26">
        <v>45096.125</v>
      </c>
      <c r="J501">
        <f t="shared" si="7"/>
        <v>45096</v>
      </c>
    </row>
    <row r="502" spans="1:10" x14ac:dyDescent="0.25">
      <c r="A502" s="25" t="s">
        <v>6030</v>
      </c>
      <c r="B502" s="25" t="s">
        <v>5550</v>
      </c>
      <c r="C502" s="26"/>
      <c r="D502" s="26"/>
      <c r="E502" s="26"/>
      <c r="F502" s="26"/>
      <c r="G502" s="26">
        <v>54988</v>
      </c>
      <c r="H502" s="26"/>
      <c r="I502" s="26">
        <v>54988</v>
      </c>
      <c r="J502">
        <f t="shared" si="7"/>
        <v>54988</v>
      </c>
    </row>
    <row r="503" spans="1:10" x14ac:dyDescent="0.25">
      <c r="A503" s="25" t="s">
        <v>6030</v>
      </c>
      <c r="B503" s="25" t="s">
        <v>5747</v>
      </c>
      <c r="C503" s="26">
        <v>51490</v>
      </c>
      <c r="D503" s="26"/>
      <c r="E503" s="26"/>
      <c r="F503" s="26"/>
      <c r="G503" s="26">
        <v>57990</v>
      </c>
      <c r="H503" s="26"/>
      <c r="I503" s="26">
        <v>53656.666666666664</v>
      </c>
      <c r="J503">
        <f t="shared" si="7"/>
        <v>53657</v>
      </c>
    </row>
    <row r="504" spans="1:10" x14ac:dyDescent="0.25">
      <c r="A504" s="25" t="s">
        <v>6030</v>
      </c>
      <c r="B504" s="25" t="s">
        <v>5603</v>
      </c>
      <c r="C504" s="26"/>
      <c r="D504" s="26">
        <v>50499</v>
      </c>
      <c r="E504" s="26"/>
      <c r="F504" s="26"/>
      <c r="G504" s="26">
        <v>56500</v>
      </c>
      <c r="H504" s="26"/>
      <c r="I504" s="26">
        <v>53499.5</v>
      </c>
      <c r="J504">
        <f t="shared" si="7"/>
        <v>53500</v>
      </c>
    </row>
    <row r="505" spans="1:10" x14ac:dyDescent="0.25">
      <c r="A505" s="25" t="s">
        <v>6030</v>
      </c>
      <c r="B505" s="25" t="s">
        <v>5436</v>
      </c>
      <c r="C505" s="26">
        <v>66496.666666666672</v>
      </c>
      <c r="D505" s="26">
        <v>62999</v>
      </c>
      <c r="E505" s="26"/>
      <c r="F505" s="26"/>
      <c r="G505" s="26">
        <v>57990</v>
      </c>
      <c r="H505" s="26"/>
      <c r="I505" s="26">
        <v>63913</v>
      </c>
      <c r="J505">
        <f t="shared" si="7"/>
        <v>63913</v>
      </c>
    </row>
    <row r="506" spans="1:10" x14ac:dyDescent="0.25">
      <c r="A506" s="25" t="s">
        <v>6030</v>
      </c>
      <c r="B506" s="25" t="s">
        <v>5419</v>
      </c>
      <c r="C506" s="26">
        <v>55676.25</v>
      </c>
      <c r="D506" s="26"/>
      <c r="E506" s="26"/>
      <c r="F506" s="26"/>
      <c r="G506" s="26">
        <v>55500</v>
      </c>
      <c r="H506" s="26"/>
      <c r="I506" s="26">
        <v>55656.666666666664</v>
      </c>
      <c r="J506">
        <f t="shared" si="7"/>
        <v>55657</v>
      </c>
    </row>
    <row r="507" spans="1:10" x14ac:dyDescent="0.25">
      <c r="A507" s="25" t="s">
        <v>6030</v>
      </c>
      <c r="B507" s="25" t="s">
        <v>5586</v>
      </c>
      <c r="C507" s="26"/>
      <c r="D507" s="26"/>
      <c r="E507" s="26"/>
      <c r="F507" s="26"/>
      <c r="G507" s="26">
        <v>55990</v>
      </c>
      <c r="H507" s="26"/>
      <c r="I507" s="26">
        <v>55990</v>
      </c>
      <c r="J507">
        <f t="shared" si="7"/>
        <v>55990</v>
      </c>
    </row>
    <row r="508" spans="1:10" x14ac:dyDescent="0.25">
      <c r="A508" s="25" t="s">
        <v>6030</v>
      </c>
      <c r="B508" s="25" t="s">
        <v>5584</v>
      </c>
      <c r="C508" s="26">
        <v>69703.333333333328</v>
      </c>
      <c r="D508" s="26"/>
      <c r="E508" s="26"/>
      <c r="F508" s="26"/>
      <c r="G508" s="26">
        <v>61630</v>
      </c>
      <c r="H508" s="26"/>
      <c r="I508" s="26">
        <v>67685</v>
      </c>
      <c r="J508">
        <f t="shared" si="7"/>
        <v>67685</v>
      </c>
    </row>
    <row r="509" spans="1:10" x14ac:dyDescent="0.25">
      <c r="A509" s="25" t="s">
        <v>6030</v>
      </c>
      <c r="B509" s="25" t="s">
        <v>5447</v>
      </c>
      <c r="C509" s="26">
        <v>54070</v>
      </c>
      <c r="D509" s="26"/>
      <c r="E509" s="26"/>
      <c r="F509" s="26"/>
      <c r="G509" s="26">
        <v>54795</v>
      </c>
      <c r="H509" s="26"/>
      <c r="I509" s="26">
        <v>54311.666666666664</v>
      </c>
      <c r="J509">
        <f t="shared" si="7"/>
        <v>54312</v>
      </c>
    </row>
    <row r="510" spans="1:10" x14ac:dyDescent="0.25">
      <c r="A510" s="25" t="s">
        <v>6030</v>
      </c>
      <c r="B510" s="25" t="s">
        <v>5633</v>
      </c>
      <c r="C510" s="26"/>
      <c r="D510" s="26"/>
      <c r="E510" s="26"/>
      <c r="F510" s="26"/>
      <c r="G510" s="26">
        <v>53580</v>
      </c>
      <c r="H510" s="26"/>
      <c r="I510" s="26">
        <v>53580</v>
      </c>
      <c r="J510">
        <f t="shared" si="7"/>
        <v>53580</v>
      </c>
    </row>
    <row r="511" spans="1:10" x14ac:dyDescent="0.25">
      <c r="A511" s="25" t="s">
        <v>6030</v>
      </c>
      <c r="B511" s="25" t="s">
        <v>5590</v>
      </c>
      <c r="C511" s="26"/>
      <c r="D511" s="26"/>
      <c r="E511" s="26"/>
      <c r="F511" s="26"/>
      <c r="G511" s="26">
        <v>52900</v>
      </c>
      <c r="H511" s="26"/>
      <c r="I511" s="26">
        <v>52900</v>
      </c>
      <c r="J511">
        <f t="shared" si="7"/>
        <v>52900</v>
      </c>
    </row>
    <row r="512" spans="1:10" x14ac:dyDescent="0.25">
      <c r="A512" s="25" t="s">
        <v>6030</v>
      </c>
      <c r="B512" s="25" t="s">
        <v>5645</v>
      </c>
      <c r="C512" s="26"/>
      <c r="D512" s="26"/>
      <c r="E512" s="26"/>
      <c r="F512" s="26"/>
      <c r="G512" s="26">
        <v>55700</v>
      </c>
      <c r="H512" s="26"/>
      <c r="I512" s="26">
        <v>55700</v>
      </c>
      <c r="J512">
        <f t="shared" si="7"/>
        <v>55700</v>
      </c>
    </row>
    <row r="513" spans="1:10" x14ac:dyDescent="0.25">
      <c r="A513" s="25" t="s">
        <v>6030</v>
      </c>
      <c r="B513" s="25" t="s">
        <v>5496</v>
      </c>
      <c r="C513" s="26">
        <v>50980</v>
      </c>
      <c r="D513" s="26">
        <v>61999</v>
      </c>
      <c r="E513" s="26"/>
      <c r="F513" s="26"/>
      <c r="G513" s="26">
        <v>61990</v>
      </c>
      <c r="H513" s="26"/>
      <c r="I513" s="26">
        <v>59242</v>
      </c>
      <c r="J513">
        <f t="shared" si="7"/>
        <v>59242</v>
      </c>
    </row>
    <row r="514" spans="1:10" x14ac:dyDescent="0.25">
      <c r="A514" s="25" t="s">
        <v>6030</v>
      </c>
      <c r="B514" s="25" t="s">
        <v>5446</v>
      </c>
      <c r="C514" s="26">
        <v>59670</v>
      </c>
      <c r="D514" s="26"/>
      <c r="E514" s="26"/>
      <c r="F514" s="26"/>
      <c r="G514" s="26">
        <v>58500</v>
      </c>
      <c r="H514" s="26"/>
      <c r="I514" s="26">
        <v>59475</v>
      </c>
      <c r="J514">
        <f t="shared" si="7"/>
        <v>59475</v>
      </c>
    </row>
    <row r="515" spans="1:10" x14ac:dyDescent="0.25">
      <c r="A515" s="25" t="s">
        <v>6030</v>
      </c>
      <c r="B515" s="25" t="s">
        <v>5517</v>
      </c>
      <c r="C515" s="26">
        <v>43800</v>
      </c>
      <c r="D515" s="26"/>
      <c r="E515" s="26"/>
      <c r="F515" s="26"/>
      <c r="G515" s="26">
        <v>40983</v>
      </c>
      <c r="H515" s="26"/>
      <c r="I515" s="26">
        <v>42391.5</v>
      </c>
      <c r="J515">
        <f t="shared" si="7"/>
        <v>42392</v>
      </c>
    </row>
    <row r="516" spans="1:10" x14ac:dyDescent="0.25">
      <c r="A516" s="25" t="s">
        <v>6030</v>
      </c>
      <c r="B516" s="25" t="s">
        <v>5492</v>
      </c>
      <c r="C516" s="26">
        <v>57035</v>
      </c>
      <c r="D516" s="26"/>
      <c r="E516" s="26"/>
      <c r="F516" s="26"/>
      <c r="G516" s="26">
        <v>50733</v>
      </c>
      <c r="H516" s="26"/>
      <c r="I516" s="26">
        <v>54934.333333333336</v>
      </c>
      <c r="J516">
        <f t="shared" si="7"/>
        <v>54934</v>
      </c>
    </row>
    <row r="517" spans="1:10" x14ac:dyDescent="0.25">
      <c r="A517" s="25" t="s">
        <v>6030</v>
      </c>
      <c r="B517" s="25" t="s">
        <v>5746</v>
      </c>
      <c r="C517" s="26"/>
      <c r="D517" s="26"/>
      <c r="E517" s="26"/>
      <c r="F517" s="26"/>
      <c r="G517" s="26">
        <v>64990</v>
      </c>
      <c r="H517" s="26"/>
      <c r="I517" s="26">
        <v>64990</v>
      </c>
      <c r="J517">
        <f t="shared" si="7"/>
        <v>64990</v>
      </c>
    </row>
    <row r="518" spans="1:10" x14ac:dyDescent="0.25">
      <c r="A518" s="25" t="s">
        <v>6030</v>
      </c>
      <c r="B518" s="25" t="s">
        <v>5483</v>
      </c>
      <c r="C518" s="26"/>
      <c r="D518" s="26"/>
      <c r="E518" s="26"/>
      <c r="F518" s="26"/>
      <c r="G518" s="26">
        <v>68520</v>
      </c>
      <c r="H518" s="26"/>
      <c r="I518" s="26">
        <v>68520</v>
      </c>
      <c r="J518">
        <f t="shared" ref="J518:J581" si="8">ROUND(I518,0)</f>
        <v>68520</v>
      </c>
    </row>
    <row r="519" spans="1:10" x14ac:dyDescent="0.25">
      <c r="A519" s="25" t="s">
        <v>6030</v>
      </c>
      <c r="B519" s="25" t="s">
        <v>5997</v>
      </c>
      <c r="C519" s="26">
        <v>59370</v>
      </c>
      <c r="D519" s="26"/>
      <c r="E519" s="26"/>
      <c r="F519" s="26"/>
      <c r="G519" s="26"/>
      <c r="H519" s="26"/>
      <c r="I519" s="26">
        <v>59370</v>
      </c>
      <c r="J519">
        <f t="shared" si="8"/>
        <v>59370</v>
      </c>
    </row>
    <row r="520" spans="1:10" x14ac:dyDescent="0.25">
      <c r="A520" s="25" t="s">
        <v>6030</v>
      </c>
      <c r="B520" s="25" t="s">
        <v>5845</v>
      </c>
      <c r="C520" s="26"/>
      <c r="D520" s="26"/>
      <c r="E520" s="26">
        <v>93990</v>
      </c>
      <c r="F520" s="26"/>
      <c r="G520" s="26"/>
      <c r="H520" s="26"/>
      <c r="I520" s="26">
        <v>93990</v>
      </c>
      <c r="J520">
        <f t="shared" si="8"/>
        <v>93990</v>
      </c>
    </row>
    <row r="521" spans="1:10" x14ac:dyDescent="0.25">
      <c r="A521" s="25" t="s">
        <v>6030</v>
      </c>
      <c r="B521" s="25" t="s">
        <v>5652</v>
      </c>
      <c r="C521" s="26"/>
      <c r="D521" s="26"/>
      <c r="E521" s="26"/>
      <c r="F521" s="26"/>
      <c r="G521" s="26">
        <v>146990</v>
      </c>
      <c r="H521" s="26"/>
      <c r="I521" s="26">
        <v>146990</v>
      </c>
      <c r="J521">
        <f t="shared" si="8"/>
        <v>146990</v>
      </c>
    </row>
    <row r="522" spans="1:10" x14ac:dyDescent="0.25">
      <c r="A522" s="25" t="s">
        <v>6030</v>
      </c>
      <c r="B522" s="25" t="s">
        <v>5890</v>
      </c>
      <c r="C522" s="26"/>
      <c r="D522" s="26"/>
      <c r="E522" s="26"/>
      <c r="F522" s="26">
        <v>99990</v>
      </c>
      <c r="G522" s="26"/>
      <c r="H522" s="26"/>
      <c r="I522" s="26">
        <v>99990</v>
      </c>
      <c r="J522">
        <f t="shared" si="8"/>
        <v>99990</v>
      </c>
    </row>
    <row r="523" spans="1:10" x14ac:dyDescent="0.25">
      <c r="A523" s="25" t="s">
        <v>6030</v>
      </c>
      <c r="B523" s="25" t="s">
        <v>5846</v>
      </c>
      <c r="C523" s="26"/>
      <c r="D523" s="26">
        <v>66499</v>
      </c>
      <c r="E523" s="26">
        <v>102490</v>
      </c>
      <c r="F523" s="26">
        <v>92490</v>
      </c>
      <c r="G523" s="26"/>
      <c r="H523" s="26"/>
      <c r="I523" s="26">
        <v>81994.5</v>
      </c>
      <c r="J523">
        <f t="shared" si="8"/>
        <v>81995</v>
      </c>
    </row>
    <row r="524" spans="1:10" x14ac:dyDescent="0.25">
      <c r="A524" s="25" t="s">
        <v>6030</v>
      </c>
      <c r="B524" s="25" t="s">
        <v>5812</v>
      </c>
      <c r="C524" s="26"/>
      <c r="D524" s="26"/>
      <c r="E524" s="26">
        <v>96990</v>
      </c>
      <c r="F524" s="26">
        <v>105990</v>
      </c>
      <c r="G524" s="26"/>
      <c r="H524" s="26"/>
      <c r="I524" s="26">
        <v>101490</v>
      </c>
      <c r="J524">
        <f t="shared" si="8"/>
        <v>101490</v>
      </c>
    </row>
    <row r="525" spans="1:10" x14ac:dyDescent="0.25">
      <c r="A525" s="25" t="s">
        <v>6030</v>
      </c>
      <c r="B525" s="25" t="s">
        <v>5943</v>
      </c>
      <c r="C525" s="26">
        <v>113068.33333333333</v>
      </c>
      <c r="D525" s="26">
        <v>99999</v>
      </c>
      <c r="E525" s="26"/>
      <c r="F525" s="26"/>
      <c r="G525" s="26"/>
      <c r="H525" s="26"/>
      <c r="I525" s="26">
        <v>108711.88888888889</v>
      </c>
      <c r="J525">
        <f t="shared" si="8"/>
        <v>108712</v>
      </c>
    </row>
    <row r="526" spans="1:10" x14ac:dyDescent="0.25">
      <c r="A526" s="25" t="s">
        <v>6030</v>
      </c>
      <c r="B526" s="25" t="s">
        <v>5726</v>
      </c>
      <c r="C526" s="26"/>
      <c r="D526" s="26"/>
      <c r="E526" s="26"/>
      <c r="F526" s="26"/>
      <c r="G526" s="26">
        <v>199712</v>
      </c>
      <c r="H526" s="26"/>
      <c r="I526" s="26">
        <v>199712</v>
      </c>
      <c r="J526">
        <f t="shared" si="8"/>
        <v>199712</v>
      </c>
    </row>
    <row r="527" spans="1:10" x14ac:dyDescent="0.25">
      <c r="A527" s="25" t="s">
        <v>6030</v>
      </c>
      <c r="B527" s="25" t="s">
        <v>5616</v>
      </c>
      <c r="C527" s="26"/>
      <c r="D527" s="26"/>
      <c r="E527" s="26"/>
      <c r="F527" s="26"/>
      <c r="G527" s="26">
        <v>171246</v>
      </c>
      <c r="H527" s="26"/>
      <c r="I527" s="26">
        <v>171246</v>
      </c>
      <c r="J527">
        <f t="shared" si="8"/>
        <v>171246</v>
      </c>
    </row>
    <row r="528" spans="1:10" x14ac:dyDescent="0.25">
      <c r="A528" s="25" t="s">
        <v>6029</v>
      </c>
      <c r="B528" s="25" t="s">
        <v>5429</v>
      </c>
      <c r="C528" s="26"/>
      <c r="D528" s="26">
        <v>47665.666666666664</v>
      </c>
      <c r="E528" s="26"/>
      <c r="F528" s="26"/>
      <c r="G528" s="26"/>
      <c r="H528" s="26"/>
      <c r="I528" s="26">
        <v>47665.666666666664</v>
      </c>
      <c r="J528">
        <f t="shared" si="8"/>
        <v>47666</v>
      </c>
    </row>
    <row r="529" spans="1:10" x14ac:dyDescent="0.25">
      <c r="A529" s="25" t="s">
        <v>6029</v>
      </c>
      <c r="B529" s="25" t="s">
        <v>9804</v>
      </c>
      <c r="C529" s="26">
        <v>44990</v>
      </c>
      <c r="D529" s="26"/>
      <c r="E529" s="26">
        <v>44990</v>
      </c>
      <c r="F529" s="26">
        <v>47490</v>
      </c>
      <c r="G529" s="26">
        <v>44990</v>
      </c>
      <c r="H529" s="26"/>
      <c r="I529" s="26">
        <v>45990</v>
      </c>
      <c r="J529">
        <f t="shared" si="8"/>
        <v>45990</v>
      </c>
    </row>
    <row r="530" spans="1:10" x14ac:dyDescent="0.25">
      <c r="A530" s="25" t="s">
        <v>6029</v>
      </c>
      <c r="B530" s="25" t="s">
        <v>5923</v>
      </c>
      <c r="C530" s="26"/>
      <c r="D530" s="26">
        <v>39999</v>
      </c>
      <c r="E530" s="26"/>
      <c r="F530" s="26"/>
      <c r="G530" s="26"/>
      <c r="H530" s="26"/>
      <c r="I530" s="26">
        <v>39999</v>
      </c>
      <c r="J530">
        <f t="shared" si="8"/>
        <v>39999</v>
      </c>
    </row>
    <row r="531" spans="1:10" x14ac:dyDescent="0.25">
      <c r="A531" s="25" t="s">
        <v>6029</v>
      </c>
      <c r="B531" s="25" t="s">
        <v>5789</v>
      </c>
      <c r="C531" s="26">
        <v>66310</v>
      </c>
      <c r="D531" s="26"/>
      <c r="E531" s="26"/>
      <c r="F531" s="26">
        <v>66290</v>
      </c>
      <c r="G531" s="26"/>
      <c r="H531" s="26"/>
      <c r="I531" s="26">
        <v>66300</v>
      </c>
      <c r="J531">
        <f t="shared" si="8"/>
        <v>66300</v>
      </c>
    </row>
    <row r="532" spans="1:10" x14ac:dyDescent="0.25">
      <c r="A532" s="25" t="s">
        <v>6029</v>
      </c>
      <c r="B532" s="25" t="s">
        <v>9777</v>
      </c>
      <c r="C532" s="26"/>
      <c r="D532" s="26"/>
      <c r="E532" s="26"/>
      <c r="F532" s="26"/>
      <c r="G532" s="26">
        <v>49990</v>
      </c>
      <c r="H532" s="26"/>
      <c r="I532" s="26">
        <v>49990</v>
      </c>
      <c r="J532">
        <f t="shared" si="8"/>
        <v>49990</v>
      </c>
    </row>
    <row r="533" spans="1:10" x14ac:dyDescent="0.25">
      <c r="A533" s="25" t="s">
        <v>6029</v>
      </c>
      <c r="B533" s="25" t="s">
        <v>9803</v>
      </c>
      <c r="C533" s="26">
        <v>52990</v>
      </c>
      <c r="D533" s="26">
        <v>51499</v>
      </c>
      <c r="E533" s="26">
        <v>51490</v>
      </c>
      <c r="F533" s="26">
        <v>49990</v>
      </c>
      <c r="G533" s="26"/>
      <c r="H533" s="26"/>
      <c r="I533" s="26">
        <v>51493</v>
      </c>
      <c r="J533">
        <f t="shared" si="8"/>
        <v>51493</v>
      </c>
    </row>
    <row r="534" spans="1:10" x14ac:dyDescent="0.25">
      <c r="A534" s="25" t="s">
        <v>6029</v>
      </c>
      <c r="B534" s="25" t="s">
        <v>5399</v>
      </c>
      <c r="C534" s="26">
        <v>59990</v>
      </c>
      <c r="D534" s="26">
        <v>59999</v>
      </c>
      <c r="E534" s="26"/>
      <c r="F534" s="26">
        <v>59990</v>
      </c>
      <c r="G534" s="26">
        <v>59990</v>
      </c>
      <c r="H534" s="26"/>
      <c r="I534" s="26">
        <v>59994.5</v>
      </c>
      <c r="J534">
        <f t="shared" si="8"/>
        <v>59995</v>
      </c>
    </row>
    <row r="535" spans="1:10" x14ac:dyDescent="0.25">
      <c r="A535" s="25" t="s">
        <v>6029</v>
      </c>
      <c r="B535" s="25" t="s">
        <v>5423</v>
      </c>
      <c r="C535" s="26">
        <v>77990</v>
      </c>
      <c r="D535" s="26">
        <v>76999</v>
      </c>
      <c r="E535" s="26">
        <v>77490</v>
      </c>
      <c r="F535" s="26">
        <v>77490</v>
      </c>
      <c r="G535" s="26"/>
      <c r="H535" s="26"/>
      <c r="I535" s="26">
        <v>77491.5</v>
      </c>
      <c r="J535">
        <f t="shared" si="8"/>
        <v>77492</v>
      </c>
    </row>
    <row r="536" spans="1:10" x14ac:dyDescent="0.25">
      <c r="A536" s="25" t="s">
        <v>6029</v>
      </c>
      <c r="B536" s="25" t="s">
        <v>9802</v>
      </c>
      <c r="C536" s="26">
        <v>59990</v>
      </c>
      <c r="D536" s="26">
        <v>59999</v>
      </c>
      <c r="E536" s="26">
        <v>59990</v>
      </c>
      <c r="F536" s="26">
        <v>59990</v>
      </c>
      <c r="G536" s="26"/>
      <c r="H536" s="26"/>
      <c r="I536" s="26">
        <v>59992.25</v>
      </c>
      <c r="J536">
        <f t="shared" si="8"/>
        <v>59992</v>
      </c>
    </row>
    <row r="537" spans="1:10" x14ac:dyDescent="0.25">
      <c r="A537" s="25" t="s">
        <v>6029</v>
      </c>
      <c r="B537" s="25" t="s">
        <v>9826</v>
      </c>
      <c r="C537" s="26"/>
      <c r="D537" s="26"/>
      <c r="E537" s="26"/>
      <c r="F537" s="26">
        <v>76990</v>
      </c>
      <c r="G537" s="26">
        <v>70191</v>
      </c>
      <c r="H537" s="26"/>
      <c r="I537" s="26">
        <v>73590.5</v>
      </c>
      <c r="J537">
        <f t="shared" si="8"/>
        <v>73591</v>
      </c>
    </row>
    <row r="538" spans="1:10" x14ac:dyDescent="0.25">
      <c r="A538" s="25" t="s">
        <v>6029</v>
      </c>
      <c r="B538" s="25" t="s">
        <v>5771</v>
      </c>
      <c r="C538" s="26"/>
      <c r="D538" s="26"/>
      <c r="E538" s="26">
        <v>51990</v>
      </c>
      <c r="F538" s="26"/>
      <c r="G538" s="26"/>
      <c r="H538" s="26"/>
      <c r="I538" s="26">
        <v>51990</v>
      </c>
      <c r="J538">
        <f t="shared" si="8"/>
        <v>51990</v>
      </c>
    </row>
    <row r="539" spans="1:10" x14ac:dyDescent="0.25">
      <c r="A539" s="25" t="s">
        <v>6029</v>
      </c>
      <c r="B539" s="25" t="s">
        <v>5417</v>
      </c>
      <c r="C539" s="26"/>
      <c r="D539" s="26"/>
      <c r="E539" s="26">
        <v>47990</v>
      </c>
      <c r="F539" s="26">
        <v>47990</v>
      </c>
      <c r="G539" s="26"/>
      <c r="H539" s="26"/>
      <c r="I539" s="26">
        <v>47990</v>
      </c>
      <c r="J539">
        <f t="shared" si="8"/>
        <v>47990</v>
      </c>
    </row>
    <row r="540" spans="1:10" x14ac:dyDescent="0.25">
      <c r="A540" s="25" t="s">
        <v>6029</v>
      </c>
      <c r="B540" s="25" t="s">
        <v>9808</v>
      </c>
      <c r="C540" s="26">
        <v>54990</v>
      </c>
      <c r="D540" s="26">
        <v>54999</v>
      </c>
      <c r="E540" s="26">
        <v>54990</v>
      </c>
      <c r="F540" s="26">
        <v>54990</v>
      </c>
      <c r="G540" s="26">
        <v>47990</v>
      </c>
      <c r="H540" s="26"/>
      <c r="I540" s="26">
        <v>53591.8</v>
      </c>
      <c r="J540">
        <f t="shared" si="8"/>
        <v>53592</v>
      </c>
    </row>
    <row r="541" spans="1:10" x14ac:dyDescent="0.25">
      <c r="A541" s="25" t="s">
        <v>6029</v>
      </c>
      <c r="B541" s="25" t="s">
        <v>9807</v>
      </c>
      <c r="C541" s="26">
        <v>69990</v>
      </c>
      <c r="D541" s="26">
        <v>69999</v>
      </c>
      <c r="E541" s="26">
        <v>69990</v>
      </c>
      <c r="F541" s="26">
        <v>69990</v>
      </c>
      <c r="G541" s="26"/>
      <c r="H541" s="26"/>
      <c r="I541" s="26">
        <v>69992.25</v>
      </c>
      <c r="J541">
        <f t="shared" si="8"/>
        <v>69992</v>
      </c>
    </row>
    <row r="542" spans="1:10" x14ac:dyDescent="0.25">
      <c r="A542" s="25" t="s">
        <v>6029</v>
      </c>
      <c r="B542" s="25" t="s">
        <v>5757</v>
      </c>
      <c r="C542" s="26">
        <v>51656.666666666664</v>
      </c>
      <c r="D542" s="26">
        <v>51665.666666666664</v>
      </c>
      <c r="E542" s="26">
        <v>49990</v>
      </c>
      <c r="F542" s="26">
        <v>49990</v>
      </c>
      <c r="G542" s="26"/>
      <c r="H542" s="26"/>
      <c r="I542" s="26">
        <v>50992.7</v>
      </c>
      <c r="J542">
        <f t="shared" si="8"/>
        <v>50993</v>
      </c>
    </row>
    <row r="543" spans="1:10" x14ac:dyDescent="0.25">
      <c r="A543" s="25" t="s">
        <v>6029</v>
      </c>
      <c r="B543" s="25" t="s">
        <v>5411</v>
      </c>
      <c r="C543" s="26"/>
      <c r="D543" s="26">
        <v>129999</v>
      </c>
      <c r="E543" s="26">
        <v>119990</v>
      </c>
      <c r="F543" s="26">
        <v>119990</v>
      </c>
      <c r="G543" s="26">
        <v>129990</v>
      </c>
      <c r="H543" s="26"/>
      <c r="I543" s="26">
        <v>122491.125</v>
      </c>
      <c r="J543">
        <f t="shared" si="8"/>
        <v>122491</v>
      </c>
    </row>
    <row r="544" spans="1:10" x14ac:dyDescent="0.25">
      <c r="A544" s="25" t="s">
        <v>6034</v>
      </c>
      <c r="B544" s="25" t="s">
        <v>3015</v>
      </c>
      <c r="C544" s="26"/>
      <c r="D544" s="26"/>
      <c r="E544" s="26"/>
      <c r="F544" s="26">
        <v>11990</v>
      </c>
      <c r="G544" s="26"/>
      <c r="H544" s="26"/>
      <c r="I544" s="26">
        <v>11990</v>
      </c>
      <c r="J544">
        <f t="shared" si="8"/>
        <v>11990</v>
      </c>
    </row>
    <row r="545" spans="1:10" x14ac:dyDescent="0.25">
      <c r="A545" s="25" t="s">
        <v>6034</v>
      </c>
      <c r="B545" s="25" t="s">
        <v>2063</v>
      </c>
      <c r="C545" s="26"/>
      <c r="D545" s="26"/>
      <c r="E545" s="26">
        <v>10990</v>
      </c>
      <c r="F545" s="26"/>
      <c r="G545" s="26"/>
      <c r="H545" s="26"/>
      <c r="I545" s="26">
        <v>10990</v>
      </c>
      <c r="J545">
        <f t="shared" si="8"/>
        <v>10990</v>
      </c>
    </row>
    <row r="546" spans="1:10" x14ac:dyDescent="0.25">
      <c r="A546" s="25" t="s">
        <v>6034</v>
      </c>
      <c r="B546" s="25" t="s">
        <v>2562</v>
      </c>
      <c r="C546" s="26"/>
      <c r="D546" s="26"/>
      <c r="E546" s="26">
        <v>9990</v>
      </c>
      <c r="F546" s="26">
        <v>9990</v>
      </c>
      <c r="G546" s="26"/>
      <c r="H546" s="26"/>
      <c r="I546" s="26">
        <v>9990</v>
      </c>
      <c r="J546">
        <f t="shared" si="8"/>
        <v>9990</v>
      </c>
    </row>
    <row r="547" spans="1:10" x14ac:dyDescent="0.25">
      <c r="A547" s="25" t="s">
        <v>6034</v>
      </c>
      <c r="B547" s="25" t="s">
        <v>5806</v>
      </c>
      <c r="C547" s="26"/>
      <c r="D547" s="26"/>
      <c r="E547" s="26">
        <v>9990</v>
      </c>
      <c r="F547" s="26"/>
      <c r="G547" s="26"/>
      <c r="H547" s="26"/>
      <c r="I547" s="26">
        <v>9990</v>
      </c>
      <c r="J547">
        <f t="shared" si="8"/>
        <v>9990</v>
      </c>
    </row>
    <row r="548" spans="1:10" x14ac:dyDescent="0.25">
      <c r="A548" s="25" t="s">
        <v>6034</v>
      </c>
      <c r="B548" s="25" t="s">
        <v>2598</v>
      </c>
      <c r="C548" s="26"/>
      <c r="D548" s="26"/>
      <c r="E548" s="26">
        <v>13490</v>
      </c>
      <c r="F548" s="26"/>
      <c r="G548" s="26"/>
      <c r="H548" s="26"/>
      <c r="I548" s="26">
        <v>13490</v>
      </c>
      <c r="J548">
        <f t="shared" si="8"/>
        <v>13490</v>
      </c>
    </row>
    <row r="549" spans="1:10" x14ac:dyDescent="0.25">
      <c r="A549" s="25" t="s">
        <v>6034</v>
      </c>
      <c r="B549" s="25" t="s">
        <v>2941</v>
      </c>
      <c r="C549" s="26"/>
      <c r="D549" s="26">
        <v>16999</v>
      </c>
      <c r="E549" s="26"/>
      <c r="F549" s="26">
        <v>16990</v>
      </c>
      <c r="G549" s="26"/>
      <c r="H549" s="26"/>
      <c r="I549" s="26">
        <v>16994.5</v>
      </c>
      <c r="J549">
        <f t="shared" si="8"/>
        <v>16995</v>
      </c>
    </row>
    <row r="550" spans="1:10" x14ac:dyDescent="0.25">
      <c r="A550" s="25" t="s">
        <v>6034</v>
      </c>
      <c r="B550" s="25" t="s">
        <v>2085</v>
      </c>
      <c r="C550" s="26"/>
      <c r="D550" s="26"/>
      <c r="E550" s="26">
        <v>12690</v>
      </c>
      <c r="F550" s="26"/>
      <c r="G550" s="26"/>
      <c r="H550" s="26"/>
      <c r="I550" s="26">
        <v>12690</v>
      </c>
      <c r="J550">
        <f t="shared" si="8"/>
        <v>12690</v>
      </c>
    </row>
    <row r="551" spans="1:10" x14ac:dyDescent="0.25">
      <c r="A551" s="25" t="s">
        <v>6034</v>
      </c>
      <c r="B551" s="25" t="s">
        <v>5906</v>
      </c>
      <c r="C551" s="26"/>
      <c r="D551" s="26">
        <v>13999</v>
      </c>
      <c r="E551" s="26"/>
      <c r="F551" s="26"/>
      <c r="G551" s="26"/>
      <c r="H551" s="26"/>
      <c r="I551" s="26">
        <v>13999</v>
      </c>
      <c r="J551">
        <f t="shared" si="8"/>
        <v>13999</v>
      </c>
    </row>
    <row r="552" spans="1:10" x14ac:dyDescent="0.25">
      <c r="A552" s="25" t="s">
        <v>6034</v>
      </c>
      <c r="B552" s="25" t="s">
        <v>1858</v>
      </c>
      <c r="C552" s="26"/>
      <c r="D552" s="26"/>
      <c r="E552" s="26"/>
      <c r="F552" s="26"/>
      <c r="G552" s="26">
        <v>16261</v>
      </c>
      <c r="H552" s="26"/>
      <c r="I552" s="26">
        <v>16261</v>
      </c>
      <c r="J552">
        <f t="shared" si="8"/>
        <v>16261</v>
      </c>
    </row>
    <row r="553" spans="1:10" x14ac:dyDescent="0.25">
      <c r="A553" s="25" t="s">
        <v>6034</v>
      </c>
      <c r="B553" s="25" t="s">
        <v>2990</v>
      </c>
      <c r="C553" s="26"/>
      <c r="D553" s="26"/>
      <c r="E553" s="26"/>
      <c r="F553" s="26">
        <v>20590</v>
      </c>
      <c r="G553" s="26"/>
      <c r="H553" s="26"/>
      <c r="I553" s="26">
        <v>20590</v>
      </c>
      <c r="J553">
        <f t="shared" si="8"/>
        <v>20590</v>
      </c>
    </row>
    <row r="554" spans="1:10" x14ac:dyDescent="0.25">
      <c r="A554" s="25" t="s">
        <v>6034</v>
      </c>
      <c r="B554" s="25" t="s">
        <v>5534</v>
      </c>
      <c r="C554" s="26"/>
      <c r="D554" s="26"/>
      <c r="E554" s="26"/>
      <c r="F554" s="26"/>
      <c r="G554" s="26">
        <v>13610</v>
      </c>
      <c r="H554" s="26"/>
      <c r="I554" s="26">
        <v>13610</v>
      </c>
      <c r="J554">
        <f t="shared" si="8"/>
        <v>13610</v>
      </c>
    </row>
    <row r="555" spans="1:10" x14ac:dyDescent="0.25">
      <c r="A555" s="25" t="s">
        <v>6034</v>
      </c>
      <c r="B555" s="25" t="s">
        <v>5768</v>
      </c>
      <c r="C555" s="26"/>
      <c r="D555" s="26"/>
      <c r="E555" s="26">
        <v>13990</v>
      </c>
      <c r="F555" s="26"/>
      <c r="G555" s="26"/>
      <c r="H555" s="26"/>
      <c r="I555" s="26">
        <v>13990</v>
      </c>
      <c r="J555">
        <f t="shared" si="8"/>
        <v>13990</v>
      </c>
    </row>
    <row r="556" spans="1:10" x14ac:dyDescent="0.25">
      <c r="A556" s="25" t="s">
        <v>6034</v>
      </c>
      <c r="B556" s="25" t="s">
        <v>1809</v>
      </c>
      <c r="C556" s="26"/>
      <c r="D556" s="26">
        <v>15499</v>
      </c>
      <c r="E556" s="26"/>
      <c r="F556" s="26">
        <v>17990</v>
      </c>
      <c r="G556" s="26">
        <v>15862</v>
      </c>
      <c r="H556" s="26"/>
      <c r="I556" s="26">
        <v>16450.333333333332</v>
      </c>
      <c r="J556">
        <f t="shared" si="8"/>
        <v>16450</v>
      </c>
    </row>
    <row r="557" spans="1:10" x14ac:dyDescent="0.25">
      <c r="A557" s="25" t="s">
        <v>6034</v>
      </c>
      <c r="B557" s="25" t="s">
        <v>2881</v>
      </c>
      <c r="C557" s="26"/>
      <c r="D557" s="26"/>
      <c r="E557" s="26"/>
      <c r="F557" s="26">
        <v>13890</v>
      </c>
      <c r="G557" s="26"/>
      <c r="H557" s="26"/>
      <c r="I557" s="26">
        <v>13890</v>
      </c>
      <c r="J557">
        <f t="shared" si="8"/>
        <v>13890</v>
      </c>
    </row>
    <row r="558" spans="1:10" x14ac:dyDescent="0.25">
      <c r="A558" s="25" t="s">
        <v>6034</v>
      </c>
      <c r="B558" s="25" t="s">
        <v>5867</v>
      </c>
      <c r="C558" s="26"/>
      <c r="D558" s="26">
        <v>16999</v>
      </c>
      <c r="E558" s="26"/>
      <c r="F558" s="26">
        <v>16990</v>
      </c>
      <c r="G558" s="26"/>
      <c r="H558" s="26"/>
      <c r="I558" s="26">
        <v>16996</v>
      </c>
      <c r="J558">
        <f t="shared" si="8"/>
        <v>16996</v>
      </c>
    </row>
    <row r="559" spans="1:10" x14ac:dyDescent="0.25">
      <c r="A559" s="25" t="s">
        <v>6034</v>
      </c>
      <c r="B559" s="25" t="s">
        <v>2102</v>
      </c>
      <c r="C559" s="26"/>
      <c r="D559" s="26"/>
      <c r="E559" s="26">
        <v>11990</v>
      </c>
      <c r="F559" s="26">
        <v>11990</v>
      </c>
      <c r="G559" s="26"/>
      <c r="H559" s="26"/>
      <c r="I559" s="26">
        <v>11990</v>
      </c>
      <c r="J559">
        <f t="shared" si="8"/>
        <v>11990</v>
      </c>
    </row>
    <row r="560" spans="1:10" x14ac:dyDescent="0.25">
      <c r="A560" s="25" t="s">
        <v>6038</v>
      </c>
      <c r="B560" s="25" t="s">
        <v>5949</v>
      </c>
      <c r="C560" s="26">
        <v>13290</v>
      </c>
      <c r="D560" s="26"/>
      <c r="E560" s="26"/>
      <c r="F560" s="26"/>
      <c r="G560" s="26"/>
      <c r="H560" s="26"/>
      <c r="I560" s="26">
        <v>13290</v>
      </c>
      <c r="J560">
        <f t="shared" si="8"/>
        <v>13290</v>
      </c>
    </row>
    <row r="561" spans="1:10" x14ac:dyDescent="0.25">
      <c r="A561" s="25" t="s">
        <v>6038</v>
      </c>
      <c r="B561" s="25" t="s">
        <v>5948</v>
      </c>
      <c r="C561" s="26">
        <v>13290</v>
      </c>
      <c r="D561" s="26"/>
      <c r="E561" s="26"/>
      <c r="F561" s="26"/>
      <c r="G561" s="26"/>
      <c r="H561" s="26"/>
      <c r="I561" s="26">
        <v>13290</v>
      </c>
      <c r="J561">
        <f t="shared" si="8"/>
        <v>13290</v>
      </c>
    </row>
    <row r="562" spans="1:10" x14ac:dyDescent="0.25">
      <c r="A562" s="25" t="s">
        <v>6038</v>
      </c>
      <c r="B562" s="25" t="s">
        <v>5951</v>
      </c>
      <c r="C562" s="26">
        <v>13990</v>
      </c>
      <c r="D562" s="26"/>
      <c r="E562" s="26"/>
      <c r="F562" s="26"/>
      <c r="G562" s="26"/>
      <c r="H562" s="26"/>
      <c r="I562" s="26">
        <v>13990</v>
      </c>
      <c r="J562">
        <f t="shared" si="8"/>
        <v>13990</v>
      </c>
    </row>
    <row r="563" spans="1:10" x14ac:dyDescent="0.25">
      <c r="A563" s="25" t="s">
        <v>6023</v>
      </c>
      <c r="B563" s="25" t="s">
        <v>5676</v>
      </c>
      <c r="C563" s="26"/>
      <c r="D563" s="26"/>
      <c r="E563" s="26"/>
      <c r="F563" s="26"/>
      <c r="G563" s="26">
        <v>19615</v>
      </c>
      <c r="H563" s="26"/>
      <c r="I563" s="26">
        <v>19615</v>
      </c>
      <c r="J563">
        <f t="shared" si="8"/>
        <v>19615</v>
      </c>
    </row>
    <row r="564" spans="1:10" x14ac:dyDescent="0.25">
      <c r="A564" s="25" t="s">
        <v>6023</v>
      </c>
      <c r="B564" s="25" t="s">
        <v>9801</v>
      </c>
      <c r="C564" s="26"/>
      <c r="D564" s="26"/>
      <c r="E564" s="26"/>
      <c r="F564" s="26"/>
      <c r="G564" s="26">
        <v>18990</v>
      </c>
      <c r="H564" s="26"/>
      <c r="I564" s="26">
        <v>18990</v>
      </c>
      <c r="J564">
        <f t="shared" si="8"/>
        <v>18990</v>
      </c>
    </row>
    <row r="565" spans="1:10" x14ac:dyDescent="0.25">
      <c r="A565" s="25" t="s">
        <v>6023</v>
      </c>
      <c r="B565" s="25" t="s">
        <v>9829</v>
      </c>
      <c r="C565" s="26"/>
      <c r="D565" s="26">
        <v>25999</v>
      </c>
      <c r="E565" s="26"/>
      <c r="F565" s="26"/>
      <c r="G565" s="26"/>
      <c r="H565" s="26"/>
      <c r="I565" s="26">
        <v>25999</v>
      </c>
      <c r="J565">
        <f t="shared" si="8"/>
        <v>25999</v>
      </c>
    </row>
    <row r="566" spans="1:10" x14ac:dyDescent="0.25">
      <c r="A566" s="25" t="s">
        <v>6023</v>
      </c>
      <c r="B566" s="25" t="s">
        <v>9830</v>
      </c>
      <c r="C566" s="26"/>
      <c r="D566" s="26">
        <v>36249</v>
      </c>
      <c r="E566" s="26"/>
      <c r="F566" s="26"/>
      <c r="G566" s="26"/>
      <c r="H566" s="26"/>
      <c r="I566" s="26">
        <v>36249</v>
      </c>
      <c r="J566">
        <f t="shared" si="8"/>
        <v>36249</v>
      </c>
    </row>
    <row r="567" spans="1:10" x14ac:dyDescent="0.25">
      <c r="A567" s="25" t="s">
        <v>6023</v>
      </c>
      <c r="B567" s="25" t="s">
        <v>9840</v>
      </c>
      <c r="C567" s="26"/>
      <c r="D567" s="26">
        <v>83999</v>
      </c>
      <c r="E567" s="26"/>
      <c r="F567" s="26"/>
      <c r="G567" s="26"/>
      <c r="H567" s="26"/>
      <c r="I567" s="26">
        <v>83999</v>
      </c>
      <c r="J567">
        <f t="shared" si="8"/>
        <v>83999</v>
      </c>
    </row>
    <row r="568" spans="1:10" x14ac:dyDescent="0.25">
      <c r="A568" s="25" t="s">
        <v>6023</v>
      </c>
      <c r="B568" s="25" t="s">
        <v>11128</v>
      </c>
      <c r="C568" s="26">
        <v>57495</v>
      </c>
      <c r="D568" s="26"/>
      <c r="E568" s="26"/>
      <c r="F568" s="26"/>
      <c r="G568" s="26"/>
      <c r="H568" s="26"/>
      <c r="I568" s="26">
        <v>57495</v>
      </c>
      <c r="J568">
        <f t="shared" si="8"/>
        <v>57495</v>
      </c>
    </row>
    <row r="569" spans="1:10" x14ac:dyDescent="0.25">
      <c r="A569" s="25" t="s">
        <v>6023</v>
      </c>
      <c r="B569" s="25" t="s">
        <v>9798</v>
      </c>
      <c r="C569" s="26"/>
      <c r="D569" s="26"/>
      <c r="E569" s="26"/>
      <c r="F569" s="26"/>
      <c r="G569" s="26">
        <v>19990</v>
      </c>
      <c r="H569" s="26"/>
      <c r="I569" s="26">
        <v>19990</v>
      </c>
      <c r="J569">
        <f t="shared" si="8"/>
        <v>19990</v>
      </c>
    </row>
    <row r="570" spans="1:10" x14ac:dyDescent="0.25">
      <c r="A570" s="25" t="s">
        <v>6023</v>
      </c>
      <c r="B570" s="25" t="s">
        <v>5798</v>
      </c>
      <c r="C570" s="26"/>
      <c r="D570" s="26"/>
      <c r="E570" s="26">
        <v>23990</v>
      </c>
      <c r="F570" s="26"/>
      <c r="G570" s="26"/>
      <c r="H570" s="26"/>
      <c r="I570" s="26">
        <v>23990</v>
      </c>
      <c r="J570">
        <f t="shared" si="8"/>
        <v>23990</v>
      </c>
    </row>
    <row r="571" spans="1:10" x14ac:dyDescent="0.25">
      <c r="A571" s="25" t="s">
        <v>6023</v>
      </c>
      <c r="B571" s="25" t="s">
        <v>5686</v>
      </c>
      <c r="C571" s="26"/>
      <c r="D571" s="26"/>
      <c r="E571" s="26">
        <v>29990</v>
      </c>
      <c r="F571" s="26"/>
      <c r="G571" s="26">
        <v>25990</v>
      </c>
      <c r="H571" s="26"/>
      <c r="I571" s="26">
        <v>27990</v>
      </c>
      <c r="J571">
        <f t="shared" si="8"/>
        <v>27990</v>
      </c>
    </row>
    <row r="572" spans="1:10" x14ac:dyDescent="0.25">
      <c r="A572" s="25" t="s">
        <v>6023</v>
      </c>
      <c r="B572" s="25" t="s">
        <v>5683</v>
      </c>
      <c r="C572" s="26"/>
      <c r="D572" s="26"/>
      <c r="E572" s="26"/>
      <c r="F572" s="26"/>
      <c r="G572" s="26">
        <v>42900</v>
      </c>
      <c r="H572" s="26"/>
      <c r="I572" s="26">
        <v>42900</v>
      </c>
      <c r="J572">
        <f t="shared" si="8"/>
        <v>42900</v>
      </c>
    </row>
    <row r="573" spans="1:10" x14ac:dyDescent="0.25">
      <c r="A573" s="25" t="s">
        <v>6023</v>
      </c>
      <c r="B573" s="25" t="s">
        <v>5628</v>
      </c>
      <c r="C573" s="26"/>
      <c r="D573" s="26"/>
      <c r="E573" s="26"/>
      <c r="F573" s="26"/>
      <c r="G573" s="26">
        <v>27039</v>
      </c>
      <c r="H573" s="26"/>
      <c r="I573" s="26">
        <v>27039</v>
      </c>
      <c r="J573">
        <f t="shared" si="8"/>
        <v>27039</v>
      </c>
    </row>
    <row r="574" spans="1:10" x14ac:dyDescent="0.25">
      <c r="A574" s="25" t="s">
        <v>6023</v>
      </c>
      <c r="B574" s="25" t="s">
        <v>5758</v>
      </c>
      <c r="C574" s="26"/>
      <c r="D574" s="26">
        <v>30999</v>
      </c>
      <c r="E574" s="26">
        <v>37961.428571428572</v>
      </c>
      <c r="F574" s="26">
        <v>47640</v>
      </c>
      <c r="G574" s="26">
        <v>39538</v>
      </c>
      <c r="H574" s="26"/>
      <c r="I574" s="26">
        <v>39231.545454545456</v>
      </c>
      <c r="J574">
        <f t="shared" si="8"/>
        <v>39232</v>
      </c>
    </row>
    <row r="575" spans="1:10" x14ac:dyDescent="0.25">
      <c r="A575" s="25" t="s">
        <v>6023</v>
      </c>
      <c r="B575" s="25" t="s">
        <v>5794</v>
      </c>
      <c r="C575" s="26"/>
      <c r="D575" s="26">
        <v>23749</v>
      </c>
      <c r="E575" s="26">
        <v>24840</v>
      </c>
      <c r="F575" s="26">
        <v>23990</v>
      </c>
      <c r="G575" s="26">
        <v>19540</v>
      </c>
      <c r="H575" s="26"/>
      <c r="I575" s="26">
        <v>23451.333333333332</v>
      </c>
      <c r="J575">
        <f t="shared" si="8"/>
        <v>23451</v>
      </c>
    </row>
    <row r="576" spans="1:10" x14ac:dyDescent="0.25">
      <c r="A576" s="25" t="s">
        <v>6023</v>
      </c>
      <c r="B576" s="25" t="s">
        <v>5807</v>
      </c>
      <c r="C576" s="26"/>
      <c r="D576" s="26"/>
      <c r="E576" s="26">
        <v>64240</v>
      </c>
      <c r="F576" s="26"/>
      <c r="G576" s="26">
        <v>60450</v>
      </c>
      <c r="H576" s="26"/>
      <c r="I576" s="26">
        <v>62976.666666666664</v>
      </c>
      <c r="J576">
        <f t="shared" si="8"/>
        <v>62977</v>
      </c>
    </row>
    <row r="577" spans="1:10" x14ac:dyDescent="0.25">
      <c r="A577" s="25" t="s">
        <v>6023</v>
      </c>
      <c r="B577" s="25" t="s">
        <v>5773</v>
      </c>
      <c r="C577" s="26"/>
      <c r="D577" s="26"/>
      <c r="E577" s="26">
        <v>38123.333333333336</v>
      </c>
      <c r="F577" s="26">
        <v>39206.666666666664</v>
      </c>
      <c r="G577" s="26">
        <v>32005</v>
      </c>
      <c r="H577" s="26"/>
      <c r="I577" s="26">
        <v>37785.882352941175</v>
      </c>
      <c r="J577">
        <f t="shared" si="8"/>
        <v>37786</v>
      </c>
    </row>
    <row r="578" spans="1:10" x14ac:dyDescent="0.25">
      <c r="A578" s="25" t="s">
        <v>6023</v>
      </c>
      <c r="B578" s="25" t="s">
        <v>5786</v>
      </c>
      <c r="C578" s="26"/>
      <c r="D578" s="26">
        <v>38332.333333333336</v>
      </c>
      <c r="E578" s="26">
        <v>41240</v>
      </c>
      <c r="F578" s="26">
        <v>45290</v>
      </c>
      <c r="G578" s="26">
        <v>38670</v>
      </c>
      <c r="H578" s="26"/>
      <c r="I578" s="26">
        <v>40205.285714285717</v>
      </c>
      <c r="J578">
        <f t="shared" si="8"/>
        <v>40205</v>
      </c>
    </row>
    <row r="579" spans="1:10" x14ac:dyDescent="0.25">
      <c r="A579" s="25" t="s">
        <v>6023</v>
      </c>
      <c r="B579" s="25" t="s">
        <v>5795</v>
      </c>
      <c r="C579" s="26"/>
      <c r="D579" s="26"/>
      <c r="E579" s="26">
        <v>30490</v>
      </c>
      <c r="F579" s="26">
        <v>30490</v>
      </c>
      <c r="G579" s="26"/>
      <c r="H579" s="26"/>
      <c r="I579" s="26">
        <v>30490</v>
      </c>
      <c r="J579">
        <f t="shared" si="8"/>
        <v>30490</v>
      </c>
    </row>
    <row r="580" spans="1:10" x14ac:dyDescent="0.25">
      <c r="A580" s="25" t="s">
        <v>6023</v>
      </c>
      <c r="B580" s="25" t="s">
        <v>5843</v>
      </c>
      <c r="C580" s="26"/>
      <c r="D580" s="26"/>
      <c r="E580" s="26">
        <v>37823.333333333336</v>
      </c>
      <c r="F580" s="26">
        <v>46590</v>
      </c>
      <c r="G580" s="26">
        <v>44138</v>
      </c>
      <c r="H580" s="26"/>
      <c r="I580" s="26">
        <v>40839.599999999999</v>
      </c>
      <c r="J580">
        <f t="shared" si="8"/>
        <v>40840</v>
      </c>
    </row>
    <row r="581" spans="1:10" x14ac:dyDescent="0.25">
      <c r="A581" s="25" t="s">
        <v>6023</v>
      </c>
      <c r="B581" s="25" t="s">
        <v>5547</v>
      </c>
      <c r="C581" s="26"/>
      <c r="D581" s="26"/>
      <c r="E581" s="26">
        <v>44390</v>
      </c>
      <c r="F581" s="26">
        <v>43290</v>
      </c>
      <c r="G581" s="26">
        <v>43290</v>
      </c>
      <c r="H581" s="26"/>
      <c r="I581" s="26">
        <v>43950</v>
      </c>
      <c r="J581">
        <f t="shared" si="8"/>
        <v>43950</v>
      </c>
    </row>
    <row r="582" spans="1:10" x14ac:dyDescent="0.25">
      <c r="A582" s="25" t="s">
        <v>6023</v>
      </c>
      <c r="B582" s="25" t="s">
        <v>9786</v>
      </c>
      <c r="C582" s="26"/>
      <c r="D582" s="26"/>
      <c r="E582" s="26"/>
      <c r="F582" s="26"/>
      <c r="G582" s="26">
        <v>49200</v>
      </c>
      <c r="H582" s="26"/>
      <c r="I582" s="26">
        <v>49200</v>
      </c>
      <c r="J582">
        <f t="shared" ref="J582:J645" si="9">ROUND(I582,0)</f>
        <v>49200</v>
      </c>
    </row>
    <row r="583" spans="1:10" x14ac:dyDescent="0.25">
      <c r="A583" s="25" t="s">
        <v>6023</v>
      </c>
      <c r="B583" s="25" t="s">
        <v>5637</v>
      </c>
      <c r="C583" s="26"/>
      <c r="D583" s="26"/>
      <c r="E583" s="26">
        <v>47256.666666666664</v>
      </c>
      <c r="F583" s="26">
        <v>59990</v>
      </c>
      <c r="G583" s="26">
        <v>51025</v>
      </c>
      <c r="H583" s="26"/>
      <c r="I583" s="26">
        <v>50557</v>
      </c>
      <c r="J583">
        <f t="shared" si="9"/>
        <v>50557</v>
      </c>
    </row>
    <row r="584" spans="1:10" x14ac:dyDescent="0.25">
      <c r="A584" s="25" t="s">
        <v>6023</v>
      </c>
      <c r="B584" s="25" t="s">
        <v>9770</v>
      </c>
      <c r="C584" s="26"/>
      <c r="D584" s="26"/>
      <c r="E584" s="26"/>
      <c r="F584" s="26"/>
      <c r="G584" s="26">
        <v>50260</v>
      </c>
      <c r="H584" s="26"/>
      <c r="I584" s="26">
        <v>50260</v>
      </c>
      <c r="J584">
        <f t="shared" si="9"/>
        <v>50260</v>
      </c>
    </row>
    <row r="585" spans="1:10" x14ac:dyDescent="0.25">
      <c r="A585" s="25" t="s">
        <v>6023</v>
      </c>
      <c r="B585" s="25" t="s">
        <v>5871</v>
      </c>
      <c r="C585" s="26">
        <v>48535</v>
      </c>
      <c r="D585" s="26"/>
      <c r="E585" s="26"/>
      <c r="F585" s="26">
        <v>71990</v>
      </c>
      <c r="G585" s="26">
        <v>46764</v>
      </c>
      <c r="H585" s="26"/>
      <c r="I585" s="26">
        <v>53956</v>
      </c>
      <c r="J585">
        <f t="shared" si="9"/>
        <v>53956</v>
      </c>
    </row>
    <row r="586" spans="1:10" x14ac:dyDescent="0.25">
      <c r="A586" s="25" t="s">
        <v>6023</v>
      </c>
      <c r="B586" s="25" t="s">
        <v>9771</v>
      </c>
      <c r="C586" s="26">
        <v>52580</v>
      </c>
      <c r="D586" s="26">
        <v>36999</v>
      </c>
      <c r="E586" s="26"/>
      <c r="F586" s="26"/>
      <c r="G586" s="26">
        <v>51510</v>
      </c>
      <c r="H586" s="26"/>
      <c r="I586" s="26">
        <v>49249.8</v>
      </c>
      <c r="J586">
        <f t="shared" si="9"/>
        <v>49250</v>
      </c>
    </row>
    <row r="587" spans="1:10" x14ac:dyDescent="0.25">
      <c r="A587" s="25" t="s">
        <v>6023</v>
      </c>
      <c r="B587" s="25" t="s">
        <v>5869</v>
      </c>
      <c r="C587" s="26">
        <v>51522.5</v>
      </c>
      <c r="D587" s="26"/>
      <c r="E587" s="26"/>
      <c r="F587" s="26">
        <v>79990</v>
      </c>
      <c r="G587" s="26">
        <v>50483</v>
      </c>
      <c r="H587" s="26"/>
      <c r="I587" s="26">
        <v>56093.833333333336</v>
      </c>
      <c r="J587">
        <f t="shared" si="9"/>
        <v>56094</v>
      </c>
    </row>
    <row r="588" spans="1:10" x14ac:dyDescent="0.25">
      <c r="A588" s="25" t="s">
        <v>6023</v>
      </c>
      <c r="B588" s="25" t="s">
        <v>5817</v>
      </c>
      <c r="C588" s="26"/>
      <c r="D588" s="26"/>
      <c r="E588" s="26">
        <v>44090</v>
      </c>
      <c r="F588" s="26"/>
      <c r="G588" s="26">
        <v>43310</v>
      </c>
      <c r="H588" s="26"/>
      <c r="I588" s="26">
        <v>43830</v>
      </c>
      <c r="J588">
        <f t="shared" si="9"/>
        <v>43830</v>
      </c>
    </row>
    <row r="589" spans="1:10" x14ac:dyDescent="0.25">
      <c r="A589" s="25" t="s">
        <v>6023</v>
      </c>
      <c r="B589" s="25" t="s">
        <v>5541</v>
      </c>
      <c r="C589" s="26"/>
      <c r="D589" s="26">
        <v>57999</v>
      </c>
      <c r="E589" s="26">
        <v>66065</v>
      </c>
      <c r="F589" s="26">
        <v>57690</v>
      </c>
      <c r="G589" s="26">
        <v>56159</v>
      </c>
      <c r="H589" s="26"/>
      <c r="I589" s="26">
        <v>61724.75</v>
      </c>
      <c r="J589">
        <f t="shared" si="9"/>
        <v>61725</v>
      </c>
    </row>
    <row r="590" spans="1:10" x14ac:dyDescent="0.25">
      <c r="A590" s="25" t="s">
        <v>6023</v>
      </c>
      <c r="B590" s="25" t="s">
        <v>5567</v>
      </c>
      <c r="C590" s="26"/>
      <c r="D590" s="26">
        <v>72999</v>
      </c>
      <c r="E590" s="26">
        <v>53190</v>
      </c>
      <c r="F590" s="26"/>
      <c r="G590" s="26">
        <v>51426</v>
      </c>
      <c r="H590" s="26"/>
      <c r="I590" s="26">
        <v>60760.800000000003</v>
      </c>
      <c r="J590">
        <f t="shared" si="9"/>
        <v>60761</v>
      </c>
    </row>
    <row r="591" spans="1:10" x14ac:dyDescent="0.25">
      <c r="A591" s="25" t="s">
        <v>6023</v>
      </c>
      <c r="B591" s="25" t="s">
        <v>5883</v>
      </c>
      <c r="C591" s="26"/>
      <c r="D591" s="26"/>
      <c r="E591" s="26"/>
      <c r="F591" s="26">
        <v>71990</v>
      </c>
      <c r="G591" s="26"/>
      <c r="H591" s="26"/>
      <c r="I591" s="26">
        <v>71990</v>
      </c>
      <c r="J591">
        <f t="shared" si="9"/>
        <v>71990</v>
      </c>
    </row>
    <row r="592" spans="1:10" x14ac:dyDescent="0.25">
      <c r="A592" s="25" t="s">
        <v>6023</v>
      </c>
      <c r="B592" s="25" t="s">
        <v>5832</v>
      </c>
      <c r="C592" s="26"/>
      <c r="D592" s="26">
        <v>69499</v>
      </c>
      <c r="E592" s="26">
        <v>62740</v>
      </c>
      <c r="F592" s="26"/>
      <c r="G592" s="26"/>
      <c r="H592" s="26"/>
      <c r="I592" s="26">
        <v>64993</v>
      </c>
      <c r="J592">
        <f t="shared" si="9"/>
        <v>64993</v>
      </c>
    </row>
    <row r="593" spans="1:10" x14ac:dyDescent="0.25">
      <c r="A593" s="25" t="s">
        <v>6023</v>
      </c>
      <c r="B593" s="25" t="s">
        <v>5760</v>
      </c>
      <c r="C593" s="26"/>
      <c r="D593" s="26"/>
      <c r="E593" s="26">
        <v>37990</v>
      </c>
      <c r="F593" s="26">
        <v>34990</v>
      </c>
      <c r="G593" s="26"/>
      <c r="H593" s="26"/>
      <c r="I593" s="26">
        <v>36490</v>
      </c>
      <c r="J593">
        <f t="shared" si="9"/>
        <v>36490</v>
      </c>
    </row>
    <row r="594" spans="1:10" x14ac:dyDescent="0.25">
      <c r="A594" s="25" t="s">
        <v>6023</v>
      </c>
      <c r="B594" s="25" t="s">
        <v>5780</v>
      </c>
      <c r="C594" s="26">
        <v>62590</v>
      </c>
      <c r="D594" s="26"/>
      <c r="E594" s="26">
        <v>55640</v>
      </c>
      <c r="F594" s="26">
        <v>51423.333333333336</v>
      </c>
      <c r="G594" s="26"/>
      <c r="H594" s="26"/>
      <c r="I594" s="26">
        <v>54690</v>
      </c>
      <c r="J594">
        <f t="shared" si="9"/>
        <v>54690</v>
      </c>
    </row>
    <row r="595" spans="1:10" x14ac:dyDescent="0.25">
      <c r="A595" s="25" t="s">
        <v>6023</v>
      </c>
      <c r="B595" s="25" t="s">
        <v>5921</v>
      </c>
      <c r="C595" s="26"/>
      <c r="D595" s="26">
        <v>41499</v>
      </c>
      <c r="E595" s="26"/>
      <c r="F595" s="26"/>
      <c r="G595" s="26"/>
      <c r="H595" s="26"/>
      <c r="I595" s="26">
        <v>41499</v>
      </c>
      <c r="J595">
        <f t="shared" si="9"/>
        <v>41499</v>
      </c>
    </row>
    <row r="596" spans="1:10" x14ac:dyDescent="0.25">
      <c r="A596" s="25" t="s">
        <v>6023</v>
      </c>
      <c r="B596" s="25" t="s">
        <v>5905</v>
      </c>
      <c r="C596" s="26"/>
      <c r="D596" s="26"/>
      <c r="E596" s="26"/>
      <c r="F596" s="26">
        <v>39990</v>
      </c>
      <c r="G596" s="26"/>
      <c r="H596" s="26"/>
      <c r="I596" s="26">
        <v>39990</v>
      </c>
      <c r="J596">
        <f t="shared" si="9"/>
        <v>39990</v>
      </c>
    </row>
    <row r="597" spans="1:10" x14ac:dyDescent="0.25">
      <c r="A597" s="25" t="s">
        <v>6023</v>
      </c>
      <c r="B597" s="25" t="s">
        <v>9806</v>
      </c>
      <c r="C597" s="26"/>
      <c r="D597" s="26"/>
      <c r="E597" s="26">
        <v>26990</v>
      </c>
      <c r="F597" s="26">
        <v>26990</v>
      </c>
      <c r="G597" s="26"/>
      <c r="H597" s="26"/>
      <c r="I597" s="26">
        <v>26990</v>
      </c>
      <c r="J597">
        <f t="shared" si="9"/>
        <v>26990</v>
      </c>
    </row>
    <row r="598" spans="1:10" x14ac:dyDescent="0.25">
      <c r="A598" s="25" t="s">
        <v>6023</v>
      </c>
      <c r="B598" s="25" t="s">
        <v>9836</v>
      </c>
      <c r="C598" s="26"/>
      <c r="D598" s="26">
        <v>72332.333333333328</v>
      </c>
      <c r="E598" s="26"/>
      <c r="F598" s="26"/>
      <c r="G598" s="26"/>
      <c r="H598" s="26"/>
      <c r="I598" s="26">
        <v>72332.333333333328</v>
      </c>
      <c r="J598">
        <f t="shared" si="9"/>
        <v>72332</v>
      </c>
    </row>
    <row r="599" spans="1:10" x14ac:dyDescent="0.25">
      <c r="A599" s="25" t="s">
        <v>6023</v>
      </c>
      <c r="B599" s="25" t="s">
        <v>9824</v>
      </c>
      <c r="C599" s="26"/>
      <c r="D599" s="26"/>
      <c r="E599" s="26"/>
      <c r="F599" s="26">
        <v>56990</v>
      </c>
      <c r="G599" s="26"/>
      <c r="H599" s="26"/>
      <c r="I599" s="26">
        <v>56990</v>
      </c>
      <c r="J599">
        <f t="shared" si="9"/>
        <v>56990</v>
      </c>
    </row>
    <row r="600" spans="1:10" x14ac:dyDescent="0.25">
      <c r="A600" s="25" t="s">
        <v>6023</v>
      </c>
      <c r="B600" s="25" t="s">
        <v>9825</v>
      </c>
      <c r="C600" s="26"/>
      <c r="D600" s="26"/>
      <c r="E600" s="26"/>
      <c r="F600" s="26">
        <v>61323.333333333336</v>
      </c>
      <c r="G600" s="26"/>
      <c r="H600" s="26"/>
      <c r="I600" s="26">
        <v>61323.333333333336</v>
      </c>
      <c r="J600">
        <f t="shared" si="9"/>
        <v>61323</v>
      </c>
    </row>
    <row r="601" spans="1:10" x14ac:dyDescent="0.25">
      <c r="A601" s="25" t="s">
        <v>6023</v>
      </c>
      <c r="B601" s="25" t="s">
        <v>5408</v>
      </c>
      <c r="C601" s="26">
        <v>27950</v>
      </c>
      <c r="D601" s="26"/>
      <c r="E601" s="26"/>
      <c r="F601" s="26"/>
      <c r="G601" s="26">
        <v>28423</v>
      </c>
      <c r="H601" s="26"/>
      <c r="I601" s="26">
        <v>28044.6</v>
      </c>
      <c r="J601">
        <f t="shared" si="9"/>
        <v>28045</v>
      </c>
    </row>
    <row r="602" spans="1:10" x14ac:dyDescent="0.25">
      <c r="A602" s="25" t="s">
        <v>6023</v>
      </c>
      <c r="B602" s="25" t="s">
        <v>5378</v>
      </c>
      <c r="C602" s="26">
        <v>33592.5</v>
      </c>
      <c r="D602" s="26">
        <v>32999</v>
      </c>
      <c r="E602" s="26">
        <v>29790</v>
      </c>
      <c r="F602" s="26">
        <v>28430</v>
      </c>
      <c r="G602" s="26">
        <v>33160</v>
      </c>
      <c r="H602" s="26"/>
      <c r="I602" s="26">
        <v>31162.68181818182</v>
      </c>
      <c r="J602">
        <f t="shared" si="9"/>
        <v>31163</v>
      </c>
    </row>
    <row r="603" spans="1:10" x14ac:dyDescent="0.25">
      <c r="A603" s="25" t="s">
        <v>6023</v>
      </c>
      <c r="B603" s="25" t="s">
        <v>5775</v>
      </c>
      <c r="C603" s="26">
        <v>62590</v>
      </c>
      <c r="D603" s="26">
        <v>71944.454545454544</v>
      </c>
      <c r="E603" s="26">
        <v>67656.666666666672</v>
      </c>
      <c r="F603" s="26">
        <v>64323.333333333336</v>
      </c>
      <c r="G603" s="26">
        <v>67705</v>
      </c>
      <c r="H603" s="26"/>
      <c r="I603" s="26">
        <v>68173.217391304352</v>
      </c>
      <c r="J603">
        <f t="shared" si="9"/>
        <v>68173</v>
      </c>
    </row>
    <row r="604" spans="1:10" x14ac:dyDescent="0.25">
      <c r="A604" s="25" t="s">
        <v>6023</v>
      </c>
      <c r="B604" s="25" t="s">
        <v>5825</v>
      </c>
      <c r="C604" s="26">
        <v>28130</v>
      </c>
      <c r="D604" s="26"/>
      <c r="E604" s="26">
        <v>32140</v>
      </c>
      <c r="F604" s="26">
        <v>37790</v>
      </c>
      <c r="G604" s="26"/>
      <c r="H604" s="26"/>
      <c r="I604" s="26">
        <v>30340</v>
      </c>
      <c r="J604">
        <f t="shared" si="9"/>
        <v>30340</v>
      </c>
    </row>
    <row r="605" spans="1:10" x14ac:dyDescent="0.25">
      <c r="A605" s="25" t="s">
        <v>6023</v>
      </c>
      <c r="B605" s="25" t="s">
        <v>5764</v>
      </c>
      <c r="C605" s="26">
        <v>45053.75</v>
      </c>
      <c r="D605" s="26">
        <v>50999</v>
      </c>
      <c r="E605" s="26">
        <v>32990</v>
      </c>
      <c r="F605" s="26"/>
      <c r="G605" s="26">
        <v>43960</v>
      </c>
      <c r="H605" s="26"/>
      <c r="I605" s="26">
        <v>44948.166666666664</v>
      </c>
      <c r="J605">
        <f t="shared" si="9"/>
        <v>44948</v>
      </c>
    </row>
    <row r="606" spans="1:10" x14ac:dyDescent="0.25">
      <c r="A606" s="25" t="s">
        <v>6023</v>
      </c>
      <c r="B606" s="25" t="s">
        <v>5382</v>
      </c>
      <c r="C606" s="26">
        <v>69990</v>
      </c>
      <c r="D606" s="26">
        <v>78044.454545454544</v>
      </c>
      <c r="E606" s="26">
        <v>75990</v>
      </c>
      <c r="F606" s="26">
        <v>75323.333333333328</v>
      </c>
      <c r="G606" s="26">
        <v>80883</v>
      </c>
      <c r="H606" s="26"/>
      <c r="I606" s="26">
        <v>77072.888888888891</v>
      </c>
      <c r="J606">
        <f t="shared" si="9"/>
        <v>77073</v>
      </c>
    </row>
    <row r="607" spans="1:10" x14ac:dyDescent="0.25">
      <c r="A607" s="25" t="s">
        <v>6023</v>
      </c>
      <c r="B607" s="25" t="s">
        <v>9773</v>
      </c>
      <c r="C607" s="26"/>
      <c r="D607" s="26"/>
      <c r="E607" s="26"/>
      <c r="F607" s="26"/>
      <c r="G607" s="26">
        <v>38000</v>
      </c>
      <c r="H607" s="26"/>
      <c r="I607" s="26">
        <v>38000</v>
      </c>
      <c r="J607">
        <f t="shared" si="9"/>
        <v>38000</v>
      </c>
    </row>
    <row r="608" spans="1:10" x14ac:dyDescent="0.25">
      <c r="A608" s="25" t="s">
        <v>6023</v>
      </c>
      <c r="B608" s="25" t="s">
        <v>5761</v>
      </c>
      <c r="C608" s="26"/>
      <c r="D608" s="26">
        <v>31891.307692307691</v>
      </c>
      <c r="E608" s="26">
        <v>30990</v>
      </c>
      <c r="F608" s="26"/>
      <c r="G608" s="26">
        <v>37100</v>
      </c>
      <c r="H608" s="26"/>
      <c r="I608" s="26">
        <v>32104.1875</v>
      </c>
      <c r="J608">
        <f t="shared" si="9"/>
        <v>32104</v>
      </c>
    </row>
    <row r="609" spans="1:10" x14ac:dyDescent="0.25">
      <c r="A609" s="25" t="s">
        <v>6023</v>
      </c>
      <c r="B609" s="25" t="s">
        <v>5909</v>
      </c>
      <c r="C609" s="26">
        <v>26856.666666666668</v>
      </c>
      <c r="D609" s="26">
        <v>24059</v>
      </c>
      <c r="E609" s="26"/>
      <c r="F609" s="26"/>
      <c r="G609" s="26"/>
      <c r="H609" s="26"/>
      <c r="I609" s="26">
        <v>24858.333333333332</v>
      </c>
      <c r="J609">
        <f t="shared" si="9"/>
        <v>24858</v>
      </c>
    </row>
    <row r="610" spans="1:10" x14ac:dyDescent="0.25">
      <c r="A610" s="25" t="s">
        <v>6023</v>
      </c>
      <c r="B610" s="25" t="s">
        <v>5754</v>
      </c>
      <c r="C610" s="26"/>
      <c r="D610" s="26">
        <v>19999</v>
      </c>
      <c r="E610" s="26">
        <v>19990</v>
      </c>
      <c r="F610" s="26">
        <v>23990</v>
      </c>
      <c r="G610" s="26">
        <v>23590</v>
      </c>
      <c r="H610" s="26"/>
      <c r="I610" s="26">
        <v>21080.857142857141</v>
      </c>
      <c r="J610">
        <f t="shared" si="9"/>
        <v>21081</v>
      </c>
    </row>
    <row r="611" spans="1:10" x14ac:dyDescent="0.25">
      <c r="A611" s="25" t="s">
        <v>6023</v>
      </c>
      <c r="B611" s="25" t="s">
        <v>5915</v>
      </c>
      <c r="C611" s="26">
        <v>35740</v>
      </c>
      <c r="D611" s="26">
        <v>37999</v>
      </c>
      <c r="E611" s="26"/>
      <c r="F611" s="26"/>
      <c r="G611" s="26">
        <v>36400</v>
      </c>
      <c r="H611" s="26"/>
      <c r="I611" s="26">
        <v>37180.923076923078</v>
      </c>
      <c r="J611">
        <f t="shared" si="9"/>
        <v>37181</v>
      </c>
    </row>
    <row r="612" spans="1:10" x14ac:dyDescent="0.25">
      <c r="A612" s="25" t="s">
        <v>6023</v>
      </c>
      <c r="B612" s="25" t="s">
        <v>5913</v>
      </c>
      <c r="C612" s="26">
        <v>37990</v>
      </c>
      <c r="D612" s="26">
        <v>26499</v>
      </c>
      <c r="E612" s="26"/>
      <c r="F612" s="26"/>
      <c r="G612" s="26"/>
      <c r="H612" s="26"/>
      <c r="I612" s="26">
        <v>34159.666666666664</v>
      </c>
      <c r="J612">
        <f t="shared" si="9"/>
        <v>34160</v>
      </c>
    </row>
    <row r="613" spans="1:10" x14ac:dyDescent="0.25">
      <c r="A613" s="25" t="s">
        <v>6023</v>
      </c>
      <c r="B613" s="25" t="s">
        <v>5386</v>
      </c>
      <c r="C613" s="26">
        <v>37790</v>
      </c>
      <c r="D613" s="26">
        <v>33099</v>
      </c>
      <c r="E613" s="26">
        <v>23990</v>
      </c>
      <c r="F613" s="26">
        <v>25990</v>
      </c>
      <c r="G613" s="26">
        <v>32500</v>
      </c>
      <c r="H613" s="26"/>
      <c r="I613" s="26">
        <v>32169.625</v>
      </c>
      <c r="J613">
        <f t="shared" si="9"/>
        <v>32170</v>
      </c>
    </row>
    <row r="614" spans="1:10" x14ac:dyDescent="0.25">
      <c r="A614" s="25" t="s">
        <v>6023</v>
      </c>
      <c r="B614" s="25" t="s">
        <v>5766</v>
      </c>
      <c r="C614" s="26">
        <v>43565</v>
      </c>
      <c r="D614" s="26">
        <v>40832.333333333336</v>
      </c>
      <c r="E614" s="26">
        <v>34990</v>
      </c>
      <c r="F614" s="26">
        <v>29990</v>
      </c>
      <c r="G614" s="26">
        <v>37990</v>
      </c>
      <c r="H614" s="26"/>
      <c r="I614" s="26">
        <v>40598.466666666667</v>
      </c>
      <c r="J614">
        <f t="shared" si="9"/>
        <v>40598</v>
      </c>
    </row>
    <row r="615" spans="1:10" x14ac:dyDescent="0.25">
      <c r="A615" s="25" t="s">
        <v>6023</v>
      </c>
      <c r="B615" s="25" t="s">
        <v>5993</v>
      </c>
      <c r="C615" s="26">
        <v>42034.444444444445</v>
      </c>
      <c r="D615" s="26"/>
      <c r="E615" s="26"/>
      <c r="F615" s="26"/>
      <c r="G615" s="26">
        <v>49000</v>
      </c>
      <c r="H615" s="26"/>
      <c r="I615" s="26">
        <v>42731</v>
      </c>
      <c r="J615">
        <f t="shared" si="9"/>
        <v>42731</v>
      </c>
    </row>
    <row r="616" spans="1:10" x14ac:dyDescent="0.25">
      <c r="A616" s="25" t="s">
        <v>6023</v>
      </c>
      <c r="B616" s="25" t="s">
        <v>9766</v>
      </c>
      <c r="C616" s="26"/>
      <c r="D616" s="26"/>
      <c r="E616" s="26"/>
      <c r="F616" s="26"/>
      <c r="G616" s="26">
        <v>50050</v>
      </c>
      <c r="H616" s="26"/>
      <c r="I616" s="26">
        <v>50050</v>
      </c>
      <c r="J616">
        <f t="shared" si="9"/>
        <v>50050</v>
      </c>
    </row>
    <row r="617" spans="1:10" x14ac:dyDescent="0.25">
      <c r="A617" s="25" t="s">
        <v>6023</v>
      </c>
      <c r="B617" s="25" t="s">
        <v>5404</v>
      </c>
      <c r="C617" s="26"/>
      <c r="D617" s="26">
        <v>41999</v>
      </c>
      <c r="E617" s="26">
        <v>33790</v>
      </c>
      <c r="F617" s="26"/>
      <c r="G617" s="26">
        <v>38740</v>
      </c>
      <c r="H617" s="26"/>
      <c r="I617" s="26">
        <v>38176.333333333336</v>
      </c>
      <c r="J617">
        <f t="shared" si="9"/>
        <v>38176</v>
      </c>
    </row>
    <row r="618" spans="1:10" x14ac:dyDescent="0.25">
      <c r="A618" s="25" t="s">
        <v>6023</v>
      </c>
      <c r="B618" s="25" t="s">
        <v>5925</v>
      </c>
      <c r="C618" s="26">
        <v>49703.333333333336</v>
      </c>
      <c r="D618" s="26">
        <v>41499</v>
      </c>
      <c r="E618" s="26"/>
      <c r="F618" s="26"/>
      <c r="G618" s="26">
        <v>40990</v>
      </c>
      <c r="H618" s="26"/>
      <c r="I618" s="26">
        <v>48708.176470588238</v>
      </c>
      <c r="J618">
        <f t="shared" si="9"/>
        <v>48708</v>
      </c>
    </row>
    <row r="619" spans="1:10" x14ac:dyDescent="0.25">
      <c r="A619" s="25" t="s">
        <v>6023</v>
      </c>
      <c r="B619" s="25" t="s">
        <v>5988</v>
      </c>
      <c r="C619" s="26">
        <v>48990</v>
      </c>
      <c r="D619" s="26"/>
      <c r="E619" s="26"/>
      <c r="F619" s="26"/>
      <c r="G619" s="26">
        <v>50640</v>
      </c>
      <c r="H619" s="26"/>
      <c r="I619" s="26">
        <v>49127.5</v>
      </c>
      <c r="J619">
        <f t="shared" si="9"/>
        <v>49128</v>
      </c>
    </row>
    <row r="620" spans="1:10" x14ac:dyDescent="0.25">
      <c r="A620" s="25" t="s">
        <v>6023</v>
      </c>
      <c r="B620" s="25" t="s">
        <v>5384</v>
      </c>
      <c r="C620" s="26"/>
      <c r="D620" s="26"/>
      <c r="E620" s="26"/>
      <c r="F620" s="26"/>
      <c r="G620" s="26">
        <v>36210</v>
      </c>
      <c r="H620" s="26"/>
      <c r="I620" s="26">
        <v>36210</v>
      </c>
      <c r="J620">
        <f t="shared" si="9"/>
        <v>36210</v>
      </c>
    </row>
    <row r="621" spans="1:10" x14ac:dyDescent="0.25">
      <c r="A621" s="25" t="s">
        <v>6023</v>
      </c>
      <c r="B621" s="25" t="s">
        <v>5706</v>
      </c>
      <c r="C621" s="26"/>
      <c r="D621" s="26">
        <v>61999</v>
      </c>
      <c r="E621" s="26">
        <v>60440</v>
      </c>
      <c r="F621" s="26"/>
      <c r="G621" s="26">
        <v>67900</v>
      </c>
      <c r="H621" s="26"/>
      <c r="I621" s="26">
        <v>62694.75</v>
      </c>
      <c r="J621">
        <f t="shared" si="9"/>
        <v>62695</v>
      </c>
    </row>
    <row r="622" spans="1:10" x14ac:dyDescent="0.25">
      <c r="A622" s="25" t="s">
        <v>6023</v>
      </c>
      <c r="B622" s="25" t="s">
        <v>5916</v>
      </c>
      <c r="C622" s="26">
        <v>74045</v>
      </c>
      <c r="D622" s="26">
        <v>69999</v>
      </c>
      <c r="E622" s="26"/>
      <c r="F622" s="26"/>
      <c r="G622" s="26"/>
      <c r="H622" s="26"/>
      <c r="I622" s="26">
        <v>72022</v>
      </c>
      <c r="J622">
        <f t="shared" si="9"/>
        <v>72022</v>
      </c>
    </row>
    <row r="623" spans="1:10" x14ac:dyDescent="0.25">
      <c r="A623" s="25" t="s">
        <v>6023</v>
      </c>
      <c r="B623" s="25" t="s">
        <v>5989</v>
      </c>
      <c r="C623" s="26">
        <v>95496.666666666672</v>
      </c>
      <c r="D623" s="26"/>
      <c r="E623" s="26"/>
      <c r="F623" s="26"/>
      <c r="G623" s="26"/>
      <c r="H623" s="26"/>
      <c r="I623" s="26">
        <v>95496.666666666672</v>
      </c>
      <c r="J623">
        <f t="shared" si="9"/>
        <v>95497</v>
      </c>
    </row>
    <row r="624" spans="1:10" x14ac:dyDescent="0.25">
      <c r="A624" s="25" t="s">
        <v>6023</v>
      </c>
      <c r="B624" s="25" t="s">
        <v>5555</v>
      </c>
      <c r="C624" s="26">
        <v>49990</v>
      </c>
      <c r="D624" s="26">
        <v>69999</v>
      </c>
      <c r="E624" s="26"/>
      <c r="F624" s="26"/>
      <c r="G624" s="26">
        <v>48990</v>
      </c>
      <c r="H624" s="26"/>
      <c r="I624" s="26">
        <v>56326.333333333336</v>
      </c>
      <c r="J624">
        <f t="shared" si="9"/>
        <v>56326</v>
      </c>
    </row>
    <row r="625" spans="1:10" x14ac:dyDescent="0.25">
      <c r="A625" s="25" t="s">
        <v>6023</v>
      </c>
      <c r="B625" s="25" t="s">
        <v>5849</v>
      </c>
      <c r="C625" s="26">
        <v>60990</v>
      </c>
      <c r="D625" s="26"/>
      <c r="E625" s="26">
        <v>84990</v>
      </c>
      <c r="F625" s="26">
        <v>84990</v>
      </c>
      <c r="G625" s="26">
        <v>55785</v>
      </c>
      <c r="H625" s="26"/>
      <c r="I625" s="26">
        <v>71688.75</v>
      </c>
      <c r="J625">
        <f t="shared" si="9"/>
        <v>71689</v>
      </c>
    </row>
    <row r="626" spans="1:10" x14ac:dyDescent="0.25">
      <c r="A626" s="25" t="s">
        <v>6023</v>
      </c>
      <c r="B626" s="25" t="s">
        <v>5933</v>
      </c>
      <c r="C626" s="26">
        <v>55990</v>
      </c>
      <c r="D626" s="26">
        <v>61999</v>
      </c>
      <c r="E626" s="26"/>
      <c r="F626" s="26"/>
      <c r="G626" s="26">
        <v>58130</v>
      </c>
      <c r="H626" s="26"/>
      <c r="I626" s="26">
        <v>58706.333333333336</v>
      </c>
      <c r="J626">
        <f t="shared" si="9"/>
        <v>58706</v>
      </c>
    </row>
    <row r="627" spans="1:10" x14ac:dyDescent="0.25">
      <c r="A627" s="25" t="s">
        <v>6023</v>
      </c>
      <c r="B627" s="25" t="s">
        <v>9767</v>
      </c>
      <c r="C627" s="26"/>
      <c r="D627" s="26"/>
      <c r="E627" s="26"/>
      <c r="F627" s="26"/>
      <c r="G627" s="26">
        <v>50250</v>
      </c>
      <c r="H627" s="26"/>
      <c r="I627" s="26">
        <v>50250</v>
      </c>
      <c r="J627">
        <f t="shared" si="9"/>
        <v>50250</v>
      </c>
    </row>
    <row r="628" spans="1:10" x14ac:dyDescent="0.25">
      <c r="A628" s="25" t="s">
        <v>6023</v>
      </c>
      <c r="B628" s="25" t="s">
        <v>5450</v>
      </c>
      <c r="C628" s="26"/>
      <c r="D628" s="26"/>
      <c r="E628" s="26"/>
      <c r="F628" s="26"/>
      <c r="G628" s="26">
        <v>74670</v>
      </c>
      <c r="H628" s="26"/>
      <c r="I628" s="26">
        <v>74670</v>
      </c>
      <c r="J628">
        <f t="shared" si="9"/>
        <v>74670</v>
      </c>
    </row>
    <row r="629" spans="1:10" x14ac:dyDescent="0.25">
      <c r="A629" s="25" t="s">
        <v>6023</v>
      </c>
      <c r="B629" s="25" t="s">
        <v>5836</v>
      </c>
      <c r="C629" s="26">
        <v>37590</v>
      </c>
      <c r="D629" s="26"/>
      <c r="E629" s="26">
        <v>22290</v>
      </c>
      <c r="F629" s="26"/>
      <c r="G629" s="26"/>
      <c r="H629" s="26"/>
      <c r="I629" s="26">
        <v>27390</v>
      </c>
      <c r="J629">
        <f t="shared" si="9"/>
        <v>27390</v>
      </c>
    </row>
    <row r="630" spans="1:10" x14ac:dyDescent="0.25">
      <c r="A630" s="25" t="s">
        <v>6023</v>
      </c>
      <c r="B630" s="25" t="s">
        <v>5961</v>
      </c>
      <c r="C630" s="26">
        <v>38655</v>
      </c>
      <c r="D630" s="26"/>
      <c r="E630" s="26"/>
      <c r="F630" s="26"/>
      <c r="G630" s="26"/>
      <c r="H630" s="26"/>
      <c r="I630" s="26">
        <v>38655</v>
      </c>
      <c r="J630">
        <f t="shared" si="9"/>
        <v>38655</v>
      </c>
    </row>
    <row r="631" spans="1:10" x14ac:dyDescent="0.25">
      <c r="A631" s="25" t="s">
        <v>6023</v>
      </c>
      <c r="B631" s="25" t="s">
        <v>5788</v>
      </c>
      <c r="C631" s="26">
        <v>26990</v>
      </c>
      <c r="D631" s="26"/>
      <c r="E631" s="26">
        <v>28790</v>
      </c>
      <c r="F631" s="26"/>
      <c r="G631" s="26"/>
      <c r="H631" s="26"/>
      <c r="I631" s="26">
        <v>27440</v>
      </c>
      <c r="J631">
        <f t="shared" si="9"/>
        <v>27440</v>
      </c>
    </row>
    <row r="632" spans="1:10" x14ac:dyDescent="0.25">
      <c r="A632" s="25" t="s">
        <v>6023</v>
      </c>
      <c r="B632" s="25" t="s">
        <v>6005</v>
      </c>
      <c r="C632" s="26">
        <v>44323.333333333336</v>
      </c>
      <c r="D632" s="26"/>
      <c r="E632" s="26"/>
      <c r="F632" s="26"/>
      <c r="G632" s="26"/>
      <c r="H632" s="26"/>
      <c r="I632" s="26">
        <v>44323.333333333336</v>
      </c>
      <c r="J632">
        <f t="shared" si="9"/>
        <v>44323</v>
      </c>
    </row>
    <row r="633" spans="1:10" x14ac:dyDescent="0.25">
      <c r="A633" s="25" t="s">
        <v>6023</v>
      </c>
      <c r="B633" s="25" t="s">
        <v>5834</v>
      </c>
      <c r="C633" s="26"/>
      <c r="D633" s="26"/>
      <c r="E633" s="26">
        <v>41690</v>
      </c>
      <c r="F633" s="26"/>
      <c r="G633" s="26"/>
      <c r="H633" s="26"/>
      <c r="I633" s="26">
        <v>41690</v>
      </c>
      <c r="J633">
        <f t="shared" si="9"/>
        <v>41690</v>
      </c>
    </row>
    <row r="634" spans="1:10" x14ac:dyDescent="0.25">
      <c r="A634" s="25" t="s">
        <v>6023</v>
      </c>
      <c r="B634" s="25" t="s">
        <v>5969</v>
      </c>
      <c r="C634" s="26">
        <v>70960</v>
      </c>
      <c r="D634" s="26"/>
      <c r="E634" s="26"/>
      <c r="F634" s="26"/>
      <c r="G634" s="26"/>
      <c r="H634" s="26"/>
      <c r="I634" s="26">
        <v>70960</v>
      </c>
      <c r="J634">
        <f t="shared" si="9"/>
        <v>70960</v>
      </c>
    </row>
    <row r="635" spans="1:10" x14ac:dyDescent="0.25">
      <c r="A635" s="25" t="s">
        <v>6023</v>
      </c>
      <c r="B635" s="25" t="s">
        <v>11129</v>
      </c>
      <c r="C635" s="26">
        <v>85990</v>
      </c>
      <c r="D635" s="26"/>
      <c r="E635" s="26"/>
      <c r="F635" s="26"/>
      <c r="G635" s="26"/>
      <c r="H635" s="26"/>
      <c r="I635" s="26">
        <v>85990</v>
      </c>
      <c r="J635">
        <f t="shared" si="9"/>
        <v>85990</v>
      </c>
    </row>
    <row r="636" spans="1:10" x14ac:dyDescent="0.25">
      <c r="A636" s="25" t="s">
        <v>6023</v>
      </c>
      <c r="B636" s="25" t="s">
        <v>5722</v>
      </c>
      <c r="C636" s="26"/>
      <c r="D636" s="26"/>
      <c r="E636" s="26"/>
      <c r="F636" s="26"/>
      <c r="G636" s="26">
        <v>87990</v>
      </c>
      <c r="H636" s="26"/>
      <c r="I636" s="26">
        <v>87990</v>
      </c>
      <c r="J636">
        <f t="shared" si="9"/>
        <v>87990</v>
      </c>
    </row>
    <row r="637" spans="1:10" x14ac:dyDescent="0.25">
      <c r="A637" s="25" t="s">
        <v>6023</v>
      </c>
      <c r="B637" s="25" t="s">
        <v>5899</v>
      </c>
      <c r="C637" s="26"/>
      <c r="D637" s="26"/>
      <c r="E637" s="26"/>
      <c r="F637" s="26">
        <v>69990</v>
      </c>
      <c r="G637" s="26"/>
      <c r="H637" s="26"/>
      <c r="I637" s="26">
        <v>69990</v>
      </c>
      <c r="J637">
        <f t="shared" si="9"/>
        <v>69990</v>
      </c>
    </row>
    <row r="638" spans="1:10" x14ac:dyDescent="0.25">
      <c r="A638" s="25" t="s">
        <v>6023</v>
      </c>
      <c r="B638" s="25" t="s">
        <v>5839</v>
      </c>
      <c r="C638" s="26"/>
      <c r="D638" s="26"/>
      <c r="E638" s="26">
        <v>84990</v>
      </c>
      <c r="F638" s="26">
        <v>84990</v>
      </c>
      <c r="G638" s="26"/>
      <c r="H638" s="26"/>
      <c r="I638" s="26">
        <v>84990</v>
      </c>
      <c r="J638">
        <f t="shared" si="9"/>
        <v>84990</v>
      </c>
    </row>
    <row r="639" spans="1:10" x14ac:dyDescent="0.25">
      <c r="A639" s="25" t="s">
        <v>6023</v>
      </c>
      <c r="B639" s="25" t="s">
        <v>5430</v>
      </c>
      <c r="C639" s="26">
        <v>88990</v>
      </c>
      <c r="D639" s="26">
        <v>99699</v>
      </c>
      <c r="E639" s="26"/>
      <c r="F639" s="26">
        <v>112990</v>
      </c>
      <c r="G639" s="26">
        <v>91100</v>
      </c>
      <c r="H639" s="26"/>
      <c r="I639" s="26">
        <v>97204.909090909088</v>
      </c>
      <c r="J639">
        <f t="shared" si="9"/>
        <v>97205</v>
      </c>
    </row>
    <row r="640" spans="1:10" x14ac:dyDescent="0.25">
      <c r="A640" s="25" t="s">
        <v>6023</v>
      </c>
      <c r="B640" s="25" t="s">
        <v>5600</v>
      </c>
      <c r="C640" s="26">
        <v>92490</v>
      </c>
      <c r="D640" s="26">
        <v>102199</v>
      </c>
      <c r="E640" s="26"/>
      <c r="F640" s="26"/>
      <c r="G640" s="26">
        <v>95279</v>
      </c>
      <c r="H640" s="26"/>
      <c r="I640" s="26">
        <v>98436.428571428565</v>
      </c>
      <c r="J640">
        <f t="shared" si="9"/>
        <v>98436</v>
      </c>
    </row>
    <row r="641" spans="1:10" x14ac:dyDescent="0.25">
      <c r="A641" s="25" t="s">
        <v>6023</v>
      </c>
      <c r="B641" s="25" t="s">
        <v>5486</v>
      </c>
      <c r="C641" s="26"/>
      <c r="D641" s="26"/>
      <c r="E641" s="26">
        <v>106990</v>
      </c>
      <c r="F641" s="26">
        <v>98490</v>
      </c>
      <c r="G641" s="26">
        <v>89990</v>
      </c>
      <c r="H641" s="26"/>
      <c r="I641" s="26">
        <v>98490</v>
      </c>
      <c r="J641">
        <f t="shared" si="9"/>
        <v>98490</v>
      </c>
    </row>
    <row r="642" spans="1:10" x14ac:dyDescent="0.25">
      <c r="A642" s="25" t="s">
        <v>6023</v>
      </c>
      <c r="B642" s="25" t="s">
        <v>5822</v>
      </c>
      <c r="C642" s="26"/>
      <c r="D642" s="26"/>
      <c r="E642" s="26">
        <v>99990</v>
      </c>
      <c r="F642" s="26"/>
      <c r="G642" s="26"/>
      <c r="H642" s="26"/>
      <c r="I642" s="26">
        <v>99990</v>
      </c>
      <c r="J642">
        <f t="shared" si="9"/>
        <v>99990</v>
      </c>
    </row>
    <row r="643" spans="1:10" x14ac:dyDescent="0.25">
      <c r="A643" s="25" t="s">
        <v>6023</v>
      </c>
      <c r="B643" s="25" t="s">
        <v>5828</v>
      </c>
      <c r="C643" s="26"/>
      <c r="D643" s="26"/>
      <c r="E643" s="26">
        <v>179990</v>
      </c>
      <c r="F643" s="26">
        <v>179990</v>
      </c>
      <c r="G643" s="26"/>
      <c r="H643" s="26"/>
      <c r="I643" s="26">
        <v>179990</v>
      </c>
      <c r="J643">
        <f t="shared" si="9"/>
        <v>179990</v>
      </c>
    </row>
    <row r="644" spans="1:10" x14ac:dyDescent="0.25">
      <c r="A644" s="25" t="s">
        <v>6023</v>
      </c>
      <c r="B644" s="25" t="s">
        <v>5582</v>
      </c>
      <c r="C644" s="26">
        <v>129990</v>
      </c>
      <c r="D644" s="26">
        <v>172499</v>
      </c>
      <c r="E644" s="26"/>
      <c r="F644" s="26"/>
      <c r="G644" s="26">
        <v>140544</v>
      </c>
      <c r="H644" s="26"/>
      <c r="I644" s="26">
        <v>149104.4</v>
      </c>
      <c r="J644">
        <f t="shared" si="9"/>
        <v>149104</v>
      </c>
    </row>
    <row r="645" spans="1:10" x14ac:dyDescent="0.25">
      <c r="A645" s="25" t="s">
        <v>6023</v>
      </c>
      <c r="B645" s="25" t="s">
        <v>5860</v>
      </c>
      <c r="C645" s="26"/>
      <c r="D645" s="26"/>
      <c r="E645" s="26">
        <v>229990</v>
      </c>
      <c r="F645" s="26">
        <v>178990</v>
      </c>
      <c r="G645" s="26"/>
      <c r="H645" s="26"/>
      <c r="I645" s="26">
        <v>204490</v>
      </c>
      <c r="J645">
        <f t="shared" si="9"/>
        <v>204490</v>
      </c>
    </row>
    <row r="646" spans="1:10" x14ac:dyDescent="0.25">
      <c r="A646" s="25" t="s">
        <v>6023</v>
      </c>
      <c r="B646" s="25" t="s">
        <v>5743</v>
      </c>
      <c r="C646" s="26">
        <v>166740</v>
      </c>
      <c r="D646" s="26"/>
      <c r="E646" s="26">
        <v>219990</v>
      </c>
      <c r="F646" s="26"/>
      <c r="G646" s="26">
        <v>192800</v>
      </c>
      <c r="H646" s="26"/>
      <c r="I646" s="26">
        <v>179958.33333333334</v>
      </c>
      <c r="J646">
        <f t="shared" ref="J646:J709" si="10">ROUND(I646,0)</f>
        <v>179958</v>
      </c>
    </row>
    <row r="647" spans="1:10" x14ac:dyDescent="0.25">
      <c r="A647" s="25" t="s">
        <v>6023</v>
      </c>
      <c r="B647" s="25" t="s">
        <v>9760</v>
      </c>
      <c r="C647" s="26"/>
      <c r="D647" s="26"/>
      <c r="E647" s="26"/>
      <c r="F647" s="26"/>
      <c r="G647" s="26">
        <v>30363</v>
      </c>
      <c r="H647" s="26"/>
      <c r="I647" s="26">
        <v>30363</v>
      </c>
      <c r="J647">
        <f t="shared" si="10"/>
        <v>30363</v>
      </c>
    </row>
    <row r="648" spans="1:10" x14ac:dyDescent="0.25">
      <c r="A648" s="25" t="s">
        <v>6023</v>
      </c>
      <c r="B648" s="25" t="s">
        <v>5907</v>
      </c>
      <c r="C648" s="26"/>
      <c r="D648" s="26">
        <v>16999</v>
      </c>
      <c r="E648" s="26"/>
      <c r="F648" s="26"/>
      <c r="G648" s="26"/>
      <c r="H648" s="26"/>
      <c r="I648" s="26">
        <v>16999</v>
      </c>
      <c r="J648">
        <f t="shared" si="10"/>
        <v>16999</v>
      </c>
    </row>
    <row r="649" spans="1:10" x14ac:dyDescent="0.25">
      <c r="A649" s="25" t="s">
        <v>6023</v>
      </c>
      <c r="B649" s="25" t="s">
        <v>5908</v>
      </c>
      <c r="C649" s="26"/>
      <c r="D649" s="26">
        <v>17999</v>
      </c>
      <c r="E649" s="26"/>
      <c r="F649" s="26"/>
      <c r="G649" s="26"/>
      <c r="H649" s="26"/>
      <c r="I649" s="26">
        <v>17999</v>
      </c>
      <c r="J649">
        <f t="shared" si="10"/>
        <v>17999</v>
      </c>
    </row>
    <row r="650" spans="1:10" x14ac:dyDescent="0.25">
      <c r="A650" s="25" t="s">
        <v>6023</v>
      </c>
      <c r="B650" s="25" t="s">
        <v>5990</v>
      </c>
      <c r="C650" s="26">
        <v>67373.75</v>
      </c>
      <c r="D650" s="26"/>
      <c r="E650" s="26"/>
      <c r="F650" s="26"/>
      <c r="G650" s="26">
        <v>63493</v>
      </c>
      <c r="H650" s="26"/>
      <c r="I650" s="26">
        <v>66942.555555555562</v>
      </c>
      <c r="J650">
        <f t="shared" si="10"/>
        <v>66943</v>
      </c>
    </row>
    <row r="651" spans="1:10" x14ac:dyDescent="0.25">
      <c r="A651" s="25" t="s">
        <v>6023</v>
      </c>
      <c r="B651" s="25" t="s">
        <v>5566</v>
      </c>
      <c r="C651" s="26"/>
      <c r="D651" s="26"/>
      <c r="E651" s="26"/>
      <c r="F651" s="26"/>
      <c r="G651" s="26">
        <v>52990</v>
      </c>
      <c r="H651" s="26"/>
      <c r="I651" s="26">
        <v>52990</v>
      </c>
      <c r="J651">
        <f t="shared" si="10"/>
        <v>52990</v>
      </c>
    </row>
    <row r="652" spans="1:10" x14ac:dyDescent="0.25">
      <c r="A652" s="25" t="s">
        <v>6023</v>
      </c>
      <c r="B652" s="25" t="s">
        <v>9776</v>
      </c>
      <c r="C652" s="26"/>
      <c r="D652" s="26"/>
      <c r="E652" s="26"/>
      <c r="F652" s="26"/>
      <c r="G652" s="26">
        <v>51625</v>
      </c>
      <c r="H652" s="26"/>
      <c r="I652" s="26">
        <v>51625</v>
      </c>
      <c r="J652">
        <f t="shared" si="10"/>
        <v>51625</v>
      </c>
    </row>
    <row r="653" spans="1:10" x14ac:dyDescent="0.25">
      <c r="A653" s="25" t="s">
        <v>6023</v>
      </c>
      <c r="B653" s="25" t="s">
        <v>5535</v>
      </c>
      <c r="C653" s="26"/>
      <c r="D653" s="26"/>
      <c r="E653" s="26"/>
      <c r="F653" s="26"/>
      <c r="G653" s="26">
        <v>55000</v>
      </c>
      <c r="H653" s="26"/>
      <c r="I653" s="26">
        <v>55000</v>
      </c>
      <c r="J653">
        <f t="shared" si="10"/>
        <v>55000</v>
      </c>
    </row>
    <row r="654" spans="1:10" x14ac:dyDescent="0.25">
      <c r="A654" s="25" t="s">
        <v>6023</v>
      </c>
      <c r="B654" s="25" t="s">
        <v>6003</v>
      </c>
      <c r="C654" s="26">
        <v>42650</v>
      </c>
      <c r="D654" s="26"/>
      <c r="E654" s="26"/>
      <c r="F654" s="26"/>
      <c r="G654" s="26">
        <v>46750</v>
      </c>
      <c r="H654" s="26"/>
      <c r="I654" s="26">
        <v>44016.666666666664</v>
      </c>
      <c r="J654">
        <f t="shared" si="10"/>
        <v>44017</v>
      </c>
    </row>
    <row r="655" spans="1:10" x14ac:dyDescent="0.25">
      <c r="A655" s="25" t="s">
        <v>6023</v>
      </c>
      <c r="B655" s="25" t="s">
        <v>5400</v>
      </c>
      <c r="C655" s="26"/>
      <c r="D655" s="26"/>
      <c r="E655" s="26"/>
      <c r="F655" s="26"/>
      <c r="G655" s="26">
        <v>45750</v>
      </c>
      <c r="H655" s="26"/>
      <c r="I655" s="26">
        <v>45750</v>
      </c>
      <c r="J655">
        <f t="shared" si="10"/>
        <v>45750</v>
      </c>
    </row>
    <row r="656" spans="1:10" x14ac:dyDescent="0.25">
      <c r="A656" s="25" t="s">
        <v>6023</v>
      </c>
      <c r="B656" s="25" t="s">
        <v>5607</v>
      </c>
      <c r="C656" s="26"/>
      <c r="D656" s="26"/>
      <c r="E656" s="26"/>
      <c r="F656" s="26"/>
      <c r="G656" s="26">
        <v>46500</v>
      </c>
      <c r="H656" s="26"/>
      <c r="I656" s="26">
        <v>46500</v>
      </c>
      <c r="J656">
        <f t="shared" si="10"/>
        <v>46500</v>
      </c>
    </row>
    <row r="657" spans="1:10" x14ac:dyDescent="0.25">
      <c r="A657" s="25" t="s">
        <v>6023</v>
      </c>
      <c r="B657" s="25" t="s">
        <v>5861</v>
      </c>
      <c r="C657" s="26"/>
      <c r="D657" s="26"/>
      <c r="E657" s="26">
        <v>54690</v>
      </c>
      <c r="F657" s="26"/>
      <c r="G657" s="26"/>
      <c r="H657" s="26"/>
      <c r="I657" s="26">
        <v>54690</v>
      </c>
      <c r="J657">
        <f t="shared" si="10"/>
        <v>54690</v>
      </c>
    </row>
    <row r="658" spans="1:10" x14ac:dyDescent="0.25">
      <c r="A658" s="25" t="s">
        <v>6023</v>
      </c>
      <c r="B658" s="25" t="s">
        <v>5402</v>
      </c>
      <c r="C658" s="26">
        <v>85154</v>
      </c>
      <c r="D658" s="26"/>
      <c r="E658" s="26"/>
      <c r="F658" s="26">
        <v>75990</v>
      </c>
      <c r="G658" s="26">
        <v>72170</v>
      </c>
      <c r="H658" s="26"/>
      <c r="I658" s="26">
        <v>83851.176470588238</v>
      </c>
      <c r="J658">
        <f t="shared" si="10"/>
        <v>83851</v>
      </c>
    </row>
    <row r="659" spans="1:10" x14ac:dyDescent="0.25">
      <c r="A659" s="25" t="s">
        <v>6023</v>
      </c>
      <c r="B659" s="25" t="s">
        <v>5572</v>
      </c>
      <c r="C659" s="26">
        <v>75703.333333333328</v>
      </c>
      <c r="D659" s="26"/>
      <c r="E659" s="26"/>
      <c r="F659" s="26">
        <v>71890</v>
      </c>
      <c r="G659" s="26">
        <v>78600</v>
      </c>
      <c r="H659" s="26"/>
      <c r="I659" s="26">
        <v>74915</v>
      </c>
      <c r="J659">
        <f t="shared" si="10"/>
        <v>74915</v>
      </c>
    </row>
    <row r="660" spans="1:10" x14ac:dyDescent="0.25">
      <c r="A660" s="25" t="s">
        <v>6023</v>
      </c>
      <c r="B660" s="25" t="s">
        <v>5859</v>
      </c>
      <c r="C660" s="26"/>
      <c r="D660" s="26"/>
      <c r="E660" s="26">
        <v>76990</v>
      </c>
      <c r="F660" s="26"/>
      <c r="G660" s="26"/>
      <c r="H660" s="26"/>
      <c r="I660" s="26">
        <v>76990</v>
      </c>
      <c r="J660">
        <f t="shared" si="10"/>
        <v>76990</v>
      </c>
    </row>
    <row r="661" spans="1:10" x14ac:dyDescent="0.25">
      <c r="A661" s="25" t="s">
        <v>6023</v>
      </c>
      <c r="B661" s="25" t="s">
        <v>5556</v>
      </c>
      <c r="C661" s="26">
        <v>74050</v>
      </c>
      <c r="D661" s="26"/>
      <c r="E661" s="26">
        <v>61990</v>
      </c>
      <c r="F661" s="26"/>
      <c r="G661" s="26">
        <v>73954</v>
      </c>
      <c r="H661" s="26"/>
      <c r="I661" s="26">
        <v>71011</v>
      </c>
      <c r="J661">
        <f t="shared" si="10"/>
        <v>71011</v>
      </c>
    </row>
    <row r="662" spans="1:10" x14ac:dyDescent="0.25">
      <c r="A662" s="25" t="s">
        <v>6023</v>
      </c>
      <c r="B662" s="25" t="s">
        <v>5553</v>
      </c>
      <c r="C662" s="26">
        <v>74630</v>
      </c>
      <c r="D662" s="26"/>
      <c r="E662" s="26"/>
      <c r="F662" s="26"/>
      <c r="G662" s="26">
        <v>60200</v>
      </c>
      <c r="H662" s="26"/>
      <c r="I662" s="26">
        <v>67415</v>
      </c>
      <c r="J662">
        <f t="shared" si="10"/>
        <v>67415</v>
      </c>
    </row>
    <row r="663" spans="1:10" x14ac:dyDescent="0.25">
      <c r="A663" s="25" t="s">
        <v>6023</v>
      </c>
      <c r="B663" s="25" t="s">
        <v>5858</v>
      </c>
      <c r="C663" s="26"/>
      <c r="D663" s="26">
        <v>45999</v>
      </c>
      <c r="E663" s="26">
        <v>74990</v>
      </c>
      <c r="F663" s="26"/>
      <c r="G663" s="26"/>
      <c r="H663" s="26"/>
      <c r="I663" s="26">
        <v>55662.666666666664</v>
      </c>
      <c r="J663">
        <f t="shared" si="10"/>
        <v>55663</v>
      </c>
    </row>
    <row r="664" spans="1:10" x14ac:dyDescent="0.25">
      <c r="A664" s="25" t="s">
        <v>6023</v>
      </c>
      <c r="B664" s="25" t="s">
        <v>5682</v>
      </c>
      <c r="C664" s="26"/>
      <c r="D664" s="26"/>
      <c r="E664" s="26"/>
      <c r="F664" s="26"/>
      <c r="G664" s="26">
        <v>85200</v>
      </c>
      <c r="H664" s="26"/>
      <c r="I664" s="26">
        <v>85200</v>
      </c>
      <c r="J664">
        <f t="shared" si="10"/>
        <v>85200</v>
      </c>
    </row>
    <row r="665" spans="1:10" x14ac:dyDescent="0.25">
      <c r="A665" s="25" t="s">
        <v>6023</v>
      </c>
      <c r="B665" s="25" t="s">
        <v>5471</v>
      </c>
      <c r="C665" s="26">
        <v>70115.71428571429</v>
      </c>
      <c r="D665" s="26"/>
      <c r="E665" s="26"/>
      <c r="F665" s="26"/>
      <c r="G665" s="26">
        <v>65104</v>
      </c>
      <c r="H665" s="26"/>
      <c r="I665" s="26">
        <v>69489.25</v>
      </c>
      <c r="J665">
        <f t="shared" si="10"/>
        <v>69489</v>
      </c>
    </row>
    <row r="666" spans="1:10" x14ac:dyDescent="0.25">
      <c r="A666" s="25" t="s">
        <v>6023</v>
      </c>
      <c r="B666" s="25" t="s">
        <v>5739</v>
      </c>
      <c r="C666" s="26">
        <v>70625</v>
      </c>
      <c r="D666" s="26"/>
      <c r="E666" s="26"/>
      <c r="F666" s="26"/>
      <c r="G666" s="26">
        <v>67845</v>
      </c>
      <c r="H666" s="26"/>
      <c r="I666" s="26">
        <v>70069</v>
      </c>
      <c r="J666">
        <f t="shared" si="10"/>
        <v>70069</v>
      </c>
    </row>
    <row r="667" spans="1:10" x14ac:dyDescent="0.25">
      <c r="A667" s="25" t="s">
        <v>6023</v>
      </c>
      <c r="B667" s="25" t="s">
        <v>5624</v>
      </c>
      <c r="C667" s="26">
        <v>71320</v>
      </c>
      <c r="D667" s="26"/>
      <c r="E667" s="26"/>
      <c r="F667" s="26"/>
      <c r="G667" s="26">
        <v>85900</v>
      </c>
      <c r="H667" s="26"/>
      <c r="I667" s="26">
        <v>76180</v>
      </c>
      <c r="J667">
        <f t="shared" si="10"/>
        <v>76180</v>
      </c>
    </row>
    <row r="668" spans="1:10" x14ac:dyDescent="0.25">
      <c r="A668" s="25" t="s">
        <v>6023</v>
      </c>
      <c r="B668" s="25" t="s">
        <v>5675</v>
      </c>
      <c r="C668" s="26"/>
      <c r="D668" s="26"/>
      <c r="E668" s="26"/>
      <c r="F668" s="26"/>
      <c r="G668" s="26">
        <v>61440</v>
      </c>
      <c r="H668" s="26"/>
      <c r="I668" s="26">
        <v>61440</v>
      </c>
      <c r="J668">
        <f t="shared" si="10"/>
        <v>61440</v>
      </c>
    </row>
    <row r="669" spans="1:10" x14ac:dyDescent="0.25">
      <c r="A669" s="25" t="s">
        <v>6023</v>
      </c>
      <c r="B669" s="25" t="s">
        <v>5962</v>
      </c>
      <c r="C669" s="26">
        <v>89736.666666666672</v>
      </c>
      <c r="D669" s="26"/>
      <c r="E669" s="26"/>
      <c r="F669" s="26"/>
      <c r="G669" s="26"/>
      <c r="H669" s="26"/>
      <c r="I669" s="26">
        <v>89736.666666666672</v>
      </c>
      <c r="J669">
        <f t="shared" si="10"/>
        <v>89737</v>
      </c>
    </row>
    <row r="670" spans="1:10" x14ac:dyDescent="0.25">
      <c r="A670" s="25" t="s">
        <v>6023</v>
      </c>
      <c r="B670" s="25" t="s">
        <v>5719</v>
      </c>
      <c r="C670" s="26">
        <v>75560</v>
      </c>
      <c r="D670" s="26"/>
      <c r="E670" s="26"/>
      <c r="F670" s="26"/>
      <c r="G670" s="26">
        <v>78000</v>
      </c>
      <c r="H670" s="26"/>
      <c r="I670" s="26">
        <v>76780</v>
      </c>
      <c r="J670">
        <f t="shared" si="10"/>
        <v>76780</v>
      </c>
    </row>
    <row r="671" spans="1:10" x14ac:dyDescent="0.25">
      <c r="A671" s="25" t="s">
        <v>6023</v>
      </c>
      <c r="B671" s="25" t="s">
        <v>5668</v>
      </c>
      <c r="C671" s="26"/>
      <c r="D671" s="26"/>
      <c r="E671" s="26"/>
      <c r="F671" s="26"/>
      <c r="G671" s="26">
        <v>187090</v>
      </c>
      <c r="H671" s="26"/>
      <c r="I671" s="26">
        <v>187090</v>
      </c>
      <c r="J671">
        <f t="shared" si="10"/>
        <v>187090</v>
      </c>
    </row>
    <row r="672" spans="1:10" x14ac:dyDescent="0.25">
      <c r="A672" s="25" t="s">
        <v>6023</v>
      </c>
      <c r="B672" s="25" t="s">
        <v>5748</v>
      </c>
      <c r="C672" s="26">
        <v>482190</v>
      </c>
      <c r="D672" s="26"/>
      <c r="E672" s="26"/>
      <c r="F672" s="26"/>
      <c r="G672" s="26">
        <v>395290</v>
      </c>
      <c r="H672" s="26"/>
      <c r="I672" s="26">
        <v>438740</v>
      </c>
      <c r="J672">
        <f t="shared" si="10"/>
        <v>438740</v>
      </c>
    </row>
    <row r="673" spans="1:10" x14ac:dyDescent="0.25">
      <c r="A673" s="25" t="s">
        <v>6023</v>
      </c>
      <c r="B673" s="25" t="s">
        <v>5727</v>
      </c>
      <c r="C673" s="26">
        <v>131350</v>
      </c>
      <c r="D673" s="26"/>
      <c r="E673" s="26"/>
      <c r="F673" s="26"/>
      <c r="G673" s="26">
        <v>130190</v>
      </c>
      <c r="H673" s="26"/>
      <c r="I673" s="26">
        <v>130963.33333333333</v>
      </c>
      <c r="J673">
        <f t="shared" si="10"/>
        <v>130963</v>
      </c>
    </row>
    <row r="674" spans="1:10" x14ac:dyDescent="0.25">
      <c r="A674" s="25" t="s">
        <v>6023</v>
      </c>
      <c r="B674" s="25" t="s">
        <v>5736</v>
      </c>
      <c r="C674" s="26">
        <v>109870</v>
      </c>
      <c r="D674" s="26"/>
      <c r="E674" s="26"/>
      <c r="F674" s="26"/>
      <c r="G674" s="26">
        <v>110033</v>
      </c>
      <c r="H674" s="26"/>
      <c r="I674" s="26">
        <v>109951.5</v>
      </c>
      <c r="J674">
        <f t="shared" si="10"/>
        <v>109952</v>
      </c>
    </row>
    <row r="675" spans="1:10" x14ac:dyDescent="0.25">
      <c r="A675" s="25" t="s">
        <v>6023</v>
      </c>
      <c r="B675" s="25" t="s">
        <v>5641</v>
      </c>
      <c r="C675" s="26">
        <v>121170</v>
      </c>
      <c r="D675" s="26"/>
      <c r="E675" s="26"/>
      <c r="F675" s="26"/>
      <c r="G675" s="26">
        <v>114025</v>
      </c>
      <c r="H675" s="26"/>
      <c r="I675" s="26">
        <v>120329.41176470589</v>
      </c>
      <c r="J675">
        <f t="shared" si="10"/>
        <v>120329</v>
      </c>
    </row>
    <row r="676" spans="1:10" x14ac:dyDescent="0.25">
      <c r="A676" s="25" t="s">
        <v>6023</v>
      </c>
      <c r="B676" s="25" t="s">
        <v>5737</v>
      </c>
      <c r="C676" s="26">
        <v>124620</v>
      </c>
      <c r="D676" s="26"/>
      <c r="E676" s="26"/>
      <c r="F676" s="26"/>
      <c r="G676" s="26">
        <v>99150</v>
      </c>
      <c r="H676" s="26"/>
      <c r="I676" s="26">
        <v>107640</v>
      </c>
      <c r="J676">
        <f t="shared" si="10"/>
        <v>107640</v>
      </c>
    </row>
    <row r="677" spans="1:10" x14ac:dyDescent="0.25">
      <c r="A677" s="25" t="s">
        <v>6023</v>
      </c>
      <c r="B677" s="25" t="s">
        <v>5729</v>
      </c>
      <c r="C677" s="26">
        <v>99650</v>
      </c>
      <c r="D677" s="26"/>
      <c r="E677" s="26"/>
      <c r="F677" s="26"/>
      <c r="G677" s="26">
        <v>100810</v>
      </c>
      <c r="H677" s="26"/>
      <c r="I677" s="26">
        <v>100230</v>
      </c>
      <c r="J677">
        <f t="shared" si="10"/>
        <v>100230</v>
      </c>
    </row>
    <row r="678" spans="1:10" x14ac:dyDescent="0.25">
      <c r="A678" s="25" t="s">
        <v>6023</v>
      </c>
      <c r="B678" s="25" t="s">
        <v>5548</v>
      </c>
      <c r="C678" s="26">
        <v>116355</v>
      </c>
      <c r="D678" s="26"/>
      <c r="E678" s="26"/>
      <c r="F678" s="26"/>
      <c r="G678" s="26">
        <v>99000</v>
      </c>
      <c r="H678" s="26"/>
      <c r="I678" s="26">
        <v>113875.71428571429</v>
      </c>
      <c r="J678">
        <f t="shared" si="10"/>
        <v>113876</v>
      </c>
    </row>
    <row r="679" spans="1:10" x14ac:dyDescent="0.25">
      <c r="A679" s="25" t="s">
        <v>6023</v>
      </c>
      <c r="B679" s="25" t="s">
        <v>9783</v>
      </c>
      <c r="C679" s="26"/>
      <c r="D679" s="26"/>
      <c r="E679" s="26"/>
      <c r="F679" s="26"/>
      <c r="G679" s="26">
        <v>122130</v>
      </c>
      <c r="H679" s="26"/>
      <c r="I679" s="26">
        <v>122130</v>
      </c>
      <c r="J679">
        <f t="shared" si="10"/>
        <v>122130</v>
      </c>
    </row>
    <row r="680" spans="1:10" x14ac:dyDescent="0.25">
      <c r="A680" s="25" t="s">
        <v>6023</v>
      </c>
      <c r="B680" s="25" t="s">
        <v>5975</v>
      </c>
      <c r="C680" s="26">
        <v>157009.47368421053</v>
      </c>
      <c r="D680" s="26"/>
      <c r="E680" s="26"/>
      <c r="F680" s="26"/>
      <c r="G680" s="26">
        <v>139650</v>
      </c>
      <c r="H680" s="26"/>
      <c r="I680" s="26">
        <v>156141.5</v>
      </c>
      <c r="J680">
        <f t="shared" si="10"/>
        <v>156142</v>
      </c>
    </row>
    <row r="681" spans="1:10" x14ac:dyDescent="0.25">
      <c r="A681" s="25" t="s">
        <v>6023</v>
      </c>
      <c r="B681" s="25" t="s">
        <v>9800</v>
      </c>
      <c r="C681" s="26"/>
      <c r="D681" s="26"/>
      <c r="E681" s="26"/>
      <c r="F681" s="26"/>
      <c r="G681" s="26">
        <v>124900</v>
      </c>
      <c r="H681" s="26"/>
      <c r="I681" s="26">
        <v>124900</v>
      </c>
      <c r="J681">
        <f t="shared" si="10"/>
        <v>124900</v>
      </c>
    </row>
    <row r="682" spans="1:10" x14ac:dyDescent="0.25">
      <c r="A682" s="25" t="s">
        <v>6023</v>
      </c>
      <c r="B682" s="25" t="s">
        <v>5862</v>
      </c>
      <c r="C682" s="26"/>
      <c r="D682" s="26"/>
      <c r="E682" s="26">
        <v>182490</v>
      </c>
      <c r="F682" s="26"/>
      <c r="G682" s="26"/>
      <c r="H682" s="26"/>
      <c r="I682" s="26">
        <v>182490</v>
      </c>
      <c r="J682">
        <f t="shared" si="10"/>
        <v>182490</v>
      </c>
    </row>
    <row r="683" spans="1:10" x14ac:dyDescent="0.25">
      <c r="A683" s="25" t="s">
        <v>6023</v>
      </c>
      <c r="B683" s="25" t="s">
        <v>5979</v>
      </c>
      <c r="C683" s="26">
        <v>170780</v>
      </c>
      <c r="D683" s="26"/>
      <c r="E683" s="26"/>
      <c r="F683" s="26"/>
      <c r="G683" s="26"/>
      <c r="H683" s="26"/>
      <c r="I683" s="26">
        <v>170780</v>
      </c>
      <c r="J683">
        <f t="shared" si="10"/>
        <v>170780</v>
      </c>
    </row>
    <row r="684" spans="1:10" x14ac:dyDescent="0.25">
      <c r="A684" s="25" t="s">
        <v>6023</v>
      </c>
      <c r="B684" s="25" t="s">
        <v>5974</v>
      </c>
      <c r="C684" s="26">
        <v>173992.5</v>
      </c>
      <c r="D684" s="26"/>
      <c r="E684" s="26"/>
      <c r="F684" s="26"/>
      <c r="G684" s="26"/>
      <c r="H684" s="26"/>
      <c r="I684" s="26">
        <v>173992.5</v>
      </c>
      <c r="J684">
        <f t="shared" si="10"/>
        <v>173993</v>
      </c>
    </row>
    <row r="685" spans="1:10" x14ac:dyDescent="0.25">
      <c r="A685" s="25" t="s">
        <v>6023</v>
      </c>
      <c r="B685" s="25" t="s">
        <v>9790</v>
      </c>
      <c r="C685" s="26">
        <v>164273.33333333334</v>
      </c>
      <c r="D685" s="26"/>
      <c r="E685" s="26"/>
      <c r="F685" s="26"/>
      <c r="G685" s="26">
        <v>160378</v>
      </c>
      <c r="H685" s="26"/>
      <c r="I685" s="26">
        <v>163299.5</v>
      </c>
      <c r="J685">
        <f t="shared" si="10"/>
        <v>163300</v>
      </c>
    </row>
    <row r="686" spans="1:10" x14ac:dyDescent="0.25">
      <c r="A686" s="25" t="s">
        <v>6023</v>
      </c>
      <c r="B686" s="25" t="s">
        <v>5741</v>
      </c>
      <c r="C686" s="26"/>
      <c r="D686" s="26"/>
      <c r="E686" s="26"/>
      <c r="F686" s="26"/>
      <c r="G686" s="26">
        <v>50648</v>
      </c>
      <c r="H686" s="26"/>
      <c r="I686" s="26">
        <v>50648</v>
      </c>
      <c r="J686">
        <f t="shared" si="10"/>
        <v>50648</v>
      </c>
    </row>
    <row r="687" spans="1:10" x14ac:dyDescent="0.25">
      <c r="A687" s="25" t="s">
        <v>6023</v>
      </c>
      <c r="B687" s="25" t="s">
        <v>5684</v>
      </c>
      <c r="C687" s="26">
        <v>108645</v>
      </c>
      <c r="D687" s="26"/>
      <c r="E687" s="26"/>
      <c r="F687" s="26"/>
      <c r="G687" s="26">
        <v>96900</v>
      </c>
      <c r="H687" s="26"/>
      <c r="I687" s="26">
        <v>104730</v>
      </c>
      <c r="J687">
        <f t="shared" si="10"/>
        <v>104730</v>
      </c>
    </row>
    <row r="688" spans="1:10" x14ac:dyDescent="0.25">
      <c r="A688" s="25" t="s">
        <v>6023</v>
      </c>
      <c r="B688" s="25" t="s">
        <v>5966</v>
      </c>
      <c r="C688" s="26">
        <v>115900</v>
      </c>
      <c r="D688" s="26"/>
      <c r="E688" s="26"/>
      <c r="F688" s="26"/>
      <c r="G688" s="26"/>
      <c r="H688" s="26"/>
      <c r="I688" s="26">
        <v>115900</v>
      </c>
      <c r="J688">
        <f t="shared" si="10"/>
        <v>115900</v>
      </c>
    </row>
    <row r="689" spans="1:10" x14ac:dyDescent="0.25">
      <c r="A689" s="25" t="s">
        <v>6023</v>
      </c>
      <c r="B689" s="25" t="s">
        <v>5999</v>
      </c>
      <c r="C689" s="26">
        <v>106445</v>
      </c>
      <c r="D689" s="26"/>
      <c r="E689" s="26"/>
      <c r="F689" s="26"/>
      <c r="G689" s="26"/>
      <c r="H689" s="26"/>
      <c r="I689" s="26">
        <v>106445</v>
      </c>
      <c r="J689">
        <f t="shared" si="10"/>
        <v>106445</v>
      </c>
    </row>
    <row r="690" spans="1:10" x14ac:dyDescent="0.25">
      <c r="A690" s="25" t="s">
        <v>6023</v>
      </c>
      <c r="B690" s="25" t="s">
        <v>9769</v>
      </c>
      <c r="C690" s="26"/>
      <c r="D690" s="26"/>
      <c r="E690" s="26"/>
      <c r="F690" s="26"/>
      <c r="G690" s="26">
        <v>23450</v>
      </c>
      <c r="H690" s="26"/>
      <c r="I690" s="26">
        <v>23450</v>
      </c>
      <c r="J690">
        <f t="shared" si="10"/>
        <v>23450</v>
      </c>
    </row>
    <row r="691" spans="1:10" x14ac:dyDescent="0.25">
      <c r="A691" s="25" t="s">
        <v>6023</v>
      </c>
      <c r="B691" s="25" t="s">
        <v>5463</v>
      </c>
      <c r="C691" s="26"/>
      <c r="D691" s="26"/>
      <c r="E691" s="26">
        <v>22790</v>
      </c>
      <c r="F691" s="26"/>
      <c r="G691" s="26">
        <v>32290</v>
      </c>
      <c r="H691" s="26"/>
      <c r="I691" s="26">
        <v>27540</v>
      </c>
      <c r="J691">
        <f t="shared" si="10"/>
        <v>27540</v>
      </c>
    </row>
    <row r="692" spans="1:10" x14ac:dyDescent="0.25">
      <c r="A692" s="25" t="s">
        <v>6023</v>
      </c>
      <c r="B692" s="25" t="s">
        <v>5503</v>
      </c>
      <c r="C692" s="26"/>
      <c r="D692" s="26"/>
      <c r="E692" s="26"/>
      <c r="F692" s="26"/>
      <c r="G692" s="26">
        <v>29720</v>
      </c>
      <c r="H692" s="26"/>
      <c r="I692" s="26">
        <v>29720</v>
      </c>
      <c r="J692">
        <f t="shared" si="10"/>
        <v>29720</v>
      </c>
    </row>
    <row r="693" spans="1:10" x14ac:dyDescent="0.25">
      <c r="A693" s="25" t="s">
        <v>6023</v>
      </c>
      <c r="B693" s="25" t="s">
        <v>9772</v>
      </c>
      <c r="C693" s="26"/>
      <c r="D693" s="26"/>
      <c r="E693" s="26"/>
      <c r="F693" s="26"/>
      <c r="G693" s="26">
        <v>38586</v>
      </c>
      <c r="H693" s="26"/>
      <c r="I693" s="26">
        <v>38586</v>
      </c>
      <c r="J693">
        <f t="shared" si="10"/>
        <v>38586</v>
      </c>
    </row>
    <row r="694" spans="1:10" x14ac:dyDescent="0.25">
      <c r="A694" s="25" t="s">
        <v>6023</v>
      </c>
      <c r="B694" s="25" t="s">
        <v>5473</v>
      </c>
      <c r="C694" s="26"/>
      <c r="D694" s="26">
        <v>24999</v>
      </c>
      <c r="E694" s="26"/>
      <c r="F694" s="26"/>
      <c r="G694" s="26">
        <v>21089</v>
      </c>
      <c r="H694" s="26"/>
      <c r="I694" s="26">
        <v>24021.5</v>
      </c>
      <c r="J694">
        <f t="shared" si="10"/>
        <v>24022</v>
      </c>
    </row>
    <row r="695" spans="1:10" x14ac:dyDescent="0.25">
      <c r="A695" s="25" t="s">
        <v>6023</v>
      </c>
      <c r="B695" s="25" t="s">
        <v>5932</v>
      </c>
      <c r="C695" s="26"/>
      <c r="D695" s="26">
        <v>66649</v>
      </c>
      <c r="E695" s="26"/>
      <c r="F695" s="26"/>
      <c r="G695" s="26">
        <v>41499</v>
      </c>
      <c r="H695" s="26"/>
      <c r="I695" s="26">
        <v>58265.666666666664</v>
      </c>
      <c r="J695">
        <f t="shared" si="10"/>
        <v>58266</v>
      </c>
    </row>
    <row r="696" spans="1:10" x14ac:dyDescent="0.25">
      <c r="A696" s="25" t="s">
        <v>6023</v>
      </c>
      <c r="B696" s="25" t="s">
        <v>9792</v>
      </c>
      <c r="C696" s="26"/>
      <c r="D696" s="26"/>
      <c r="E696" s="26"/>
      <c r="F696" s="26"/>
      <c r="G696" s="26">
        <v>41860</v>
      </c>
      <c r="H696" s="26"/>
      <c r="I696" s="26">
        <v>41860</v>
      </c>
      <c r="J696">
        <f t="shared" si="10"/>
        <v>41860</v>
      </c>
    </row>
    <row r="697" spans="1:10" x14ac:dyDescent="0.25">
      <c r="A697" s="25" t="s">
        <v>6023</v>
      </c>
      <c r="B697" s="25" t="s">
        <v>5678</v>
      </c>
      <c r="C697" s="26"/>
      <c r="D697" s="26"/>
      <c r="E697" s="26"/>
      <c r="F697" s="26"/>
      <c r="G697" s="26">
        <v>43499</v>
      </c>
      <c r="H697" s="26"/>
      <c r="I697" s="26">
        <v>43499</v>
      </c>
      <c r="J697">
        <f t="shared" si="10"/>
        <v>43499</v>
      </c>
    </row>
    <row r="698" spans="1:10" x14ac:dyDescent="0.25">
      <c r="A698" s="25" t="s">
        <v>6023</v>
      </c>
      <c r="B698" s="25" t="s">
        <v>5744</v>
      </c>
      <c r="C698" s="26">
        <v>49490</v>
      </c>
      <c r="D698" s="26"/>
      <c r="E698" s="26"/>
      <c r="F698" s="26"/>
      <c r="G698" s="26">
        <v>40340</v>
      </c>
      <c r="H698" s="26"/>
      <c r="I698" s="26">
        <v>46440</v>
      </c>
      <c r="J698">
        <f t="shared" si="10"/>
        <v>46440</v>
      </c>
    </row>
    <row r="699" spans="1:10" x14ac:dyDescent="0.25">
      <c r="A699" s="25" t="s">
        <v>6023</v>
      </c>
      <c r="B699" s="25" t="s">
        <v>9782</v>
      </c>
      <c r="C699" s="26"/>
      <c r="D699" s="26"/>
      <c r="E699" s="26"/>
      <c r="F699" s="26"/>
      <c r="G699" s="26">
        <v>46860</v>
      </c>
      <c r="H699" s="26"/>
      <c r="I699" s="26">
        <v>46860</v>
      </c>
      <c r="J699">
        <f t="shared" si="10"/>
        <v>46860</v>
      </c>
    </row>
    <row r="700" spans="1:10" x14ac:dyDescent="0.25">
      <c r="A700" s="25" t="s">
        <v>6023</v>
      </c>
      <c r="B700" s="25" t="s">
        <v>6010</v>
      </c>
      <c r="C700" s="26">
        <v>55200</v>
      </c>
      <c r="D700" s="26"/>
      <c r="E700" s="26"/>
      <c r="F700" s="26"/>
      <c r="G700" s="26">
        <v>42072</v>
      </c>
      <c r="H700" s="26"/>
      <c r="I700" s="26">
        <v>48636</v>
      </c>
      <c r="J700">
        <f t="shared" si="10"/>
        <v>48636</v>
      </c>
    </row>
    <row r="701" spans="1:10" x14ac:dyDescent="0.25">
      <c r="A701" s="25" t="s">
        <v>6023</v>
      </c>
      <c r="B701" s="25" t="s">
        <v>5922</v>
      </c>
      <c r="C701" s="26"/>
      <c r="D701" s="26">
        <v>37999</v>
      </c>
      <c r="E701" s="26"/>
      <c r="F701" s="26"/>
      <c r="G701" s="26">
        <v>29780</v>
      </c>
      <c r="H701" s="26"/>
      <c r="I701" s="26">
        <v>33889.5</v>
      </c>
      <c r="J701">
        <f t="shared" si="10"/>
        <v>33890</v>
      </c>
    </row>
    <row r="702" spans="1:10" x14ac:dyDescent="0.25">
      <c r="A702" s="25" t="s">
        <v>6023</v>
      </c>
      <c r="B702" s="25" t="s">
        <v>5694</v>
      </c>
      <c r="C702" s="26"/>
      <c r="D702" s="26"/>
      <c r="E702" s="26"/>
      <c r="F702" s="26"/>
      <c r="G702" s="26">
        <v>34177</v>
      </c>
      <c r="H702" s="26"/>
      <c r="I702" s="26">
        <v>34177</v>
      </c>
      <c r="J702">
        <f t="shared" si="10"/>
        <v>34177</v>
      </c>
    </row>
    <row r="703" spans="1:10" x14ac:dyDescent="0.25">
      <c r="A703" s="25" t="s">
        <v>6023</v>
      </c>
      <c r="B703" s="25" t="s">
        <v>9789</v>
      </c>
      <c r="C703" s="26"/>
      <c r="D703" s="26"/>
      <c r="E703" s="26"/>
      <c r="F703" s="26"/>
      <c r="G703" s="26">
        <v>43058</v>
      </c>
      <c r="H703" s="26"/>
      <c r="I703" s="26">
        <v>43058</v>
      </c>
      <c r="J703">
        <f t="shared" si="10"/>
        <v>43058</v>
      </c>
    </row>
    <row r="704" spans="1:10" x14ac:dyDescent="0.25">
      <c r="A704" s="25" t="s">
        <v>6023</v>
      </c>
      <c r="B704" s="25" t="s">
        <v>9793</v>
      </c>
      <c r="C704" s="26"/>
      <c r="D704" s="26"/>
      <c r="E704" s="26"/>
      <c r="F704" s="26"/>
      <c r="G704" s="26">
        <v>37071</v>
      </c>
      <c r="H704" s="26"/>
      <c r="I704" s="26">
        <v>37071</v>
      </c>
      <c r="J704">
        <f t="shared" si="10"/>
        <v>37071</v>
      </c>
    </row>
    <row r="705" spans="1:10" x14ac:dyDescent="0.25">
      <c r="A705" s="25" t="s">
        <v>6023</v>
      </c>
      <c r="B705" s="25" t="s">
        <v>9794</v>
      </c>
      <c r="C705" s="26"/>
      <c r="D705" s="26"/>
      <c r="E705" s="26"/>
      <c r="F705" s="26"/>
      <c r="G705" s="26">
        <v>48420</v>
      </c>
      <c r="H705" s="26"/>
      <c r="I705" s="26">
        <v>48420</v>
      </c>
      <c r="J705">
        <f t="shared" si="10"/>
        <v>48420</v>
      </c>
    </row>
    <row r="706" spans="1:10" x14ac:dyDescent="0.25">
      <c r="A706" s="25" t="s">
        <v>6023</v>
      </c>
      <c r="B706" s="25" t="s">
        <v>5660</v>
      </c>
      <c r="C706" s="26"/>
      <c r="D706" s="26"/>
      <c r="E706" s="26"/>
      <c r="F706" s="26"/>
      <c r="G706" s="26">
        <v>42547</v>
      </c>
      <c r="H706" s="26"/>
      <c r="I706" s="26">
        <v>42547</v>
      </c>
      <c r="J706">
        <f t="shared" si="10"/>
        <v>42547</v>
      </c>
    </row>
    <row r="707" spans="1:10" x14ac:dyDescent="0.25">
      <c r="A707" s="25" t="s">
        <v>6023</v>
      </c>
      <c r="B707" s="25" t="s">
        <v>5449</v>
      </c>
      <c r="C707" s="26">
        <v>63096</v>
      </c>
      <c r="D707" s="26"/>
      <c r="E707" s="26"/>
      <c r="F707" s="26"/>
      <c r="G707" s="26">
        <v>65830</v>
      </c>
      <c r="H707" s="26"/>
      <c r="I707" s="26">
        <v>63551.666666666664</v>
      </c>
      <c r="J707">
        <f t="shared" si="10"/>
        <v>63552</v>
      </c>
    </row>
    <row r="708" spans="1:10" x14ac:dyDescent="0.25">
      <c r="A708" s="25" t="s">
        <v>6023</v>
      </c>
      <c r="B708" s="25" t="s">
        <v>5783</v>
      </c>
      <c r="C708" s="26"/>
      <c r="D708" s="26">
        <v>37999</v>
      </c>
      <c r="E708" s="26">
        <v>59430</v>
      </c>
      <c r="F708" s="26">
        <v>54990</v>
      </c>
      <c r="G708" s="26"/>
      <c r="H708" s="26"/>
      <c r="I708" s="26">
        <v>55641.125</v>
      </c>
      <c r="J708">
        <f t="shared" si="10"/>
        <v>55641</v>
      </c>
    </row>
    <row r="709" spans="1:10" x14ac:dyDescent="0.25">
      <c r="A709" s="25" t="s">
        <v>6023</v>
      </c>
      <c r="B709" s="25" t="s">
        <v>5763</v>
      </c>
      <c r="C709" s="26"/>
      <c r="D709" s="26">
        <v>51079</v>
      </c>
      <c r="E709" s="26">
        <v>48990</v>
      </c>
      <c r="F709" s="26">
        <v>59490</v>
      </c>
      <c r="G709" s="26"/>
      <c r="H709" s="26"/>
      <c r="I709" s="26">
        <v>51608.125</v>
      </c>
      <c r="J709">
        <f t="shared" si="10"/>
        <v>51608</v>
      </c>
    </row>
    <row r="710" spans="1:10" x14ac:dyDescent="0.25">
      <c r="A710" s="25" t="s">
        <v>6023</v>
      </c>
      <c r="B710" s="25" t="s">
        <v>5815</v>
      </c>
      <c r="C710" s="26"/>
      <c r="D710" s="26"/>
      <c r="E710" s="26">
        <v>76990</v>
      </c>
      <c r="F710" s="26"/>
      <c r="G710" s="26"/>
      <c r="H710" s="26"/>
      <c r="I710" s="26">
        <v>76990</v>
      </c>
      <c r="J710">
        <f t="shared" ref="J710:J773" si="11">ROUND(I710,0)</f>
        <v>76990</v>
      </c>
    </row>
    <row r="711" spans="1:10" x14ac:dyDescent="0.25">
      <c r="A711" s="25" t="s">
        <v>6023</v>
      </c>
      <c r="B711" s="25" t="s">
        <v>9828</v>
      </c>
      <c r="C711" s="26"/>
      <c r="D711" s="26"/>
      <c r="E711" s="26"/>
      <c r="F711" s="26">
        <v>79990</v>
      </c>
      <c r="G711" s="26"/>
      <c r="H711" s="26"/>
      <c r="I711" s="26">
        <v>79990</v>
      </c>
      <c r="J711">
        <f t="shared" si="11"/>
        <v>79990</v>
      </c>
    </row>
    <row r="712" spans="1:10" x14ac:dyDescent="0.25">
      <c r="A712" s="25" t="s">
        <v>6023</v>
      </c>
      <c r="B712" s="25" t="s">
        <v>5742</v>
      </c>
      <c r="C712" s="26">
        <v>152820</v>
      </c>
      <c r="D712" s="26">
        <v>89399</v>
      </c>
      <c r="E712" s="26">
        <v>89290</v>
      </c>
      <c r="F712" s="26">
        <v>91765</v>
      </c>
      <c r="G712" s="26">
        <v>93460</v>
      </c>
      <c r="H712" s="26"/>
      <c r="I712" s="26">
        <v>97924.333333333328</v>
      </c>
      <c r="J712">
        <f t="shared" si="11"/>
        <v>97924</v>
      </c>
    </row>
    <row r="713" spans="1:10" x14ac:dyDescent="0.25">
      <c r="A713" s="25" t="s">
        <v>6023</v>
      </c>
      <c r="B713" s="25" t="s">
        <v>5491</v>
      </c>
      <c r="C713" s="26">
        <v>100900</v>
      </c>
      <c r="D713" s="26">
        <v>102999</v>
      </c>
      <c r="E713" s="26"/>
      <c r="F713" s="26"/>
      <c r="G713" s="26">
        <v>97700</v>
      </c>
      <c r="H713" s="26"/>
      <c r="I713" s="26">
        <v>100624.75</v>
      </c>
      <c r="J713">
        <f t="shared" si="11"/>
        <v>100625</v>
      </c>
    </row>
    <row r="714" spans="1:10" x14ac:dyDescent="0.25">
      <c r="A714" s="25" t="s">
        <v>6023</v>
      </c>
      <c r="B714" s="25" t="s">
        <v>5827</v>
      </c>
      <c r="C714" s="26"/>
      <c r="D714" s="26"/>
      <c r="E714" s="26">
        <v>112340</v>
      </c>
      <c r="F714" s="26">
        <v>89990</v>
      </c>
      <c r="G714" s="26"/>
      <c r="H714" s="26"/>
      <c r="I714" s="26">
        <v>104890</v>
      </c>
      <c r="J714">
        <f t="shared" si="11"/>
        <v>104890</v>
      </c>
    </row>
    <row r="715" spans="1:10" x14ac:dyDescent="0.25">
      <c r="A715" s="25" t="s">
        <v>6023</v>
      </c>
      <c r="B715" s="25" t="s">
        <v>5671</v>
      </c>
      <c r="C715" s="26">
        <v>199990</v>
      </c>
      <c r="D715" s="26">
        <v>144999</v>
      </c>
      <c r="E715" s="26"/>
      <c r="F715" s="26">
        <v>173690</v>
      </c>
      <c r="G715" s="26">
        <v>179990</v>
      </c>
      <c r="H715" s="26"/>
      <c r="I715" s="26">
        <v>174471.8</v>
      </c>
      <c r="J715">
        <f t="shared" si="11"/>
        <v>174472</v>
      </c>
    </row>
    <row r="716" spans="1:10" x14ac:dyDescent="0.25">
      <c r="A716" s="25" t="s">
        <v>6023</v>
      </c>
      <c r="B716" s="25" t="s">
        <v>5681</v>
      </c>
      <c r="C716" s="26">
        <v>227780</v>
      </c>
      <c r="D716" s="26"/>
      <c r="E716" s="26"/>
      <c r="F716" s="26">
        <v>200256.66666666666</v>
      </c>
      <c r="G716" s="26">
        <v>201389</v>
      </c>
      <c r="H716" s="26"/>
      <c r="I716" s="26">
        <v>205987.8</v>
      </c>
      <c r="J716">
        <f t="shared" si="11"/>
        <v>205988</v>
      </c>
    </row>
    <row r="717" spans="1:10" x14ac:dyDescent="0.25">
      <c r="A717" s="25" t="s">
        <v>6023</v>
      </c>
      <c r="B717" s="25" t="s">
        <v>5855</v>
      </c>
      <c r="C717" s="26"/>
      <c r="D717" s="26"/>
      <c r="E717" s="26">
        <v>72990</v>
      </c>
      <c r="F717" s="26">
        <v>80690</v>
      </c>
      <c r="G717" s="26"/>
      <c r="H717" s="26"/>
      <c r="I717" s="26">
        <v>76840</v>
      </c>
      <c r="J717">
        <f t="shared" si="11"/>
        <v>76840</v>
      </c>
    </row>
    <row r="718" spans="1:10" x14ac:dyDescent="0.25">
      <c r="A718" s="25" t="s">
        <v>6023</v>
      </c>
      <c r="B718" s="25" t="s">
        <v>5595</v>
      </c>
      <c r="C718" s="26"/>
      <c r="D718" s="26"/>
      <c r="E718" s="26">
        <v>108490</v>
      </c>
      <c r="F718" s="26">
        <v>104140</v>
      </c>
      <c r="G718" s="26">
        <v>97300</v>
      </c>
      <c r="H718" s="26"/>
      <c r="I718" s="26">
        <v>104405.71428571429</v>
      </c>
      <c r="J718">
        <f t="shared" si="11"/>
        <v>104406</v>
      </c>
    </row>
    <row r="719" spans="1:10" x14ac:dyDescent="0.25">
      <c r="A719" s="25" t="s">
        <v>6023</v>
      </c>
      <c r="B719" s="25" t="s">
        <v>5891</v>
      </c>
      <c r="C719" s="26">
        <v>160270</v>
      </c>
      <c r="D719" s="26"/>
      <c r="E719" s="26"/>
      <c r="F719" s="26">
        <v>117390</v>
      </c>
      <c r="G719" s="26">
        <v>151857</v>
      </c>
      <c r="H719" s="26"/>
      <c r="I719" s="26">
        <v>136726.75</v>
      </c>
      <c r="J719">
        <f t="shared" si="11"/>
        <v>136727</v>
      </c>
    </row>
    <row r="720" spans="1:10" x14ac:dyDescent="0.25">
      <c r="A720" s="25" t="s">
        <v>6023</v>
      </c>
      <c r="B720" s="25" t="s">
        <v>5852</v>
      </c>
      <c r="C720" s="26">
        <v>187140</v>
      </c>
      <c r="D720" s="26"/>
      <c r="E720" s="26">
        <v>200690</v>
      </c>
      <c r="F720" s="26">
        <v>163890</v>
      </c>
      <c r="G720" s="26">
        <v>165185</v>
      </c>
      <c r="H720" s="26"/>
      <c r="I720" s="26">
        <v>177370.625</v>
      </c>
      <c r="J720">
        <f t="shared" si="11"/>
        <v>177371</v>
      </c>
    </row>
    <row r="721" spans="1:10" x14ac:dyDescent="0.25">
      <c r="A721" s="25" t="s">
        <v>6023</v>
      </c>
      <c r="B721" s="25" t="s">
        <v>5619</v>
      </c>
      <c r="C721" s="26"/>
      <c r="D721" s="26"/>
      <c r="E721" s="26"/>
      <c r="F721" s="26"/>
      <c r="G721" s="26">
        <v>121300</v>
      </c>
      <c r="H721" s="26"/>
      <c r="I721" s="26">
        <v>121300</v>
      </c>
      <c r="J721">
        <f t="shared" si="11"/>
        <v>121300</v>
      </c>
    </row>
    <row r="722" spans="1:10" x14ac:dyDescent="0.25">
      <c r="A722" s="25" t="s">
        <v>6031</v>
      </c>
      <c r="B722" s="25" t="s">
        <v>6287</v>
      </c>
      <c r="C722" s="26"/>
      <c r="D722" s="26"/>
      <c r="E722" s="26"/>
      <c r="F722" s="26"/>
      <c r="G722" s="26">
        <v>137990</v>
      </c>
      <c r="H722" s="26"/>
      <c r="I722" s="26">
        <v>137990</v>
      </c>
      <c r="J722">
        <f t="shared" si="11"/>
        <v>137990</v>
      </c>
    </row>
    <row r="723" spans="1:10" x14ac:dyDescent="0.25">
      <c r="A723" s="25" t="s">
        <v>6031</v>
      </c>
      <c r="B723" s="25" t="s">
        <v>6189</v>
      </c>
      <c r="C723" s="26"/>
      <c r="D723" s="26"/>
      <c r="E723" s="26"/>
      <c r="F723" s="26"/>
      <c r="G723" s="26">
        <v>173890</v>
      </c>
      <c r="H723" s="26"/>
      <c r="I723" s="26">
        <v>173890</v>
      </c>
      <c r="J723">
        <f t="shared" si="11"/>
        <v>173890</v>
      </c>
    </row>
    <row r="724" spans="1:10" x14ac:dyDescent="0.25">
      <c r="A724" s="25" t="s">
        <v>6031</v>
      </c>
      <c r="B724" s="25" t="s">
        <v>5412</v>
      </c>
      <c r="C724" s="26"/>
      <c r="D724" s="26"/>
      <c r="E724" s="26"/>
      <c r="F724" s="26"/>
      <c r="G724" s="26">
        <v>64990</v>
      </c>
      <c r="H724" s="26"/>
      <c r="I724" s="26">
        <v>64990</v>
      </c>
      <c r="J724">
        <f t="shared" si="11"/>
        <v>64990</v>
      </c>
    </row>
    <row r="725" spans="1:10" x14ac:dyDescent="0.25">
      <c r="A725" s="25" t="s">
        <v>6031</v>
      </c>
      <c r="B725" s="25" t="s">
        <v>6104</v>
      </c>
      <c r="C725" s="26"/>
      <c r="D725" s="26"/>
      <c r="E725" s="26"/>
      <c r="F725" s="26"/>
      <c r="G725" s="26">
        <v>120990</v>
      </c>
      <c r="H725" s="26"/>
      <c r="I725" s="26">
        <v>120990</v>
      </c>
      <c r="J725">
        <f t="shared" si="11"/>
        <v>120990</v>
      </c>
    </row>
    <row r="726" spans="1:10" x14ac:dyDescent="0.25">
      <c r="A726" s="25" t="s">
        <v>6031</v>
      </c>
      <c r="B726" s="25" t="s">
        <v>6193</v>
      </c>
      <c r="C726" s="26"/>
      <c r="D726" s="26"/>
      <c r="E726" s="26"/>
      <c r="F726" s="26"/>
      <c r="G726" s="26">
        <v>144890</v>
      </c>
      <c r="H726" s="26"/>
      <c r="I726" s="26">
        <v>144890</v>
      </c>
      <c r="J726">
        <f t="shared" si="11"/>
        <v>144890</v>
      </c>
    </row>
    <row r="727" spans="1:10" x14ac:dyDescent="0.25">
      <c r="A727" s="25" t="s">
        <v>6026</v>
      </c>
      <c r="B727" s="25" t="s">
        <v>5613</v>
      </c>
      <c r="C727" s="26"/>
      <c r="D727" s="26">
        <v>73499</v>
      </c>
      <c r="E727" s="26">
        <v>69490</v>
      </c>
      <c r="F727" s="26">
        <v>74390</v>
      </c>
      <c r="G727" s="26">
        <v>74070</v>
      </c>
      <c r="H727" s="26"/>
      <c r="I727" s="26">
        <v>73292</v>
      </c>
      <c r="J727">
        <f t="shared" si="11"/>
        <v>73292</v>
      </c>
    </row>
    <row r="728" spans="1:10" x14ac:dyDescent="0.25">
      <c r="A728" s="25" t="s">
        <v>6026</v>
      </c>
      <c r="B728" s="25" t="s">
        <v>5459</v>
      </c>
      <c r="C728" s="26">
        <v>62990</v>
      </c>
      <c r="D728" s="26">
        <v>60599</v>
      </c>
      <c r="E728" s="26"/>
      <c r="F728" s="26"/>
      <c r="G728" s="26">
        <v>60100</v>
      </c>
      <c r="H728" s="26"/>
      <c r="I728" s="26">
        <v>61134.375</v>
      </c>
      <c r="J728">
        <f t="shared" si="11"/>
        <v>61134</v>
      </c>
    </row>
    <row r="729" spans="1:10" x14ac:dyDescent="0.25">
      <c r="A729" s="25" t="s">
        <v>6026</v>
      </c>
      <c r="B729" s="25" t="s">
        <v>9817</v>
      </c>
      <c r="C729" s="26"/>
      <c r="D729" s="26"/>
      <c r="E729" s="26"/>
      <c r="F729" s="26">
        <v>69990</v>
      </c>
      <c r="G729" s="26"/>
      <c r="H729" s="26"/>
      <c r="I729" s="26">
        <v>69990</v>
      </c>
      <c r="J729">
        <f t="shared" si="11"/>
        <v>69990</v>
      </c>
    </row>
    <row r="730" spans="1:10" x14ac:dyDescent="0.25">
      <c r="A730" s="25" t="s">
        <v>6026</v>
      </c>
      <c r="B730" s="25" t="s">
        <v>5530</v>
      </c>
      <c r="C730" s="26">
        <v>99990</v>
      </c>
      <c r="D730" s="26"/>
      <c r="E730" s="26"/>
      <c r="F730" s="26">
        <v>69990</v>
      </c>
      <c r="G730" s="26">
        <v>78060</v>
      </c>
      <c r="H730" s="26"/>
      <c r="I730" s="26">
        <v>82680</v>
      </c>
      <c r="J730">
        <f t="shared" si="11"/>
        <v>82680</v>
      </c>
    </row>
    <row r="731" spans="1:10" x14ac:dyDescent="0.25">
      <c r="A731" s="25" t="s">
        <v>6026</v>
      </c>
      <c r="B731" s="25" t="s">
        <v>5689</v>
      </c>
      <c r="C731" s="26"/>
      <c r="D731" s="26"/>
      <c r="E731" s="26"/>
      <c r="F731" s="26">
        <v>170990</v>
      </c>
      <c r="G731" s="26">
        <v>161599</v>
      </c>
      <c r="H731" s="26"/>
      <c r="I731" s="26">
        <v>166294.5</v>
      </c>
      <c r="J731">
        <f t="shared" si="11"/>
        <v>166295</v>
      </c>
    </row>
    <row r="732" spans="1:10" x14ac:dyDescent="0.25">
      <c r="A732" s="25" t="s">
        <v>6026</v>
      </c>
      <c r="B732" s="25" t="s">
        <v>9809</v>
      </c>
      <c r="C732" s="26">
        <v>239990</v>
      </c>
      <c r="D732" s="26"/>
      <c r="E732" s="26">
        <v>234490</v>
      </c>
      <c r="F732" s="26"/>
      <c r="G732" s="26"/>
      <c r="H732" s="26"/>
      <c r="I732" s="26">
        <v>237240</v>
      </c>
      <c r="J732">
        <f t="shared" si="11"/>
        <v>237240</v>
      </c>
    </row>
    <row r="733" spans="1:10" x14ac:dyDescent="0.25">
      <c r="A733" s="25" t="s">
        <v>6026</v>
      </c>
      <c r="B733" s="25" t="s">
        <v>5790</v>
      </c>
      <c r="C733" s="26"/>
      <c r="D733" s="26"/>
      <c r="E733" s="26">
        <v>226390</v>
      </c>
      <c r="F733" s="26">
        <v>149990</v>
      </c>
      <c r="G733" s="26"/>
      <c r="H733" s="26"/>
      <c r="I733" s="26">
        <v>200923.33333333334</v>
      </c>
      <c r="J733">
        <f t="shared" si="11"/>
        <v>200923</v>
      </c>
    </row>
    <row r="734" spans="1:10" x14ac:dyDescent="0.25">
      <c r="A734" s="25" t="s">
        <v>6026</v>
      </c>
      <c r="B734" s="25" t="s">
        <v>9810</v>
      </c>
      <c r="C734" s="26">
        <v>263990</v>
      </c>
      <c r="D734" s="26"/>
      <c r="E734" s="26">
        <v>252390</v>
      </c>
      <c r="F734" s="26"/>
      <c r="G734" s="26"/>
      <c r="H734" s="26"/>
      <c r="I734" s="26">
        <v>254710</v>
      </c>
      <c r="J734">
        <f t="shared" si="11"/>
        <v>254710</v>
      </c>
    </row>
    <row r="735" spans="1:10" x14ac:dyDescent="0.25">
      <c r="A735" s="25" t="s">
        <v>6026</v>
      </c>
      <c r="B735" s="25" t="s">
        <v>5782</v>
      </c>
      <c r="C735" s="26"/>
      <c r="D735" s="26">
        <v>89999</v>
      </c>
      <c r="E735" s="26"/>
      <c r="F735" s="26"/>
      <c r="G735" s="26"/>
      <c r="H735" s="26"/>
      <c r="I735" s="26">
        <v>89999</v>
      </c>
      <c r="J735">
        <f t="shared" si="11"/>
        <v>89999</v>
      </c>
    </row>
    <row r="736" spans="1:10" x14ac:dyDescent="0.25">
      <c r="A736" s="25" t="s">
        <v>6026</v>
      </c>
      <c r="B736" s="25" t="s">
        <v>5383</v>
      </c>
      <c r="C736" s="26">
        <v>70285</v>
      </c>
      <c r="D736" s="26"/>
      <c r="E736" s="26"/>
      <c r="F736" s="26">
        <v>89990</v>
      </c>
      <c r="G736" s="26">
        <v>68490</v>
      </c>
      <c r="H736" s="26"/>
      <c r="I736" s="26">
        <v>73508</v>
      </c>
      <c r="J736">
        <f t="shared" si="11"/>
        <v>73508</v>
      </c>
    </row>
    <row r="737" spans="1:10" x14ac:dyDescent="0.25">
      <c r="A737" s="25" t="s">
        <v>6026</v>
      </c>
      <c r="B737" s="25" t="s">
        <v>9805</v>
      </c>
      <c r="C737" s="26"/>
      <c r="D737" s="26">
        <v>79999</v>
      </c>
      <c r="E737" s="26">
        <v>87990</v>
      </c>
      <c r="F737" s="26">
        <v>87990</v>
      </c>
      <c r="G737" s="26"/>
      <c r="H737" s="26"/>
      <c r="I737" s="26">
        <v>83994.5</v>
      </c>
      <c r="J737">
        <f t="shared" si="11"/>
        <v>83995</v>
      </c>
    </row>
    <row r="738" spans="1:10" x14ac:dyDescent="0.25">
      <c r="A738" s="25" t="s">
        <v>6026</v>
      </c>
      <c r="B738" s="25" t="s">
        <v>5774</v>
      </c>
      <c r="C738" s="26"/>
      <c r="D738" s="26">
        <v>71999</v>
      </c>
      <c r="E738" s="26">
        <v>79990</v>
      </c>
      <c r="F738" s="26">
        <v>79990</v>
      </c>
      <c r="G738" s="26"/>
      <c r="H738" s="26"/>
      <c r="I738" s="26">
        <v>75195.399999999994</v>
      </c>
      <c r="J738">
        <f t="shared" si="11"/>
        <v>75195</v>
      </c>
    </row>
    <row r="739" spans="1:10" x14ac:dyDescent="0.25">
      <c r="A739" s="25" t="s">
        <v>6026</v>
      </c>
      <c r="B739" s="25" t="s">
        <v>9820</v>
      </c>
      <c r="C739" s="26"/>
      <c r="D739" s="26">
        <v>111999</v>
      </c>
      <c r="E739" s="26"/>
      <c r="F739" s="26"/>
      <c r="G739" s="26"/>
      <c r="H739" s="26"/>
      <c r="I739" s="26">
        <v>111999</v>
      </c>
      <c r="J739">
        <f t="shared" si="11"/>
        <v>111999</v>
      </c>
    </row>
    <row r="740" spans="1:10" x14ac:dyDescent="0.25">
      <c r="A740" s="25" t="s">
        <v>6026</v>
      </c>
      <c r="B740" s="25" t="s">
        <v>5610</v>
      </c>
      <c r="C740" s="26"/>
      <c r="D740" s="26"/>
      <c r="E740" s="26">
        <v>112340</v>
      </c>
      <c r="F740" s="26">
        <v>74990</v>
      </c>
      <c r="G740" s="26">
        <v>110600</v>
      </c>
      <c r="H740" s="26"/>
      <c r="I740" s="26">
        <v>104174</v>
      </c>
      <c r="J740">
        <f t="shared" si="11"/>
        <v>104174</v>
      </c>
    </row>
    <row r="741" spans="1:10" x14ac:dyDescent="0.25">
      <c r="A741" s="25" t="s">
        <v>6026</v>
      </c>
      <c r="B741" s="25" t="s">
        <v>5511</v>
      </c>
      <c r="C741" s="26"/>
      <c r="D741" s="26"/>
      <c r="E741" s="26">
        <v>88990</v>
      </c>
      <c r="F741" s="26"/>
      <c r="G741" s="26">
        <v>83414</v>
      </c>
      <c r="H741" s="26"/>
      <c r="I741" s="26">
        <v>86202</v>
      </c>
      <c r="J741">
        <f t="shared" si="11"/>
        <v>86202</v>
      </c>
    </row>
    <row r="742" spans="1:10" x14ac:dyDescent="0.25">
      <c r="A742" s="25" t="s">
        <v>6026</v>
      </c>
      <c r="B742" s="25" t="s">
        <v>9813</v>
      </c>
      <c r="C742" s="26">
        <v>94034.28571428571</v>
      </c>
      <c r="D742" s="26">
        <v>93082.333333333328</v>
      </c>
      <c r="E742" s="26"/>
      <c r="F742" s="26"/>
      <c r="G742" s="26">
        <v>102990</v>
      </c>
      <c r="H742" s="26"/>
      <c r="I742" s="26">
        <v>94266</v>
      </c>
      <c r="J742">
        <f t="shared" si="11"/>
        <v>94266</v>
      </c>
    </row>
    <row r="743" spans="1:10" x14ac:dyDescent="0.25">
      <c r="A743" s="25" t="s">
        <v>6026</v>
      </c>
      <c r="B743" s="25" t="s">
        <v>5435</v>
      </c>
      <c r="C743" s="26">
        <v>121990</v>
      </c>
      <c r="D743" s="26">
        <v>96599</v>
      </c>
      <c r="E743" s="26"/>
      <c r="F743" s="26"/>
      <c r="G743" s="26">
        <v>91700</v>
      </c>
      <c r="H743" s="26"/>
      <c r="I743" s="26">
        <v>99197.833333333328</v>
      </c>
      <c r="J743">
        <f t="shared" si="11"/>
        <v>99198</v>
      </c>
    </row>
    <row r="744" spans="1:10" x14ac:dyDescent="0.25">
      <c r="A744" s="25" t="s">
        <v>6026</v>
      </c>
      <c r="B744" s="25" t="s">
        <v>9812</v>
      </c>
      <c r="C744" s="26">
        <v>95972.222222222219</v>
      </c>
      <c r="D744" s="26">
        <v>105699</v>
      </c>
      <c r="E744" s="26"/>
      <c r="F744" s="26"/>
      <c r="G744" s="26">
        <v>92200</v>
      </c>
      <c r="H744" s="26"/>
      <c r="I744" s="26">
        <v>100244.76190476191</v>
      </c>
      <c r="J744">
        <f t="shared" si="11"/>
        <v>100245</v>
      </c>
    </row>
    <row r="745" spans="1:10" x14ac:dyDescent="0.25">
      <c r="A745" s="25" t="s">
        <v>6026</v>
      </c>
      <c r="B745" s="25" t="s">
        <v>9818</v>
      </c>
      <c r="C745" s="26"/>
      <c r="D745" s="26"/>
      <c r="E745" s="26"/>
      <c r="F745" s="26">
        <v>61990</v>
      </c>
      <c r="G745" s="26"/>
      <c r="H745" s="26"/>
      <c r="I745" s="26">
        <v>61990</v>
      </c>
      <c r="J745">
        <f t="shared" si="11"/>
        <v>61990</v>
      </c>
    </row>
    <row r="746" spans="1:10" x14ac:dyDescent="0.25">
      <c r="A746" s="25" t="s">
        <v>6026</v>
      </c>
      <c r="B746" s="25" t="s">
        <v>9811</v>
      </c>
      <c r="C746" s="26">
        <v>149990</v>
      </c>
      <c r="D746" s="26">
        <v>149999</v>
      </c>
      <c r="E746" s="26">
        <v>146490</v>
      </c>
      <c r="F746" s="26"/>
      <c r="G746" s="26"/>
      <c r="H746" s="26"/>
      <c r="I746" s="26">
        <v>149119.5</v>
      </c>
      <c r="J746">
        <f t="shared" si="11"/>
        <v>149120</v>
      </c>
    </row>
    <row r="747" spans="1:10" x14ac:dyDescent="0.25">
      <c r="A747" s="25" t="s">
        <v>6026</v>
      </c>
      <c r="B747" s="25" t="s">
        <v>5896</v>
      </c>
      <c r="C747" s="26"/>
      <c r="D747" s="26"/>
      <c r="E747" s="26"/>
      <c r="F747" s="26">
        <v>84990</v>
      </c>
      <c r="G747" s="26"/>
      <c r="H747" s="26"/>
      <c r="I747" s="26">
        <v>84990</v>
      </c>
      <c r="J747">
        <f t="shared" si="11"/>
        <v>84990</v>
      </c>
    </row>
    <row r="748" spans="1:10" x14ac:dyDescent="0.25">
      <c r="A748" s="25" t="s">
        <v>6026</v>
      </c>
      <c r="B748" s="25" t="s">
        <v>9814</v>
      </c>
      <c r="C748" s="26"/>
      <c r="D748" s="26"/>
      <c r="E748" s="26">
        <v>151990</v>
      </c>
      <c r="F748" s="26"/>
      <c r="G748" s="26"/>
      <c r="H748" s="26"/>
      <c r="I748" s="26">
        <v>151990</v>
      </c>
      <c r="J748">
        <f t="shared" si="11"/>
        <v>151990</v>
      </c>
    </row>
    <row r="749" spans="1:10" x14ac:dyDescent="0.25">
      <c r="A749" s="25" t="s">
        <v>6026</v>
      </c>
      <c r="B749" s="25" t="s">
        <v>5863</v>
      </c>
      <c r="C749" s="26"/>
      <c r="D749" s="26"/>
      <c r="E749" s="26">
        <v>122990</v>
      </c>
      <c r="F749" s="26"/>
      <c r="G749" s="26"/>
      <c r="H749" s="26"/>
      <c r="I749" s="26">
        <v>122990</v>
      </c>
      <c r="J749">
        <f t="shared" si="11"/>
        <v>122990</v>
      </c>
    </row>
    <row r="750" spans="1:10" x14ac:dyDescent="0.25">
      <c r="A750" s="25" t="s">
        <v>6026</v>
      </c>
      <c r="B750" s="25" t="s">
        <v>5857</v>
      </c>
      <c r="C750" s="26"/>
      <c r="D750" s="26"/>
      <c r="E750" s="26">
        <v>131990</v>
      </c>
      <c r="F750" s="26">
        <v>212290</v>
      </c>
      <c r="G750" s="26"/>
      <c r="H750" s="26"/>
      <c r="I750" s="26">
        <v>172140</v>
      </c>
      <c r="J750">
        <f t="shared" si="11"/>
        <v>172140</v>
      </c>
    </row>
    <row r="751" spans="1:10" x14ac:dyDescent="0.25">
      <c r="A751" s="25" t="s">
        <v>6026</v>
      </c>
      <c r="B751" s="25" t="s">
        <v>9816</v>
      </c>
      <c r="C751" s="26">
        <v>249990</v>
      </c>
      <c r="D751" s="26">
        <v>154999</v>
      </c>
      <c r="E751" s="26">
        <v>243990</v>
      </c>
      <c r="F751" s="26"/>
      <c r="G751" s="26"/>
      <c r="H751" s="26"/>
      <c r="I751" s="26">
        <v>209593.60000000001</v>
      </c>
      <c r="J751">
        <f t="shared" si="11"/>
        <v>209594</v>
      </c>
    </row>
    <row r="752" spans="1:10" x14ac:dyDescent="0.25">
      <c r="A752" s="25" t="s">
        <v>6026</v>
      </c>
      <c r="B752" s="25" t="s">
        <v>9815</v>
      </c>
      <c r="C752" s="26"/>
      <c r="D752" s="26">
        <v>239999</v>
      </c>
      <c r="E752" s="26">
        <v>304990</v>
      </c>
      <c r="F752" s="26"/>
      <c r="G752" s="26"/>
      <c r="H752" s="26"/>
      <c r="I752" s="26">
        <v>272494.5</v>
      </c>
      <c r="J752">
        <f t="shared" si="11"/>
        <v>272495</v>
      </c>
    </row>
    <row r="753" spans="1:10" x14ac:dyDescent="0.25">
      <c r="A753" s="25" t="s">
        <v>6026</v>
      </c>
      <c r="B753" s="25" t="s">
        <v>5877</v>
      </c>
      <c r="C753" s="26"/>
      <c r="D753" s="26"/>
      <c r="E753" s="26"/>
      <c r="F753" s="26">
        <v>154990</v>
      </c>
      <c r="G753" s="26"/>
      <c r="H753" s="26"/>
      <c r="I753" s="26">
        <v>154990</v>
      </c>
      <c r="J753">
        <f t="shared" si="11"/>
        <v>154990</v>
      </c>
    </row>
    <row r="754" spans="1:10" x14ac:dyDescent="0.25">
      <c r="A754" s="25" t="s">
        <v>6026</v>
      </c>
      <c r="B754" s="25" t="s">
        <v>5850</v>
      </c>
      <c r="C754" s="26">
        <v>190020</v>
      </c>
      <c r="D754" s="26"/>
      <c r="E754" s="26">
        <v>159690</v>
      </c>
      <c r="F754" s="26"/>
      <c r="G754" s="26"/>
      <c r="H754" s="26"/>
      <c r="I754" s="26">
        <v>174855</v>
      </c>
      <c r="J754">
        <f t="shared" si="11"/>
        <v>174855</v>
      </c>
    </row>
    <row r="755" spans="1:10" x14ac:dyDescent="0.25">
      <c r="A755" s="25" t="s">
        <v>6026</v>
      </c>
      <c r="B755" s="25" t="s">
        <v>5897</v>
      </c>
      <c r="C755" s="26"/>
      <c r="D755" s="26"/>
      <c r="E755" s="26"/>
      <c r="F755" s="26">
        <v>89990</v>
      </c>
      <c r="G755" s="26"/>
      <c r="H755" s="26"/>
      <c r="I755" s="26">
        <v>89990</v>
      </c>
      <c r="J755">
        <f t="shared" si="11"/>
        <v>89990</v>
      </c>
    </row>
    <row r="756" spans="1:10" x14ac:dyDescent="0.25">
      <c r="A756" s="25" t="s">
        <v>6026</v>
      </c>
      <c r="B756" s="25" t="s">
        <v>5947</v>
      </c>
      <c r="C756" s="26"/>
      <c r="D756" s="26">
        <v>151999</v>
      </c>
      <c r="E756" s="26"/>
      <c r="F756" s="26"/>
      <c r="G756" s="26">
        <v>175890</v>
      </c>
      <c r="H756" s="26"/>
      <c r="I756" s="26">
        <v>163944.5</v>
      </c>
      <c r="J756">
        <f t="shared" si="11"/>
        <v>163945</v>
      </c>
    </row>
    <row r="757" spans="1:10" x14ac:dyDescent="0.25">
      <c r="A757" s="25" t="s">
        <v>6026</v>
      </c>
      <c r="B757" s="25" t="s">
        <v>9822</v>
      </c>
      <c r="C757" s="26">
        <v>337610</v>
      </c>
      <c r="D757" s="26"/>
      <c r="E757" s="26"/>
      <c r="F757" s="26"/>
      <c r="G757" s="26"/>
      <c r="H757" s="26"/>
      <c r="I757" s="26">
        <v>337610</v>
      </c>
      <c r="J757">
        <f t="shared" si="11"/>
        <v>337610</v>
      </c>
    </row>
    <row r="758" spans="1:10" x14ac:dyDescent="0.25">
      <c r="A758" s="25" t="s">
        <v>6026</v>
      </c>
      <c r="B758" s="25" t="s">
        <v>5968</v>
      </c>
      <c r="C758" s="26">
        <v>148250</v>
      </c>
      <c r="D758" s="26"/>
      <c r="E758" s="26"/>
      <c r="F758" s="26"/>
      <c r="G758" s="26"/>
      <c r="H758" s="26"/>
      <c r="I758" s="26">
        <v>148250</v>
      </c>
      <c r="J758">
        <f t="shared" si="11"/>
        <v>148250</v>
      </c>
    </row>
    <row r="759" spans="1:10" x14ac:dyDescent="0.25">
      <c r="A759" s="25" t="s">
        <v>6026</v>
      </c>
      <c r="B759" s="25" t="s">
        <v>9819</v>
      </c>
      <c r="C759" s="26"/>
      <c r="D759" s="26">
        <v>89999</v>
      </c>
      <c r="E759" s="26"/>
      <c r="F759" s="26"/>
      <c r="G759" s="26"/>
      <c r="H759" s="26"/>
      <c r="I759" s="26">
        <v>89999</v>
      </c>
      <c r="J759">
        <f t="shared" si="11"/>
        <v>89999</v>
      </c>
    </row>
    <row r="760" spans="1:10" x14ac:dyDescent="0.25">
      <c r="A760" s="25" t="s">
        <v>6026</v>
      </c>
      <c r="B760" s="25" t="s">
        <v>5598</v>
      </c>
      <c r="C760" s="26">
        <v>124253.33333333333</v>
      </c>
      <c r="D760" s="26">
        <v>109999</v>
      </c>
      <c r="E760" s="26"/>
      <c r="F760" s="26"/>
      <c r="G760" s="26">
        <v>107144</v>
      </c>
      <c r="H760" s="26"/>
      <c r="I760" s="26">
        <v>117980.6</v>
      </c>
      <c r="J760">
        <f t="shared" si="11"/>
        <v>117981</v>
      </c>
    </row>
    <row r="761" spans="1:10" x14ac:dyDescent="0.25">
      <c r="A761" s="25" t="s">
        <v>6026</v>
      </c>
      <c r="B761" s="25" t="s">
        <v>5522</v>
      </c>
      <c r="C761" s="26"/>
      <c r="D761" s="26"/>
      <c r="E761" s="26"/>
      <c r="F761" s="26"/>
      <c r="G761" s="26">
        <v>114800</v>
      </c>
      <c r="H761" s="26"/>
      <c r="I761" s="26">
        <v>114800</v>
      </c>
      <c r="J761">
        <f t="shared" si="11"/>
        <v>114800</v>
      </c>
    </row>
    <row r="762" spans="1:10" x14ac:dyDescent="0.25">
      <c r="A762" s="25" t="s">
        <v>6032</v>
      </c>
      <c r="B762" s="25" t="s">
        <v>5802</v>
      </c>
      <c r="C762" s="26"/>
      <c r="D762" s="26"/>
      <c r="E762" s="26">
        <v>11990</v>
      </c>
      <c r="F762" s="26"/>
      <c r="G762" s="26"/>
      <c r="H762" s="26"/>
      <c r="I762" s="26">
        <v>11990</v>
      </c>
      <c r="J762">
        <f t="shared" si="11"/>
        <v>11990</v>
      </c>
    </row>
    <row r="763" spans="1:10" x14ac:dyDescent="0.25">
      <c r="A763" s="25" t="s">
        <v>6032</v>
      </c>
      <c r="B763" s="25" t="s">
        <v>5466</v>
      </c>
      <c r="C763" s="26">
        <v>16990</v>
      </c>
      <c r="D763" s="26">
        <v>15932.333333333334</v>
      </c>
      <c r="E763" s="26"/>
      <c r="F763" s="26"/>
      <c r="G763" s="26">
        <v>15495</v>
      </c>
      <c r="H763" s="26"/>
      <c r="I763" s="26">
        <v>16406.5</v>
      </c>
      <c r="J763">
        <f t="shared" si="11"/>
        <v>16407</v>
      </c>
    </row>
    <row r="764" spans="1:10" x14ac:dyDescent="0.25">
      <c r="A764" s="25" t="s">
        <v>6032</v>
      </c>
      <c r="B764" s="25" t="s">
        <v>5721</v>
      </c>
      <c r="C764" s="26">
        <v>20990</v>
      </c>
      <c r="D764" s="26"/>
      <c r="E764" s="26"/>
      <c r="F764" s="26"/>
      <c r="G764" s="26">
        <v>18989</v>
      </c>
      <c r="H764" s="26"/>
      <c r="I764" s="26">
        <v>19989.5</v>
      </c>
      <c r="J764">
        <f t="shared" si="11"/>
        <v>19990</v>
      </c>
    </row>
    <row r="765" spans="1:10" x14ac:dyDescent="0.25">
      <c r="A765" s="25" t="s">
        <v>6032</v>
      </c>
      <c r="B765" s="25" t="s">
        <v>5574</v>
      </c>
      <c r="C765" s="26">
        <v>15990</v>
      </c>
      <c r="D765" s="26">
        <v>14999</v>
      </c>
      <c r="E765" s="26"/>
      <c r="F765" s="26"/>
      <c r="G765" s="26">
        <v>14990</v>
      </c>
      <c r="H765" s="26"/>
      <c r="I765" s="26">
        <v>15492.25</v>
      </c>
      <c r="J765">
        <f t="shared" si="11"/>
        <v>15492</v>
      </c>
    </row>
    <row r="766" spans="1:10" x14ac:dyDescent="0.25">
      <c r="A766" s="25" t="s">
        <v>6032</v>
      </c>
      <c r="B766" s="25" t="s">
        <v>5952</v>
      </c>
      <c r="C766" s="26">
        <v>15990</v>
      </c>
      <c r="D766" s="26"/>
      <c r="E766" s="26"/>
      <c r="F766" s="26"/>
      <c r="G766" s="26"/>
      <c r="H766" s="26"/>
      <c r="I766" s="26">
        <v>15990</v>
      </c>
      <c r="J766">
        <f t="shared" si="11"/>
        <v>15990</v>
      </c>
    </row>
    <row r="767" spans="1:10" x14ac:dyDescent="0.25">
      <c r="A767" s="25" t="s">
        <v>6036</v>
      </c>
      <c r="B767" s="25" t="s">
        <v>2044</v>
      </c>
      <c r="C767" s="26"/>
      <c r="D767" s="26"/>
      <c r="E767" s="26"/>
      <c r="F767" s="26"/>
      <c r="G767" s="26">
        <v>255000</v>
      </c>
      <c r="H767" s="26"/>
      <c r="I767" s="26">
        <v>255000</v>
      </c>
      <c r="J767">
        <f t="shared" si="11"/>
        <v>255000</v>
      </c>
    </row>
    <row r="768" spans="1:10" x14ac:dyDescent="0.25">
      <c r="A768" s="25" t="s">
        <v>6036</v>
      </c>
      <c r="B768" s="25" t="s">
        <v>9781</v>
      </c>
      <c r="C768" s="26"/>
      <c r="D768" s="26"/>
      <c r="E768" s="26"/>
      <c r="F768" s="26"/>
      <c r="G768" s="26">
        <v>84990</v>
      </c>
      <c r="H768" s="26"/>
      <c r="I768" s="26">
        <v>84990</v>
      </c>
      <c r="J768">
        <f t="shared" si="11"/>
        <v>84990</v>
      </c>
    </row>
    <row r="769" spans="1:10" x14ac:dyDescent="0.25">
      <c r="A769" s="25" t="s">
        <v>6036</v>
      </c>
      <c r="B769" s="25" t="s">
        <v>9780</v>
      </c>
      <c r="C769" s="26"/>
      <c r="D769" s="26"/>
      <c r="E769" s="26"/>
      <c r="F769" s="26"/>
      <c r="G769" s="26">
        <v>103.5</v>
      </c>
      <c r="H769" s="26"/>
      <c r="I769" s="26">
        <v>103.5</v>
      </c>
      <c r="J769">
        <f t="shared" si="11"/>
        <v>104</v>
      </c>
    </row>
    <row r="770" spans="1:10" x14ac:dyDescent="0.25">
      <c r="A770" s="25" t="s">
        <v>6024</v>
      </c>
      <c r="B770" s="25" t="s">
        <v>5452</v>
      </c>
      <c r="C770" s="26"/>
      <c r="D770" s="26"/>
      <c r="E770" s="26"/>
      <c r="F770" s="26"/>
      <c r="G770" s="26">
        <v>105300</v>
      </c>
      <c r="H770" s="26"/>
      <c r="I770" s="26">
        <v>105300</v>
      </c>
      <c r="J770">
        <f t="shared" si="11"/>
        <v>105300</v>
      </c>
    </row>
    <row r="771" spans="1:10" x14ac:dyDescent="0.25">
      <c r="A771" s="25" t="s">
        <v>6024</v>
      </c>
      <c r="B771" s="25" t="s">
        <v>5462</v>
      </c>
      <c r="C771" s="26"/>
      <c r="D771" s="26"/>
      <c r="E771" s="26"/>
      <c r="F771" s="26"/>
      <c r="G771" s="26">
        <v>39800</v>
      </c>
      <c r="H771" s="26"/>
      <c r="I771" s="26">
        <v>39800</v>
      </c>
      <c r="J771">
        <f t="shared" si="11"/>
        <v>39800</v>
      </c>
    </row>
    <row r="772" spans="1:10" x14ac:dyDescent="0.25">
      <c r="A772" s="25" t="s">
        <v>6024</v>
      </c>
      <c r="B772" s="25" t="s">
        <v>5401</v>
      </c>
      <c r="C772" s="26">
        <v>65873.333333333328</v>
      </c>
      <c r="D772" s="26"/>
      <c r="E772" s="26"/>
      <c r="F772" s="26"/>
      <c r="G772" s="26">
        <v>47549</v>
      </c>
      <c r="H772" s="26"/>
      <c r="I772" s="26">
        <v>61292.25</v>
      </c>
      <c r="J772">
        <f t="shared" si="11"/>
        <v>61292</v>
      </c>
    </row>
    <row r="773" spans="1:10" x14ac:dyDescent="0.25">
      <c r="A773" s="25" t="s">
        <v>6024</v>
      </c>
      <c r="B773" s="25" t="s">
        <v>5977</v>
      </c>
      <c r="C773" s="26"/>
      <c r="D773" s="26"/>
      <c r="E773" s="26"/>
      <c r="F773" s="26"/>
      <c r="G773" s="26">
        <v>64980</v>
      </c>
      <c r="H773" s="26"/>
      <c r="I773" s="26">
        <v>64980</v>
      </c>
      <c r="J773">
        <f t="shared" si="11"/>
        <v>64980</v>
      </c>
    </row>
    <row r="774" spans="1:10" x14ac:dyDescent="0.25">
      <c r="A774" s="25" t="s">
        <v>6024</v>
      </c>
      <c r="B774" s="25" t="s">
        <v>5394</v>
      </c>
      <c r="C774" s="26"/>
      <c r="D774" s="26"/>
      <c r="E774" s="26"/>
      <c r="F774" s="26"/>
      <c r="G774" s="26">
        <v>62590</v>
      </c>
      <c r="H774" s="26"/>
      <c r="I774" s="26">
        <v>62590</v>
      </c>
      <c r="J774">
        <f t="shared" ref="J774:J782" si="12">ROUND(I774,0)</f>
        <v>62590</v>
      </c>
    </row>
    <row r="775" spans="1:10" x14ac:dyDescent="0.25">
      <c r="A775" s="25" t="s">
        <v>6024</v>
      </c>
      <c r="B775" s="25" t="s">
        <v>5385</v>
      </c>
      <c r="C775" s="26"/>
      <c r="D775" s="26"/>
      <c r="E775" s="26"/>
      <c r="F775" s="26"/>
      <c r="G775" s="26">
        <v>74584</v>
      </c>
      <c r="H775" s="26"/>
      <c r="I775" s="26">
        <v>74584</v>
      </c>
      <c r="J775">
        <f t="shared" si="12"/>
        <v>74584</v>
      </c>
    </row>
    <row r="776" spans="1:10" x14ac:dyDescent="0.25">
      <c r="A776" s="25" t="s">
        <v>6024</v>
      </c>
      <c r="B776" s="25" t="s">
        <v>5461</v>
      </c>
      <c r="C776" s="26"/>
      <c r="D776" s="26"/>
      <c r="E776" s="26"/>
      <c r="F776" s="26"/>
      <c r="G776" s="26">
        <v>86790</v>
      </c>
      <c r="H776" s="26"/>
      <c r="I776" s="26">
        <v>86790</v>
      </c>
      <c r="J776">
        <f t="shared" si="12"/>
        <v>86790</v>
      </c>
    </row>
    <row r="777" spans="1:10" x14ac:dyDescent="0.25">
      <c r="A777" s="25" t="s">
        <v>6024</v>
      </c>
      <c r="B777" s="25" t="s">
        <v>5539</v>
      </c>
      <c r="C777" s="26"/>
      <c r="D777" s="26"/>
      <c r="E777" s="26"/>
      <c r="F777" s="26"/>
      <c r="G777" s="26">
        <v>58990</v>
      </c>
      <c r="H777" s="26"/>
      <c r="I777" s="26">
        <v>58990</v>
      </c>
      <c r="J777">
        <f t="shared" si="12"/>
        <v>58990</v>
      </c>
    </row>
    <row r="778" spans="1:10" x14ac:dyDescent="0.25">
      <c r="A778" s="25" t="s">
        <v>6024</v>
      </c>
      <c r="B778" s="25" t="s">
        <v>5379</v>
      </c>
      <c r="C778" s="26"/>
      <c r="D778" s="26"/>
      <c r="E778" s="26"/>
      <c r="F778" s="26"/>
      <c r="G778" s="26">
        <v>47990</v>
      </c>
      <c r="H778" s="26"/>
      <c r="I778" s="26">
        <v>47990</v>
      </c>
      <c r="J778">
        <f t="shared" si="12"/>
        <v>47990</v>
      </c>
    </row>
    <row r="779" spans="1:10" x14ac:dyDescent="0.25">
      <c r="A779" s="25" t="s">
        <v>6024</v>
      </c>
      <c r="B779" s="25" t="s">
        <v>5405</v>
      </c>
      <c r="C779" s="26"/>
      <c r="D779" s="26"/>
      <c r="E779" s="26"/>
      <c r="F779" s="26"/>
      <c r="G779" s="26">
        <v>58990</v>
      </c>
      <c r="H779" s="26"/>
      <c r="I779" s="26">
        <v>58990</v>
      </c>
      <c r="J779">
        <f t="shared" si="12"/>
        <v>58990</v>
      </c>
    </row>
    <row r="780" spans="1:10" x14ac:dyDescent="0.25">
      <c r="A780" s="25" t="s">
        <v>6024</v>
      </c>
      <c r="B780" s="25" t="s">
        <v>5440</v>
      </c>
      <c r="C780" s="26">
        <v>60723.333333333336</v>
      </c>
      <c r="D780" s="26"/>
      <c r="E780" s="26"/>
      <c r="F780" s="26"/>
      <c r="G780" s="26"/>
      <c r="H780" s="26"/>
      <c r="I780" s="26">
        <v>60723.333333333336</v>
      </c>
      <c r="J780">
        <f t="shared" si="12"/>
        <v>60723</v>
      </c>
    </row>
    <row r="781" spans="1:10" x14ac:dyDescent="0.25">
      <c r="A781" s="25" t="s">
        <v>6024</v>
      </c>
      <c r="B781" s="25" t="s">
        <v>11130</v>
      </c>
      <c r="C781" s="26">
        <v>66553.333333333328</v>
      </c>
      <c r="D781" s="26"/>
      <c r="E781" s="26"/>
      <c r="F781" s="26"/>
      <c r="G781" s="26">
        <v>53175</v>
      </c>
      <c r="H781" s="26"/>
      <c r="I781" s="26">
        <v>63208.75</v>
      </c>
      <c r="J781">
        <f t="shared" si="12"/>
        <v>63209</v>
      </c>
    </row>
    <row r="782" spans="1:10" x14ac:dyDescent="0.25">
      <c r="A782" s="25" t="s">
        <v>12368</v>
      </c>
      <c r="B782" s="25" t="s">
        <v>12368</v>
      </c>
      <c r="C782" s="26"/>
      <c r="D782" s="26"/>
      <c r="E782" s="26"/>
      <c r="F782" s="26"/>
      <c r="G782" s="26"/>
      <c r="H782" s="26"/>
      <c r="I782" s="26"/>
      <c r="J782">
        <f t="shared" si="12"/>
        <v>0</v>
      </c>
    </row>
    <row r="783" spans="1:10" x14ac:dyDescent="0.25">
      <c r="A783" s="25" t="s">
        <v>12369</v>
      </c>
      <c r="C783" s="26">
        <v>76404.375876577833</v>
      </c>
      <c r="D783" s="26">
        <v>60222.030303030304</v>
      </c>
      <c r="E783" s="26">
        <v>179147.83261802574</v>
      </c>
      <c r="F783" s="26">
        <v>195316.32712456345</v>
      </c>
      <c r="G783" s="26">
        <v>68379.858384353749</v>
      </c>
      <c r="H783" s="26"/>
      <c r="I783" s="26">
        <v>115891.77702031656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68"/>
  <sheetViews>
    <sheetView workbookViewId="0">
      <pane ySplit="1" topLeftCell="A2" activePane="bottomLeft" state="frozen"/>
      <selection activeCell="C1" sqref="C1"/>
      <selection pane="bottomLeft" activeCell="P1" sqref="A1:P1048576"/>
    </sheetView>
  </sheetViews>
  <sheetFormatPr defaultRowHeight="15" x14ac:dyDescent="0.25"/>
  <cols>
    <col min="4" max="4" width="14.42578125" customWidth="1"/>
    <col min="5" max="5" width="26" customWidth="1"/>
    <col min="6" max="6" width="49.7109375" customWidth="1"/>
    <col min="7" max="7" width="11.1406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9759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5">
      <c r="A2" s="1">
        <v>0</v>
      </c>
      <c r="B2" t="s">
        <v>14</v>
      </c>
      <c r="C2" t="s">
        <v>16</v>
      </c>
      <c r="D2" s="23" t="s">
        <v>11131</v>
      </c>
      <c r="E2" t="s">
        <v>5375</v>
      </c>
      <c r="F2" t="s">
        <v>1566</v>
      </c>
      <c r="G2">
        <v>1</v>
      </c>
      <c r="H2">
        <v>46450</v>
      </c>
      <c r="J2">
        <v>225</v>
      </c>
      <c r="K2" t="s">
        <v>6012</v>
      </c>
      <c r="L2" t="s">
        <v>14</v>
      </c>
      <c r="M2" t="s">
        <v>6022</v>
      </c>
      <c r="N2" t="s">
        <v>1566</v>
      </c>
      <c r="O2" t="s">
        <v>6039</v>
      </c>
      <c r="P2" t="b">
        <v>0</v>
      </c>
    </row>
    <row r="3" spans="1:16" x14ac:dyDescent="0.25">
      <c r="A3" s="1">
        <v>1</v>
      </c>
      <c r="B3" t="s">
        <v>14</v>
      </c>
      <c r="C3" t="s">
        <v>16</v>
      </c>
      <c r="D3" s="23" t="s">
        <v>11132</v>
      </c>
      <c r="E3" t="s">
        <v>5376</v>
      </c>
      <c r="F3" t="s">
        <v>1567</v>
      </c>
      <c r="G3">
        <v>1</v>
      </c>
      <c r="H3">
        <v>70705</v>
      </c>
      <c r="J3">
        <v>159</v>
      </c>
      <c r="K3" t="s">
        <v>6012</v>
      </c>
      <c r="L3" t="s">
        <v>14</v>
      </c>
      <c r="M3" t="s">
        <v>6022</v>
      </c>
      <c r="N3" t="s">
        <v>1567</v>
      </c>
      <c r="O3" t="s">
        <v>6040</v>
      </c>
      <c r="P3" t="b">
        <v>0</v>
      </c>
    </row>
    <row r="4" spans="1:16" x14ac:dyDescent="0.25">
      <c r="A4" s="1">
        <v>2</v>
      </c>
      <c r="B4" t="s">
        <v>14</v>
      </c>
      <c r="C4" t="s">
        <v>16</v>
      </c>
      <c r="D4" s="23" t="s">
        <v>11133</v>
      </c>
      <c r="E4" t="s">
        <v>5377</v>
      </c>
      <c r="F4" t="s">
        <v>1568</v>
      </c>
      <c r="G4">
        <v>1</v>
      </c>
      <c r="H4">
        <v>45000</v>
      </c>
      <c r="J4">
        <v>136</v>
      </c>
      <c r="K4" t="s">
        <v>6012</v>
      </c>
      <c r="L4" t="s">
        <v>14</v>
      </c>
      <c r="M4" t="s">
        <v>6022</v>
      </c>
      <c r="N4" t="s">
        <v>1568</v>
      </c>
      <c r="O4" t="s">
        <v>6041</v>
      </c>
      <c r="P4" t="b">
        <v>0</v>
      </c>
    </row>
    <row r="5" spans="1:16" x14ac:dyDescent="0.25">
      <c r="A5" s="1">
        <v>3</v>
      </c>
      <c r="B5" t="s">
        <v>14</v>
      </c>
      <c r="C5" t="s">
        <v>16</v>
      </c>
      <c r="D5" s="23" t="s">
        <v>11134</v>
      </c>
      <c r="E5" t="s">
        <v>9760</v>
      </c>
      <c r="F5" t="s">
        <v>1569</v>
      </c>
      <c r="G5">
        <v>1</v>
      </c>
      <c r="H5">
        <v>30363</v>
      </c>
      <c r="J5">
        <v>166</v>
      </c>
      <c r="K5" t="s">
        <v>6012</v>
      </c>
      <c r="L5" t="s">
        <v>14</v>
      </c>
      <c r="M5" t="s">
        <v>6023</v>
      </c>
      <c r="N5" t="s">
        <v>1569</v>
      </c>
      <c r="O5" t="s">
        <v>6042</v>
      </c>
      <c r="P5" t="b">
        <v>0</v>
      </c>
    </row>
    <row r="6" spans="1:16" x14ac:dyDescent="0.25">
      <c r="A6" s="1">
        <v>4</v>
      </c>
      <c r="B6" t="s">
        <v>14</v>
      </c>
      <c r="C6" t="s">
        <v>16</v>
      </c>
      <c r="D6" s="23" t="s">
        <v>11135</v>
      </c>
      <c r="E6" t="s">
        <v>5379</v>
      </c>
      <c r="F6" t="s">
        <v>1570</v>
      </c>
      <c r="G6">
        <v>1</v>
      </c>
      <c r="H6">
        <v>47990</v>
      </c>
      <c r="J6">
        <v>31</v>
      </c>
      <c r="K6" t="s">
        <v>6012</v>
      </c>
      <c r="L6" t="s">
        <v>14</v>
      </c>
      <c r="M6" t="s">
        <v>6024</v>
      </c>
      <c r="N6" t="s">
        <v>1570</v>
      </c>
      <c r="O6" t="s">
        <v>6043</v>
      </c>
      <c r="P6" t="b">
        <v>0</v>
      </c>
    </row>
    <row r="7" spans="1:16" x14ac:dyDescent="0.25">
      <c r="A7" s="1">
        <v>5</v>
      </c>
      <c r="B7" t="s">
        <v>14</v>
      </c>
      <c r="C7" t="s">
        <v>16</v>
      </c>
      <c r="D7" s="23" t="s">
        <v>11136</v>
      </c>
      <c r="E7" t="s">
        <v>5378</v>
      </c>
      <c r="F7" t="s">
        <v>1571</v>
      </c>
      <c r="G7">
        <v>1</v>
      </c>
      <c r="H7">
        <v>33160</v>
      </c>
      <c r="J7">
        <v>504</v>
      </c>
      <c r="K7" t="s">
        <v>6012</v>
      </c>
      <c r="L7" t="s">
        <v>14</v>
      </c>
      <c r="M7" t="s">
        <v>6023</v>
      </c>
      <c r="N7" t="s">
        <v>1571</v>
      </c>
      <c r="O7" t="s">
        <v>6044</v>
      </c>
      <c r="P7" t="b">
        <v>0</v>
      </c>
    </row>
    <row r="8" spans="1:16" x14ac:dyDescent="0.25">
      <c r="A8" s="1">
        <v>6</v>
      </c>
      <c r="B8" t="s">
        <v>14</v>
      </c>
      <c r="C8" t="s">
        <v>16</v>
      </c>
      <c r="D8" s="23" t="s">
        <v>11137</v>
      </c>
      <c r="E8" t="s">
        <v>5380</v>
      </c>
      <c r="F8" t="s">
        <v>1572</v>
      </c>
      <c r="G8">
        <v>1</v>
      </c>
      <c r="H8">
        <v>54000</v>
      </c>
      <c r="J8">
        <v>53</v>
      </c>
      <c r="K8" t="s">
        <v>6012</v>
      </c>
      <c r="L8" t="s">
        <v>14</v>
      </c>
      <c r="M8" t="s">
        <v>6022</v>
      </c>
      <c r="N8" t="s">
        <v>1572</v>
      </c>
      <c r="O8" t="s">
        <v>6045</v>
      </c>
      <c r="P8" t="b">
        <v>0</v>
      </c>
    </row>
    <row r="9" spans="1:16" x14ac:dyDescent="0.25">
      <c r="A9" s="1">
        <v>7</v>
      </c>
      <c r="B9" t="s">
        <v>14</v>
      </c>
      <c r="C9" t="s">
        <v>16</v>
      </c>
      <c r="D9" s="23" t="s">
        <v>11138</v>
      </c>
      <c r="E9" t="s">
        <v>5381</v>
      </c>
      <c r="F9" t="s">
        <v>1573</v>
      </c>
      <c r="G9">
        <v>1</v>
      </c>
      <c r="H9">
        <v>35680</v>
      </c>
      <c r="J9">
        <v>324</v>
      </c>
      <c r="K9" t="s">
        <v>6012</v>
      </c>
      <c r="L9" t="s">
        <v>14</v>
      </c>
      <c r="M9" t="s">
        <v>6025</v>
      </c>
      <c r="N9" t="s">
        <v>1573</v>
      </c>
      <c r="O9" t="s">
        <v>6046</v>
      </c>
      <c r="P9" t="b">
        <v>0</v>
      </c>
    </row>
    <row r="10" spans="1:16" x14ac:dyDescent="0.25">
      <c r="A10" s="1">
        <v>8</v>
      </c>
      <c r="B10" t="s">
        <v>14</v>
      </c>
      <c r="C10" t="s">
        <v>16</v>
      </c>
      <c r="D10" s="23" t="s">
        <v>11139</v>
      </c>
      <c r="E10" t="s">
        <v>5764</v>
      </c>
      <c r="F10" t="s">
        <v>1574</v>
      </c>
      <c r="G10">
        <v>1</v>
      </c>
      <c r="H10">
        <v>43960</v>
      </c>
      <c r="J10">
        <v>135</v>
      </c>
      <c r="K10" t="s">
        <v>6012</v>
      </c>
      <c r="L10" t="s">
        <v>14</v>
      </c>
      <c r="M10" t="s">
        <v>6023</v>
      </c>
      <c r="N10" t="s">
        <v>1574</v>
      </c>
      <c r="O10" t="s">
        <v>6047</v>
      </c>
      <c r="P10" t="b">
        <v>0</v>
      </c>
    </row>
    <row r="11" spans="1:16" x14ac:dyDescent="0.25">
      <c r="A11" s="1">
        <v>9</v>
      </c>
      <c r="B11" t="s">
        <v>14</v>
      </c>
      <c r="C11" t="s">
        <v>16</v>
      </c>
      <c r="D11" s="23" t="s">
        <v>11140</v>
      </c>
      <c r="E11" t="s">
        <v>5383</v>
      </c>
      <c r="F11" t="s">
        <v>1575</v>
      </c>
      <c r="G11">
        <v>1</v>
      </c>
      <c r="H11">
        <v>68990</v>
      </c>
      <c r="J11">
        <v>65</v>
      </c>
      <c r="K11" t="s">
        <v>6012</v>
      </c>
      <c r="L11" t="s">
        <v>14</v>
      </c>
      <c r="M11" t="s">
        <v>6026</v>
      </c>
      <c r="N11" t="s">
        <v>1575</v>
      </c>
      <c r="O11" t="s">
        <v>6048</v>
      </c>
      <c r="P11" t="b">
        <v>0</v>
      </c>
    </row>
    <row r="12" spans="1:16" x14ac:dyDescent="0.25">
      <c r="A12" s="1">
        <v>10</v>
      </c>
      <c r="B12" t="s">
        <v>14</v>
      </c>
      <c r="C12" t="s">
        <v>16</v>
      </c>
      <c r="D12" s="23" t="s">
        <v>11141</v>
      </c>
      <c r="E12" t="s">
        <v>5925</v>
      </c>
      <c r="F12" t="s">
        <v>1576</v>
      </c>
      <c r="G12">
        <v>1</v>
      </c>
      <c r="H12">
        <v>40990</v>
      </c>
      <c r="J12">
        <v>58</v>
      </c>
      <c r="K12" t="s">
        <v>6012</v>
      </c>
      <c r="L12" t="s">
        <v>14</v>
      </c>
      <c r="M12" t="s">
        <v>6023</v>
      </c>
      <c r="N12" t="s">
        <v>1576</v>
      </c>
      <c r="O12" t="s">
        <v>6049</v>
      </c>
      <c r="P12" t="b">
        <v>0</v>
      </c>
    </row>
    <row r="13" spans="1:16" x14ac:dyDescent="0.25">
      <c r="A13" s="1">
        <v>11</v>
      </c>
      <c r="B13" t="s">
        <v>14</v>
      </c>
      <c r="C13" t="s">
        <v>16</v>
      </c>
      <c r="D13" s="23" t="s">
        <v>11142</v>
      </c>
      <c r="E13" t="s">
        <v>5385</v>
      </c>
      <c r="F13" t="s">
        <v>1577</v>
      </c>
      <c r="G13">
        <v>1</v>
      </c>
      <c r="H13">
        <v>86350</v>
      </c>
      <c r="J13">
        <v>30</v>
      </c>
      <c r="K13" t="s">
        <v>6012</v>
      </c>
      <c r="L13" t="s">
        <v>14</v>
      </c>
      <c r="M13" t="s">
        <v>6024</v>
      </c>
      <c r="N13" t="s">
        <v>1577</v>
      </c>
      <c r="O13" t="s">
        <v>6050</v>
      </c>
      <c r="P13" t="b">
        <v>0</v>
      </c>
    </row>
    <row r="14" spans="1:16" x14ac:dyDescent="0.25">
      <c r="A14" s="1">
        <v>12</v>
      </c>
      <c r="B14" t="s">
        <v>14</v>
      </c>
      <c r="C14" t="s">
        <v>16</v>
      </c>
      <c r="D14" s="23" t="s">
        <v>11143</v>
      </c>
      <c r="E14" t="s">
        <v>5386</v>
      </c>
      <c r="F14" t="s">
        <v>1578</v>
      </c>
      <c r="G14">
        <v>1</v>
      </c>
      <c r="H14">
        <v>32500</v>
      </c>
      <c r="K14" t="s">
        <v>6012</v>
      </c>
      <c r="L14" t="s">
        <v>14</v>
      </c>
      <c r="M14" t="s">
        <v>6023</v>
      </c>
      <c r="N14" t="s">
        <v>1578</v>
      </c>
      <c r="O14" t="s">
        <v>6051</v>
      </c>
      <c r="P14" t="b">
        <v>0</v>
      </c>
    </row>
    <row r="15" spans="1:16" x14ac:dyDescent="0.25">
      <c r="A15" s="1">
        <v>12</v>
      </c>
      <c r="B15" t="s">
        <v>14</v>
      </c>
      <c r="C15" t="s">
        <v>16</v>
      </c>
      <c r="D15" s="23" t="s">
        <v>11143</v>
      </c>
      <c r="E15" t="s">
        <v>5915</v>
      </c>
      <c r="F15" t="s">
        <v>1578</v>
      </c>
      <c r="G15">
        <v>1</v>
      </c>
      <c r="H15">
        <v>36400</v>
      </c>
      <c r="K15" t="s">
        <v>6012</v>
      </c>
      <c r="L15" t="s">
        <v>14</v>
      </c>
      <c r="M15" t="s">
        <v>6023</v>
      </c>
      <c r="N15" t="s">
        <v>1578</v>
      </c>
      <c r="O15" t="s">
        <v>6051</v>
      </c>
      <c r="P15" t="b">
        <v>0</v>
      </c>
    </row>
    <row r="16" spans="1:16" x14ac:dyDescent="0.25">
      <c r="A16" s="1">
        <v>12</v>
      </c>
      <c r="B16" t="s">
        <v>14</v>
      </c>
      <c r="C16" t="s">
        <v>16</v>
      </c>
      <c r="D16" s="23" t="s">
        <v>11143</v>
      </c>
      <c r="E16" t="s">
        <v>5761</v>
      </c>
      <c r="F16" t="s">
        <v>1578</v>
      </c>
      <c r="G16">
        <v>1</v>
      </c>
      <c r="H16">
        <v>37100</v>
      </c>
      <c r="K16" t="s">
        <v>6012</v>
      </c>
      <c r="L16" t="s">
        <v>14</v>
      </c>
      <c r="M16" t="s">
        <v>6023</v>
      </c>
      <c r="N16" t="s">
        <v>1578</v>
      </c>
      <c r="O16" t="s">
        <v>6051</v>
      </c>
      <c r="P16" t="b">
        <v>0</v>
      </c>
    </row>
    <row r="17" spans="1:16" x14ac:dyDescent="0.25">
      <c r="A17" s="1">
        <v>12</v>
      </c>
      <c r="B17" t="s">
        <v>14</v>
      </c>
      <c r="C17" t="s">
        <v>16</v>
      </c>
      <c r="D17" s="23" t="s">
        <v>11143</v>
      </c>
      <c r="E17" t="s">
        <v>5754</v>
      </c>
      <c r="F17" t="s">
        <v>1578</v>
      </c>
      <c r="G17">
        <v>1</v>
      </c>
      <c r="H17">
        <v>23590</v>
      </c>
      <c r="K17" t="s">
        <v>6012</v>
      </c>
      <c r="L17" t="s">
        <v>14</v>
      </c>
      <c r="M17" t="s">
        <v>6023</v>
      </c>
      <c r="N17" t="s">
        <v>1578</v>
      </c>
      <c r="O17" t="s">
        <v>6051</v>
      </c>
      <c r="P17" t="b">
        <v>0</v>
      </c>
    </row>
    <row r="18" spans="1:16" x14ac:dyDescent="0.25">
      <c r="A18" s="1">
        <v>13</v>
      </c>
      <c r="B18" t="s">
        <v>14</v>
      </c>
      <c r="C18" t="s">
        <v>16</v>
      </c>
      <c r="D18" s="23" t="s">
        <v>11144</v>
      </c>
      <c r="E18" t="s">
        <v>5377</v>
      </c>
      <c r="F18" t="s">
        <v>1579</v>
      </c>
      <c r="G18">
        <v>1</v>
      </c>
      <c r="H18">
        <v>33990</v>
      </c>
      <c r="J18">
        <v>56</v>
      </c>
      <c r="K18" t="s">
        <v>6012</v>
      </c>
      <c r="L18" t="s">
        <v>14</v>
      </c>
      <c r="M18" t="s">
        <v>6022</v>
      </c>
      <c r="N18" t="s">
        <v>1579</v>
      </c>
      <c r="O18" t="s">
        <v>6052</v>
      </c>
      <c r="P18" t="b">
        <v>0</v>
      </c>
    </row>
    <row r="19" spans="1:16" x14ac:dyDescent="0.25">
      <c r="A19" s="1">
        <v>14</v>
      </c>
      <c r="B19" t="s">
        <v>14</v>
      </c>
      <c r="C19" t="s">
        <v>16</v>
      </c>
      <c r="D19" s="23" t="s">
        <v>11145</v>
      </c>
      <c r="E19" t="s">
        <v>5387</v>
      </c>
      <c r="F19" t="s">
        <v>1580</v>
      </c>
      <c r="G19">
        <v>1</v>
      </c>
      <c r="H19">
        <v>81990</v>
      </c>
      <c r="J19">
        <v>59</v>
      </c>
      <c r="K19" t="s">
        <v>6012</v>
      </c>
      <c r="L19" t="s">
        <v>14</v>
      </c>
      <c r="M19" t="s">
        <v>6022</v>
      </c>
      <c r="N19" t="s">
        <v>1580</v>
      </c>
      <c r="O19" t="s">
        <v>6053</v>
      </c>
      <c r="P19" t="b">
        <v>0</v>
      </c>
    </row>
    <row r="20" spans="1:16" x14ac:dyDescent="0.25">
      <c r="A20" s="1">
        <v>15</v>
      </c>
      <c r="B20" t="s">
        <v>14</v>
      </c>
      <c r="C20" t="s">
        <v>16</v>
      </c>
      <c r="D20" s="23" t="s">
        <v>11146</v>
      </c>
      <c r="E20" t="s">
        <v>5928</v>
      </c>
      <c r="F20" t="s">
        <v>1581</v>
      </c>
      <c r="G20">
        <v>1</v>
      </c>
      <c r="H20">
        <v>47500</v>
      </c>
      <c r="J20">
        <v>70</v>
      </c>
      <c r="K20" t="s">
        <v>6012</v>
      </c>
      <c r="L20" t="s">
        <v>14</v>
      </c>
      <c r="M20" t="s">
        <v>6022</v>
      </c>
      <c r="N20" t="s">
        <v>1581</v>
      </c>
      <c r="O20" t="s">
        <v>6054</v>
      </c>
      <c r="P20" t="b">
        <v>0</v>
      </c>
    </row>
    <row r="21" spans="1:16" x14ac:dyDescent="0.25">
      <c r="A21" s="1">
        <v>16</v>
      </c>
      <c r="B21" t="s">
        <v>14</v>
      </c>
      <c r="C21" t="s">
        <v>16</v>
      </c>
      <c r="D21" s="23" t="s">
        <v>11147</v>
      </c>
      <c r="E21" t="s">
        <v>5870</v>
      </c>
      <c r="F21" t="s">
        <v>1582</v>
      </c>
      <c r="G21">
        <v>1</v>
      </c>
      <c r="H21">
        <v>126900</v>
      </c>
      <c r="J21">
        <v>220</v>
      </c>
      <c r="K21" t="s">
        <v>6012</v>
      </c>
      <c r="L21" t="s">
        <v>14</v>
      </c>
      <c r="M21" t="s">
        <v>6027</v>
      </c>
      <c r="N21" t="s">
        <v>1582</v>
      </c>
      <c r="O21" t="s">
        <v>6055</v>
      </c>
      <c r="P21" t="b">
        <v>0</v>
      </c>
    </row>
    <row r="22" spans="1:16" x14ac:dyDescent="0.25">
      <c r="A22" s="1">
        <v>17</v>
      </c>
      <c r="B22" t="s">
        <v>14</v>
      </c>
      <c r="C22" t="s">
        <v>16</v>
      </c>
      <c r="D22" s="23" t="s">
        <v>11148</v>
      </c>
      <c r="E22" t="s">
        <v>5787</v>
      </c>
      <c r="F22" t="s">
        <v>1583</v>
      </c>
      <c r="G22">
        <v>1</v>
      </c>
      <c r="H22">
        <v>97900</v>
      </c>
      <c r="J22">
        <v>136</v>
      </c>
      <c r="K22" t="s">
        <v>6012</v>
      </c>
      <c r="L22" t="s">
        <v>14</v>
      </c>
      <c r="M22" t="s">
        <v>6027</v>
      </c>
      <c r="N22" t="s">
        <v>1583</v>
      </c>
      <c r="O22" t="s">
        <v>6056</v>
      </c>
      <c r="P22" t="b">
        <v>0</v>
      </c>
    </row>
    <row r="23" spans="1:16" x14ac:dyDescent="0.25">
      <c r="A23" s="1">
        <v>18</v>
      </c>
      <c r="B23" t="s">
        <v>14</v>
      </c>
      <c r="C23" t="s">
        <v>16</v>
      </c>
      <c r="D23" s="23" t="s">
        <v>11149</v>
      </c>
      <c r="E23" t="s">
        <v>5391</v>
      </c>
      <c r="F23" t="s">
        <v>1584</v>
      </c>
      <c r="G23">
        <v>1</v>
      </c>
      <c r="H23">
        <v>30990</v>
      </c>
      <c r="J23">
        <v>631</v>
      </c>
      <c r="K23" t="s">
        <v>6012</v>
      </c>
      <c r="L23" t="s">
        <v>14</v>
      </c>
      <c r="M23" t="s">
        <v>6025</v>
      </c>
      <c r="N23" t="s">
        <v>1584</v>
      </c>
      <c r="O23" t="s">
        <v>6057</v>
      </c>
      <c r="P23" t="b">
        <v>0</v>
      </c>
    </row>
    <row r="24" spans="1:16" x14ac:dyDescent="0.25">
      <c r="A24" s="1">
        <v>19</v>
      </c>
      <c r="B24" t="s">
        <v>14</v>
      </c>
      <c r="C24" t="s">
        <v>16</v>
      </c>
      <c r="D24" s="23" t="s">
        <v>11150</v>
      </c>
      <c r="E24" t="s">
        <v>5392</v>
      </c>
      <c r="F24" t="s">
        <v>1585</v>
      </c>
      <c r="G24">
        <v>1</v>
      </c>
      <c r="H24">
        <v>86990</v>
      </c>
      <c r="J24">
        <v>34</v>
      </c>
      <c r="K24" t="s">
        <v>6012</v>
      </c>
      <c r="L24" t="s">
        <v>14</v>
      </c>
      <c r="M24" t="s">
        <v>6022</v>
      </c>
      <c r="N24" t="s">
        <v>1585</v>
      </c>
      <c r="O24" t="s">
        <v>6058</v>
      </c>
      <c r="P24" t="b">
        <v>0</v>
      </c>
    </row>
    <row r="25" spans="1:16" x14ac:dyDescent="0.25">
      <c r="A25" s="1">
        <v>20</v>
      </c>
      <c r="B25" t="s">
        <v>14</v>
      </c>
      <c r="C25" t="s">
        <v>16</v>
      </c>
      <c r="D25" s="23" t="s">
        <v>11151</v>
      </c>
      <c r="E25" t="s">
        <v>5393</v>
      </c>
      <c r="F25" t="s">
        <v>1586</v>
      </c>
      <c r="G25">
        <v>1</v>
      </c>
      <c r="H25">
        <v>39990</v>
      </c>
      <c r="J25">
        <v>19</v>
      </c>
      <c r="K25" t="s">
        <v>6012</v>
      </c>
      <c r="L25" t="s">
        <v>14</v>
      </c>
      <c r="M25" t="s">
        <v>6022</v>
      </c>
      <c r="N25" t="s">
        <v>1586</v>
      </c>
      <c r="O25" t="s">
        <v>6059</v>
      </c>
      <c r="P25" t="b">
        <v>0</v>
      </c>
    </row>
    <row r="26" spans="1:16" x14ac:dyDescent="0.25">
      <c r="A26" s="1">
        <v>21</v>
      </c>
      <c r="B26" t="s">
        <v>14</v>
      </c>
      <c r="C26" t="s">
        <v>16</v>
      </c>
      <c r="D26" s="23" t="s">
        <v>11152</v>
      </c>
      <c r="E26" s="3" t="s">
        <v>5977</v>
      </c>
      <c r="F26" t="s">
        <v>1587</v>
      </c>
      <c r="G26">
        <v>1</v>
      </c>
      <c r="H26">
        <v>64980</v>
      </c>
      <c r="J26">
        <v>38</v>
      </c>
      <c r="K26" t="s">
        <v>6012</v>
      </c>
      <c r="L26" t="s">
        <v>14</v>
      </c>
      <c r="M26" t="s">
        <v>6024</v>
      </c>
      <c r="N26" t="s">
        <v>1587</v>
      </c>
      <c r="O26" t="s">
        <v>6060</v>
      </c>
      <c r="P26" t="b">
        <v>0</v>
      </c>
    </row>
    <row r="27" spans="1:16" x14ac:dyDescent="0.25">
      <c r="A27" s="1">
        <v>22</v>
      </c>
      <c r="B27" t="s">
        <v>14</v>
      </c>
      <c r="C27" t="s">
        <v>16</v>
      </c>
      <c r="D27" s="23" t="s">
        <v>11153</v>
      </c>
      <c r="E27" t="s">
        <v>5395</v>
      </c>
      <c r="F27" t="s">
        <v>1588</v>
      </c>
      <c r="G27">
        <v>1</v>
      </c>
      <c r="H27">
        <v>199990</v>
      </c>
      <c r="J27">
        <v>192</v>
      </c>
      <c r="K27" t="s">
        <v>6012</v>
      </c>
      <c r="L27" t="s">
        <v>14</v>
      </c>
      <c r="M27" t="s">
        <v>6027</v>
      </c>
      <c r="N27" t="s">
        <v>1588</v>
      </c>
      <c r="O27" t="s">
        <v>6061</v>
      </c>
      <c r="P27" t="b">
        <v>0</v>
      </c>
    </row>
    <row r="28" spans="1:16" x14ac:dyDescent="0.25">
      <c r="A28" s="1">
        <v>23</v>
      </c>
      <c r="B28" t="s">
        <v>14</v>
      </c>
      <c r="C28" t="s">
        <v>16</v>
      </c>
      <c r="D28" s="23" t="s">
        <v>11154</v>
      </c>
      <c r="E28" t="s">
        <v>5396</v>
      </c>
      <c r="F28" t="s">
        <v>1589</v>
      </c>
      <c r="G28">
        <v>1</v>
      </c>
      <c r="H28">
        <v>87990</v>
      </c>
      <c r="J28">
        <v>112</v>
      </c>
      <c r="K28" t="s">
        <v>6012</v>
      </c>
      <c r="L28" t="s">
        <v>14</v>
      </c>
      <c r="M28" t="s">
        <v>6022</v>
      </c>
      <c r="N28" t="s">
        <v>1589</v>
      </c>
      <c r="O28" t="s">
        <v>6062</v>
      </c>
      <c r="P28" t="b">
        <v>0</v>
      </c>
    </row>
    <row r="29" spans="1:16" x14ac:dyDescent="0.25">
      <c r="A29" s="1">
        <v>24</v>
      </c>
      <c r="B29" t="s">
        <v>14</v>
      </c>
      <c r="C29" t="s">
        <v>16</v>
      </c>
      <c r="D29" s="23" t="s">
        <v>11155</v>
      </c>
      <c r="E29" t="s">
        <v>5775</v>
      </c>
      <c r="F29" t="s">
        <v>1590</v>
      </c>
      <c r="G29">
        <v>1</v>
      </c>
      <c r="H29">
        <v>67705</v>
      </c>
      <c r="J29">
        <v>173</v>
      </c>
      <c r="K29" t="s">
        <v>6012</v>
      </c>
      <c r="L29" t="s">
        <v>14</v>
      </c>
      <c r="M29" t="s">
        <v>6023</v>
      </c>
      <c r="N29" t="s">
        <v>1590</v>
      </c>
      <c r="O29" t="s">
        <v>6063</v>
      </c>
      <c r="P29" t="b">
        <v>0</v>
      </c>
    </row>
    <row r="30" spans="1:16" x14ac:dyDescent="0.25">
      <c r="A30" s="1">
        <v>25</v>
      </c>
      <c r="B30" t="s">
        <v>14</v>
      </c>
      <c r="C30" t="s">
        <v>16</v>
      </c>
      <c r="D30" s="23" t="s">
        <v>11156</v>
      </c>
      <c r="E30" t="s">
        <v>5397</v>
      </c>
      <c r="F30" t="s">
        <v>1591</v>
      </c>
      <c r="G30">
        <v>1</v>
      </c>
      <c r="H30">
        <v>93000</v>
      </c>
      <c r="J30">
        <v>458</v>
      </c>
      <c r="K30" t="s">
        <v>6012</v>
      </c>
      <c r="L30" t="s">
        <v>14</v>
      </c>
      <c r="M30" t="s">
        <v>6028</v>
      </c>
      <c r="N30" t="s">
        <v>1591</v>
      </c>
      <c r="O30" t="s">
        <v>6064</v>
      </c>
      <c r="P30" t="b">
        <v>0</v>
      </c>
    </row>
    <row r="31" spans="1:16" x14ac:dyDescent="0.25">
      <c r="A31" s="1">
        <v>26</v>
      </c>
      <c r="B31" t="s">
        <v>14</v>
      </c>
      <c r="C31" t="s">
        <v>16</v>
      </c>
      <c r="D31" s="23" t="s">
        <v>11157</v>
      </c>
      <c r="E31" t="s">
        <v>5398</v>
      </c>
      <c r="F31" t="s">
        <v>1592</v>
      </c>
      <c r="G31">
        <v>1</v>
      </c>
      <c r="H31">
        <v>50500</v>
      </c>
      <c r="J31">
        <v>50</v>
      </c>
      <c r="K31" t="s">
        <v>6012</v>
      </c>
      <c r="L31" t="s">
        <v>14</v>
      </c>
      <c r="M31" t="s">
        <v>6028</v>
      </c>
      <c r="N31" t="s">
        <v>1592</v>
      </c>
      <c r="O31" t="s">
        <v>6065</v>
      </c>
      <c r="P31" t="b">
        <v>0</v>
      </c>
    </row>
    <row r="32" spans="1:16" x14ac:dyDescent="0.25">
      <c r="A32" s="1">
        <v>27</v>
      </c>
      <c r="B32" t="s">
        <v>14</v>
      </c>
      <c r="C32" t="s">
        <v>16</v>
      </c>
      <c r="D32" s="23" t="s">
        <v>11158</v>
      </c>
      <c r="E32" t="s">
        <v>5399</v>
      </c>
      <c r="F32" t="s">
        <v>1593</v>
      </c>
      <c r="G32">
        <v>1</v>
      </c>
      <c r="H32">
        <v>59990</v>
      </c>
      <c r="J32">
        <v>9</v>
      </c>
      <c r="K32" t="s">
        <v>6012</v>
      </c>
      <c r="L32" t="s">
        <v>14</v>
      </c>
      <c r="M32" t="s">
        <v>6029</v>
      </c>
      <c r="N32" t="s">
        <v>1593</v>
      </c>
      <c r="O32" t="s">
        <v>6066</v>
      </c>
      <c r="P32" t="b">
        <v>0</v>
      </c>
    </row>
    <row r="33" spans="1:16" x14ac:dyDescent="0.25">
      <c r="A33" s="1">
        <v>28</v>
      </c>
      <c r="B33" t="s">
        <v>14</v>
      </c>
      <c r="C33" t="s">
        <v>16</v>
      </c>
      <c r="D33" s="23" t="s">
        <v>11159</v>
      </c>
      <c r="E33" t="s">
        <v>6003</v>
      </c>
      <c r="F33" t="s">
        <v>1594</v>
      </c>
      <c r="G33">
        <v>2</v>
      </c>
      <c r="H33">
        <v>46750</v>
      </c>
      <c r="K33" t="s">
        <v>6012</v>
      </c>
      <c r="L33" t="s">
        <v>14</v>
      </c>
      <c r="M33" t="s">
        <v>6023</v>
      </c>
      <c r="N33" t="s">
        <v>1594</v>
      </c>
      <c r="O33" t="s">
        <v>6067</v>
      </c>
      <c r="P33" t="b">
        <v>0</v>
      </c>
    </row>
    <row r="34" spans="1:16" x14ac:dyDescent="0.25">
      <c r="A34" s="1">
        <v>28</v>
      </c>
      <c r="B34" t="s">
        <v>14</v>
      </c>
      <c r="C34" t="s">
        <v>16</v>
      </c>
      <c r="D34" s="23" t="s">
        <v>11159</v>
      </c>
      <c r="E34" t="s">
        <v>5400</v>
      </c>
      <c r="F34" t="s">
        <v>1594</v>
      </c>
      <c r="G34">
        <v>2</v>
      </c>
      <c r="H34">
        <v>45750</v>
      </c>
      <c r="K34" t="s">
        <v>6012</v>
      </c>
      <c r="L34" t="s">
        <v>14</v>
      </c>
      <c r="M34" t="s">
        <v>6023</v>
      </c>
      <c r="N34" t="s">
        <v>1594</v>
      </c>
      <c r="O34" t="s">
        <v>6067</v>
      </c>
      <c r="P34" t="b">
        <v>0</v>
      </c>
    </row>
    <row r="35" spans="1:16" x14ac:dyDescent="0.25">
      <c r="A35" s="1">
        <v>29</v>
      </c>
      <c r="B35" t="s">
        <v>14</v>
      </c>
      <c r="C35" t="s">
        <v>16</v>
      </c>
      <c r="D35" s="23" t="s">
        <v>11160</v>
      </c>
      <c r="E35" t="s">
        <v>5385</v>
      </c>
      <c r="F35" t="s">
        <v>1595</v>
      </c>
      <c r="G35">
        <v>1</v>
      </c>
      <c r="H35">
        <v>75990</v>
      </c>
      <c r="J35">
        <v>26</v>
      </c>
      <c r="K35" t="s">
        <v>6012</v>
      </c>
      <c r="L35" t="s">
        <v>14</v>
      </c>
      <c r="M35" t="s">
        <v>6024</v>
      </c>
      <c r="N35" t="s">
        <v>1595</v>
      </c>
      <c r="O35" t="s">
        <v>5385</v>
      </c>
      <c r="P35" t="b">
        <v>0</v>
      </c>
    </row>
    <row r="36" spans="1:16" x14ac:dyDescent="0.25">
      <c r="A36" s="1">
        <v>30</v>
      </c>
      <c r="B36" t="s">
        <v>14</v>
      </c>
      <c r="C36" t="s">
        <v>16</v>
      </c>
      <c r="D36" s="23" t="s">
        <v>11161</v>
      </c>
      <c r="E36" t="s">
        <v>5401</v>
      </c>
      <c r="F36" t="s">
        <v>1596</v>
      </c>
      <c r="G36">
        <v>1</v>
      </c>
      <c r="H36">
        <v>47549</v>
      </c>
      <c r="J36">
        <v>34</v>
      </c>
      <c r="K36" t="s">
        <v>6012</v>
      </c>
      <c r="L36" t="s">
        <v>14</v>
      </c>
      <c r="M36" t="s">
        <v>6024</v>
      </c>
      <c r="N36" t="s">
        <v>1596</v>
      </c>
      <c r="O36" t="s">
        <v>6068</v>
      </c>
      <c r="P36" t="b">
        <v>0</v>
      </c>
    </row>
    <row r="37" spans="1:16" x14ac:dyDescent="0.25">
      <c r="A37" s="1">
        <v>31</v>
      </c>
      <c r="B37" t="s">
        <v>14</v>
      </c>
      <c r="C37" t="s">
        <v>16</v>
      </c>
      <c r="D37" s="23" t="s">
        <v>11162</v>
      </c>
      <c r="E37" t="s">
        <v>5402</v>
      </c>
      <c r="F37" t="s">
        <v>1597</v>
      </c>
      <c r="G37">
        <v>1</v>
      </c>
      <c r="H37">
        <v>72170</v>
      </c>
      <c r="J37">
        <v>337</v>
      </c>
      <c r="K37" t="s">
        <v>6012</v>
      </c>
      <c r="L37" t="s">
        <v>14</v>
      </c>
      <c r="M37" t="s">
        <v>6023</v>
      </c>
      <c r="N37" t="s">
        <v>1597</v>
      </c>
      <c r="O37" t="s">
        <v>6069</v>
      </c>
      <c r="P37" t="b">
        <v>0</v>
      </c>
    </row>
    <row r="38" spans="1:16" x14ac:dyDescent="0.25">
      <c r="A38" s="1">
        <v>32</v>
      </c>
      <c r="B38" t="s">
        <v>14</v>
      </c>
      <c r="C38" t="s">
        <v>16</v>
      </c>
      <c r="D38" s="23" t="s">
        <v>11163</v>
      </c>
      <c r="E38" t="s">
        <v>5439</v>
      </c>
      <c r="F38" t="s">
        <v>1598</v>
      </c>
      <c r="G38">
        <v>1</v>
      </c>
      <c r="H38">
        <v>36710</v>
      </c>
      <c r="J38">
        <v>324</v>
      </c>
      <c r="K38" t="s">
        <v>6012</v>
      </c>
      <c r="L38" t="s">
        <v>14</v>
      </c>
      <c r="M38" t="s">
        <v>6025</v>
      </c>
      <c r="N38" t="s">
        <v>1598</v>
      </c>
      <c r="O38" t="s">
        <v>6070</v>
      </c>
      <c r="P38" t="b">
        <v>0</v>
      </c>
    </row>
    <row r="39" spans="1:16" x14ac:dyDescent="0.25">
      <c r="A39" s="1">
        <v>33</v>
      </c>
      <c r="B39" t="s">
        <v>14</v>
      </c>
      <c r="C39" t="s">
        <v>16</v>
      </c>
      <c r="D39" s="23" t="s">
        <v>11164</v>
      </c>
      <c r="E39" t="s">
        <v>5766</v>
      </c>
      <c r="F39" t="s">
        <v>1599</v>
      </c>
      <c r="G39">
        <v>1</v>
      </c>
      <c r="H39">
        <v>37990</v>
      </c>
      <c r="J39">
        <v>23</v>
      </c>
      <c r="K39" t="s">
        <v>6012</v>
      </c>
      <c r="L39" t="s">
        <v>14</v>
      </c>
      <c r="M39" t="s">
        <v>6023</v>
      </c>
      <c r="N39" t="s">
        <v>1599</v>
      </c>
      <c r="O39" t="s">
        <v>6071</v>
      </c>
      <c r="P39" t="b">
        <v>0</v>
      </c>
    </row>
    <row r="40" spans="1:16" x14ac:dyDescent="0.25">
      <c r="A40" s="1">
        <v>34</v>
      </c>
      <c r="B40" t="s">
        <v>14</v>
      </c>
      <c r="C40" t="s">
        <v>16</v>
      </c>
      <c r="D40" s="23" t="s">
        <v>11165</v>
      </c>
      <c r="E40" t="s">
        <v>5405</v>
      </c>
      <c r="F40" t="s">
        <v>1600</v>
      </c>
      <c r="G40">
        <v>1</v>
      </c>
      <c r="H40">
        <v>58990</v>
      </c>
      <c r="J40">
        <v>44</v>
      </c>
      <c r="K40" t="s">
        <v>6012</v>
      </c>
      <c r="L40" t="s">
        <v>14</v>
      </c>
      <c r="M40" t="s">
        <v>6024</v>
      </c>
      <c r="N40" t="s">
        <v>1600</v>
      </c>
      <c r="O40" t="s">
        <v>6072</v>
      </c>
      <c r="P40" t="b">
        <v>0</v>
      </c>
    </row>
    <row r="41" spans="1:16" x14ac:dyDescent="0.25">
      <c r="A41" s="1">
        <v>35</v>
      </c>
      <c r="B41" t="s">
        <v>14</v>
      </c>
      <c r="C41" t="s">
        <v>16</v>
      </c>
      <c r="D41" s="23" t="s">
        <v>11166</v>
      </c>
      <c r="E41" t="s">
        <v>5406</v>
      </c>
      <c r="F41" t="s">
        <v>1601</v>
      </c>
      <c r="G41">
        <v>1</v>
      </c>
      <c r="H41">
        <v>77999</v>
      </c>
      <c r="J41">
        <v>84</v>
      </c>
      <c r="K41" t="s">
        <v>6012</v>
      </c>
      <c r="L41" t="s">
        <v>14</v>
      </c>
      <c r="M41" t="s">
        <v>6025</v>
      </c>
      <c r="N41" t="s">
        <v>1601</v>
      </c>
      <c r="O41" t="s">
        <v>6073</v>
      </c>
      <c r="P41" t="b">
        <v>0</v>
      </c>
    </row>
    <row r="42" spans="1:16" x14ac:dyDescent="0.25">
      <c r="A42" s="1">
        <v>36</v>
      </c>
      <c r="B42" t="s">
        <v>14</v>
      </c>
      <c r="C42" t="s">
        <v>16</v>
      </c>
      <c r="D42" s="23" t="s">
        <v>11167</v>
      </c>
      <c r="E42" s="3" t="s">
        <v>5937</v>
      </c>
      <c r="F42" t="s">
        <v>1602</v>
      </c>
      <c r="G42">
        <v>1</v>
      </c>
      <c r="H42">
        <v>49000</v>
      </c>
      <c r="J42">
        <v>4</v>
      </c>
      <c r="K42" t="s">
        <v>6012</v>
      </c>
      <c r="L42" t="s">
        <v>14</v>
      </c>
      <c r="M42" t="s">
        <v>6022</v>
      </c>
      <c r="N42" t="s">
        <v>1602</v>
      </c>
      <c r="O42" t="s">
        <v>6074</v>
      </c>
      <c r="P42" t="b">
        <v>0</v>
      </c>
    </row>
    <row r="43" spans="1:16" x14ac:dyDescent="0.25">
      <c r="A43" s="1">
        <v>37</v>
      </c>
      <c r="B43" t="s">
        <v>14</v>
      </c>
      <c r="C43" t="s">
        <v>16</v>
      </c>
      <c r="D43" s="23" t="s">
        <v>11168</v>
      </c>
      <c r="E43" t="s">
        <v>5408</v>
      </c>
      <c r="F43" t="s">
        <v>1603</v>
      </c>
      <c r="G43">
        <v>1</v>
      </c>
      <c r="H43">
        <v>28423</v>
      </c>
      <c r="J43">
        <v>185</v>
      </c>
      <c r="K43" t="s">
        <v>6012</v>
      </c>
      <c r="L43" t="s">
        <v>14</v>
      </c>
      <c r="M43" t="s">
        <v>6023</v>
      </c>
      <c r="N43" t="s">
        <v>1603</v>
      </c>
      <c r="O43" t="s">
        <v>6075</v>
      </c>
      <c r="P43" t="b">
        <v>0</v>
      </c>
    </row>
    <row r="44" spans="1:16" x14ac:dyDescent="0.25">
      <c r="A44" s="1">
        <v>38</v>
      </c>
      <c r="B44" t="s">
        <v>14</v>
      </c>
      <c r="C44" t="s">
        <v>16</v>
      </c>
      <c r="D44" s="23" t="s">
        <v>11169</v>
      </c>
      <c r="E44" t="s">
        <v>5784</v>
      </c>
      <c r="F44" t="s">
        <v>1604</v>
      </c>
      <c r="G44">
        <v>1</v>
      </c>
      <c r="H44">
        <v>151280</v>
      </c>
      <c r="J44">
        <v>200</v>
      </c>
      <c r="K44" t="s">
        <v>6012</v>
      </c>
      <c r="L44" t="s">
        <v>14</v>
      </c>
      <c r="M44" t="s">
        <v>6027</v>
      </c>
      <c r="N44" t="s">
        <v>1604</v>
      </c>
      <c r="O44" t="s">
        <v>6076</v>
      </c>
      <c r="P44" t="b">
        <v>0</v>
      </c>
    </row>
    <row r="45" spans="1:16" x14ac:dyDescent="0.25">
      <c r="A45" s="1">
        <v>39</v>
      </c>
      <c r="B45" t="s">
        <v>14</v>
      </c>
      <c r="C45" t="s">
        <v>16</v>
      </c>
      <c r="D45" s="23" t="s">
        <v>11170</v>
      </c>
      <c r="E45" t="s">
        <v>5772</v>
      </c>
      <c r="F45" t="s">
        <v>1605</v>
      </c>
      <c r="G45">
        <v>2</v>
      </c>
      <c r="H45">
        <v>23700</v>
      </c>
      <c r="K45" t="s">
        <v>6012</v>
      </c>
      <c r="L45" t="s">
        <v>14</v>
      </c>
      <c r="M45" t="s">
        <v>6030</v>
      </c>
      <c r="N45" t="s">
        <v>1605</v>
      </c>
      <c r="O45" t="s">
        <v>6077</v>
      </c>
      <c r="P45" t="b">
        <v>0</v>
      </c>
    </row>
    <row r="46" spans="1:16" x14ac:dyDescent="0.25">
      <c r="A46" s="1">
        <v>39</v>
      </c>
      <c r="B46" t="s">
        <v>14</v>
      </c>
      <c r="C46" t="s">
        <v>16</v>
      </c>
      <c r="D46" s="23" t="s">
        <v>11170</v>
      </c>
      <c r="E46" t="s">
        <v>5409</v>
      </c>
      <c r="F46" t="s">
        <v>1605</v>
      </c>
      <c r="G46">
        <v>2</v>
      </c>
      <c r="H46">
        <v>37300</v>
      </c>
      <c r="K46" t="s">
        <v>6012</v>
      </c>
      <c r="L46" t="s">
        <v>14</v>
      </c>
      <c r="M46" t="s">
        <v>6030</v>
      </c>
      <c r="N46" t="s">
        <v>1605</v>
      </c>
      <c r="O46" t="s">
        <v>6077</v>
      </c>
      <c r="P46" t="b">
        <v>0</v>
      </c>
    </row>
    <row r="47" spans="1:16" x14ac:dyDescent="0.25">
      <c r="A47" s="1">
        <v>40</v>
      </c>
      <c r="B47" t="s">
        <v>14</v>
      </c>
      <c r="C47" t="s">
        <v>16</v>
      </c>
      <c r="D47" s="23" t="s">
        <v>11171</v>
      </c>
      <c r="E47" t="s">
        <v>5410</v>
      </c>
      <c r="F47" t="s">
        <v>1606</v>
      </c>
      <c r="G47">
        <v>1</v>
      </c>
      <c r="H47">
        <v>159106</v>
      </c>
      <c r="J47">
        <v>215</v>
      </c>
      <c r="K47" t="s">
        <v>6012</v>
      </c>
      <c r="L47" t="s">
        <v>14</v>
      </c>
      <c r="M47" t="s">
        <v>6028</v>
      </c>
      <c r="N47" t="s">
        <v>1606</v>
      </c>
      <c r="O47" t="s">
        <v>5410</v>
      </c>
      <c r="P47" t="b">
        <v>0</v>
      </c>
    </row>
    <row r="48" spans="1:16" x14ac:dyDescent="0.25">
      <c r="A48" s="1">
        <v>41</v>
      </c>
      <c r="B48" t="s">
        <v>14</v>
      </c>
      <c r="C48" t="s">
        <v>16</v>
      </c>
      <c r="D48" s="23" t="s">
        <v>11172</v>
      </c>
      <c r="E48" t="s">
        <v>5411</v>
      </c>
      <c r="F48" t="s">
        <v>1607</v>
      </c>
      <c r="G48">
        <v>1</v>
      </c>
      <c r="H48">
        <v>129990</v>
      </c>
      <c r="J48">
        <v>10</v>
      </c>
      <c r="K48" t="s">
        <v>6012</v>
      </c>
      <c r="L48" t="s">
        <v>14</v>
      </c>
      <c r="M48" t="s">
        <v>6029</v>
      </c>
      <c r="N48" t="s">
        <v>1607</v>
      </c>
      <c r="O48" t="s">
        <v>6078</v>
      </c>
      <c r="P48" t="b">
        <v>0</v>
      </c>
    </row>
    <row r="49" spans="1:16" x14ac:dyDescent="0.25">
      <c r="A49" s="1">
        <v>42</v>
      </c>
      <c r="B49" t="s">
        <v>14</v>
      </c>
      <c r="C49" t="s">
        <v>16</v>
      </c>
      <c r="D49" s="23" t="s">
        <v>11173</v>
      </c>
      <c r="E49" t="s">
        <v>5412</v>
      </c>
      <c r="F49" t="s">
        <v>1608</v>
      </c>
      <c r="G49">
        <v>1</v>
      </c>
      <c r="H49">
        <v>64990</v>
      </c>
      <c r="J49">
        <v>3</v>
      </c>
      <c r="K49" t="s">
        <v>6012</v>
      </c>
      <c r="L49" t="s">
        <v>14</v>
      </c>
      <c r="M49" t="s">
        <v>6031</v>
      </c>
      <c r="N49" t="s">
        <v>1608</v>
      </c>
      <c r="O49" t="s">
        <v>5412</v>
      </c>
      <c r="P49" t="b">
        <v>0</v>
      </c>
    </row>
    <row r="50" spans="1:16" x14ac:dyDescent="0.25">
      <c r="A50" s="1">
        <v>43</v>
      </c>
      <c r="B50" t="s">
        <v>14</v>
      </c>
      <c r="C50" t="s">
        <v>16</v>
      </c>
      <c r="D50" s="23" t="s">
        <v>11174</v>
      </c>
      <c r="E50" t="s">
        <v>5413</v>
      </c>
      <c r="F50" t="s">
        <v>1609</v>
      </c>
      <c r="G50">
        <v>1</v>
      </c>
      <c r="H50">
        <v>22790</v>
      </c>
      <c r="J50">
        <v>24</v>
      </c>
      <c r="K50" t="s">
        <v>6012</v>
      </c>
      <c r="L50" t="s">
        <v>14</v>
      </c>
      <c r="M50" t="s">
        <v>6028</v>
      </c>
      <c r="N50" t="s">
        <v>1609</v>
      </c>
      <c r="O50" t="s">
        <v>5413</v>
      </c>
      <c r="P50" t="b">
        <v>0</v>
      </c>
    </row>
    <row r="51" spans="1:16" x14ac:dyDescent="0.25">
      <c r="A51" s="1">
        <v>44</v>
      </c>
      <c r="B51" t="s">
        <v>14</v>
      </c>
      <c r="C51" t="s">
        <v>16</v>
      </c>
      <c r="D51" s="23" t="s">
        <v>11175</v>
      </c>
      <c r="E51" t="s">
        <v>5414</v>
      </c>
      <c r="F51" t="s">
        <v>1610</v>
      </c>
      <c r="G51">
        <v>2</v>
      </c>
      <c r="H51">
        <v>99958</v>
      </c>
      <c r="K51" t="s">
        <v>6012</v>
      </c>
      <c r="L51" t="s">
        <v>14</v>
      </c>
      <c r="M51" t="s">
        <v>6022</v>
      </c>
      <c r="N51" t="s">
        <v>1610</v>
      </c>
      <c r="O51" t="s">
        <v>6079</v>
      </c>
      <c r="P51" t="b">
        <v>0</v>
      </c>
    </row>
    <row r="52" spans="1:16" x14ac:dyDescent="0.25">
      <c r="A52" s="1">
        <v>44</v>
      </c>
      <c r="B52" t="s">
        <v>14</v>
      </c>
      <c r="C52" t="s">
        <v>16</v>
      </c>
      <c r="D52" s="23" t="s">
        <v>11175</v>
      </c>
      <c r="E52" t="s">
        <v>5940</v>
      </c>
      <c r="F52" t="s">
        <v>1610</v>
      </c>
      <c r="G52">
        <v>2</v>
      </c>
      <c r="H52">
        <v>97600</v>
      </c>
      <c r="K52" t="s">
        <v>6012</v>
      </c>
      <c r="L52" t="s">
        <v>14</v>
      </c>
      <c r="M52" t="s">
        <v>6022</v>
      </c>
      <c r="N52" t="s">
        <v>1610</v>
      </c>
      <c r="O52" t="s">
        <v>6079</v>
      </c>
      <c r="P52" t="b">
        <v>0</v>
      </c>
    </row>
    <row r="53" spans="1:16" x14ac:dyDescent="0.25">
      <c r="A53" s="1">
        <v>45</v>
      </c>
      <c r="B53" t="s">
        <v>14</v>
      </c>
      <c r="C53" t="s">
        <v>16</v>
      </c>
      <c r="D53" s="23" t="s">
        <v>11176</v>
      </c>
      <c r="E53" t="s">
        <v>5415</v>
      </c>
      <c r="F53" t="s">
        <v>1611</v>
      </c>
      <c r="G53">
        <v>1</v>
      </c>
      <c r="H53">
        <v>24819</v>
      </c>
      <c r="J53">
        <v>78</v>
      </c>
      <c r="K53" t="s">
        <v>6012</v>
      </c>
      <c r="L53" t="s">
        <v>14</v>
      </c>
      <c r="M53" t="s">
        <v>6022</v>
      </c>
      <c r="N53" t="s">
        <v>1611</v>
      </c>
      <c r="O53" t="s">
        <v>6080</v>
      </c>
      <c r="P53" t="b">
        <v>0</v>
      </c>
    </row>
    <row r="54" spans="1:16" x14ac:dyDescent="0.25">
      <c r="A54" s="1">
        <v>46</v>
      </c>
      <c r="B54" t="s">
        <v>14</v>
      </c>
      <c r="C54" t="s">
        <v>16</v>
      </c>
      <c r="D54" s="23" t="s">
        <v>11177</v>
      </c>
      <c r="E54" t="s">
        <v>5959</v>
      </c>
      <c r="F54" t="s">
        <v>1612</v>
      </c>
      <c r="G54">
        <v>2</v>
      </c>
      <c r="H54">
        <v>57100</v>
      </c>
      <c r="K54" t="s">
        <v>6012</v>
      </c>
      <c r="L54" t="s">
        <v>14</v>
      </c>
      <c r="M54" t="s">
        <v>6030</v>
      </c>
      <c r="N54" t="s">
        <v>1612</v>
      </c>
      <c r="O54" t="s">
        <v>6081</v>
      </c>
      <c r="P54" t="b">
        <v>0</v>
      </c>
    </row>
    <row r="55" spans="1:16" x14ac:dyDescent="0.25">
      <c r="A55" s="1">
        <v>47</v>
      </c>
      <c r="B55" t="s">
        <v>14</v>
      </c>
      <c r="C55" t="s">
        <v>16</v>
      </c>
      <c r="D55" s="23" t="s">
        <v>11178</v>
      </c>
      <c r="E55" t="s">
        <v>9808</v>
      </c>
      <c r="F55" t="s">
        <v>1613</v>
      </c>
      <c r="G55">
        <v>1</v>
      </c>
      <c r="H55">
        <v>47990</v>
      </c>
      <c r="J55">
        <v>19</v>
      </c>
      <c r="K55" t="s">
        <v>6012</v>
      </c>
      <c r="L55" t="s">
        <v>14</v>
      </c>
      <c r="M55" t="s">
        <v>6029</v>
      </c>
      <c r="N55" t="s">
        <v>1613</v>
      </c>
      <c r="O55" t="s">
        <v>6082</v>
      </c>
      <c r="P55" t="b">
        <v>0</v>
      </c>
    </row>
    <row r="56" spans="1:16" x14ac:dyDescent="0.25">
      <c r="A56" s="1">
        <v>48</v>
      </c>
      <c r="B56" t="s">
        <v>14</v>
      </c>
      <c r="C56" t="s">
        <v>16</v>
      </c>
      <c r="D56" s="23" t="s">
        <v>11179</v>
      </c>
      <c r="E56" t="s">
        <v>5418</v>
      </c>
      <c r="F56" t="s">
        <v>1614</v>
      </c>
      <c r="G56">
        <v>1</v>
      </c>
      <c r="H56">
        <v>46803</v>
      </c>
      <c r="J56">
        <v>5</v>
      </c>
      <c r="K56" t="s">
        <v>6012</v>
      </c>
      <c r="L56" t="s">
        <v>14</v>
      </c>
      <c r="M56" t="s">
        <v>6030</v>
      </c>
      <c r="N56" t="s">
        <v>1614</v>
      </c>
      <c r="O56" t="s">
        <v>6083</v>
      </c>
      <c r="P56" t="b">
        <v>0</v>
      </c>
    </row>
    <row r="57" spans="1:16" x14ac:dyDescent="0.25">
      <c r="A57" s="1">
        <v>49</v>
      </c>
      <c r="B57" t="s">
        <v>14</v>
      </c>
      <c r="C57" t="s">
        <v>16</v>
      </c>
      <c r="D57" s="23" t="s">
        <v>11180</v>
      </c>
      <c r="E57" t="s">
        <v>5382</v>
      </c>
      <c r="F57" t="s">
        <v>1615</v>
      </c>
      <c r="G57">
        <v>1</v>
      </c>
      <c r="H57">
        <v>80883</v>
      </c>
      <c r="J57">
        <v>80</v>
      </c>
      <c r="K57" t="s">
        <v>6012</v>
      </c>
      <c r="L57" t="s">
        <v>14</v>
      </c>
      <c r="M57" t="s">
        <v>6023</v>
      </c>
      <c r="N57" t="s">
        <v>1615</v>
      </c>
      <c r="O57" t="s">
        <v>6084</v>
      </c>
      <c r="P57" t="b">
        <v>0</v>
      </c>
    </row>
    <row r="58" spans="1:16" x14ac:dyDescent="0.25">
      <c r="A58" s="1">
        <v>50</v>
      </c>
      <c r="B58" t="s">
        <v>14</v>
      </c>
      <c r="C58" t="s">
        <v>16</v>
      </c>
      <c r="D58" s="23" t="s">
        <v>11181</v>
      </c>
      <c r="E58" t="s">
        <v>5390</v>
      </c>
      <c r="F58" t="s">
        <v>1616</v>
      </c>
      <c r="G58">
        <v>1</v>
      </c>
      <c r="H58">
        <v>66990</v>
      </c>
      <c r="J58">
        <v>21</v>
      </c>
      <c r="K58" t="s">
        <v>6012</v>
      </c>
      <c r="L58" t="s">
        <v>14</v>
      </c>
      <c r="M58" t="s">
        <v>6027</v>
      </c>
      <c r="N58" t="s">
        <v>1616</v>
      </c>
      <c r="O58" t="s">
        <v>6085</v>
      </c>
      <c r="P58" t="b">
        <v>0</v>
      </c>
    </row>
    <row r="59" spans="1:16" x14ac:dyDescent="0.25">
      <c r="A59" s="1">
        <v>51</v>
      </c>
      <c r="B59" t="s">
        <v>14</v>
      </c>
      <c r="C59" t="s">
        <v>16</v>
      </c>
      <c r="D59" s="23" t="s">
        <v>11182</v>
      </c>
      <c r="E59" t="s">
        <v>5419</v>
      </c>
      <c r="F59" t="s">
        <v>1617</v>
      </c>
      <c r="G59">
        <v>1</v>
      </c>
      <c r="H59">
        <v>55500</v>
      </c>
      <c r="J59">
        <v>201</v>
      </c>
      <c r="K59" t="s">
        <v>6012</v>
      </c>
      <c r="L59" t="s">
        <v>14</v>
      </c>
      <c r="M59" t="s">
        <v>6030</v>
      </c>
      <c r="N59" t="s">
        <v>1617</v>
      </c>
      <c r="O59" t="s">
        <v>5419</v>
      </c>
      <c r="P59" t="b">
        <v>0</v>
      </c>
    </row>
    <row r="60" spans="1:16" x14ac:dyDescent="0.25">
      <c r="A60" s="1">
        <v>52</v>
      </c>
      <c r="B60" t="s">
        <v>14</v>
      </c>
      <c r="C60" t="s">
        <v>16</v>
      </c>
      <c r="D60" s="23" t="s">
        <v>11183</v>
      </c>
      <c r="E60" t="s">
        <v>5420</v>
      </c>
      <c r="F60" t="s">
        <v>1618</v>
      </c>
      <c r="G60">
        <v>1</v>
      </c>
      <c r="H60">
        <v>113700</v>
      </c>
      <c r="J60">
        <v>6</v>
      </c>
      <c r="K60" t="s">
        <v>6012</v>
      </c>
      <c r="L60" t="s">
        <v>14</v>
      </c>
      <c r="M60" t="s">
        <v>6022</v>
      </c>
      <c r="N60" t="s">
        <v>1618</v>
      </c>
      <c r="O60" t="s">
        <v>6086</v>
      </c>
      <c r="P60" t="b">
        <v>0</v>
      </c>
    </row>
    <row r="61" spans="1:16" x14ac:dyDescent="0.25">
      <c r="A61" s="1">
        <v>54</v>
      </c>
      <c r="B61" t="s">
        <v>14</v>
      </c>
      <c r="C61" t="s">
        <v>16</v>
      </c>
      <c r="D61" s="23" t="s">
        <v>11184</v>
      </c>
      <c r="E61" t="s">
        <v>5421</v>
      </c>
      <c r="F61" t="s">
        <v>1619</v>
      </c>
      <c r="G61">
        <v>1</v>
      </c>
      <c r="H61">
        <v>61200</v>
      </c>
      <c r="J61">
        <v>11</v>
      </c>
      <c r="K61" t="s">
        <v>6012</v>
      </c>
      <c r="L61" t="s">
        <v>14</v>
      </c>
      <c r="M61" t="s">
        <v>6030</v>
      </c>
      <c r="N61" t="s">
        <v>1619</v>
      </c>
      <c r="O61" t="s">
        <v>6087</v>
      </c>
      <c r="P61" t="b">
        <v>0</v>
      </c>
    </row>
    <row r="62" spans="1:16" x14ac:dyDescent="0.25">
      <c r="A62" s="1">
        <v>55</v>
      </c>
      <c r="B62" t="s">
        <v>14</v>
      </c>
      <c r="C62" t="s">
        <v>16</v>
      </c>
      <c r="D62" s="23" t="s">
        <v>11185</v>
      </c>
      <c r="E62" t="s">
        <v>5422</v>
      </c>
      <c r="F62" t="s">
        <v>1620</v>
      </c>
      <c r="G62">
        <v>1</v>
      </c>
      <c r="H62">
        <v>102120</v>
      </c>
      <c r="J62">
        <v>513</v>
      </c>
      <c r="K62" t="s">
        <v>6012</v>
      </c>
      <c r="L62" t="s">
        <v>14</v>
      </c>
      <c r="M62" t="s">
        <v>6028</v>
      </c>
      <c r="N62" t="s">
        <v>1620</v>
      </c>
      <c r="O62" t="s">
        <v>6088</v>
      </c>
      <c r="P62" t="b">
        <v>0</v>
      </c>
    </row>
    <row r="63" spans="1:16" x14ac:dyDescent="0.25">
      <c r="A63" s="1">
        <v>56</v>
      </c>
      <c r="B63" t="s">
        <v>14</v>
      </c>
      <c r="C63" t="s">
        <v>16</v>
      </c>
      <c r="D63" s="23" t="s">
        <v>11186</v>
      </c>
      <c r="E63" t="s">
        <v>9826</v>
      </c>
      <c r="F63" t="s">
        <v>1621</v>
      </c>
      <c r="G63">
        <v>1</v>
      </c>
      <c r="H63">
        <v>70191</v>
      </c>
      <c r="J63">
        <v>17</v>
      </c>
      <c r="K63" t="s">
        <v>6012</v>
      </c>
      <c r="L63" t="s">
        <v>14</v>
      </c>
      <c r="M63" t="s">
        <v>6029</v>
      </c>
      <c r="N63" t="s">
        <v>1621</v>
      </c>
      <c r="O63" t="s">
        <v>5423</v>
      </c>
      <c r="P63" t="b">
        <v>0</v>
      </c>
    </row>
    <row r="64" spans="1:16" x14ac:dyDescent="0.25">
      <c r="A64" s="1">
        <v>57</v>
      </c>
      <c r="B64" t="s">
        <v>14</v>
      </c>
      <c r="C64" t="s">
        <v>16</v>
      </c>
      <c r="D64" s="23" t="s">
        <v>11187</v>
      </c>
      <c r="E64" t="s">
        <v>5773</v>
      </c>
      <c r="F64" t="s">
        <v>1622</v>
      </c>
      <c r="G64">
        <v>2</v>
      </c>
      <c r="H64">
        <v>31350</v>
      </c>
      <c r="K64" t="s">
        <v>6012</v>
      </c>
      <c r="L64" t="s">
        <v>14</v>
      </c>
      <c r="M64" t="s">
        <v>6023</v>
      </c>
      <c r="N64" t="s">
        <v>1622</v>
      </c>
      <c r="O64" t="s">
        <v>6089</v>
      </c>
      <c r="P64" t="b">
        <v>0</v>
      </c>
    </row>
    <row r="65" spans="1:16" x14ac:dyDescent="0.25">
      <c r="A65" s="1">
        <v>57</v>
      </c>
      <c r="B65" t="s">
        <v>14</v>
      </c>
      <c r="C65" t="s">
        <v>16</v>
      </c>
      <c r="D65" s="23" t="s">
        <v>11187</v>
      </c>
      <c r="E65" t="s">
        <v>5786</v>
      </c>
      <c r="F65" t="s">
        <v>1622</v>
      </c>
      <c r="G65">
        <v>2</v>
      </c>
      <c r="H65">
        <v>38670</v>
      </c>
      <c r="K65" t="s">
        <v>6012</v>
      </c>
      <c r="L65" t="s">
        <v>14</v>
      </c>
      <c r="M65" t="s">
        <v>6023</v>
      </c>
      <c r="N65" t="s">
        <v>1622</v>
      </c>
      <c r="O65" t="s">
        <v>6089</v>
      </c>
      <c r="P65" t="b">
        <v>0</v>
      </c>
    </row>
    <row r="66" spans="1:16" x14ac:dyDescent="0.25">
      <c r="A66" s="1">
        <v>57</v>
      </c>
      <c r="B66" t="s">
        <v>14</v>
      </c>
      <c r="C66" t="s">
        <v>16</v>
      </c>
      <c r="D66" s="23" t="s">
        <v>11187</v>
      </c>
      <c r="E66" t="s">
        <v>5807</v>
      </c>
      <c r="F66" t="s">
        <v>1622</v>
      </c>
      <c r="G66">
        <v>2</v>
      </c>
      <c r="H66">
        <v>60450</v>
      </c>
      <c r="K66" t="s">
        <v>6012</v>
      </c>
      <c r="L66" t="s">
        <v>14</v>
      </c>
      <c r="M66" t="s">
        <v>6023</v>
      </c>
      <c r="N66" t="s">
        <v>1622</v>
      </c>
      <c r="O66" t="s">
        <v>6089</v>
      </c>
      <c r="P66" t="b">
        <v>0</v>
      </c>
    </row>
    <row r="67" spans="1:16" x14ac:dyDescent="0.25">
      <c r="A67" s="1">
        <v>59</v>
      </c>
      <c r="B67" t="s">
        <v>14</v>
      </c>
      <c r="C67" t="s">
        <v>16</v>
      </c>
      <c r="D67" s="23" t="s">
        <v>11188</v>
      </c>
      <c r="E67" t="s">
        <v>5424</v>
      </c>
      <c r="F67" t="s">
        <v>1623</v>
      </c>
      <c r="G67">
        <v>1</v>
      </c>
      <c r="H67">
        <v>56000</v>
      </c>
      <c r="J67">
        <v>144</v>
      </c>
      <c r="K67" t="s">
        <v>6012</v>
      </c>
      <c r="L67" t="s">
        <v>14</v>
      </c>
      <c r="M67" t="s">
        <v>6028</v>
      </c>
      <c r="N67" t="s">
        <v>1623</v>
      </c>
      <c r="O67" t="s">
        <v>5424</v>
      </c>
      <c r="P67" t="b">
        <v>0</v>
      </c>
    </row>
    <row r="68" spans="1:16" x14ac:dyDescent="0.25">
      <c r="A68" s="1">
        <v>60</v>
      </c>
      <c r="B68" t="s">
        <v>14</v>
      </c>
      <c r="C68" t="s">
        <v>16</v>
      </c>
      <c r="D68" s="23" t="s">
        <v>11189</v>
      </c>
      <c r="E68" t="s">
        <v>5425</v>
      </c>
      <c r="F68" t="s">
        <v>1624</v>
      </c>
      <c r="G68">
        <v>1</v>
      </c>
      <c r="H68">
        <v>76990</v>
      </c>
      <c r="J68">
        <v>59</v>
      </c>
      <c r="K68" t="s">
        <v>6012</v>
      </c>
      <c r="L68" t="s">
        <v>14</v>
      </c>
      <c r="M68" t="s">
        <v>6022</v>
      </c>
      <c r="N68" t="s">
        <v>1624</v>
      </c>
      <c r="O68" t="s">
        <v>6090</v>
      </c>
      <c r="P68" t="b">
        <v>0</v>
      </c>
    </row>
    <row r="69" spans="1:16" x14ac:dyDescent="0.25">
      <c r="A69" s="1">
        <v>61</v>
      </c>
      <c r="B69" t="s">
        <v>14</v>
      </c>
      <c r="C69" t="s">
        <v>16</v>
      </c>
      <c r="D69" s="23" t="s">
        <v>11190</v>
      </c>
      <c r="E69" t="s">
        <v>5426</v>
      </c>
      <c r="F69" t="s">
        <v>1625</v>
      </c>
      <c r="G69">
        <v>1</v>
      </c>
      <c r="H69">
        <v>62658</v>
      </c>
      <c r="J69">
        <v>228</v>
      </c>
      <c r="K69" t="s">
        <v>6012</v>
      </c>
      <c r="L69" t="s">
        <v>14</v>
      </c>
      <c r="M69" t="s">
        <v>6025</v>
      </c>
      <c r="N69" t="s">
        <v>1625</v>
      </c>
      <c r="O69" t="s">
        <v>6091</v>
      </c>
      <c r="P69" t="b">
        <v>0</v>
      </c>
    </row>
    <row r="70" spans="1:16" x14ac:dyDescent="0.25">
      <c r="A70" s="1">
        <v>62</v>
      </c>
      <c r="B70" t="s">
        <v>14</v>
      </c>
      <c r="C70" t="s">
        <v>16</v>
      </c>
      <c r="D70" s="23" t="s">
        <v>11191</v>
      </c>
      <c r="E70" t="s">
        <v>5427</v>
      </c>
      <c r="F70" t="s">
        <v>1626</v>
      </c>
      <c r="G70">
        <v>1</v>
      </c>
      <c r="H70">
        <v>16990</v>
      </c>
      <c r="J70">
        <v>9</v>
      </c>
      <c r="K70" t="s">
        <v>6012</v>
      </c>
      <c r="L70" t="s">
        <v>14</v>
      </c>
      <c r="M70" t="s">
        <v>6022</v>
      </c>
      <c r="N70" t="s">
        <v>1626</v>
      </c>
      <c r="O70" t="s">
        <v>6092</v>
      </c>
      <c r="P70" t="b">
        <v>0</v>
      </c>
    </row>
    <row r="71" spans="1:16" x14ac:dyDescent="0.25">
      <c r="A71" s="1">
        <v>63</v>
      </c>
      <c r="B71" t="s">
        <v>14</v>
      </c>
      <c r="C71" t="s">
        <v>16</v>
      </c>
      <c r="D71" s="23" t="s">
        <v>11192</v>
      </c>
      <c r="E71" t="s">
        <v>5428</v>
      </c>
      <c r="F71" t="s">
        <v>1627</v>
      </c>
      <c r="G71">
        <v>1</v>
      </c>
      <c r="H71">
        <v>34177</v>
      </c>
      <c r="J71">
        <v>26</v>
      </c>
      <c r="K71" t="s">
        <v>6012</v>
      </c>
      <c r="L71" t="s">
        <v>14</v>
      </c>
      <c r="M71" t="s">
        <v>6025</v>
      </c>
      <c r="N71" t="s">
        <v>1627</v>
      </c>
      <c r="O71" t="s">
        <v>6093</v>
      </c>
      <c r="P71" t="b">
        <v>0</v>
      </c>
    </row>
    <row r="72" spans="1:16" x14ac:dyDescent="0.25">
      <c r="A72" s="1">
        <v>64</v>
      </c>
      <c r="B72" t="s">
        <v>14</v>
      </c>
      <c r="C72" t="s">
        <v>16</v>
      </c>
      <c r="D72" s="23" t="s">
        <v>11193</v>
      </c>
      <c r="E72" t="s">
        <v>9804</v>
      </c>
      <c r="F72" t="s">
        <v>1628</v>
      </c>
      <c r="G72">
        <v>1</v>
      </c>
      <c r="H72">
        <v>44990</v>
      </c>
      <c r="J72">
        <v>9</v>
      </c>
      <c r="K72" t="s">
        <v>6012</v>
      </c>
      <c r="L72" t="s">
        <v>14</v>
      </c>
      <c r="M72" t="s">
        <v>6029</v>
      </c>
      <c r="N72" t="s">
        <v>1628</v>
      </c>
      <c r="O72" t="s">
        <v>6094</v>
      </c>
      <c r="P72" t="b">
        <v>0</v>
      </c>
    </row>
    <row r="73" spans="1:16" x14ac:dyDescent="0.25">
      <c r="A73" s="1">
        <v>65</v>
      </c>
      <c r="B73" t="s">
        <v>14</v>
      </c>
      <c r="C73" t="s">
        <v>16</v>
      </c>
      <c r="D73" s="23" t="s">
        <v>11194</v>
      </c>
      <c r="E73" t="s">
        <v>5430</v>
      </c>
      <c r="F73" t="s">
        <v>1629</v>
      </c>
      <c r="G73">
        <v>1</v>
      </c>
      <c r="H73">
        <v>91100</v>
      </c>
      <c r="J73">
        <v>89</v>
      </c>
      <c r="K73" t="s">
        <v>6012</v>
      </c>
      <c r="L73" t="s">
        <v>14</v>
      </c>
      <c r="M73" t="s">
        <v>6023</v>
      </c>
      <c r="N73" t="s">
        <v>1629</v>
      </c>
      <c r="O73" t="s">
        <v>6095</v>
      </c>
      <c r="P73" t="b">
        <v>0</v>
      </c>
    </row>
    <row r="74" spans="1:16" x14ac:dyDescent="0.25">
      <c r="A74" s="1">
        <v>66</v>
      </c>
      <c r="B74" t="s">
        <v>14</v>
      </c>
      <c r="C74" t="s">
        <v>16</v>
      </c>
      <c r="D74" s="23" t="s">
        <v>11195</v>
      </c>
      <c r="E74" t="s">
        <v>5431</v>
      </c>
      <c r="F74" t="s">
        <v>1630</v>
      </c>
      <c r="G74">
        <v>2</v>
      </c>
      <c r="H74">
        <v>29880</v>
      </c>
      <c r="K74" t="s">
        <v>6012</v>
      </c>
      <c r="L74" t="s">
        <v>14</v>
      </c>
      <c r="M74" t="s">
        <v>6022</v>
      </c>
      <c r="N74" t="s">
        <v>1630</v>
      </c>
      <c r="O74" t="s">
        <v>6096</v>
      </c>
      <c r="P74" t="b">
        <v>0</v>
      </c>
    </row>
    <row r="75" spans="1:16" x14ac:dyDescent="0.25">
      <c r="A75" s="1">
        <v>66</v>
      </c>
      <c r="B75" t="s">
        <v>14</v>
      </c>
      <c r="C75" t="s">
        <v>16</v>
      </c>
      <c r="D75" s="23" t="s">
        <v>11195</v>
      </c>
      <c r="E75" t="s">
        <v>9765</v>
      </c>
      <c r="F75" t="s">
        <v>1630</v>
      </c>
      <c r="G75">
        <v>2</v>
      </c>
      <c r="H75">
        <v>41210</v>
      </c>
      <c r="K75" t="s">
        <v>6012</v>
      </c>
      <c r="L75" t="s">
        <v>14</v>
      </c>
      <c r="M75" t="s">
        <v>6022</v>
      </c>
      <c r="N75" t="s">
        <v>1630</v>
      </c>
      <c r="O75" t="s">
        <v>6096</v>
      </c>
      <c r="P75" t="b">
        <v>0</v>
      </c>
    </row>
    <row r="76" spans="1:16" x14ac:dyDescent="0.25">
      <c r="A76" s="1">
        <v>66</v>
      </c>
      <c r="B76" t="s">
        <v>14</v>
      </c>
      <c r="C76" t="s">
        <v>16</v>
      </c>
      <c r="D76" s="23" t="s">
        <v>11195</v>
      </c>
      <c r="E76" t="s">
        <v>5793</v>
      </c>
      <c r="F76" t="s">
        <v>1630</v>
      </c>
      <c r="G76">
        <v>2</v>
      </c>
      <c r="H76">
        <v>34500</v>
      </c>
      <c r="K76" t="s">
        <v>6012</v>
      </c>
      <c r="L76" t="s">
        <v>14</v>
      </c>
      <c r="M76" t="s">
        <v>6022</v>
      </c>
      <c r="N76" t="s">
        <v>1630</v>
      </c>
      <c r="O76" t="s">
        <v>6096</v>
      </c>
      <c r="P76" t="b">
        <v>0</v>
      </c>
    </row>
    <row r="77" spans="1:16" x14ac:dyDescent="0.25">
      <c r="A77" s="1">
        <v>67</v>
      </c>
      <c r="B77" t="s">
        <v>14</v>
      </c>
      <c r="C77" t="s">
        <v>16</v>
      </c>
      <c r="D77" s="23" t="s">
        <v>11196</v>
      </c>
      <c r="E77" t="s">
        <v>5432</v>
      </c>
      <c r="F77" t="s">
        <v>1631</v>
      </c>
      <c r="G77">
        <v>2</v>
      </c>
      <c r="H77">
        <v>52950</v>
      </c>
      <c r="K77" t="s">
        <v>6012</v>
      </c>
      <c r="L77" t="s">
        <v>14</v>
      </c>
      <c r="M77" t="s">
        <v>6022</v>
      </c>
      <c r="N77" t="s">
        <v>1631</v>
      </c>
      <c r="O77" t="s">
        <v>6097</v>
      </c>
      <c r="P77" t="b">
        <v>0</v>
      </c>
    </row>
    <row r="78" spans="1:16" x14ac:dyDescent="0.25">
      <c r="A78" s="1">
        <v>67</v>
      </c>
      <c r="B78" t="s">
        <v>14</v>
      </c>
      <c r="C78" t="s">
        <v>16</v>
      </c>
      <c r="D78" s="23" t="s">
        <v>11196</v>
      </c>
      <c r="E78" t="s">
        <v>5926</v>
      </c>
      <c r="F78" t="s">
        <v>1631</v>
      </c>
      <c r="G78">
        <v>2</v>
      </c>
      <c r="H78">
        <v>35990</v>
      </c>
      <c r="K78" t="s">
        <v>6012</v>
      </c>
      <c r="L78" t="s">
        <v>14</v>
      </c>
      <c r="M78" t="s">
        <v>6022</v>
      </c>
      <c r="N78" t="s">
        <v>1631</v>
      </c>
      <c r="O78" t="s">
        <v>6097</v>
      </c>
      <c r="P78" t="b">
        <v>0</v>
      </c>
    </row>
    <row r="79" spans="1:16" x14ac:dyDescent="0.25">
      <c r="A79" s="1">
        <v>68</v>
      </c>
      <c r="B79" t="s">
        <v>14</v>
      </c>
      <c r="C79" t="s">
        <v>16</v>
      </c>
      <c r="D79" s="23" t="s">
        <v>11197</v>
      </c>
      <c r="E79" t="s">
        <v>5433</v>
      </c>
      <c r="F79" t="s">
        <v>1632</v>
      </c>
      <c r="G79">
        <v>2</v>
      </c>
      <c r="H79">
        <v>50210</v>
      </c>
      <c r="K79" t="s">
        <v>6012</v>
      </c>
      <c r="L79" t="s">
        <v>14</v>
      </c>
      <c r="M79" t="s">
        <v>6022</v>
      </c>
      <c r="N79" t="s">
        <v>1632</v>
      </c>
      <c r="O79" t="s">
        <v>6098</v>
      </c>
      <c r="P79" t="b">
        <v>0</v>
      </c>
    </row>
    <row r="80" spans="1:16" x14ac:dyDescent="0.25">
      <c r="A80" s="1">
        <v>68</v>
      </c>
      <c r="B80" t="s">
        <v>14</v>
      </c>
      <c r="C80" t="s">
        <v>16</v>
      </c>
      <c r="D80" s="23" t="s">
        <v>11197</v>
      </c>
      <c r="E80" t="s">
        <v>5712</v>
      </c>
      <c r="F80" t="s">
        <v>1632</v>
      </c>
      <c r="G80">
        <v>2</v>
      </c>
      <c r="H80">
        <v>40230</v>
      </c>
      <c r="K80" t="s">
        <v>6012</v>
      </c>
      <c r="L80" t="s">
        <v>14</v>
      </c>
      <c r="M80" t="s">
        <v>6022</v>
      </c>
      <c r="N80" t="s">
        <v>1632</v>
      </c>
      <c r="O80" t="s">
        <v>6098</v>
      </c>
      <c r="P80" t="b">
        <v>0</v>
      </c>
    </row>
    <row r="81" spans="1:16" x14ac:dyDescent="0.25">
      <c r="A81" s="1">
        <v>69</v>
      </c>
      <c r="B81" t="s">
        <v>14</v>
      </c>
      <c r="C81" t="s">
        <v>16</v>
      </c>
      <c r="D81" s="23" t="s">
        <v>11198</v>
      </c>
      <c r="E81" t="s">
        <v>5404</v>
      </c>
      <c r="F81" t="s">
        <v>1633</v>
      </c>
      <c r="G81">
        <v>2</v>
      </c>
      <c r="H81">
        <v>38740</v>
      </c>
      <c r="K81" t="s">
        <v>6012</v>
      </c>
      <c r="L81" t="s">
        <v>14</v>
      </c>
      <c r="M81" t="s">
        <v>6023</v>
      </c>
      <c r="N81" t="s">
        <v>1633</v>
      </c>
      <c r="O81" t="s">
        <v>6099</v>
      </c>
      <c r="P81" t="b">
        <v>0</v>
      </c>
    </row>
    <row r="82" spans="1:16" x14ac:dyDescent="0.25">
      <c r="A82" s="1">
        <v>69</v>
      </c>
      <c r="B82" t="s">
        <v>14</v>
      </c>
      <c r="C82" t="s">
        <v>16</v>
      </c>
      <c r="D82" s="23" t="s">
        <v>11198</v>
      </c>
      <c r="E82" t="s">
        <v>5993</v>
      </c>
      <c r="F82" t="s">
        <v>1633</v>
      </c>
      <c r="G82">
        <v>2</v>
      </c>
      <c r="H82">
        <v>49000</v>
      </c>
      <c r="K82" t="s">
        <v>6012</v>
      </c>
      <c r="L82" t="s">
        <v>14</v>
      </c>
      <c r="M82" t="s">
        <v>6023</v>
      </c>
      <c r="N82" t="s">
        <v>1633</v>
      </c>
      <c r="O82" t="s">
        <v>6099</v>
      </c>
      <c r="P82" t="b">
        <v>0</v>
      </c>
    </row>
    <row r="83" spans="1:16" x14ac:dyDescent="0.25">
      <c r="A83" s="1">
        <v>69</v>
      </c>
      <c r="B83" t="s">
        <v>14</v>
      </c>
      <c r="C83" t="s">
        <v>16</v>
      </c>
      <c r="D83" s="23" t="s">
        <v>11198</v>
      </c>
      <c r="E83" t="s">
        <v>9766</v>
      </c>
      <c r="F83" t="s">
        <v>1633</v>
      </c>
      <c r="G83">
        <v>2</v>
      </c>
      <c r="H83">
        <v>50050</v>
      </c>
      <c r="K83" t="s">
        <v>6012</v>
      </c>
      <c r="L83" t="s">
        <v>14</v>
      </c>
      <c r="M83" t="s">
        <v>6023</v>
      </c>
      <c r="N83" t="s">
        <v>1633</v>
      </c>
      <c r="O83" t="s">
        <v>6099</v>
      </c>
      <c r="P83" t="b">
        <v>0</v>
      </c>
    </row>
    <row r="84" spans="1:16" x14ac:dyDescent="0.25">
      <c r="A84" s="1">
        <v>70</v>
      </c>
      <c r="B84" t="s">
        <v>14</v>
      </c>
      <c r="C84" t="s">
        <v>16</v>
      </c>
      <c r="D84" s="23" t="s">
        <v>11199</v>
      </c>
      <c r="E84" t="s">
        <v>5434</v>
      </c>
      <c r="F84" t="s">
        <v>1634</v>
      </c>
      <c r="G84">
        <v>1</v>
      </c>
      <c r="H84">
        <v>59990</v>
      </c>
      <c r="J84">
        <v>158</v>
      </c>
      <c r="K84" t="s">
        <v>6012</v>
      </c>
      <c r="L84" t="s">
        <v>14</v>
      </c>
      <c r="M84" t="s">
        <v>6028</v>
      </c>
      <c r="N84" t="s">
        <v>1634</v>
      </c>
      <c r="O84" t="s">
        <v>6100</v>
      </c>
      <c r="P84" t="b">
        <v>0</v>
      </c>
    </row>
    <row r="85" spans="1:16" x14ac:dyDescent="0.25">
      <c r="A85" s="1">
        <v>71</v>
      </c>
      <c r="B85" t="s">
        <v>14</v>
      </c>
      <c r="C85" t="s">
        <v>16</v>
      </c>
      <c r="D85" s="23" t="s">
        <v>11200</v>
      </c>
      <c r="E85" t="s">
        <v>5435</v>
      </c>
      <c r="F85" t="s">
        <v>1635</v>
      </c>
      <c r="G85">
        <v>1</v>
      </c>
      <c r="H85">
        <v>83800</v>
      </c>
      <c r="J85">
        <v>29</v>
      </c>
      <c r="K85" t="s">
        <v>6012</v>
      </c>
      <c r="L85" t="s">
        <v>14</v>
      </c>
      <c r="M85" t="s">
        <v>6026</v>
      </c>
      <c r="N85" t="s">
        <v>1635</v>
      </c>
      <c r="O85" t="s">
        <v>6101</v>
      </c>
      <c r="P85" t="b">
        <v>0</v>
      </c>
    </row>
    <row r="86" spans="1:16" x14ac:dyDescent="0.25">
      <c r="A86" s="1">
        <v>72</v>
      </c>
      <c r="B86" t="s">
        <v>14</v>
      </c>
      <c r="C86" t="s">
        <v>16</v>
      </c>
      <c r="D86" s="23" t="s">
        <v>11201</v>
      </c>
      <c r="E86" t="s">
        <v>5436</v>
      </c>
      <c r="F86" t="s">
        <v>1636</v>
      </c>
      <c r="G86">
        <v>1</v>
      </c>
      <c r="H86">
        <v>57990</v>
      </c>
      <c r="J86">
        <v>144</v>
      </c>
      <c r="K86" t="s">
        <v>6012</v>
      </c>
      <c r="L86" t="s">
        <v>14</v>
      </c>
      <c r="M86" t="s">
        <v>6030</v>
      </c>
      <c r="N86" t="s">
        <v>1636</v>
      </c>
      <c r="O86" t="s">
        <v>5436</v>
      </c>
      <c r="P86" t="b">
        <v>0</v>
      </c>
    </row>
    <row r="87" spans="1:16" x14ac:dyDescent="0.25">
      <c r="A87" s="1">
        <v>73</v>
      </c>
      <c r="B87" t="s">
        <v>14</v>
      </c>
      <c r="C87" t="s">
        <v>16</v>
      </c>
      <c r="D87" s="23" t="s">
        <v>11202</v>
      </c>
      <c r="E87" t="s">
        <v>5437</v>
      </c>
      <c r="F87" t="s">
        <v>1637</v>
      </c>
      <c r="G87">
        <v>1</v>
      </c>
      <c r="H87">
        <v>55535</v>
      </c>
      <c r="J87">
        <v>95</v>
      </c>
      <c r="K87" t="s">
        <v>6012</v>
      </c>
      <c r="L87" t="s">
        <v>14</v>
      </c>
      <c r="M87" t="s">
        <v>6025</v>
      </c>
      <c r="N87" t="s">
        <v>1637</v>
      </c>
      <c r="O87" t="s">
        <v>6102</v>
      </c>
      <c r="P87" t="b">
        <v>0</v>
      </c>
    </row>
    <row r="88" spans="1:16" x14ac:dyDescent="0.25">
      <c r="A88" s="1">
        <v>74</v>
      </c>
      <c r="B88" t="s">
        <v>14</v>
      </c>
      <c r="C88" t="s">
        <v>16</v>
      </c>
      <c r="D88" s="23" t="s">
        <v>11203</v>
      </c>
      <c r="E88" t="s">
        <v>5438</v>
      </c>
      <c r="F88" t="s">
        <v>1638</v>
      </c>
      <c r="G88">
        <v>1</v>
      </c>
      <c r="H88">
        <v>61900</v>
      </c>
      <c r="J88">
        <v>23</v>
      </c>
      <c r="K88" t="s">
        <v>6012</v>
      </c>
      <c r="L88" t="s">
        <v>14</v>
      </c>
      <c r="M88" t="s">
        <v>6022</v>
      </c>
      <c r="N88" t="s">
        <v>1638</v>
      </c>
      <c r="O88" t="s">
        <v>6103</v>
      </c>
      <c r="P88" t="b">
        <v>0</v>
      </c>
    </row>
    <row r="89" spans="1:16" x14ac:dyDescent="0.25">
      <c r="A89" s="1">
        <v>75</v>
      </c>
      <c r="B89" t="s">
        <v>14</v>
      </c>
      <c r="C89" t="s">
        <v>16</v>
      </c>
      <c r="D89" s="23" t="s">
        <v>11204</v>
      </c>
      <c r="E89" t="s">
        <v>6104</v>
      </c>
      <c r="F89" t="s">
        <v>1639</v>
      </c>
      <c r="G89">
        <v>1</v>
      </c>
      <c r="H89">
        <v>120990</v>
      </c>
      <c r="J89">
        <v>13</v>
      </c>
      <c r="K89" t="s">
        <v>6012</v>
      </c>
      <c r="L89" t="s">
        <v>14</v>
      </c>
      <c r="M89" t="s">
        <v>6031</v>
      </c>
      <c r="N89" t="s">
        <v>1639</v>
      </c>
      <c r="O89" t="s">
        <v>6104</v>
      </c>
      <c r="P89" t="b">
        <v>0</v>
      </c>
    </row>
    <row r="90" spans="1:16" x14ac:dyDescent="0.25">
      <c r="A90" s="1">
        <v>76</v>
      </c>
      <c r="B90" t="s">
        <v>14</v>
      </c>
      <c r="C90" t="s">
        <v>16</v>
      </c>
      <c r="D90" s="23" t="s">
        <v>11205</v>
      </c>
      <c r="E90" t="s">
        <v>5439</v>
      </c>
      <c r="F90" t="s">
        <v>1640</v>
      </c>
      <c r="G90">
        <v>1</v>
      </c>
      <c r="H90">
        <v>39900</v>
      </c>
      <c r="J90">
        <v>296</v>
      </c>
      <c r="K90" t="s">
        <v>6012</v>
      </c>
      <c r="L90" t="s">
        <v>14</v>
      </c>
      <c r="M90" t="s">
        <v>6025</v>
      </c>
      <c r="N90" t="s">
        <v>1640</v>
      </c>
      <c r="O90" t="s">
        <v>6105</v>
      </c>
      <c r="P90" t="b">
        <v>0</v>
      </c>
    </row>
    <row r="91" spans="1:16" x14ac:dyDescent="0.25">
      <c r="A91" s="1">
        <v>77</v>
      </c>
      <c r="B91" t="s">
        <v>14</v>
      </c>
      <c r="C91" t="s">
        <v>16</v>
      </c>
      <c r="D91" s="23" t="s">
        <v>11206</v>
      </c>
      <c r="E91" s="3" t="s">
        <v>11130</v>
      </c>
      <c r="F91" t="s">
        <v>1641</v>
      </c>
      <c r="G91">
        <v>1</v>
      </c>
      <c r="H91">
        <v>53175</v>
      </c>
      <c r="J91">
        <v>46</v>
      </c>
      <c r="K91" t="s">
        <v>6012</v>
      </c>
      <c r="L91" t="s">
        <v>14</v>
      </c>
      <c r="M91" t="s">
        <v>6024</v>
      </c>
      <c r="N91" t="s">
        <v>1641</v>
      </c>
      <c r="O91" t="s">
        <v>6106</v>
      </c>
      <c r="P91" t="b">
        <v>0</v>
      </c>
    </row>
    <row r="92" spans="1:16" x14ac:dyDescent="0.25">
      <c r="A92" s="1">
        <v>78</v>
      </c>
      <c r="B92" t="s">
        <v>14</v>
      </c>
      <c r="C92" t="s">
        <v>16</v>
      </c>
      <c r="D92" s="23" t="s">
        <v>11207</v>
      </c>
      <c r="E92" t="s">
        <v>5542</v>
      </c>
      <c r="F92" t="s">
        <v>1642</v>
      </c>
      <c r="G92">
        <v>2</v>
      </c>
      <c r="H92">
        <v>33100</v>
      </c>
      <c r="K92" t="s">
        <v>6012</v>
      </c>
      <c r="L92" t="s">
        <v>14</v>
      </c>
      <c r="M92" t="s">
        <v>6022</v>
      </c>
      <c r="N92" t="s">
        <v>1642</v>
      </c>
      <c r="O92" t="s">
        <v>6107</v>
      </c>
      <c r="P92" t="b">
        <v>0</v>
      </c>
    </row>
    <row r="93" spans="1:16" x14ac:dyDescent="0.25">
      <c r="A93" s="1">
        <v>78</v>
      </c>
      <c r="B93" t="s">
        <v>14</v>
      </c>
      <c r="C93" t="s">
        <v>16</v>
      </c>
      <c r="D93" s="23" t="s">
        <v>11207</v>
      </c>
      <c r="E93" t="s">
        <v>5551</v>
      </c>
      <c r="F93" t="s">
        <v>1642</v>
      </c>
      <c r="G93">
        <v>2</v>
      </c>
      <c r="H93">
        <v>19320</v>
      </c>
      <c r="K93" t="s">
        <v>6012</v>
      </c>
      <c r="L93" t="s">
        <v>14</v>
      </c>
      <c r="M93" t="s">
        <v>6022</v>
      </c>
      <c r="N93" t="s">
        <v>1642</v>
      </c>
      <c r="O93" t="s">
        <v>6107</v>
      </c>
      <c r="P93" t="b">
        <v>0</v>
      </c>
    </row>
    <row r="94" spans="1:16" x14ac:dyDescent="0.25">
      <c r="A94" s="1">
        <v>79</v>
      </c>
      <c r="B94" t="s">
        <v>14</v>
      </c>
      <c r="C94" t="s">
        <v>16</v>
      </c>
      <c r="D94" s="23" t="s">
        <v>11208</v>
      </c>
      <c r="E94" t="s">
        <v>5441</v>
      </c>
      <c r="F94" t="s">
        <v>1643</v>
      </c>
      <c r="G94">
        <v>1</v>
      </c>
      <c r="H94">
        <v>20888</v>
      </c>
      <c r="J94">
        <v>21</v>
      </c>
      <c r="K94" t="s">
        <v>6012</v>
      </c>
      <c r="L94" t="s">
        <v>14</v>
      </c>
      <c r="M94" t="s">
        <v>6022</v>
      </c>
      <c r="N94" t="s">
        <v>1643</v>
      </c>
      <c r="O94" t="s">
        <v>6108</v>
      </c>
      <c r="P94" t="b">
        <v>0</v>
      </c>
    </row>
    <row r="95" spans="1:16" x14ac:dyDescent="0.25">
      <c r="A95" s="1">
        <v>80</v>
      </c>
      <c r="B95" t="s">
        <v>14</v>
      </c>
      <c r="C95" t="s">
        <v>16</v>
      </c>
      <c r="D95" s="23" t="s">
        <v>11209</v>
      </c>
      <c r="E95" t="s">
        <v>5384</v>
      </c>
      <c r="F95" t="s">
        <v>1644</v>
      </c>
      <c r="G95">
        <v>2</v>
      </c>
      <c r="H95">
        <v>36210</v>
      </c>
      <c r="K95" t="s">
        <v>6012</v>
      </c>
      <c r="L95" t="s">
        <v>14</v>
      </c>
      <c r="M95" t="s">
        <v>6023</v>
      </c>
      <c r="N95" t="s">
        <v>1644</v>
      </c>
      <c r="O95" t="s">
        <v>6109</v>
      </c>
      <c r="P95" t="b">
        <v>0</v>
      </c>
    </row>
    <row r="96" spans="1:16" x14ac:dyDescent="0.25">
      <c r="A96" s="1">
        <v>80</v>
      </c>
      <c r="B96" t="s">
        <v>14</v>
      </c>
      <c r="C96" t="s">
        <v>16</v>
      </c>
      <c r="D96" s="23" t="s">
        <v>11209</v>
      </c>
      <c r="E96" t="s">
        <v>5988</v>
      </c>
      <c r="F96" t="s">
        <v>1644</v>
      </c>
      <c r="G96">
        <v>2</v>
      </c>
      <c r="H96">
        <v>50640</v>
      </c>
      <c r="K96" t="s">
        <v>6012</v>
      </c>
      <c r="L96" t="s">
        <v>14</v>
      </c>
      <c r="M96" t="s">
        <v>6023</v>
      </c>
      <c r="N96" t="s">
        <v>1644</v>
      </c>
      <c r="O96" t="s">
        <v>6109</v>
      </c>
      <c r="P96" t="b">
        <v>0</v>
      </c>
    </row>
    <row r="97" spans="1:16" x14ac:dyDescent="0.25">
      <c r="A97" s="1">
        <v>81</v>
      </c>
      <c r="B97" t="s">
        <v>14</v>
      </c>
      <c r="C97" t="s">
        <v>16</v>
      </c>
      <c r="D97" s="23" t="s">
        <v>11210</v>
      </c>
      <c r="E97" t="s">
        <v>5442</v>
      </c>
      <c r="F97" t="s">
        <v>1645</v>
      </c>
      <c r="G97">
        <v>1</v>
      </c>
      <c r="H97">
        <v>50333</v>
      </c>
      <c r="J97">
        <v>9</v>
      </c>
      <c r="K97" t="s">
        <v>6012</v>
      </c>
      <c r="L97" t="s">
        <v>14</v>
      </c>
      <c r="M97" t="s">
        <v>6022</v>
      </c>
      <c r="N97" t="s">
        <v>1645</v>
      </c>
      <c r="O97" t="s">
        <v>6110</v>
      </c>
      <c r="P97" t="b">
        <v>0</v>
      </c>
    </row>
    <row r="98" spans="1:16" x14ac:dyDescent="0.25">
      <c r="A98" s="1">
        <v>82</v>
      </c>
      <c r="B98" t="s">
        <v>14</v>
      </c>
      <c r="C98" t="s">
        <v>16</v>
      </c>
      <c r="D98" s="23" t="s">
        <v>11211</v>
      </c>
      <c r="E98" t="s">
        <v>5443</v>
      </c>
      <c r="F98" t="s">
        <v>1646</v>
      </c>
      <c r="G98">
        <v>1</v>
      </c>
      <c r="H98">
        <v>55680</v>
      </c>
      <c r="J98">
        <v>183</v>
      </c>
      <c r="K98" t="s">
        <v>6012</v>
      </c>
      <c r="L98" t="s">
        <v>14</v>
      </c>
      <c r="M98" t="s">
        <v>6028</v>
      </c>
      <c r="N98" t="s">
        <v>1646</v>
      </c>
      <c r="O98" t="s">
        <v>5443</v>
      </c>
      <c r="P98" t="b">
        <v>0</v>
      </c>
    </row>
    <row r="99" spans="1:16" x14ac:dyDescent="0.25">
      <c r="A99" s="1">
        <v>83</v>
      </c>
      <c r="B99" t="s">
        <v>14</v>
      </c>
      <c r="C99" t="s">
        <v>16</v>
      </c>
      <c r="D99" s="23" t="s">
        <v>11212</v>
      </c>
      <c r="E99" t="s">
        <v>5444</v>
      </c>
      <c r="F99" t="s">
        <v>1647</v>
      </c>
      <c r="G99">
        <v>1</v>
      </c>
      <c r="H99">
        <v>107990</v>
      </c>
      <c r="J99">
        <v>75</v>
      </c>
      <c r="K99" t="s">
        <v>6012</v>
      </c>
      <c r="L99" t="s">
        <v>14</v>
      </c>
      <c r="M99" t="s">
        <v>6022</v>
      </c>
      <c r="N99" t="s">
        <v>1647</v>
      </c>
      <c r="O99" t="s">
        <v>6111</v>
      </c>
      <c r="P99" t="b">
        <v>0</v>
      </c>
    </row>
    <row r="100" spans="1:16" x14ac:dyDescent="0.25">
      <c r="A100" s="1">
        <v>84</v>
      </c>
      <c r="B100" t="s">
        <v>14</v>
      </c>
      <c r="C100" t="s">
        <v>16</v>
      </c>
      <c r="D100" s="23" t="s">
        <v>11213</v>
      </c>
      <c r="E100" t="s">
        <v>5445</v>
      </c>
      <c r="F100" t="s">
        <v>1648</v>
      </c>
      <c r="G100">
        <v>1</v>
      </c>
      <c r="H100">
        <v>37850</v>
      </c>
      <c r="J100">
        <v>26</v>
      </c>
      <c r="K100" t="s">
        <v>6012</v>
      </c>
      <c r="L100" t="s">
        <v>14</v>
      </c>
      <c r="M100" t="s">
        <v>6022</v>
      </c>
      <c r="N100" t="s">
        <v>1648</v>
      </c>
      <c r="O100" t="s">
        <v>6112</v>
      </c>
      <c r="P100" t="b">
        <v>0</v>
      </c>
    </row>
    <row r="101" spans="1:16" x14ac:dyDescent="0.25">
      <c r="A101" s="1">
        <v>85</v>
      </c>
      <c r="B101" t="s">
        <v>14</v>
      </c>
      <c r="C101" t="s">
        <v>16</v>
      </c>
      <c r="D101" s="23" t="s">
        <v>11214</v>
      </c>
      <c r="E101" t="s">
        <v>5446</v>
      </c>
      <c r="F101" t="s">
        <v>1649</v>
      </c>
      <c r="G101">
        <v>1</v>
      </c>
      <c r="H101">
        <v>58500</v>
      </c>
      <c r="J101">
        <v>218</v>
      </c>
      <c r="K101" t="s">
        <v>6012</v>
      </c>
      <c r="L101" t="s">
        <v>14</v>
      </c>
      <c r="M101" t="s">
        <v>6030</v>
      </c>
      <c r="N101" t="s">
        <v>1649</v>
      </c>
      <c r="O101" t="s">
        <v>5446</v>
      </c>
      <c r="P101" t="b">
        <v>0</v>
      </c>
    </row>
    <row r="102" spans="1:16" x14ac:dyDescent="0.25">
      <c r="A102" s="1">
        <v>86</v>
      </c>
      <c r="B102" t="s">
        <v>14</v>
      </c>
      <c r="C102" t="s">
        <v>16</v>
      </c>
      <c r="D102" s="23" t="s">
        <v>11215</v>
      </c>
      <c r="E102" t="s">
        <v>5447</v>
      </c>
      <c r="F102" t="s">
        <v>1650</v>
      </c>
      <c r="G102">
        <v>1</v>
      </c>
      <c r="H102">
        <v>54795</v>
      </c>
      <c r="J102">
        <v>140</v>
      </c>
      <c r="K102" t="s">
        <v>6012</v>
      </c>
      <c r="L102" t="s">
        <v>14</v>
      </c>
      <c r="M102" t="s">
        <v>6030</v>
      </c>
      <c r="N102" t="s">
        <v>1650</v>
      </c>
      <c r="O102" t="s">
        <v>5447</v>
      </c>
      <c r="P102" t="b">
        <v>0</v>
      </c>
    </row>
    <row r="103" spans="1:16" x14ac:dyDescent="0.25">
      <c r="A103" s="1">
        <v>87</v>
      </c>
      <c r="B103" t="s">
        <v>14</v>
      </c>
      <c r="C103" t="s">
        <v>16</v>
      </c>
      <c r="D103" s="23" t="s">
        <v>11216</v>
      </c>
      <c r="E103" t="s">
        <v>5448</v>
      </c>
      <c r="F103" t="s">
        <v>1651</v>
      </c>
      <c r="G103">
        <v>1</v>
      </c>
      <c r="H103">
        <v>18399</v>
      </c>
      <c r="J103">
        <v>13</v>
      </c>
      <c r="K103" t="s">
        <v>6012</v>
      </c>
      <c r="L103" t="s">
        <v>14</v>
      </c>
      <c r="M103" t="s">
        <v>6025</v>
      </c>
      <c r="N103" t="s">
        <v>1651</v>
      </c>
      <c r="O103" t="s">
        <v>6113</v>
      </c>
      <c r="P103" t="b">
        <v>0</v>
      </c>
    </row>
    <row r="104" spans="1:16" x14ac:dyDescent="0.25">
      <c r="A104" s="1">
        <v>88</v>
      </c>
      <c r="B104" t="s">
        <v>14</v>
      </c>
      <c r="C104" t="s">
        <v>16</v>
      </c>
      <c r="D104" s="23" t="s">
        <v>11217</v>
      </c>
      <c r="E104" t="s">
        <v>5449</v>
      </c>
      <c r="F104" t="s">
        <v>1652</v>
      </c>
      <c r="G104">
        <v>1</v>
      </c>
      <c r="H104">
        <v>65830</v>
      </c>
      <c r="J104">
        <v>156</v>
      </c>
      <c r="K104" t="s">
        <v>6012</v>
      </c>
      <c r="L104" t="s">
        <v>14</v>
      </c>
      <c r="M104" t="s">
        <v>6023</v>
      </c>
      <c r="N104" t="s">
        <v>1652</v>
      </c>
      <c r="O104" t="s">
        <v>6114</v>
      </c>
      <c r="P104" t="b">
        <v>0</v>
      </c>
    </row>
    <row r="105" spans="1:16" x14ac:dyDescent="0.25">
      <c r="A105" s="1">
        <v>89</v>
      </c>
      <c r="B105" t="s">
        <v>14</v>
      </c>
      <c r="C105" t="s">
        <v>16</v>
      </c>
      <c r="D105" s="23" t="s">
        <v>11218</v>
      </c>
      <c r="E105" t="s">
        <v>5450</v>
      </c>
      <c r="F105" t="s">
        <v>1653</v>
      </c>
      <c r="G105">
        <v>2</v>
      </c>
      <c r="H105">
        <v>74670</v>
      </c>
      <c r="K105" t="s">
        <v>6012</v>
      </c>
      <c r="L105" t="s">
        <v>14</v>
      </c>
      <c r="M105" t="s">
        <v>6023</v>
      </c>
      <c r="N105" t="s">
        <v>1653</v>
      </c>
      <c r="O105" t="s">
        <v>6115</v>
      </c>
      <c r="P105" t="b">
        <v>0</v>
      </c>
    </row>
    <row r="106" spans="1:16" x14ac:dyDescent="0.25">
      <c r="A106" s="1">
        <v>89</v>
      </c>
      <c r="B106" t="s">
        <v>14</v>
      </c>
      <c r="C106" t="s">
        <v>16</v>
      </c>
      <c r="D106" s="23" t="s">
        <v>11218</v>
      </c>
      <c r="E106" t="s">
        <v>9767</v>
      </c>
      <c r="F106" t="s">
        <v>1653</v>
      </c>
      <c r="G106">
        <v>2</v>
      </c>
      <c r="H106">
        <v>50250</v>
      </c>
      <c r="K106" t="s">
        <v>6012</v>
      </c>
      <c r="L106" t="s">
        <v>14</v>
      </c>
      <c r="M106" t="s">
        <v>6023</v>
      </c>
      <c r="N106" t="s">
        <v>1653</v>
      </c>
      <c r="O106" t="s">
        <v>6115</v>
      </c>
      <c r="P106" t="b">
        <v>0</v>
      </c>
    </row>
    <row r="107" spans="1:16" x14ac:dyDescent="0.25">
      <c r="A107" s="1">
        <v>90</v>
      </c>
      <c r="B107" t="s">
        <v>14</v>
      </c>
      <c r="C107" t="s">
        <v>16</v>
      </c>
      <c r="D107" s="23" t="s">
        <v>11219</v>
      </c>
      <c r="E107" t="s">
        <v>5451</v>
      </c>
      <c r="F107" t="s">
        <v>1654</v>
      </c>
      <c r="G107">
        <v>1</v>
      </c>
      <c r="H107">
        <v>50950</v>
      </c>
      <c r="J107">
        <v>141</v>
      </c>
      <c r="K107" t="s">
        <v>6012</v>
      </c>
      <c r="L107" t="s">
        <v>14</v>
      </c>
      <c r="M107" t="s">
        <v>6028</v>
      </c>
      <c r="N107" t="s">
        <v>1654</v>
      </c>
      <c r="O107" t="s">
        <v>5451</v>
      </c>
      <c r="P107" t="b">
        <v>0</v>
      </c>
    </row>
    <row r="108" spans="1:16" x14ac:dyDescent="0.25">
      <c r="A108" s="1">
        <v>91</v>
      </c>
      <c r="B108" t="s">
        <v>14</v>
      </c>
      <c r="C108" t="s">
        <v>16</v>
      </c>
      <c r="D108" s="23" t="s">
        <v>11220</v>
      </c>
      <c r="E108" t="s">
        <v>5452</v>
      </c>
      <c r="F108" t="s">
        <v>1655</v>
      </c>
      <c r="G108">
        <v>1</v>
      </c>
      <c r="H108">
        <v>105300</v>
      </c>
      <c r="J108">
        <v>21</v>
      </c>
      <c r="K108" t="s">
        <v>6012</v>
      </c>
      <c r="L108" t="s">
        <v>14</v>
      </c>
      <c r="M108" t="s">
        <v>6024</v>
      </c>
      <c r="N108" t="s">
        <v>1655</v>
      </c>
      <c r="O108" t="s">
        <v>5452</v>
      </c>
      <c r="P108" t="b">
        <v>0</v>
      </c>
    </row>
    <row r="109" spans="1:16" x14ac:dyDescent="0.25">
      <c r="A109" s="1">
        <v>92</v>
      </c>
      <c r="B109" t="s">
        <v>14</v>
      </c>
      <c r="C109" t="s">
        <v>16</v>
      </c>
      <c r="D109" s="23" t="s">
        <v>11221</v>
      </c>
      <c r="E109" t="s">
        <v>5453</v>
      </c>
      <c r="F109" t="s">
        <v>1656</v>
      </c>
      <c r="G109">
        <v>1</v>
      </c>
      <c r="H109">
        <v>56300</v>
      </c>
      <c r="J109">
        <v>223</v>
      </c>
      <c r="K109" t="s">
        <v>6012</v>
      </c>
      <c r="L109" t="s">
        <v>14</v>
      </c>
      <c r="M109" t="s">
        <v>6028</v>
      </c>
      <c r="N109" t="s">
        <v>1656</v>
      </c>
      <c r="O109" t="s">
        <v>5453</v>
      </c>
      <c r="P109" t="b">
        <v>0</v>
      </c>
    </row>
    <row r="110" spans="1:16" x14ac:dyDescent="0.25">
      <c r="A110" s="1">
        <v>93</v>
      </c>
      <c r="B110" t="s">
        <v>14</v>
      </c>
      <c r="C110" t="s">
        <v>16</v>
      </c>
      <c r="D110" s="23" t="s">
        <v>11222</v>
      </c>
      <c r="E110" t="s">
        <v>5454</v>
      </c>
      <c r="F110" t="s">
        <v>1657</v>
      </c>
      <c r="G110">
        <v>1</v>
      </c>
      <c r="H110">
        <v>22780</v>
      </c>
      <c r="J110">
        <v>121</v>
      </c>
      <c r="K110" t="s">
        <v>6012</v>
      </c>
      <c r="L110" t="s">
        <v>14</v>
      </c>
      <c r="M110" t="s">
        <v>6025</v>
      </c>
      <c r="N110" t="s">
        <v>1657</v>
      </c>
      <c r="O110" t="s">
        <v>6116</v>
      </c>
      <c r="P110" t="b">
        <v>0</v>
      </c>
    </row>
    <row r="111" spans="1:16" x14ac:dyDescent="0.25">
      <c r="A111" s="1">
        <v>94</v>
      </c>
      <c r="B111" t="s">
        <v>14</v>
      </c>
      <c r="C111" t="s">
        <v>16</v>
      </c>
      <c r="D111" s="23" t="s">
        <v>11223</v>
      </c>
      <c r="E111" t="s">
        <v>5455</v>
      </c>
      <c r="F111" t="s">
        <v>1658</v>
      </c>
      <c r="G111">
        <v>1</v>
      </c>
      <c r="H111">
        <v>90100</v>
      </c>
      <c r="J111">
        <v>103</v>
      </c>
      <c r="K111" t="s">
        <v>6012</v>
      </c>
      <c r="L111" t="s">
        <v>14</v>
      </c>
      <c r="M111" t="s">
        <v>6022</v>
      </c>
      <c r="N111" t="s">
        <v>1658</v>
      </c>
      <c r="O111" t="s">
        <v>6117</v>
      </c>
      <c r="P111" t="b">
        <v>0</v>
      </c>
    </row>
    <row r="112" spans="1:16" x14ac:dyDescent="0.25">
      <c r="A112" s="1">
        <v>95</v>
      </c>
      <c r="B112" t="s">
        <v>14</v>
      </c>
      <c r="C112" t="s">
        <v>16</v>
      </c>
      <c r="D112" s="23" t="s">
        <v>11224</v>
      </c>
      <c r="E112" t="s">
        <v>5456</v>
      </c>
      <c r="F112" t="s">
        <v>1659</v>
      </c>
      <c r="G112">
        <v>1</v>
      </c>
      <c r="H112">
        <v>39990</v>
      </c>
      <c r="J112">
        <v>55</v>
      </c>
      <c r="K112" t="s">
        <v>6012</v>
      </c>
      <c r="L112" t="s">
        <v>14</v>
      </c>
      <c r="M112" t="s">
        <v>6025</v>
      </c>
      <c r="N112" t="s">
        <v>1659</v>
      </c>
      <c r="O112" t="s">
        <v>6118</v>
      </c>
      <c r="P112" t="b">
        <v>0</v>
      </c>
    </row>
    <row r="113" spans="1:16" x14ac:dyDescent="0.25">
      <c r="A113" s="1">
        <v>96</v>
      </c>
      <c r="B113" t="s">
        <v>14</v>
      </c>
      <c r="C113" t="s">
        <v>16</v>
      </c>
      <c r="D113" s="23" t="s">
        <v>11225</v>
      </c>
      <c r="E113" t="s">
        <v>9768</v>
      </c>
      <c r="F113" t="s">
        <v>1660</v>
      </c>
      <c r="G113">
        <v>1</v>
      </c>
      <c r="H113">
        <v>51810</v>
      </c>
      <c r="J113">
        <v>10</v>
      </c>
      <c r="K113" t="s">
        <v>6012</v>
      </c>
      <c r="L113" t="s">
        <v>14</v>
      </c>
      <c r="M113" t="s">
        <v>6022</v>
      </c>
      <c r="N113" t="s">
        <v>1660</v>
      </c>
      <c r="O113" t="s">
        <v>6119</v>
      </c>
      <c r="P113" t="b">
        <v>0</v>
      </c>
    </row>
    <row r="114" spans="1:16" x14ac:dyDescent="0.25">
      <c r="A114" s="1">
        <v>97</v>
      </c>
      <c r="B114" t="s">
        <v>14</v>
      </c>
      <c r="C114" t="s">
        <v>16</v>
      </c>
      <c r="D114" s="23" t="s">
        <v>11226</v>
      </c>
      <c r="E114" t="s">
        <v>5458</v>
      </c>
      <c r="F114" t="s">
        <v>1661</v>
      </c>
      <c r="G114">
        <v>1</v>
      </c>
      <c r="H114">
        <v>46900</v>
      </c>
      <c r="J114">
        <v>174</v>
      </c>
      <c r="K114" t="s">
        <v>6012</v>
      </c>
      <c r="L114" t="s">
        <v>14</v>
      </c>
      <c r="M114" t="s">
        <v>6028</v>
      </c>
      <c r="N114" t="s">
        <v>1661</v>
      </c>
      <c r="O114" t="s">
        <v>5458</v>
      </c>
      <c r="P114" t="b">
        <v>0</v>
      </c>
    </row>
    <row r="115" spans="1:16" x14ac:dyDescent="0.25">
      <c r="A115" s="1">
        <v>98</v>
      </c>
      <c r="B115" t="s">
        <v>14</v>
      </c>
      <c r="C115" t="s">
        <v>16</v>
      </c>
      <c r="D115" s="23" t="s">
        <v>11227</v>
      </c>
      <c r="E115" t="s">
        <v>5459</v>
      </c>
      <c r="F115" t="s">
        <v>1662</v>
      </c>
      <c r="G115">
        <v>1</v>
      </c>
      <c r="H115">
        <v>60100</v>
      </c>
      <c r="J115">
        <v>5</v>
      </c>
      <c r="K115" t="s">
        <v>6012</v>
      </c>
      <c r="L115" t="s">
        <v>14</v>
      </c>
      <c r="M115" t="s">
        <v>6026</v>
      </c>
      <c r="N115" t="s">
        <v>1662</v>
      </c>
      <c r="O115" t="s">
        <v>5459</v>
      </c>
      <c r="P115" t="b">
        <v>0</v>
      </c>
    </row>
    <row r="116" spans="1:16" x14ac:dyDescent="0.25">
      <c r="A116" s="1">
        <v>100</v>
      </c>
      <c r="B116" t="s">
        <v>14</v>
      </c>
      <c r="C116" t="s">
        <v>16</v>
      </c>
      <c r="D116" s="23" t="s">
        <v>11228</v>
      </c>
      <c r="E116" t="s">
        <v>5460</v>
      </c>
      <c r="F116" t="s">
        <v>1663</v>
      </c>
      <c r="G116">
        <v>1</v>
      </c>
      <c r="H116">
        <v>48442</v>
      </c>
      <c r="J116">
        <v>54</v>
      </c>
      <c r="K116" t="s">
        <v>6012</v>
      </c>
      <c r="L116" t="s">
        <v>14</v>
      </c>
      <c r="M116" t="s">
        <v>6030</v>
      </c>
      <c r="N116" t="s">
        <v>1663</v>
      </c>
      <c r="O116" t="s">
        <v>6120</v>
      </c>
      <c r="P116" t="b">
        <v>0</v>
      </c>
    </row>
    <row r="117" spans="1:16" x14ac:dyDescent="0.25">
      <c r="A117" s="1">
        <v>101</v>
      </c>
      <c r="B117" t="s">
        <v>14</v>
      </c>
      <c r="C117" t="s">
        <v>16</v>
      </c>
      <c r="D117" s="23" t="s">
        <v>11229</v>
      </c>
      <c r="E117" t="s">
        <v>5461</v>
      </c>
      <c r="F117" t="s">
        <v>1664</v>
      </c>
      <c r="G117">
        <v>1</v>
      </c>
      <c r="H117">
        <v>86790</v>
      </c>
      <c r="J117">
        <v>19</v>
      </c>
      <c r="K117" t="s">
        <v>6012</v>
      </c>
      <c r="L117" t="s">
        <v>14</v>
      </c>
      <c r="M117" t="s">
        <v>6024</v>
      </c>
      <c r="N117" t="s">
        <v>1664</v>
      </c>
      <c r="O117" t="s">
        <v>6121</v>
      </c>
      <c r="P117" t="b">
        <v>0</v>
      </c>
    </row>
    <row r="118" spans="1:16" x14ac:dyDescent="0.25">
      <c r="A118" s="1">
        <v>102</v>
      </c>
      <c r="B118" t="s">
        <v>14</v>
      </c>
      <c r="C118" t="s">
        <v>16</v>
      </c>
      <c r="D118" s="23" t="s">
        <v>11230</v>
      </c>
      <c r="E118" t="s">
        <v>5462</v>
      </c>
      <c r="F118" t="s">
        <v>1665</v>
      </c>
      <c r="G118">
        <v>1</v>
      </c>
      <c r="H118">
        <v>39800</v>
      </c>
      <c r="J118">
        <v>4</v>
      </c>
      <c r="K118" t="s">
        <v>6012</v>
      </c>
      <c r="L118" t="s">
        <v>14</v>
      </c>
      <c r="M118" t="s">
        <v>6024</v>
      </c>
      <c r="N118" t="s">
        <v>1665</v>
      </c>
      <c r="O118" t="s">
        <v>5462</v>
      </c>
      <c r="P118" t="b">
        <v>0</v>
      </c>
    </row>
    <row r="119" spans="1:16" x14ac:dyDescent="0.25">
      <c r="A119" s="1">
        <v>103</v>
      </c>
      <c r="B119" t="s">
        <v>14</v>
      </c>
      <c r="C119" t="s">
        <v>16</v>
      </c>
      <c r="D119" s="23" t="s">
        <v>11231</v>
      </c>
      <c r="E119" t="s">
        <v>5463</v>
      </c>
      <c r="F119" t="s">
        <v>1666</v>
      </c>
      <c r="G119">
        <v>2</v>
      </c>
      <c r="H119">
        <v>32290</v>
      </c>
      <c r="K119" t="s">
        <v>6012</v>
      </c>
      <c r="L119" t="s">
        <v>14</v>
      </c>
      <c r="M119" t="s">
        <v>6023</v>
      </c>
      <c r="N119" t="s">
        <v>1666</v>
      </c>
      <c r="O119" t="s">
        <v>6122</v>
      </c>
      <c r="P119" t="b">
        <v>0</v>
      </c>
    </row>
    <row r="120" spans="1:16" x14ac:dyDescent="0.25">
      <c r="A120" s="1">
        <v>103</v>
      </c>
      <c r="B120" t="s">
        <v>14</v>
      </c>
      <c r="C120" t="s">
        <v>16</v>
      </c>
      <c r="D120" s="23" t="s">
        <v>11231</v>
      </c>
      <c r="E120" t="s">
        <v>9769</v>
      </c>
      <c r="F120" t="s">
        <v>1666</v>
      </c>
      <c r="G120">
        <v>2</v>
      </c>
      <c r="H120">
        <v>23450</v>
      </c>
      <c r="K120" t="s">
        <v>6012</v>
      </c>
      <c r="L120" t="s">
        <v>14</v>
      </c>
      <c r="M120" t="s">
        <v>6023</v>
      </c>
      <c r="N120" t="s">
        <v>1666</v>
      </c>
      <c r="O120" t="s">
        <v>6122</v>
      </c>
      <c r="P120" t="b">
        <v>0</v>
      </c>
    </row>
    <row r="121" spans="1:16" x14ac:dyDescent="0.25">
      <c r="A121" s="1">
        <v>104</v>
      </c>
      <c r="B121" t="s">
        <v>14</v>
      </c>
      <c r="C121" t="s">
        <v>16</v>
      </c>
      <c r="D121" s="23" t="s">
        <v>11232</v>
      </c>
      <c r="E121" t="s">
        <v>5403</v>
      </c>
      <c r="F121" t="s">
        <v>1667</v>
      </c>
      <c r="G121">
        <v>1</v>
      </c>
      <c r="H121">
        <v>32800</v>
      </c>
      <c r="J121">
        <v>344</v>
      </c>
      <c r="K121" t="s">
        <v>6012</v>
      </c>
      <c r="L121" t="s">
        <v>14</v>
      </c>
      <c r="M121" t="s">
        <v>6025</v>
      </c>
      <c r="N121" t="s">
        <v>1667</v>
      </c>
      <c r="O121" t="s">
        <v>6123</v>
      </c>
      <c r="P121" t="b">
        <v>0</v>
      </c>
    </row>
    <row r="122" spans="1:16" x14ac:dyDescent="0.25">
      <c r="A122" s="1">
        <v>105</v>
      </c>
      <c r="B122" t="s">
        <v>14</v>
      </c>
      <c r="C122" t="s">
        <v>16</v>
      </c>
      <c r="D122" s="23" t="s">
        <v>11233</v>
      </c>
      <c r="E122" t="s">
        <v>5403</v>
      </c>
      <c r="F122" t="s">
        <v>1668</v>
      </c>
      <c r="G122">
        <v>1</v>
      </c>
      <c r="H122">
        <v>36500</v>
      </c>
      <c r="J122">
        <v>432</v>
      </c>
      <c r="K122" t="s">
        <v>6012</v>
      </c>
      <c r="L122" t="s">
        <v>14</v>
      </c>
      <c r="M122" t="s">
        <v>6025</v>
      </c>
      <c r="N122" t="s">
        <v>1668</v>
      </c>
      <c r="O122" t="s">
        <v>6124</v>
      </c>
      <c r="P122" t="b">
        <v>0</v>
      </c>
    </row>
    <row r="123" spans="1:16" x14ac:dyDescent="0.25">
      <c r="A123" s="1">
        <v>106</v>
      </c>
      <c r="B123" t="s">
        <v>14</v>
      </c>
      <c r="C123" t="s">
        <v>16</v>
      </c>
      <c r="D123" s="23" t="s">
        <v>11234</v>
      </c>
      <c r="E123" t="s">
        <v>5871</v>
      </c>
      <c r="F123" t="s">
        <v>1669</v>
      </c>
      <c r="G123">
        <v>2</v>
      </c>
      <c r="H123">
        <v>46764</v>
      </c>
      <c r="K123" t="s">
        <v>6012</v>
      </c>
      <c r="L123" t="s">
        <v>14</v>
      </c>
      <c r="M123" t="s">
        <v>6023</v>
      </c>
      <c r="N123" t="s">
        <v>1669</v>
      </c>
      <c r="O123" t="s">
        <v>6125</v>
      </c>
      <c r="P123" t="b">
        <v>0</v>
      </c>
    </row>
    <row r="124" spans="1:16" x14ac:dyDescent="0.25">
      <c r="A124" s="1">
        <v>106</v>
      </c>
      <c r="B124" t="s">
        <v>14</v>
      </c>
      <c r="C124" t="s">
        <v>16</v>
      </c>
      <c r="D124" s="23" t="s">
        <v>11234</v>
      </c>
      <c r="E124" t="s">
        <v>9770</v>
      </c>
      <c r="F124" t="s">
        <v>1669</v>
      </c>
      <c r="G124">
        <v>2</v>
      </c>
      <c r="H124">
        <v>50260</v>
      </c>
      <c r="K124" t="s">
        <v>6012</v>
      </c>
      <c r="L124" t="s">
        <v>14</v>
      </c>
      <c r="M124" t="s">
        <v>6023</v>
      </c>
      <c r="N124" t="s">
        <v>1669</v>
      </c>
      <c r="O124" t="s">
        <v>6125</v>
      </c>
      <c r="P124" t="b">
        <v>0</v>
      </c>
    </row>
    <row r="125" spans="1:16" x14ac:dyDescent="0.25">
      <c r="A125" s="1">
        <v>107</v>
      </c>
      <c r="B125" t="s">
        <v>14</v>
      </c>
      <c r="C125" t="s">
        <v>16</v>
      </c>
      <c r="D125" s="23" t="s">
        <v>11235</v>
      </c>
      <c r="E125" t="s">
        <v>5464</v>
      </c>
      <c r="F125" t="s">
        <v>1670</v>
      </c>
      <c r="G125">
        <v>1</v>
      </c>
      <c r="H125">
        <v>108000</v>
      </c>
      <c r="J125">
        <v>3</v>
      </c>
      <c r="K125" t="s">
        <v>6012</v>
      </c>
      <c r="L125" t="s">
        <v>14</v>
      </c>
      <c r="M125" t="s">
        <v>6022</v>
      </c>
      <c r="N125" t="s">
        <v>1670</v>
      </c>
      <c r="O125" t="s">
        <v>6126</v>
      </c>
      <c r="P125" t="b">
        <v>0</v>
      </c>
    </row>
    <row r="126" spans="1:16" x14ac:dyDescent="0.25">
      <c r="A126" s="1">
        <v>108</v>
      </c>
      <c r="B126" t="s">
        <v>14</v>
      </c>
      <c r="C126" t="s">
        <v>16</v>
      </c>
      <c r="D126" s="23" t="s">
        <v>11236</v>
      </c>
      <c r="E126" t="s">
        <v>5894</v>
      </c>
      <c r="F126" t="s">
        <v>1671</v>
      </c>
      <c r="G126">
        <v>1</v>
      </c>
      <c r="H126">
        <v>90480</v>
      </c>
      <c r="J126">
        <v>86</v>
      </c>
      <c r="K126" t="s">
        <v>6012</v>
      </c>
      <c r="L126" t="s">
        <v>14</v>
      </c>
      <c r="M126" t="s">
        <v>6027</v>
      </c>
      <c r="N126" t="s">
        <v>1671</v>
      </c>
      <c r="O126" t="s">
        <v>6127</v>
      </c>
      <c r="P126" t="b">
        <v>0</v>
      </c>
    </row>
    <row r="127" spans="1:16" x14ac:dyDescent="0.25">
      <c r="A127" s="1">
        <v>109</v>
      </c>
      <c r="B127" t="s">
        <v>14</v>
      </c>
      <c r="C127" t="s">
        <v>16</v>
      </c>
      <c r="D127" s="23" t="s">
        <v>11237</v>
      </c>
      <c r="E127" t="s">
        <v>5465</v>
      </c>
      <c r="F127" t="s">
        <v>1672</v>
      </c>
      <c r="G127">
        <v>1</v>
      </c>
      <c r="H127">
        <v>43390</v>
      </c>
      <c r="J127">
        <v>23</v>
      </c>
      <c r="K127" t="s">
        <v>6012</v>
      </c>
      <c r="L127" t="s">
        <v>14</v>
      </c>
      <c r="M127" t="s">
        <v>6025</v>
      </c>
      <c r="N127" t="s">
        <v>1672</v>
      </c>
      <c r="O127" t="s">
        <v>6128</v>
      </c>
      <c r="P127" t="b">
        <v>0</v>
      </c>
    </row>
    <row r="128" spans="1:16" x14ac:dyDescent="0.25">
      <c r="A128" s="1">
        <v>110</v>
      </c>
      <c r="B128" t="s">
        <v>14</v>
      </c>
      <c r="C128" t="s">
        <v>16</v>
      </c>
      <c r="D128" s="23" t="s">
        <v>11238</v>
      </c>
      <c r="E128" t="s">
        <v>5878</v>
      </c>
      <c r="F128" t="s">
        <v>1673</v>
      </c>
      <c r="G128">
        <v>1</v>
      </c>
      <c r="H128">
        <v>197000</v>
      </c>
      <c r="J128">
        <v>14</v>
      </c>
      <c r="K128" t="s">
        <v>6012</v>
      </c>
      <c r="L128" t="s">
        <v>14</v>
      </c>
      <c r="M128" t="s">
        <v>6027</v>
      </c>
      <c r="N128" t="s">
        <v>1673</v>
      </c>
      <c r="O128" t="s">
        <v>6129</v>
      </c>
      <c r="P128" t="b">
        <v>0</v>
      </c>
    </row>
    <row r="129" spans="1:16" x14ac:dyDescent="0.25">
      <c r="A129" s="1">
        <v>111</v>
      </c>
      <c r="B129" t="s">
        <v>14</v>
      </c>
      <c r="C129" t="s">
        <v>16</v>
      </c>
      <c r="D129" s="23" t="s">
        <v>11239</v>
      </c>
      <c r="E129" t="s">
        <v>5466</v>
      </c>
      <c r="F129" t="s">
        <v>1674</v>
      </c>
      <c r="G129">
        <v>1</v>
      </c>
      <c r="H129">
        <v>15495</v>
      </c>
      <c r="J129">
        <v>27</v>
      </c>
      <c r="K129" t="s">
        <v>6012</v>
      </c>
      <c r="L129" t="s">
        <v>14</v>
      </c>
      <c r="M129" t="s">
        <v>6032</v>
      </c>
      <c r="N129" t="s">
        <v>1674</v>
      </c>
      <c r="O129" t="s">
        <v>6130</v>
      </c>
      <c r="P129" t="b">
        <v>0</v>
      </c>
    </row>
    <row r="130" spans="1:16" x14ac:dyDescent="0.25">
      <c r="A130" s="1">
        <v>113</v>
      </c>
      <c r="B130" t="s">
        <v>14</v>
      </c>
      <c r="C130" t="s">
        <v>16</v>
      </c>
      <c r="D130" s="23" t="s">
        <v>11240</v>
      </c>
      <c r="E130" t="s">
        <v>5467</v>
      </c>
      <c r="F130" t="s">
        <v>1675</v>
      </c>
      <c r="G130">
        <v>1</v>
      </c>
      <c r="H130">
        <v>32615</v>
      </c>
      <c r="J130">
        <v>262</v>
      </c>
      <c r="K130" t="s">
        <v>6012</v>
      </c>
      <c r="L130" t="s">
        <v>14</v>
      </c>
      <c r="M130" t="s">
        <v>6030</v>
      </c>
      <c r="N130" t="s">
        <v>1675</v>
      </c>
      <c r="O130" t="s">
        <v>6131</v>
      </c>
      <c r="P130" t="b">
        <v>0</v>
      </c>
    </row>
    <row r="131" spans="1:16" x14ac:dyDescent="0.25">
      <c r="A131" s="1">
        <v>114</v>
      </c>
      <c r="B131" t="s">
        <v>14</v>
      </c>
      <c r="C131" t="s">
        <v>16</v>
      </c>
      <c r="D131" s="23" t="s">
        <v>11241</v>
      </c>
      <c r="E131" t="s">
        <v>5468</v>
      </c>
      <c r="F131" t="s">
        <v>1676</v>
      </c>
      <c r="G131">
        <v>1</v>
      </c>
      <c r="H131">
        <v>57639</v>
      </c>
      <c r="J131">
        <v>92</v>
      </c>
      <c r="K131" t="s">
        <v>6012</v>
      </c>
      <c r="L131" t="s">
        <v>14</v>
      </c>
      <c r="M131" t="s">
        <v>6028</v>
      </c>
      <c r="N131" t="s">
        <v>1676</v>
      </c>
      <c r="O131" t="s">
        <v>5468</v>
      </c>
      <c r="P131" t="b">
        <v>0</v>
      </c>
    </row>
    <row r="132" spans="1:16" x14ac:dyDescent="0.25">
      <c r="A132" s="1">
        <v>115</v>
      </c>
      <c r="B132" t="s">
        <v>14</v>
      </c>
      <c r="C132" t="s">
        <v>16</v>
      </c>
      <c r="D132" s="23" t="s">
        <v>11242</v>
      </c>
      <c r="E132" t="s">
        <v>5469</v>
      </c>
      <c r="F132" t="s">
        <v>1677</v>
      </c>
      <c r="G132">
        <v>1</v>
      </c>
      <c r="H132">
        <v>84990</v>
      </c>
      <c r="J132">
        <v>12</v>
      </c>
      <c r="K132" t="s">
        <v>6012</v>
      </c>
      <c r="L132" t="s">
        <v>14</v>
      </c>
      <c r="M132" t="s">
        <v>6022</v>
      </c>
      <c r="N132" t="s">
        <v>1677</v>
      </c>
      <c r="O132" t="s">
        <v>6132</v>
      </c>
      <c r="P132" t="b">
        <v>0</v>
      </c>
    </row>
    <row r="133" spans="1:16" x14ac:dyDescent="0.25">
      <c r="A133" s="1">
        <v>116</v>
      </c>
      <c r="B133" t="s">
        <v>14</v>
      </c>
      <c r="C133" t="s">
        <v>16</v>
      </c>
      <c r="D133" s="23" t="s">
        <v>11243</v>
      </c>
      <c r="E133" t="s">
        <v>5758</v>
      </c>
      <c r="F133" t="s">
        <v>1678</v>
      </c>
      <c r="G133">
        <v>2</v>
      </c>
      <c r="H133">
        <v>39538</v>
      </c>
      <c r="K133" t="s">
        <v>6012</v>
      </c>
      <c r="L133" t="s">
        <v>14</v>
      </c>
      <c r="M133" t="s">
        <v>6023</v>
      </c>
      <c r="N133" t="s">
        <v>1678</v>
      </c>
      <c r="O133" t="s">
        <v>6133</v>
      </c>
      <c r="P133" t="b">
        <v>0</v>
      </c>
    </row>
    <row r="134" spans="1:16" x14ac:dyDescent="0.25">
      <c r="A134" s="1">
        <v>116</v>
      </c>
      <c r="B134" t="s">
        <v>14</v>
      </c>
      <c r="C134" t="s">
        <v>16</v>
      </c>
      <c r="D134" s="23" t="s">
        <v>11243</v>
      </c>
      <c r="E134" t="s">
        <v>5773</v>
      </c>
      <c r="F134" t="s">
        <v>1678</v>
      </c>
      <c r="G134">
        <v>2</v>
      </c>
      <c r="H134">
        <v>32660</v>
      </c>
      <c r="K134" t="s">
        <v>6012</v>
      </c>
      <c r="L134" t="s">
        <v>14</v>
      </c>
      <c r="M134" t="s">
        <v>6023</v>
      </c>
      <c r="N134" t="s">
        <v>1678</v>
      </c>
      <c r="O134" t="s">
        <v>6133</v>
      </c>
      <c r="P134" t="b">
        <v>0</v>
      </c>
    </row>
    <row r="135" spans="1:16" x14ac:dyDescent="0.25">
      <c r="A135" s="1">
        <v>116</v>
      </c>
      <c r="B135" t="s">
        <v>14</v>
      </c>
      <c r="C135" t="s">
        <v>16</v>
      </c>
      <c r="D135" s="23" t="s">
        <v>11243</v>
      </c>
      <c r="E135" t="s">
        <v>5794</v>
      </c>
      <c r="F135" t="s">
        <v>1678</v>
      </c>
      <c r="G135">
        <v>2</v>
      </c>
      <c r="H135">
        <v>19540</v>
      </c>
      <c r="K135" t="s">
        <v>6012</v>
      </c>
      <c r="L135" t="s">
        <v>14</v>
      </c>
      <c r="M135" t="s">
        <v>6023</v>
      </c>
      <c r="N135" t="s">
        <v>1678</v>
      </c>
      <c r="O135" t="s">
        <v>6133</v>
      </c>
      <c r="P135" t="b">
        <v>0</v>
      </c>
    </row>
    <row r="136" spans="1:16" x14ac:dyDescent="0.25">
      <c r="A136" s="1">
        <v>118</v>
      </c>
      <c r="B136" t="s">
        <v>14</v>
      </c>
      <c r="C136" t="s">
        <v>16</v>
      </c>
      <c r="D136" s="23" t="s">
        <v>11244</v>
      </c>
      <c r="E136" t="s">
        <v>5470</v>
      </c>
      <c r="F136" t="s">
        <v>1679</v>
      </c>
      <c r="G136">
        <v>1</v>
      </c>
      <c r="H136">
        <v>74698</v>
      </c>
      <c r="J136">
        <v>26</v>
      </c>
      <c r="K136" t="s">
        <v>6012</v>
      </c>
      <c r="L136" t="s">
        <v>14</v>
      </c>
      <c r="M136" t="s">
        <v>6022</v>
      </c>
      <c r="N136" t="s">
        <v>1679</v>
      </c>
      <c r="O136" t="s">
        <v>6134</v>
      </c>
      <c r="P136" t="b">
        <v>0</v>
      </c>
    </row>
    <row r="137" spans="1:16" x14ac:dyDescent="0.25">
      <c r="A137" s="1">
        <v>119</v>
      </c>
      <c r="B137" t="s">
        <v>14</v>
      </c>
      <c r="C137" t="s">
        <v>16</v>
      </c>
      <c r="D137" s="23" t="s">
        <v>11245</v>
      </c>
      <c r="E137" t="s">
        <v>1680</v>
      </c>
      <c r="F137" t="s">
        <v>1680</v>
      </c>
      <c r="G137">
        <v>1</v>
      </c>
      <c r="H137">
        <v>26798</v>
      </c>
      <c r="J137">
        <v>10</v>
      </c>
      <c r="K137" t="s">
        <v>6012</v>
      </c>
      <c r="L137" t="s">
        <v>14</v>
      </c>
      <c r="M137" t="s">
        <v>6033</v>
      </c>
      <c r="N137" t="s">
        <v>1680</v>
      </c>
      <c r="O137" t="s">
        <v>6135</v>
      </c>
      <c r="P137" t="b">
        <v>0</v>
      </c>
    </row>
    <row r="138" spans="1:16" x14ac:dyDescent="0.25">
      <c r="A138" s="1">
        <v>120</v>
      </c>
      <c r="B138" t="s">
        <v>14</v>
      </c>
      <c r="C138" t="s">
        <v>16</v>
      </c>
      <c r="D138" s="23" t="s">
        <v>11246</v>
      </c>
      <c r="E138" t="s">
        <v>5471</v>
      </c>
      <c r="F138" t="s">
        <v>1681</v>
      </c>
      <c r="G138">
        <v>1</v>
      </c>
      <c r="H138">
        <v>65104</v>
      </c>
      <c r="J138">
        <v>72</v>
      </c>
      <c r="K138" t="s">
        <v>6012</v>
      </c>
      <c r="L138" t="s">
        <v>14</v>
      </c>
      <c r="M138" t="s">
        <v>6023</v>
      </c>
      <c r="N138" t="s">
        <v>1681</v>
      </c>
      <c r="O138" t="s">
        <v>6136</v>
      </c>
      <c r="P138" t="b">
        <v>0</v>
      </c>
    </row>
    <row r="139" spans="1:16" x14ac:dyDescent="0.25">
      <c r="A139" s="1">
        <v>121</v>
      </c>
      <c r="B139" t="s">
        <v>14</v>
      </c>
      <c r="C139" t="s">
        <v>16</v>
      </c>
      <c r="D139" s="23" t="s">
        <v>11247</v>
      </c>
      <c r="E139" t="s">
        <v>5472</v>
      </c>
      <c r="F139" t="s">
        <v>1682</v>
      </c>
      <c r="G139">
        <v>1</v>
      </c>
      <c r="H139">
        <v>42140</v>
      </c>
      <c r="J139">
        <v>103</v>
      </c>
      <c r="K139" t="s">
        <v>6012</v>
      </c>
      <c r="L139" t="s">
        <v>14</v>
      </c>
      <c r="M139" t="s">
        <v>6030</v>
      </c>
      <c r="N139" t="s">
        <v>1682</v>
      </c>
      <c r="O139" t="s">
        <v>6137</v>
      </c>
      <c r="P139" t="b">
        <v>0</v>
      </c>
    </row>
    <row r="140" spans="1:16" x14ac:dyDescent="0.25">
      <c r="A140" s="1">
        <v>122</v>
      </c>
      <c r="B140" t="s">
        <v>14</v>
      </c>
      <c r="C140" t="s">
        <v>16</v>
      </c>
      <c r="D140" s="23" t="s">
        <v>11248</v>
      </c>
      <c r="E140" t="s">
        <v>5473</v>
      </c>
      <c r="F140" t="s">
        <v>1683</v>
      </c>
      <c r="G140">
        <v>1</v>
      </c>
      <c r="H140">
        <v>21089</v>
      </c>
      <c r="J140">
        <v>51</v>
      </c>
      <c r="K140" t="s">
        <v>6012</v>
      </c>
      <c r="L140" t="s">
        <v>14</v>
      </c>
      <c r="M140" t="s">
        <v>6023</v>
      </c>
      <c r="N140" t="s">
        <v>1683</v>
      </c>
      <c r="O140" t="s">
        <v>6138</v>
      </c>
      <c r="P140" t="b">
        <v>0</v>
      </c>
    </row>
    <row r="141" spans="1:16" x14ac:dyDescent="0.25">
      <c r="A141" s="1">
        <v>123</v>
      </c>
      <c r="B141" t="s">
        <v>14</v>
      </c>
      <c r="C141" t="s">
        <v>16</v>
      </c>
      <c r="D141" s="23" t="s">
        <v>11249</v>
      </c>
      <c r="E141" t="s">
        <v>5474</v>
      </c>
      <c r="F141" t="s">
        <v>1684</v>
      </c>
      <c r="G141">
        <v>1</v>
      </c>
      <c r="H141">
        <v>105100</v>
      </c>
      <c r="J141">
        <v>89</v>
      </c>
      <c r="K141" t="s">
        <v>6012</v>
      </c>
      <c r="L141" t="s">
        <v>14</v>
      </c>
      <c r="M141" t="s">
        <v>6028</v>
      </c>
      <c r="N141" t="s">
        <v>1684</v>
      </c>
      <c r="O141" t="s">
        <v>6139</v>
      </c>
      <c r="P141" t="b">
        <v>0</v>
      </c>
    </row>
    <row r="142" spans="1:16" x14ac:dyDescent="0.25">
      <c r="A142" s="1">
        <v>124</v>
      </c>
      <c r="B142" t="s">
        <v>14</v>
      </c>
      <c r="C142" t="s">
        <v>16</v>
      </c>
      <c r="D142" s="23" t="s">
        <v>11250</v>
      </c>
      <c r="E142" t="s">
        <v>5475</v>
      </c>
      <c r="F142" t="s">
        <v>1685</v>
      </c>
      <c r="G142">
        <v>1</v>
      </c>
      <c r="H142">
        <v>83960</v>
      </c>
      <c r="J142">
        <v>35</v>
      </c>
      <c r="K142" t="s">
        <v>6012</v>
      </c>
      <c r="L142" t="s">
        <v>14</v>
      </c>
      <c r="M142" t="s">
        <v>6022</v>
      </c>
      <c r="N142" t="s">
        <v>1685</v>
      </c>
      <c r="O142" t="s">
        <v>6140</v>
      </c>
      <c r="P142" t="b">
        <v>0</v>
      </c>
    </row>
    <row r="143" spans="1:16" x14ac:dyDescent="0.25">
      <c r="A143" s="1">
        <v>127</v>
      </c>
      <c r="B143" t="s">
        <v>14</v>
      </c>
      <c r="C143" t="s">
        <v>16</v>
      </c>
      <c r="D143" s="23" t="s">
        <v>11251</v>
      </c>
      <c r="E143" t="s">
        <v>5551</v>
      </c>
      <c r="F143" t="s">
        <v>1686</v>
      </c>
      <c r="G143">
        <v>2</v>
      </c>
      <c r="H143">
        <v>26330</v>
      </c>
      <c r="K143" t="s">
        <v>6012</v>
      </c>
      <c r="L143" t="s">
        <v>14</v>
      </c>
      <c r="M143" t="s">
        <v>6022</v>
      </c>
      <c r="N143" t="s">
        <v>1686</v>
      </c>
      <c r="O143" t="s">
        <v>6141</v>
      </c>
      <c r="P143" t="b">
        <v>0</v>
      </c>
    </row>
    <row r="144" spans="1:16" x14ac:dyDescent="0.25">
      <c r="A144" s="1">
        <v>127</v>
      </c>
      <c r="B144" t="s">
        <v>14</v>
      </c>
      <c r="C144" t="s">
        <v>16</v>
      </c>
      <c r="D144" s="23" t="s">
        <v>11251</v>
      </c>
      <c r="E144" t="s">
        <v>5542</v>
      </c>
      <c r="F144" t="s">
        <v>1686</v>
      </c>
      <c r="G144">
        <v>2</v>
      </c>
      <c r="H144">
        <v>32916</v>
      </c>
      <c r="K144" t="s">
        <v>6012</v>
      </c>
      <c r="L144" t="s">
        <v>14</v>
      </c>
      <c r="M144" t="s">
        <v>6022</v>
      </c>
      <c r="N144" t="s">
        <v>1686</v>
      </c>
      <c r="O144" t="s">
        <v>6141</v>
      </c>
      <c r="P144" t="b">
        <v>0</v>
      </c>
    </row>
    <row r="145" spans="1:16" x14ac:dyDescent="0.25">
      <c r="A145" s="1">
        <v>127</v>
      </c>
      <c r="B145" t="s">
        <v>14</v>
      </c>
      <c r="C145" t="s">
        <v>16</v>
      </c>
      <c r="D145" s="23" t="s">
        <v>11251</v>
      </c>
      <c r="E145" t="s">
        <v>5604</v>
      </c>
      <c r="F145" t="s">
        <v>1686</v>
      </c>
      <c r="G145">
        <v>2</v>
      </c>
      <c r="H145">
        <v>25400</v>
      </c>
      <c r="K145" t="s">
        <v>6012</v>
      </c>
      <c r="L145" t="s">
        <v>14</v>
      </c>
      <c r="M145" t="s">
        <v>6022</v>
      </c>
      <c r="N145" t="s">
        <v>1686</v>
      </c>
      <c r="O145" t="s">
        <v>6141</v>
      </c>
      <c r="P145" t="b">
        <v>0</v>
      </c>
    </row>
    <row r="146" spans="1:16" x14ac:dyDescent="0.25">
      <c r="A146" s="1">
        <v>127</v>
      </c>
      <c r="B146" t="s">
        <v>14</v>
      </c>
      <c r="C146" t="s">
        <v>16</v>
      </c>
      <c r="D146" s="23" t="s">
        <v>11251</v>
      </c>
      <c r="E146" t="s">
        <v>5657</v>
      </c>
      <c r="F146" t="s">
        <v>1686</v>
      </c>
      <c r="G146">
        <v>2</v>
      </c>
      <c r="H146">
        <v>19060</v>
      </c>
      <c r="K146" t="s">
        <v>6012</v>
      </c>
      <c r="L146" t="s">
        <v>14</v>
      </c>
      <c r="M146" t="s">
        <v>6022</v>
      </c>
      <c r="N146" t="s">
        <v>1686</v>
      </c>
      <c r="O146" t="s">
        <v>6141</v>
      </c>
      <c r="P146" t="b">
        <v>0</v>
      </c>
    </row>
    <row r="147" spans="1:16" x14ac:dyDescent="0.25">
      <c r="A147" s="1">
        <v>128</v>
      </c>
      <c r="B147" t="s">
        <v>14</v>
      </c>
      <c r="C147" t="s">
        <v>16</v>
      </c>
      <c r="D147" s="23" t="s">
        <v>11252</v>
      </c>
      <c r="E147" t="s">
        <v>5477</v>
      </c>
      <c r="F147" t="s">
        <v>1687</v>
      </c>
      <c r="G147">
        <v>1</v>
      </c>
      <c r="H147">
        <v>19070</v>
      </c>
      <c r="J147">
        <v>12</v>
      </c>
      <c r="K147" t="s">
        <v>6012</v>
      </c>
      <c r="L147" t="s">
        <v>14</v>
      </c>
      <c r="M147" t="s">
        <v>6033</v>
      </c>
      <c r="N147" t="s">
        <v>1687</v>
      </c>
      <c r="O147" t="s">
        <v>6142</v>
      </c>
      <c r="P147" t="b">
        <v>0</v>
      </c>
    </row>
    <row r="148" spans="1:16" x14ac:dyDescent="0.25">
      <c r="A148" s="1">
        <v>129</v>
      </c>
      <c r="B148" t="s">
        <v>14</v>
      </c>
      <c r="C148" t="s">
        <v>16</v>
      </c>
      <c r="D148" s="23" t="s">
        <v>11253</v>
      </c>
      <c r="E148" t="s">
        <v>5478</v>
      </c>
      <c r="F148" t="s">
        <v>1688</v>
      </c>
      <c r="G148">
        <v>1</v>
      </c>
      <c r="H148">
        <v>23003</v>
      </c>
      <c r="J148">
        <v>174</v>
      </c>
      <c r="K148" t="s">
        <v>6012</v>
      </c>
      <c r="L148" t="s">
        <v>14</v>
      </c>
      <c r="M148" t="s">
        <v>6025</v>
      </c>
      <c r="N148" t="s">
        <v>1688</v>
      </c>
      <c r="O148" t="s">
        <v>6143</v>
      </c>
      <c r="P148" t="b">
        <v>0</v>
      </c>
    </row>
    <row r="149" spans="1:16" x14ac:dyDescent="0.25">
      <c r="A149" s="1">
        <v>132</v>
      </c>
      <c r="B149" t="s">
        <v>14</v>
      </c>
      <c r="C149" t="s">
        <v>16</v>
      </c>
      <c r="D149" s="23" t="s">
        <v>11254</v>
      </c>
      <c r="E149" t="s">
        <v>5479</v>
      </c>
      <c r="F149" t="s">
        <v>1689</v>
      </c>
      <c r="G149">
        <v>1</v>
      </c>
      <c r="H149">
        <v>40170</v>
      </c>
      <c r="J149">
        <v>23</v>
      </c>
      <c r="K149" t="s">
        <v>6012</v>
      </c>
      <c r="L149" t="s">
        <v>14</v>
      </c>
      <c r="M149" t="s">
        <v>6025</v>
      </c>
      <c r="N149" t="s">
        <v>1689</v>
      </c>
      <c r="O149" t="s">
        <v>6144</v>
      </c>
      <c r="P149" t="b">
        <v>0</v>
      </c>
    </row>
    <row r="150" spans="1:16" x14ac:dyDescent="0.25">
      <c r="A150" s="1">
        <v>133</v>
      </c>
      <c r="B150" t="s">
        <v>14</v>
      </c>
      <c r="C150" t="s">
        <v>16</v>
      </c>
      <c r="D150" s="23" t="s">
        <v>11255</v>
      </c>
      <c r="E150" t="s">
        <v>5480</v>
      </c>
      <c r="F150" t="s">
        <v>1690</v>
      </c>
      <c r="G150">
        <v>1</v>
      </c>
      <c r="H150">
        <v>63900</v>
      </c>
      <c r="J150">
        <v>55</v>
      </c>
      <c r="K150" t="s">
        <v>6012</v>
      </c>
      <c r="L150" t="s">
        <v>14</v>
      </c>
      <c r="M150" t="s">
        <v>6022</v>
      </c>
      <c r="N150" t="s">
        <v>1690</v>
      </c>
      <c r="O150" t="s">
        <v>6145</v>
      </c>
      <c r="P150" t="b">
        <v>0</v>
      </c>
    </row>
    <row r="151" spans="1:16" x14ac:dyDescent="0.25">
      <c r="A151" s="1">
        <v>134</v>
      </c>
      <c r="B151" t="s">
        <v>14</v>
      </c>
      <c r="C151" t="s">
        <v>16</v>
      </c>
      <c r="D151" s="23" t="s">
        <v>11256</v>
      </c>
      <c r="E151" t="s">
        <v>5481</v>
      </c>
      <c r="F151" t="s">
        <v>1691</v>
      </c>
      <c r="G151">
        <v>1</v>
      </c>
      <c r="H151">
        <v>69990</v>
      </c>
      <c r="J151">
        <v>30</v>
      </c>
      <c r="K151" t="s">
        <v>6012</v>
      </c>
      <c r="L151" t="s">
        <v>14</v>
      </c>
      <c r="M151" t="s">
        <v>6022</v>
      </c>
      <c r="N151" t="s">
        <v>1691</v>
      </c>
      <c r="O151" t="s">
        <v>6146</v>
      </c>
      <c r="P151" t="b">
        <v>0</v>
      </c>
    </row>
    <row r="152" spans="1:16" x14ac:dyDescent="0.25">
      <c r="A152" s="1">
        <v>137</v>
      </c>
      <c r="B152" t="s">
        <v>14</v>
      </c>
      <c r="C152" t="s">
        <v>16</v>
      </c>
      <c r="D152" s="23" t="s">
        <v>11257</v>
      </c>
      <c r="E152" t="s">
        <v>5482</v>
      </c>
      <c r="F152" t="s">
        <v>1692</v>
      </c>
      <c r="G152">
        <v>1</v>
      </c>
      <c r="H152">
        <v>102500</v>
      </c>
      <c r="J152">
        <v>18</v>
      </c>
      <c r="K152" t="s">
        <v>6012</v>
      </c>
      <c r="L152" t="s">
        <v>14</v>
      </c>
      <c r="M152" t="s">
        <v>6022</v>
      </c>
      <c r="N152" t="s">
        <v>1692</v>
      </c>
      <c r="O152" t="s">
        <v>6147</v>
      </c>
      <c r="P152" t="b">
        <v>0</v>
      </c>
    </row>
    <row r="153" spans="1:16" x14ac:dyDescent="0.25">
      <c r="A153" s="1">
        <v>138</v>
      </c>
      <c r="B153" t="s">
        <v>14</v>
      </c>
      <c r="C153" t="s">
        <v>16</v>
      </c>
      <c r="D153" s="23" t="s">
        <v>11258</v>
      </c>
      <c r="E153" t="s">
        <v>5869</v>
      </c>
      <c r="F153" t="s">
        <v>1693</v>
      </c>
      <c r="G153">
        <v>2</v>
      </c>
      <c r="H153">
        <v>50483</v>
      </c>
      <c r="K153" t="s">
        <v>6012</v>
      </c>
      <c r="L153" t="s">
        <v>14</v>
      </c>
      <c r="M153" t="s">
        <v>6023</v>
      </c>
      <c r="N153" t="s">
        <v>1693</v>
      </c>
      <c r="O153" t="s">
        <v>6148</v>
      </c>
      <c r="P153" t="b">
        <v>0</v>
      </c>
    </row>
    <row r="154" spans="1:16" x14ac:dyDescent="0.25">
      <c r="A154" s="1">
        <v>138</v>
      </c>
      <c r="B154" t="s">
        <v>14</v>
      </c>
      <c r="C154" t="s">
        <v>16</v>
      </c>
      <c r="D154" s="23" t="s">
        <v>11258</v>
      </c>
      <c r="E154" t="s">
        <v>9771</v>
      </c>
      <c r="F154" t="s">
        <v>1693</v>
      </c>
      <c r="G154">
        <v>2</v>
      </c>
      <c r="H154">
        <v>51510</v>
      </c>
      <c r="K154" t="s">
        <v>6012</v>
      </c>
      <c r="L154" t="s">
        <v>14</v>
      </c>
      <c r="M154" t="s">
        <v>6023</v>
      </c>
      <c r="N154" t="s">
        <v>1693</v>
      </c>
      <c r="O154" t="s">
        <v>6148</v>
      </c>
      <c r="P154" t="b">
        <v>0</v>
      </c>
    </row>
    <row r="155" spans="1:16" x14ac:dyDescent="0.25">
      <c r="A155" s="1">
        <v>139</v>
      </c>
      <c r="B155" t="s">
        <v>14</v>
      </c>
      <c r="C155" t="s">
        <v>16</v>
      </c>
      <c r="D155" s="23" t="s">
        <v>11259</v>
      </c>
      <c r="E155" t="s">
        <v>5483</v>
      </c>
      <c r="F155" t="s">
        <v>1694</v>
      </c>
      <c r="G155">
        <v>1</v>
      </c>
      <c r="H155">
        <v>68520</v>
      </c>
      <c r="J155">
        <v>104</v>
      </c>
      <c r="K155" t="s">
        <v>6012</v>
      </c>
      <c r="L155" t="s">
        <v>14</v>
      </c>
      <c r="M155" t="s">
        <v>6030</v>
      </c>
      <c r="N155" t="s">
        <v>1694</v>
      </c>
      <c r="O155" t="s">
        <v>6149</v>
      </c>
      <c r="P155" t="b">
        <v>0</v>
      </c>
    </row>
    <row r="156" spans="1:16" x14ac:dyDescent="0.25">
      <c r="A156" s="1">
        <v>140</v>
      </c>
      <c r="B156" t="s">
        <v>14</v>
      </c>
      <c r="C156" t="s">
        <v>16</v>
      </c>
      <c r="D156" s="23" t="s">
        <v>11260</v>
      </c>
      <c r="E156" t="s">
        <v>5484</v>
      </c>
      <c r="F156" t="s">
        <v>1695</v>
      </c>
      <c r="G156">
        <v>1</v>
      </c>
      <c r="H156">
        <v>62990</v>
      </c>
      <c r="J156">
        <v>53</v>
      </c>
      <c r="K156" t="s">
        <v>6012</v>
      </c>
      <c r="L156" t="s">
        <v>14</v>
      </c>
      <c r="M156" t="s">
        <v>6022</v>
      </c>
      <c r="N156" t="s">
        <v>1695</v>
      </c>
      <c r="O156" t="s">
        <v>6150</v>
      </c>
      <c r="P156" t="b">
        <v>0</v>
      </c>
    </row>
    <row r="157" spans="1:16" x14ac:dyDescent="0.25">
      <c r="A157" s="1">
        <v>141</v>
      </c>
      <c r="B157" t="s">
        <v>14</v>
      </c>
      <c r="C157" t="s">
        <v>16</v>
      </c>
      <c r="D157" s="23" t="s">
        <v>11261</v>
      </c>
      <c r="E157" t="s">
        <v>5485</v>
      </c>
      <c r="F157" t="s">
        <v>1696</v>
      </c>
      <c r="G157">
        <v>1</v>
      </c>
      <c r="H157">
        <v>97900</v>
      </c>
      <c r="J157">
        <v>16</v>
      </c>
      <c r="K157" t="s">
        <v>6012</v>
      </c>
      <c r="L157" t="s">
        <v>14</v>
      </c>
      <c r="M157" t="s">
        <v>6022</v>
      </c>
      <c r="N157" t="s">
        <v>1696</v>
      </c>
      <c r="O157" t="s">
        <v>6151</v>
      </c>
      <c r="P157" t="b">
        <v>0</v>
      </c>
    </row>
    <row r="158" spans="1:16" x14ac:dyDescent="0.25">
      <c r="A158" s="1">
        <v>142</v>
      </c>
      <c r="B158" t="s">
        <v>14</v>
      </c>
      <c r="C158" t="s">
        <v>16</v>
      </c>
      <c r="D158" s="23" t="s">
        <v>11262</v>
      </c>
      <c r="E158" t="s">
        <v>5477</v>
      </c>
      <c r="F158" t="s">
        <v>1697</v>
      </c>
      <c r="G158">
        <v>1</v>
      </c>
      <c r="H158">
        <v>15310</v>
      </c>
      <c r="J158">
        <v>9</v>
      </c>
      <c r="K158" t="s">
        <v>6012</v>
      </c>
      <c r="L158" t="s">
        <v>14</v>
      </c>
      <c r="M158" t="s">
        <v>6033</v>
      </c>
      <c r="N158" t="s">
        <v>1697</v>
      </c>
      <c r="O158" t="s">
        <v>6152</v>
      </c>
      <c r="P158" t="b">
        <v>0</v>
      </c>
    </row>
    <row r="159" spans="1:16" x14ac:dyDescent="0.25">
      <c r="A159" s="1">
        <v>144</v>
      </c>
      <c r="B159" t="s">
        <v>14</v>
      </c>
      <c r="C159" t="s">
        <v>16</v>
      </c>
      <c r="D159" s="23" t="s">
        <v>11263</v>
      </c>
      <c r="E159" t="s">
        <v>1698</v>
      </c>
      <c r="F159" t="s">
        <v>1698</v>
      </c>
      <c r="G159">
        <v>1</v>
      </c>
      <c r="H159">
        <v>31488</v>
      </c>
      <c r="J159">
        <v>11</v>
      </c>
      <c r="K159" t="s">
        <v>6012</v>
      </c>
      <c r="L159" t="s">
        <v>14</v>
      </c>
      <c r="M159" t="s">
        <v>6030</v>
      </c>
      <c r="N159" t="s">
        <v>1698</v>
      </c>
      <c r="O159" t="s">
        <v>6153</v>
      </c>
      <c r="P159" t="b">
        <v>0</v>
      </c>
    </row>
    <row r="160" spans="1:16" x14ac:dyDescent="0.25">
      <c r="A160" s="1">
        <v>145</v>
      </c>
      <c r="B160" t="s">
        <v>14</v>
      </c>
      <c r="C160" t="s">
        <v>16</v>
      </c>
      <c r="D160" s="23" t="s">
        <v>11264</v>
      </c>
      <c r="E160" t="s">
        <v>5486</v>
      </c>
      <c r="F160" t="s">
        <v>1699</v>
      </c>
      <c r="G160">
        <v>1</v>
      </c>
      <c r="H160">
        <v>89990</v>
      </c>
      <c r="J160">
        <v>3</v>
      </c>
      <c r="K160" t="s">
        <v>6012</v>
      </c>
      <c r="L160" t="s">
        <v>14</v>
      </c>
      <c r="M160" t="s">
        <v>6023</v>
      </c>
      <c r="N160" t="s">
        <v>1699</v>
      </c>
      <c r="O160" t="s">
        <v>5486</v>
      </c>
      <c r="P160" t="b">
        <v>0</v>
      </c>
    </row>
    <row r="161" spans="1:16" x14ac:dyDescent="0.25">
      <c r="A161" s="1">
        <v>147</v>
      </c>
      <c r="B161" t="s">
        <v>14</v>
      </c>
      <c r="C161" t="s">
        <v>16</v>
      </c>
      <c r="D161" s="23" t="s">
        <v>11265</v>
      </c>
      <c r="E161" t="s">
        <v>5487</v>
      </c>
      <c r="F161" t="s">
        <v>1700</v>
      </c>
      <c r="G161">
        <v>1</v>
      </c>
      <c r="H161">
        <v>55500</v>
      </c>
      <c r="J161">
        <v>3</v>
      </c>
      <c r="K161" t="s">
        <v>6012</v>
      </c>
      <c r="L161" t="s">
        <v>14</v>
      </c>
      <c r="M161" t="s">
        <v>6025</v>
      </c>
      <c r="N161" t="s">
        <v>1700</v>
      </c>
      <c r="O161" t="s">
        <v>6154</v>
      </c>
      <c r="P161" t="b">
        <v>0</v>
      </c>
    </row>
    <row r="162" spans="1:16" x14ac:dyDescent="0.25">
      <c r="A162" s="1">
        <v>148</v>
      </c>
      <c r="B162" t="s">
        <v>14</v>
      </c>
      <c r="C162" t="s">
        <v>16</v>
      </c>
      <c r="D162" s="23" t="s">
        <v>11266</v>
      </c>
      <c r="E162" t="s">
        <v>5488</v>
      </c>
      <c r="F162" t="s">
        <v>1701</v>
      </c>
      <c r="G162">
        <v>1</v>
      </c>
      <c r="H162">
        <v>55990</v>
      </c>
      <c r="J162">
        <v>13</v>
      </c>
      <c r="K162" t="s">
        <v>6012</v>
      </c>
      <c r="L162" t="s">
        <v>14</v>
      </c>
      <c r="M162" t="s">
        <v>6025</v>
      </c>
      <c r="N162" t="s">
        <v>1701</v>
      </c>
      <c r="O162" t="s">
        <v>6155</v>
      </c>
      <c r="P162" t="b">
        <v>0</v>
      </c>
    </row>
    <row r="163" spans="1:16" x14ac:dyDescent="0.25">
      <c r="A163" s="1">
        <v>149</v>
      </c>
      <c r="B163" t="s">
        <v>14</v>
      </c>
      <c r="C163" t="s">
        <v>16</v>
      </c>
      <c r="D163" s="23" t="s">
        <v>11267</v>
      </c>
      <c r="E163" t="s">
        <v>5489</v>
      </c>
      <c r="F163" t="s">
        <v>1702</v>
      </c>
      <c r="G163">
        <v>1</v>
      </c>
      <c r="H163">
        <v>46000</v>
      </c>
      <c r="J163">
        <v>17</v>
      </c>
      <c r="K163" t="s">
        <v>6012</v>
      </c>
      <c r="L163" t="s">
        <v>14</v>
      </c>
      <c r="M163" t="s">
        <v>6028</v>
      </c>
      <c r="N163" t="s">
        <v>1702</v>
      </c>
      <c r="O163" t="s">
        <v>6156</v>
      </c>
      <c r="P163" t="b">
        <v>0</v>
      </c>
    </row>
    <row r="164" spans="1:16" x14ac:dyDescent="0.25">
      <c r="A164" s="1">
        <v>150</v>
      </c>
      <c r="B164" t="s">
        <v>14</v>
      </c>
      <c r="C164" t="s">
        <v>16</v>
      </c>
      <c r="D164" s="23" t="s">
        <v>11268</v>
      </c>
      <c r="E164" t="s">
        <v>5490</v>
      </c>
      <c r="F164" t="s">
        <v>1703</v>
      </c>
      <c r="G164">
        <v>1</v>
      </c>
      <c r="H164">
        <v>57100</v>
      </c>
      <c r="J164">
        <v>12</v>
      </c>
      <c r="K164" t="s">
        <v>6012</v>
      </c>
      <c r="L164" t="s">
        <v>14</v>
      </c>
      <c r="M164" t="s">
        <v>6030</v>
      </c>
      <c r="N164" t="s">
        <v>1703</v>
      </c>
      <c r="O164" t="s">
        <v>6157</v>
      </c>
      <c r="P164" t="b">
        <v>0</v>
      </c>
    </row>
    <row r="165" spans="1:16" x14ac:dyDescent="0.25">
      <c r="A165" s="1">
        <v>151</v>
      </c>
      <c r="B165" t="s">
        <v>14</v>
      </c>
      <c r="C165" t="s">
        <v>16</v>
      </c>
      <c r="D165" s="23" t="s">
        <v>11269</v>
      </c>
      <c r="E165" t="s">
        <v>5491</v>
      </c>
      <c r="F165" t="s">
        <v>1704</v>
      </c>
      <c r="G165">
        <v>1</v>
      </c>
      <c r="H165">
        <v>97700</v>
      </c>
      <c r="J165">
        <v>15</v>
      </c>
      <c r="K165" t="s">
        <v>6012</v>
      </c>
      <c r="L165" t="s">
        <v>14</v>
      </c>
      <c r="M165" t="s">
        <v>6023</v>
      </c>
      <c r="N165" t="s">
        <v>1704</v>
      </c>
      <c r="O165" t="s">
        <v>6158</v>
      </c>
      <c r="P165" t="b">
        <v>0</v>
      </c>
    </row>
    <row r="166" spans="1:16" x14ac:dyDescent="0.25">
      <c r="A166" s="1">
        <v>152</v>
      </c>
      <c r="B166" t="s">
        <v>14</v>
      </c>
      <c r="C166" t="s">
        <v>16</v>
      </c>
      <c r="D166" s="23" t="s">
        <v>11270</v>
      </c>
      <c r="E166" t="s">
        <v>5492</v>
      </c>
      <c r="F166" t="s">
        <v>1705</v>
      </c>
      <c r="G166">
        <v>1</v>
      </c>
      <c r="H166">
        <v>50733</v>
      </c>
      <c r="J166">
        <v>100</v>
      </c>
      <c r="K166" t="s">
        <v>6012</v>
      </c>
      <c r="L166" t="s">
        <v>14</v>
      </c>
      <c r="M166" t="s">
        <v>6030</v>
      </c>
      <c r="N166" t="s">
        <v>1705</v>
      </c>
      <c r="O166" t="s">
        <v>5492</v>
      </c>
      <c r="P166" t="b">
        <v>0</v>
      </c>
    </row>
    <row r="167" spans="1:16" x14ac:dyDescent="0.25">
      <c r="A167" s="1">
        <v>153</v>
      </c>
      <c r="B167" t="s">
        <v>14</v>
      </c>
      <c r="C167" t="s">
        <v>16</v>
      </c>
      <c r="D167" s="23" t="s">
        <v>11271</v>
      </c>
      <c r="E167" t="s">
        <v>5493</v>
      </c>
      <c r="F167" t="s">
        <v>1706</v>
      </c>
      <c r="G167">
        <v>1</v>
      </c>
      <c r="H167">
        <v>82990</v>
      </c>
      <c r="J167">
        <v>61</v>
      </c>
      <c r="K167" t="s">
        <v>6012</v>
      </c>
      <c r="L167" t="s">
        <v>14</v>
      </c>
      <c r="M167" t="s">
        <v>6022</v>
      </c>
      <c r="N167" t="s">
        <v>1706</v>
      </c>
      <c r="O167" t="s">
        <v>6159</v>
      </c>
      <c r="P167" t="b">
        <v>0</v>
      </c>
    </row>
    <row r="168" spans="1:16" x14ac:dyDescent="0.25">
      <c r="A168" s="1">
        <v>155</v>
      </c>
      <c r="B168" t="s">
        <v>14</v>
      </c>
      <c r="C168" t="s">
        <v>16</v>
      </c>
      <c r="D168" s="23" t="s">
        <v>11272</v>
      </c>
      <c r="E168" t="s">
        <v>5494</v>
      </c>
      <c r="F168" t="s">
        <v>1707</v>
      </c>
      <c r="G168">
        <v>1</v>
      </c>
      <c r="H168">
        <v>36127</v>
      </c>
      <c r="J168">
        <v>164</v>
      </c>
      <c r="K168" t="s">
        <v>6012</v>
      </c>
      <c r="L168" t="s">
        <v>14</v>
      </c>
      <c r="M168" t="s">
        <v>6025</v>
      </c>
      <c r="N168" t="s">
        <v>1707</v>
      </c>
      <c r="O168" t="s">
        <v>6160</v>
      </c>
      <c r="P168" t="b">
        <v>0</v>
      </c>
    </row>
    <row r="169" spans="1:16" x14ac:dyDescent="0.25">
      <c r="A169" s="1">
        <v>156</v>
      </c>
      <c r="B169" t="s">
        <v>14</v>
      </c>
      <c r="C169" t="s">
        <v>16</v>
      </c>
      <c r="D169" s="23" t="s">
        <v>11273</v>
      </c>
      <c r="E169" t="s">
        <v>5495</v>
      </c>
      <c r="F169" t="s">
        <v>1708</v>
      </c>
      <c r="G169">
        <v>1</v>
      </c>
      <c r="H169">
        <v>78850</v>
      </c>
      <c r="J169">
        <v>40</v>
      </c>
      <c r="K169" t="s">
        <v>6012</v>
      </c>
      <c r="L169" t="s">
        <v>14</v>
      </c>
      <c r="M169" t="s">
        <v>6025</v>
      </c>
      <c r="N169" t="s">
        <v>1708</v>
      </c>
      <c r="O169" t="s">
        <v>6161</v>
      </c>
      <c r="P169" t="b">
        <v>0</v>
      </c>
    </row>
    <row r="170" spans="1:16" x14ac:dyDescent="0.25">
      <c r="A170" s="1">
        <v>157</v>
      </c>
      <c r="B170" t="s">
        <v>14</v>
      </c>
      <c r="C170" t="s">
        <v>16</v>
      </c>
      <c r="D170" s="23" t="s">
        <v>11274</v>
      </c>
      <c r="E170" t="s">
        <v>5496</v>
      </c>
      <c r="F170" t="s">
        <v>1709</v>
      </c>
      <c r="G170">
        <v>1</v>
      </c>
      <c r="H170">
        <v>61990</v>
      </c>
      <c r="J170">
        <v>154</v>
      </c>
      <c r="K170" t="s">
        <v>6012</v>
      </c>
      <c r="L170" t="s">
        <v>14</v>
      </c>
      <c r="M170" t="s">
        <v>6030</v>
      </c>
      <c r="N170" t="s">
        <v>1709</v>
      </c>
      <c r="O170" t="s">
        <v>5496</v>
      </c>
      <c r="P170" t="b">
        <v>0</v>
      </c>
    </row>
    <row r="171" spans="1:16" x14ac:dyDescent="0.25">
      <c r="A171" s="1">
        <v>159</v>
      </c>
      <c r="B171" t="s">
        <v>14</v>
      </c>
      <c r="C171" t="s">
        <v>16</v>
      </c>
      <c r="D171" s="23" t="s">
        <v>11275</v>
      </c>
      <c r="E171" t="s">
        <v>5497</v>
      </c>
      <c r="F171" t="s">
        <v>1710</v>
      </c>
      <c r="G171">
        <v>1</v>
      </c>
      <c r="H171">
        <v>65900</v>
      </c>
      <c r="J171">
        <v>8</v>
      </c>
      <c r="K171" t="s">
        <v>6012</v>
      </c>
      <c r="L171" t="s">
        <v>14</v>
      </c>
      <c r="M171" t="s">
        <v>6022</v>
      </c>
      <c r="N171" t="s">
        <v>1710</v>
      </c>
      <c r="O171" t="s">
        <v>6162</v>
      </c>
      <c r="P171" t="b">
        <v>0</v>
      </c>
    </row>
    <row r="172" spans="1:16" x14ac:dyDescent="0.25">
      <c r="A172" s="1">
        <v>160</v>
      </c>
      <c r="B172" t="s">
        <v>14</v>
      </c>
      <c r="C172" t="s">
        <v>16</v>
      </c>
      <c r="D172" s="23" t="s">
        <v>11276</v>
      </c>
      <c r="E172" t="s">
        <v>5498</v>
      </c>
      <c r="F172" t="s">
        <v>1711</v>
      </c>
      <c r="G172">
        <v>1</v>
      </c>
      <c r="H172">
        <v>76555</v>
      </c>
      <c r="J172">
        <v>106</v>
      </c>
      <c r="K172" t="s">
        <v>6012</v>
      </c>
      <c r="L172" t="s">
        <v>14</v>
      </c>
      <c r="M172" t="s">
        <v>6025</v>
      </c>
      <c r="N172" t="s">
        <v>1711</v>
      </c>
      <c r="O172" t="s">
        <v>6163</v>
      </c>
      <c r="P172" t="b">
        <v>0</v>
      </c>
    </row>
    <row r="173" spans="1:16" x14ac:dyDescent="0.25">
      <c r="A173" s="1">
        <v>161</v>
      </c>
      <c r="B173" t="s">
        <v>14</v>
      </c>
      <c r="C173" t="s">
        <v>16</v>
      </c>
      <c r="D173" s="23" t="s">
        <v>11277</v>
      </c>
      <c r="E173" t="s">
        <v>5499</v>
      </c>
      <c r="F173" t="s">
        <v>1712</v>
      </c>
      <c r="G173">
        <v>1</v>
      </c>
      <c r="H173">
        <v>71900</v>
      </c>
      <c r="J173">
        <v>13</v>
      </c>
      <c r="K173" t="s">
        <v>6012</v>
      </c>
      <c r="L173" t="s">
        <v>14</v>
      </c>
      <c r="M173" t="s">
        <v>6022</v>
      </c>
      <c r="N173" t="s">
        <v>1712</v>
      </c>
      <c r="O173" t="s">
        <v>6164</v>
      </c>
      <c r="P173" t="b">
        <v>0</v>
      </c>
    </row>
    <row r="174" spans="1:16" x14ac:dyDescent="0.25">
      <c r="A174" s="1">
        <v>162</v>
      </c>
      <c r="B174" t="s">
        <v>14</v>
      </c>
      <c r="C174" t="s">
        <v>16</v>
      </c>
      <c r="D174" s="23" t="s">
        <v>11278</v>
      </c>
      <c r="E174" t="s">
        <v>5765</v>
      </c>
      <c r="F174" t="s">
        <v>1713</v>
      </c>
      <c r="G174">
        <v>1</v>
      </c>
      <c r="H174">
        <v>27352</v>
      </c>
      <c r="J174">
        <v>67</v>
      </c>
      <c r="K174" t="s">
        <v>6012</v>
      </c>
      <c r="L174" t="s">
        <v>14</v>
      </c>
      <c r="M174" t="s">
        <v>6030</v>
      </c>
      <c r="N174" t="s">
        <v>1713</v>
      </c>
      <c r="O174" t="s">
        <v>6165</v>
      </c>
      <c r="P174" t="b">
        <v>0</v>
      </c>
    </row>
    <row r="175" spans="1:16" x14ac:dyDescent="0.25">
      <c r="A175" s="1">
        <v>162</v>
      </c>
      <c r="B175" t="s">
        <v>14</v>
      </c>
      <c r="C175" t="s">
        <v>16</v>
      </c>
      <c r="D175" s="23" t="s">
        <v>11278</v>
      </c>
      <c r="E175" t="s">
        <v>5500</v>
      </c>
      <c r="F175" t="s">
        <v>1713</v>
      </c>
      <c r="G175">
        <v>1</v>
      </c>
      <c r="H175">
        <v>33120</v>
      </c>
      <c r="J175">
        <v>67</v>
      </c>
      <c r="K175" t="s">
        <v>6012</v>
      </c>
      <c r="L175" t="s">
        <v>14</v>
      </c>
      <c r="M175" t="s">
        <v>6030</v>
      </c>
      <c r="N175" t="s">
        <v>1713</v>
      </c>
      <c r="O175" t="s">
        <v>6165</v>
      </c>
      <c r="P175" t="b">
        <v>0</v>
      </c>
    </row>
    <row r="176" spans="1:16" x14ac:dyDescent="0.25">
      <c r="A176" s="1">
        <v>163</v>
      </c>
      <c r="B176" t="s">
        <v>14</v>
      </c>
      <c r="C176" t="s">
        <v>16</v>
      </c>
      <c r="D176" s="23" t="s">
        <v>11279</v>
      </c>
      <c r="E176" t="s">
        <v>5501</v>
      </c>
      <c r="F176" t="s">
        <v>1714</v>
      </c>
      <c r="G176">
        <v>1</v>
      </c>
      <c r="H176">
        <v>29410</v>
      </c>
      <c r="J176">
        <v>38</v>
      </c>
      <c r="K176" t="s">
        <v>6012</v>
      </c>
      <c r="L176" t="s">
        <v>14</v>
      </c>
      <c r="M176" t="s">
        <v>6022</v>
      </c>
      <c r="N176" t="s">
        <v>1714</v>
      </c>
      <c r="O176" t="s">
        <v>6166</v>
      </c>
      <c r="P176" t="b">
        <v>0</v>
      </c>
    </row>
    <row r="177" spans="1:16" x14ac:dyDescent="0.25">
      <c r="A177" s="1">
        <v>165</v>
      </c>
      <c r="B177" t="s">
        <v>14</v>
      </c>
      <c r="C177" t="s">
        <v>16</v>
      </c>
      <c r="D177" s="23" t="s">
        <v>11280</v>
      </c>
      <c r="E177" s="3" t="s">
        <v>5975</v>
      </c>
      <c r="F177" t="s">
        <v>1715</v>
      </c>
      <c r="G177">
        <v>1</v>
      </c>
      <c r="H177">
        <v>139650</v>
      </c>
      <c r="J177">
        <v>311</v>
      </c>
      <c r="K177" t="s">
        <v>6012</v>
      </c>
      <c r="L177" t="s">
        <v>14</v>
      </c>
      <c r="M177" t="s">
        <v>6023</v>
      </c>
      <c r="N177" t="s">
        <v>1715</v>
      </c>
      <c r="O177" t="s">
        <v>6167</v>
      </c>
      <c r="P177" t="b">
        <v>0</v>
      </c>
    </row>
    <row r="178" spans="1:16" x14ac:dyDescent="0.25">
      <c r="A178" s="1">
        <v>166</v>
      </c>
      <c r="B178" t="s">
        <v>14</v>
      </c>
      <c r="C178" t="s">
        <v>16</v>
      </c>
      <c r="D178" s="23" t="s">
        <v>11281</v>
      </c>
      <c r="E178" t="s">
        <v>5502</v>
      </c>
      <c r="F178" t="s">
        <v>1716</v>
      </c>
      <c r="G178">
        <v>1</v>
      </c>
      <c r="H178">
        <v>20792</v>
      </c>
      <c r="J178">
        <v>276</v>
      </c>
      <c r="K178" t="s">
        <v>6012</v>
      </c>
      <c r="L178" t="s">
        <v>14</v>
      </c>
      <c r="M178" t="s">
        <v>6030</v>
      </c>
      <c r="N178" t="s">
        <v>1716</v>
      </c>
      <c r="O178" t="s">
        <v>6168</v>
      </c>
      <c r="P178" t="b">
        <v>0</v>
      </c>
    </row>
    <row r="179" spans="1:16" x14ac:dyDescent="0.25">
      <c r="A179" s="1">
        <v>167</v>
      </c>
      <c r="B179" t="s">
        <v>14</v>
      </c>
      <c r="C179" t="s">
        <v>16</v>
      </c>
      <c r="D179" s="23" t="s">
        <v>11282</v>
      </c>
      <c r="E179" t="s">
        <v>5503</v>
      </c>
      <c r="F179" t="s">
        <v>1717</v>
      </c>
      <c r="G179">
        <v>2</v>
      </c>
      <c r="H179">
        <v>29720</v>
      </c>
      <c r="K179" t="s">
        <v>6012</v>
      </c>
      <c r="L179" t="s">
        <v>14</v>
      </c>
      <c r="M179" t="s">
        <v>6023</v>
      </c>
      <c r="N179" t="s">
        <v>1717</v>
      </c>
      <c r="O179" t="s">
        <v>6169</v>
      </c>
      <c r="P179" t="b">
        <v>0</v>
      </c>
    </row>
    <row r="180" spans="1:16" x14ac:dyDescent="0.25">
      <c r="A180" s="1">
        <v>167</v>
      </c>
      <c r="B180" t="s">
        <v>14</v>
      </c>
      <c r="C180" t="s">
        <v>16</v>
      </c>
      <c r="D180" s="23" t="s">
        <v>11282</v>
      </c>
      <c r="E180" t="s">
        <v>9772</v>
      </c>
      <c r="F180" t="s">
        <v>1717</v>
      </c>
      <c r="G180">
        <v>2</v>
      </c>
      <c r="H180">
        <v>38586</v>
      </c>
      <c r="K180" t="s">
        <v>6012</v>
      </c>
      <c r="L180" t="s">
        <v>14</v>
      </c>
      <c r="M180" t="s">
        <v>6023</v>
      </c>
      <c r="N180" t="s">
        <v>1717</v>
      </c>
      <c r="O180" t="s">
        <v>6169</v>
      </c>
      <c r="P180" t="b">
        <v>0</v>
      </c>
    </row>
    <row r="181" spans="1:16" x14ac:dyDescent="0.25">
      <c r="A181" s="1">
        <v>168</v>
      </c>
      <c r="B181" t="s">
        <v>14</v>
      </c>
      <c r="C181" t="s">
        <v>16</v>
      </c>
      <c r="D181" s="23" t="s">
        <v>11283</v>
      </c>
      <c r="E181" t="s">
        <v>5504</v>
      </c>
      <c r="F181" t="s">
        <v>1718</v>
      </c>
      <c r="G181">
        <v>1</v>
      </c>
      <c r="H181">
        <v>43190</v>
      </c>
      <c r="J181">
        <v>223</v>
      </c>
      <c r="K181" t="s">
        <v>6012</v>
      </c>
      <c r="L181" t="s">
        <v>14</v>
      </c>
      <c r="M181" t="s">
        <v>6028</v>
      </c>
      <c r="N181" t="s">
        <v>1718</v>
      </c>
      <c r="O181" t="s">
        <v>5504</v>
      </c>
      <c r="P181" t="b">
        <v>0</v>
      </c>
    </row>
    <row r="182" spans="1:16" x14ac:dyDescent="0.25">
      <c r="A182" s="1">
        <v>169</v>
      </c>
      <c r="B182" t="s">
        <v>14</v>
      </c>
      <c r="C182" t="s">
        <v>16</v>
      </c>
      <c r="D182" s="23" t="s">
        <v>11284</v>
      </c>
      <c r="E182" t="s">
        <v>9773</v>
      </c>
      <c r="F182" t="s">
        <v>1719</v>
      </c>
      <c r="G182">
        <v>1</v>
      </c>
      <c r="H182">
        <v>38000</v>
      </c>
      <c r="J182">
        <v>27</v>
      </c>
      <c r="K182" t="s">
        <v>6012</v>
      </c>
      <c r="L182" t="s">
        <v>14</v>
      </c>
      <c r="M182" t="s">
        <v>6023</v>
      </c>
      <c r="N182" t="s">
        <v>1719</v>
      </c>
      <c r="O182" t="s">
        <v>6170</v>
      </c>
      <c r="P182" t="b">
        <v>0</v>
      </c>
    </row>
    <row r="183" spans="1:16" x14ac:dyDescent="0.25">
      <c r="A183" s="1">
        <v>170</v>
      </c>
      <c r="B183" t="s">
        <v>14</v>
      </c>
      <c r="C183" t="s">
        <v>16</v>
      </c>
      <c r="D183" s="23" t="s">
        <v>11285</v>
      </c>
      <c r="E183" t="s">
        <v>5445</v>
      </c>
      <c r="F183" t="s">
        <v>1720</v>
      </c>
      <c r="G183">
        <v>1</v>
      </c>
      <c r="H183">
        <v>25150</v>
      </c>
      <c r="J183">
        <v>32</v>
      </c>
      <c r="K183" t="s">
        <v>6012</v>
      </c>
      <c r="L183" t="s">
        <v>14</v>
      </c>
      <c r="M183" t="s">
        <v>6022</v>
      </c>
      <c r="N183" t="s">
        <v>1720</v>
      </c>
      <c r="O183" t="s">
        <v>6171</v>
      </c>
      <c r="P183" t="b">
        <v>0</v>
      </c>
    </row>
    <row r="184" spans="1:16" x14ac:dyDescent="0.25">
      <c r="A184" s="1">
        <v>171</v>
      </c>
      <c r="B184" t="s">
        <v>14</v>
      </c>
      <c r="C184" t="s">
        <v>16</v>
      </c>
      <c r="D184" s="23" t="s">
        <v>11286</v>
      </c>
      <c r="E184" t="s">
        <v>5505</v>
      </c>
      <c r="F184" t="s">
        <v>1721</v>
      </c>
      <c r="G184">
        <v>2</v>
      </c>
      <c r="H184">
        <v>33330</v>
      </c>
      <c r="K184" t="s">
        <v>6012</v>
      </c>
      <c r="L184" t="s">
        <v>14</v>
      </c>
      <c r="M184" t="s">
        <v>6022</v>
      </c>
      <c r="N184" t="s">
        <v>1721</v>
      </c>
      <c r="O184" t="s">
        <v>6172</v>
      </c>
      <c r="P184" t="b">
        <v>0</v>
      </c>
    </row>
    <row r="185" spans="1:16" x14ac:dyDescent="0.25">
      <c r="A185" s="1">
        <v>171</v>
      </c>
      <c r="B185" t="s">
        <v>14</v>
      </c>
      <c r="C185" t="s">
        <v>16</v>
      </c>
      <c r="D185" s="23" t="s">
        <v>11286</v>
      </c>
      <c r="E185" t="s">
        <v>9774</v>
      </c>
      <c r="F185" t="s">
        <v>1721</v>
      </c>
      <c r="G185">
        <v>2</v>
      </c>
      <c r="H185">
        <v>38400</v>
      </c>
      <c r="K185" t="s">
        <v>6012</v>
      </c>
      <c r="L185" t="s">
        <v>14</v>
      </c>
      <c r="M185" t="s">
        <v>6022</v>
      </c>
      <c r="N185" t="s">
        <v>1721</v>
      </c>
      <c r="O185" t="s">
        <v>6172</v>
      </c>
      <c r="P185" t="b">
        <v>0</v>
      </c>
    </row>
    <row r="186" spans="1:16" x14ac:dyDescent="0.25">
      <c r="A186" s="1">
        <v>172</v>
      </c>
      <c r="B186" t="s">
        <v>14</v>
      </c>
      <c r="C186" t="s">
        <v>16</v>
      </c>
      <c r="D186" s="23" t="s">
        <v>11287</v>
      </c>
      <c r="E186" t="s">
        <v>5506</v>
      </c>
      <c r="F186" t="s">
        <v>1722</v>
      </c>
      <c r="G186">
        <v>1</v>
      </c>
      <c r="H186">
        <v>35999</v>
      </c>
      <c r="J186">
        <v>88</v>
      </c>
      <c r="K186" t="s">
        <v>6012</v>
      </c>
      <c r="L186" t="s">
        <v>14</v>
      </c>
      <c r="M186" t="s">
        <v>6028</v>
      </c>
      <c r="N186" t="s">
        <v>1722</v>
      </c>
      <c r="O186" t="s">
        <v>6173</v>
      </c>
      <c r="P186" t="b">
        <v>0</v>
      </c>
    </row>
    <row r="187" spans="1:16" x14ac:dyDescent="0.25">
      <c r="A187" s="1">
        <v>174</v>
      </c>
      <c r="B187" t="s">
        <v>14</v>
      </c>
      <c r="C187" t="s">
        <v>16</v>
      </c>
      <c r="D187" s="23" t="s">
        <v>11288</v>
      </c>
      <c r="E187" t="s">
        <v>1723</v>
      </c>
      <c r="F187" t="s">
        <v>1723</v>
      </c>
      <c r="G187">
        <v>1</v>
      </c>
      <c r="H187">
        <v>18490</v>
      </c>
      <c r="J187">
        <v>4</v>
      </c>
      <c r="K187" t="s">
        <v>6012</v>
      </c>
      <c r="L187" t="s">
        <v>14</v>
      </c>
      <c r="M187" t="s">
        <v>6033</v>
      </c>
      <c r="N187" t="s">
        <v>1723</v>
      </c>
      <c r="O187" t="s">
        <v>6174</v>
      </c>
      <c r="P187" t="b">
        <v>0</v>
      </c>
    </row>
    <row r="188" spans="1:16" x14ac:dyDescent="0.25">
      <c r="A188" s="1">
        <v>175</v>
      </c>
      <c r="B188" t="s">
        <v>14</v>
      </c>
      <c r="C188" t="s">
        <v>16</v>
      </c>
      <c r="D188" s="23" t="s">
        <v>11289</v>
      </c>
      <c r="E188" t="s">
        <v>5507</v>
      </c>
      <c r="F188" t="s">
        <v>1724</v>
      </c>
      <c r="G188">
        <v>1</v>
      </c>
      <c r="H188">
        <v>49275</v>
      </c>
      <c r="J188">
        <v>118</v>
      </c>
      <c r="K188" t="s">
        <v>6012</v>
      </c>
      <c r="L188" t="s">
        <v>14</v>
      </c>
      <c r="M188" t="s">
        <v>6028</v>
      </c>
      <c r="N188" t="s">
        <v>1724</v>
      </c>
      <c r="O188" t="s">
        <v>5507</v>
      </c>
      <c r="P188" t="b">
        <v>0</v>
      </c>
    </row>
    <row r="189" spans="1:16" x14ac:dyDescent="0.25">
      <c r="A189" s="1">
        <v>176</v>
      </c>
      <c r="B189" t="s">
        <v>14</v>
      </c>
      <c r="C189" t="s">
        <v>16</v>
      </c>
      <c r="D189" s="23" t="s">
        <v>11290</v>
      </c>
      <c r="E189" t="s">
        <v>5508</v>
      </c>
      <c r="F189" t="s">
        <v>1725</v>
      </c>
      <c r="G189">
        <v>1</v>
      </c>
      <c r="H189">
        <v>87053</v>
      </c>
      <c r="J189">
        <v>133</v>
      </c>
      <c r="K189" t="s">
        <v>6012</v>
      </c>
      <c r="L189" t="s">
        <v>14</v>
      </c>
      <c r="M189" t="s">
        <v>6028</v>
      </c>
      <c r="N189" t="s">
        <v>1725</v>
      </c>
      <c r="O189" t="s">
        <v>5508</v>
      </c>
      <c r="P189" t="b">
        <v>0</v>
      </c>
    </row>
    <row r="190" spans="1:16" x14ac:dyDescent="0.25">
      <c r="A190" s="1">
        <v>177</v>
      </c>
      <c r="B190" t="s">
        <v>14</v>
      </c>
      <c r="C190" t="s">
        <v>16</v>
      </c>
      <c r="D190" s="23" t="s">
        <v>11291</v>
      </c>
      <c r="E190" t="s">
        <v>5509</v>
      </c>
      <c r="F190" t="s">
        <v>1726</v>
      </c>
      <c r="G190">
        <v>1</v>
      </c>
      <c r="H190">
        <v>42560</v>
      </c>
      <c r="J190">
        <v>85</v>
      </c>
      <c r="K190" t="s">
        <v>6012</v>
      </c>
      <c r="L190" t="s">
        <v>14</v>
      </c>
      <c r="M190" t="s">
        <v>6030</v>
      </c>
      <c r="N190" t="s">
        <v>1726</v>
      </c>
      <c r="O190" t="s">
        <v>6175</v>
      </c>
      <c r="P190" t="b">
        <v>0</v>
      </c>
    </row>
    <row r="191" spans="1:16" x14ac:dyDescent="0.25">
      <c r="A191" s="1">
        <v>179</v>
      </c>
      <c r="B191" t="s">
        <v>14</v>
      </c>
      <c r="C191" t="s">
        <v>16</v>
      </c>
      <c r="D191" s="23" t="s">
        <v>11292</v>
      </c>
      <c r="E191" t="s">
        <v>5510</v>
      </c>
      <c r="F191" t="s">
        <v>1727</v>
      </c>
      <c r="G191">
        <v>1</v>
      </c>
      <c r="H191">
        <v>25448</v>
      </c>
      <c r="J191">
        <v>44</v>
      </c>
      <c r="K191" t="s">
        <v>6012</v>
      </c>
      <c r="L191" t="s">
        <v>14</v>
      </c>
      <c r="M191" t="s">
        <v>6025</v>
      </c>
      <c r="N191" t="s">
        <v>1727</v>
      </c>
      <c r="O191" t="s">
        <v>6176</v>
      </c>
      <c r="P191" t="b">
        <v>0</v>
      </c>
    </row>
    <row r="192" spans="1:16" x14ac:dyDescent="0.25">
      <c r="A192" s="1">
        <v>180</v>
      </c>
      <c r="B192" t="s">
        <v>14</v>
      </c>
      <c r="C192" t="s">
        <v>16</v>
      </c>
      <c r="D192" s="23" t="s">
        <v>11293</v>
      </c>
      <c r="E192" t="s">
        <v>5511</v>
      </c>
      <c r="F192" t="s">
        <v>1728</v>
      </c>
      <c r="G192">
        <v>1</v>
      </c>
      <c r="H192">
        <v>74528</v>
      </c>
      <c r="J192">
        <v>6</v>
      </c>
      <c r="K192" t="s">
        <v>6012</v>
      </c>
      <c r="L192" t="s">
        <v>14</v>
      </c>
      <c r="M192" t="s">
        <v>6026</v>
      </c>
      <c r="N192" t="s">
        <v>1728</v>
      </c>
      <c r="O192" t="s">
        <v>6177</v>
      </c>
      <c r="P192" t="b">
        <v>0</v>
      </c>
    </row>
    <row r="193" spans="1:16" x14ac:dyDescent="0.25">
      <c r="A193" s="1">
        <v>181</v>
      </c>
      <c r="B193" t="s">
        <v>14</v>
      </c>
      <c r="C193" t="s">
        <v>16</v>
      </c>
      <c r="D193" s="23" t="s">
        <v>11294</v>
      </c>
      <c r="E193" t="s">
        <v>5926</v>
      </c>
      <c r="F193" t="s">
        <v>1729</v>
      </c>
      <c r="G193">
        <v>1</v>
      </c>
      <c r="H193">
        <v>55566</v>
      </c>
      <c r="J193">
        <v>32</v>
      </c>
      <c r="K193" t="s">
        <v>6012</v>
      </c>
      <c r="L193" t="s">
        <v>14</v>
      </c>
      <c r="M193" t="s">
        <v>6022</v>
      </c>
      <c r="N193" t="s">
        <v>1729</v>
      </c>
      <c r="O193" t="s">
        <v>6178</v>
      </c>
      <c r="P193" t="b">
        <v>0</v>
      </c>
    </row>
    <row r="194" spans="1:16" x14ac:dyDescent="0.25">
      <c r="A194" s="1">
        <v>182</v>
      </c>
      <c r="B194" t="s">
        <v>14</v>
      </c>
      <c r="C194" t="s">
        <v>16</v>
      </c>
      <c r="D194" s="23" t="s">
        <v>11295</v>
      </c>
      <c r="E194" t="s">
        <v>5512</v>
      </c>
      <c r="F194" t="s">
        <v>1730</v>
      </c>
      <c r="G194">
        <v>1</v>
      </c>
      <c r="H194">
        <v>134990</v>
      </c>
      <c r="J194">
        <v>10</v>
      </c>
      <c r="K194" t="s">
        <v>6012</v>
      </c>
      <c r="L194" t="s">
        <v>14</v>
      </c>
      <c r="M194" t="s">
        <v>6028</v>
      </c>
      <c r="N194" t="s">
        <v>1730</v>
      </c>
      <c r="O194" t="s">
        <v>6179</v>
      </c>
      <c r="P194" t="b">
        <v>0</v>
      </c>
    </row>
    <row r="195" spans="1:16" x14ac:dyDescent="0.25">
      <c r="A195" s="1">
        <v>183</v>
      </c>
      <c r="B195" t="s">
        <v>14</v>
      </c>
      <c r="C195" t="s">
        <v>16</v>
      </c>
      <c r="D195" s="23" t="s">
        <v>11296</v>
      </c>
      <c r="E195" t="s">
        <v>1731</v>
      </c>
      <c r="F195" t="s">
        <v>1731</v>
      </c>
      <c r="G195">
        <v>1</v>
      </c>
      <c r="H195">
        <v>19918</v>
      </c>
      <c r="J195">
        <v>112</v>
      </c>
      <c r="K195" t="s">
        <v>6012</v>
      </c>
      <c r="L195" t="s">
        <v>14</v>
      </c>
      <c r="M195" t="s">
        <v>6030</v>
      </c>
      <c r="N195" t="s">
        <v>1731</v>
      </c>
      <c r="O195" t="s">
        <v>6180</v>
      </c>
      <c r="P195" t="b">
        <v>0</v>
      </c>
    </row>
    <row r="196" spans="1:16" x14ac:dyDescent="0.25">
      <c r="A196" s="1">
        <v>184</v>
      </c>
      <c r="B196" t="s">
        <v>14</v>
      </c>
      <c r="C196" t="s">
        <v>16</v>
      </c>
      <c r="D196" s="23" t="s">
        <v>11297</v>
      </c>
      <c r="E196" t="s">
        <v>5513</v>
      </c>
      <c r="F196" t="s">
        <v>1732</v>
      </c>
      <c r="G196">
        <v>1</v>
      </c>
      <c r="H196">
        <v>102330</v>
      </c>
      <c r="J196">
        <v>122</v>
      </c>
      <c r="K196" t="s">
        <v>6012</v>
      </c>
      <c r="L196" t="s">
        <v>14</v>
      </c>
      <c r="M196" t="s">
        <v>6025</v>
      </c>
      <c r="N196" t="s">
        <v>1732</v>
      </c>
      <c r="O196" t="s">
        <v>6181</v>
      </c>
      <c r="P196" t="b">
        <v>0</v>
      </c>
    </row>
    <row r="197" spans="1:16" x14ac:dyDescent="0.25">
      <c r="A197" s="1">
        <v>186</v>
      </c>
      <c r="B197" t="s">
        <v>14</v>
      </c>
      <c r="C197" t="s">
        <v>16</v>
      </c>
      <c r="D197" s="23" t="s">
        <v>11298</v>
      </c>
      <c r="E197" t="s">
        <v>5514</v>
      </c>
      <c r="F197" t="s">
        <v>1733</v>
      </c>
      <c r="G197">
        <v>1</v>
      </c>
      <c r="H197">
        <v>129300</v>
      </c>
      <c r="J197">
        <v>7</v>
      </c>
      <c r="K197" t="s">
        <v>6012</v>
      </c>
      <c r="L197" t="s">
        <v>14</v>
      </c>
      <c r="M197" t="s">
        <v>6022</v>
      </c>
      <c r="N197" t="s">
        <v>1733</v>
      </c>
      <c r="O197" t="s">
        <v>6182</v>
      </c>
      <c r="P197" t="b">
        <v>0</v>
      </c>
    </row>
    <row r="198" spans="1:16" x14ac:dyDescent="0.25">
      <c r="A198" s="1">
        <v>187</v>
      </c>
      <c r="B198" t="s">
        <v>14</v>
      </c>
      <c r="C198" t="s">
        <v>16</v>
      </c>
      <c r="D198" s="23" t="s">
        <v>11299</v>
      </c>
      <c r="E198" t="s">
        <v>5515</v>
      </c>
      <c r="F198" t="s">
        <v>1734</v>
      </c>
      <c r="G198">
        <v>1</v>
      </c>
      <c r="H198">
        <v>71500</v>
      </c>
      <c r="J198">
        <v>7</v>
      </c>
      <c r="K198" t="s">
        <v>6012</v>
      </c>
      <c r="L198" t="s">
        <v>14</v>
      </c>
      <c r="M198" t="s">
        <v>6030</v>
      </c>
      <c r="N198" t="s">
        <v>1734</v>
      </c>
      <c r="O198" t="s">
        <v>6183</v>
      </c>
      <c r="P198" t="b">
        <v>0</v>
      </c>
    </row>
    <row r="199" spans="1:16" x14ac:dyDescent="0.25">
      <c r="A199" s="1">
        <v>188</v>
      </c>
      <c r="B199" t="s">
        <v>14</v>
      </c>
      <c r="C199" t="s">
        <v>16</v>
      </c>
      <c r="D199" s="23" t="s">
        <v>11300</v>
      </c>
      <c r="E199" t="s">
        <v>5516</v>
      </c>
      <c r="F199" t="s">
        <v>1735</v>
      </c>
      <c r="G199">
        <v>1</v>
      </c>
      <c r="H199">
        <v>42290</v>
      </c>
      <c r="J199">
        <v>5</v>
      </c>
      <c r="K199" t="s">
        <v>6012</v>
      </c>
      <c r="L199" t="s">
        <v>14</v>
      </c>
      <c r="M199" t="s">
        <v>6025</v>
      </c>
      <c r="N199" t="s">
        <v>1735</v>
      </c>
      <c r="O199" t="s">
        <v>6184</v>
      </c>
      <c r="P199" t="b">
        <v>0</v>
      </c>
    </row>
    <row r="200" spans="1:16" x14ac:dyDescent="0.25">
      <c r="A200" s="1">
        <v>189</v>
      </c>
      <c r="B200" t="s">
        <v>14</v>
      </c>
      <c r="C200" t="s">
        <v>16</v>
      </c>
      <c r="D200" s="23" t="s">
        <v>11301</v>
      </c>
      <c r="E200" t="s">
        <v>5517</v>
      </c>
      <c r="F200" t="s">
        <v>1736</v>
      </c>
      <c r="G200">
        <v>1</v>
      </c>
      <c r="H200">
        <v>40983</v>
      </c>
      <c r="J200">
        <v>21</v>
      </c>
      <c r="K200" t="s">
        <v>6012</v>
      </c>
      <c r="L200" t="s">
        <v>14</v>
      </c>
      <c r="M200" t="s">
        <v>6030</v>
      </c>
      <c r="N200" t="s">
        <v>1736</v>
      </c>
      <c r="O200" t="s">
        <v>5517</v>
      </c>
      <c r="P200" t="b">
        <v>0</v>
      </c>
    </row>
    <row r="201" spans="1:16" x14ac:dyDescent="0.25">
      <c r="A201" s="1">
        <v>190</v>
      </c>
      <c r="B201" t="s">
        <v>14</v>
      </c>
      <c r="C201" t="s">
        <v>16</v>
      </c>
      <c r="D201" s="23" t="s">
        <v>11302</v>
      </c>
      <c r="E201" t="s">
        <v>5518</v>
      </c>
      <c r="F201" t="s">
        <v>1737</v>
      </c>
      <c r="G201">
        <v>1</v>
      </c>
      <c r="H201">
        <v>27910</v>
      </c>
      <c r="J201">
        <v>81</v>
      </c>
      <c r="K201" t="s">
        <v>6012</v>
      </c>
      <c r="L201" t="s">
        <v>14</v>
      </c>
      <c r="M201" t="s">
        <v>6030</v>
      </c>
      <c r="N201" t="s">
        <v>1737</v>
      </c>
      <c r="O201" t="s">
        <v>6185</v>
      </c>
      <c r="P201" t="b">
        <v>0</v>
      </c>
    </row>
    <row r="202" spans="1:16" x14ac:dyDescent="0.25">
      <c r="A202" s="1">
        <v>191</v>
      </c>
      <c r="B202" t="s">
        <v>14</v>
      </c>
      <c r="C202" t="s">
        <v>16</v>
      </c>
      <c r="D202" s="23" t="s">
        <v>11303</v>
      </c>
      <c r="E202" t="s">
        <v>5385</v>
      </c>
      <c r="F202" t="s">
        <v>1738</v>
      </c>
      <c r="G202">
        <v>1</v>
      </c>
      <c r="H202">
        <v>61412</v>
      </c>
      <c r="J202">
        <v>14</v>
      </c>
      <c r="K202" t="s">
        <v>6012</v>
      </c>
      <c r="L202" t="s">
        <v>14</v>
      </c>
      <c r="M202" t="s">
        <v>6024</v>
      </c>
      <c r="N202" t="s">
        <v>1738</v>
      </c>
      <c r="O202" t="s">
        <v>6186</v>
      </c>
      <c r="P202" t="b">
        <v>0</v>
      </c>
    </row>
    <row r="203" spans="1:16" x14ac:dyDescent="0.25">
      <c r="A203" s="1">
        <v>192</v>
      </c>
      <c r="B203" t="s">
        <v>14</v>
      </c>
      <c r="C203" t="s">
        <v>16</v>
      </c>
      <c r="D203" s="23" t="s">
        <v>11304</v>
      </c>
      <c r="E203" t="s">
        <v>5519</v>
      </c>
      <c r="F203" t="s">
        <v>1739</v>
      </c>
      <c r="G203">
        <v>1</v>
      </c>
      <c r="H203">
        <v>45573</v>
      </c>
      <c r="J203">
        <v>16</v>
      </c>
      <c r="K203" t="s">
        <v>6012</v>
      </c>
      <c r="L203" t="s">
        <v>14</v>
      </c>
      <c r="M203" t="s">
        <v>6025</v>
      </c>
      <c r="N203" t="s">
        <v>1739</v>
      </c>
      <c r="O203" t="s">
        <v>6187</v>
      </c>
      <c r="P203" t="b">
        <v>0</v>
      </c>
    </row>
    <row r="204" spans="1:16" x14ac:dyDescent="0.25">
      <c r="A204" s="1">
        <v>193</v>
      </c>
      <c r="B204" t="s">
        <v>14</v>
      </c>
      <c r="C204" t="s">
        <v>16</v>
      </c>
      <c r="D204" s="23" t="s">
        <v>11305</v>
      </c>
      <c r="E204" t="s">
        <v>9775</v>
      </c>
      <c r="F204" t="s">
        <v>1740</v>
      </c>
      <c r="G204">
        <v>1</v>
      </c>
      <c r="H204">
        <v>32990</v>
      </c>
      <c r="J204">
        <v>24</v>
      </c>
      <c r="K204" t="s">
        <v>6012</v>
      </c>
      <c r="L204" t="s">
        <v>14</v>
      </c>
      <c r="M204" t="s">
        <v>6030</v>
      </c>
      <c r="N204" t="s">
        <v>1740</v>
      </c>
      <c r="O204" t="s">
        <v>6188</v>
      </c>
      <c r="P204" t="b">
        <v>0</v>
      </c>
    </row>
    <row r="205" spans="1:16" x14ac:dyDescent="0.25">
      <c r="A205" s="1">
        <v>195</v>
      </c>
      <c r="B205" t="s">
        <v>14</v>
      </c>
      <c r="C205" t="s">
        <v>16</v>
      </c>
      <c r="D205" s="23" t="s">
        <v>11306</v>
      </c>
      <c r="E205" s="3" t="s">
        <v>6189</v>
      </c>
      <c r="F205" t="s">
        <v>1741</v>
      </c>
      <c r="G205">
        <v>1</v>
      </c>
      <c r="H205">
        <v>173890</v>
      </c>
      <c r="J205">
        <v>10</v>
      </c>
      <c r="K205" t="s">
        <v>6012</v>
      </c>
      <c r="L205" t="s">
        <v>14</v>
      </c>
      <c r="M205" t="s">
        <v>6031</v>
      </c>
      <c r="N205" t="s">
        <v>1741</v>
      </c>
      <c r="O205" t="s">
        <v>6189</v>
      </c>
      <c r="P205" t="b">
        <v>0</v>
      </c>
    </row>
    <row r="206" spans="1:16" x14ac:dyDescent="0.25">
      <c r="A206" s="1">
        <v>196</v>
      </c>
      <c r="B206" t="s">
        <v>14</v>
      </c>
      <c r="C206" t="s">
        <v>16</v>
      </c>
      <c r="D206" s="23" t="s">
        <v>11307</v>
      </c>
      <c r="E206" t="s">
        <v>5520</v>
      </c>
      <c r="F206" t="s">
        <v>1742</v>
      </c>
      <c r="G206">
        <v>1</v>
      </c>
      <c r="H206">
        <v>35473</v>
      </c>
      <c r="J206">
        <v>45</v>
      </c>
      <c r="K206" t="s">
        <v>6012</v>
      </c>
      <c r="L206" t="s">
        <v>14</v>
      </c>
      <c r="M206" t="s">
        <v>6030</v>
      </c>
      <c r="N206" t="s">
        <v>1742</v>
      </c>
      <c r="O206" t="s">
        <v>6190</v>
      </c>
      <c r="P206" t="b">
        <v>0</v>
      </c>
    </row>
    <row r="207" spans="1:16" x14ac:dyDescent="0.25">
      <c r="A207" s="1">
        <v>197</v>
      </c>
      <c r="B207" t="s">
        <v>14</v>
      </c>
      <c r="C207" t="s">
        <v>16</v>
      </c>
      <c r="D207" s="23" t="s">
        <v>11308</v>
      </c>
      <c r="E207" t="s">
        <v>5521</v>
      </c>
      <c r="F207" t="s">
        <v>1743</v>
      </c>
      <c r="G207">
        <v>1</v>
      </c>
      <c r="H207">
        <v>21549</v>
      </c>
      <c r="J207">
        <v>50</v>
      </c>
      <c r="K207" t="s">
        <v>6012</v>
      </c>
      <c r="L207" t="s">
        <v>14</v>
      </c>
      <c r="M207" t="s">
        <v>6030</v>
      </c>
      <c r="N207" t="s">
        <v>1743</v>
      </c>
      <c r="O207" t="s">
        <v>6191</v>
      </c>
      <c r="P207" t="b">
        <v>0</v>
      </c>
    </row>
    <row r="208" spans="1:16" x14ac:dyDescent="0.25">
      <c r="A208" s="1">
        <v>198</v>
      </c>
      <c r="B208" t="s">
        <v>14</v>
      </c>
      <c r="C208" t="s">
        <v>16</v>
      </c>
      <c r="D208" s="23" t="s">
        <v>11309</v>
      </c>
      <c r="E208" t="s">
        <v>5522</v>
      </c>
      <c r="F208" t="s">
        <v>1744</v>
      </c>
      <c r="G208">
        <v>1</v>
      </c>
      <c r="H208">
        <v>114800</v>
      </c>
      <c r="J208">
        <v>53</v>
      </c>
      <c r="K208" t="s">
        <v>6012</v>
      </c>
      <c r="L208" t="s">
        <v>14</v>
      </c>
      <c r="M208" t="s">
        <v>6026</v>
      </c>
      <c r="N208" t="s">
        <v>1744</v>
      </c>
      <c r="O208" t="s">
        <v>5522</v>
      </c>
      <c r="P208" t="b">
        <v>0</v>
      </c>
    </row>
    <row r="209" spans="1:16" x14ac:dyDescent="0.25">
      <c r="A209" s="1">
        <v>199</v>
      </c>
      <c r="B209" t="s">
        <v>14</v>
      </c>
      <c r="C209" t="s">
        <v>16</v>
      </c>
      <c r="D209" s="23" t="s">
        <v>11310</v>
      </c>
      <c r="E209" t="s">
        <v>5523</v>
      </c>
      <c r="F209" t="s">
        <v>1745</v>
      </c>
      <c r="G209">
        <v>1</v>
      </c>
      <c r="H209">
        <v>49190</v>
      </c>
      <c r="J209">
        <v>45</v>
      </c>
      <c r="K209" t="s">
        <v>6012</v>
      </c>
      <c r="L209" t="s">
        <v>14</v>
      </c>
      <c r="M209" t="s">
        <v>6030</v>
      </c>
      <c r="N209" t="s">
        <v>1745</v>
      </c>
      <c r="O209" t="s">
        <v>6192</v>
      </c>
      <c r="P209" t="b">
        <v>0</v>
      </c>
    </row>
    <row r="210" spans="1:16" x14ac:dyDescent="0.25">
      <c r="A210" s="1">
        <v>200</v>
      </c>
      <c r="B210" t="s">
        <v>14</v>
      </c>
      <c r="C210" t="s">
        <v>16</v>
      </c>
      <c r="D210" s="23" t="s">
        <v>11311</v>
      </c>
      <c r="E210" t="s">
        <v>6193</v>
      </c>
      <c r="F210" t="s">
        <v>1746</v>
      </c>
      <c r="G210">
        <v>1</v>
      </c>
      <c r="H210">
        <v>144890</v>
      </c>
      <c r="J210">
        <v>17</v>
      </c>
      <c r="K210" t="s">
        <v>6012</v>
      </c>
      <c r="L210" t="s">
        <v>14</v>
      </c>
      <c r="M210" t="s">
        <v>6031</v>
      </c>
      <c r="N210" t="s">
        <v>1746</v>
      </c>
      <c r="O210" t="s">
        <v>6193</v>
      </c>
      <c r="P210" t="b">
        <v>0</v>
      </c>
    </row>
    <row r="211" spans="1:16" x14ac:dyDescent="0.25">
      <c r="A211" s="1">
        <v>201</v>
      </c>
      <c r="B211" t="s">
        <v>14</v>
      </c>
      <c r="C211" t="s">
        <v>16</v>
      </c>
      <c r="D211" s="23" t="s">
        <v>11312</v>
      </c>
      <c r="E211" t="s">
        <v>5502</v>
      </c>
      <c r="F211" t="s">
        <v>1747</v>
      </c>
      <c r="G211">
        <v>1</v>
      </c>
      <c r="H211">
        <v>21610</v>
      </c>
      <c r="J211">
        <v>34</v>
      </c>
      <c r="K211" t="s">
        <v>6012</v>
      </c>
      <c r="L211" t="s">
        <v>14</v>
      </c>
      <c r="M211" t="s">
        <v>6030</v>
      </c>
      <c r="N211" t="s">
        <v>1747</v>
      </c>
      <c r="O211" t="s">
        <v>6194</v>
      </c>
      <c r="P211" t="b">
        <v>0</v>
      </c>
    </row>
    <row r="212" spans="1:16" x14ac:dyDescent="0.25">
      <c r="A212" s="1">
        <v>203</v>
      </c>
      <c r="B212" t="s">
        <v>14</v>
      </c>
      <c r="C212" t="s">
        <v>16</v>
      </c>
      <c r="D212" s="23" t="s">
        <v>11313</v>
      </c>
      <c r="E212" t="s">
        <v>5524</v>
      </c>
      <c r="F212" t="s">
        <v>1748</v>
      </c>
      <c r="G212">
        <v>1</v>
      </c>
      <c r="H212">
        <v>51040</v>
      </c>
      <c r="J212">
        <v>83</v>
      </c>
      <c r="K212" t="s">
        <v>6012</v>
      </c>
      <c r="L212" t="s">
        <v>14</v>
      </c>
      <c r="M212" t="s">
        <v>6030</v>
      </c>
      <c r="N212" t="s">
        <v>1748</v>
      </c>
      <c r="O212" t="s">
        <v>6195</v>
      </c>
      <c r="P212" t="b">
        <v>0</v>
      </c>
    </row>
    <row r="213" spans="1:16" x14ac:dyDescent="0.25">
      <c r="A213" s="1">
        <v>205</v>
      </c>
      <c r="B213" t="s">
        <v>14</v>
      </c>
      <c r="C213" t="s">
        <v>16</v>
      </c>
      <c r="D213" s="23" t="s">
        <v>11314</v>
      </c>
      <c r="E213" t="s">
        <v>5525</v>
      </c>
      <c r="F213" t="s">
        <v>1749</v>
      </c>
      <c r="G213">
        <v>1</v>
      </c>
      <c r="H213">
        <v>79990</v>
      </c>
      <c r="J213">
        <v>6</v>
      </c>
      <c r="K213" t="s">
        <v>6012</v>
      </c>
      <c r="L213" t="s">
        <v>14</v>
      </c>
      <c r="M213" t="s">
        <v>6022</v>
      </c>
      <c r="N213" t="s">
        <v>1749</v>
      </c>
      <c r="O213" t="s">
        <v>6196</v>
      </c>
      <c r="P213" t="b">
        <v>0</v>
      </c>
    </row>
    <row r="214" spans="1:16" x14ac:dyDescent="0.25">
      <c r="A214" s="1">
        <v>206</v>
      </c>
      <c r="B214" t="s">
        <v>14</v>
      </c>
      <c r="C214" t="s">
        <v>16</v>
      </c>
      <c r="D214" s="23" t="s">
        <v>11315</v>
      </c>
      <c r="E214" t="s">
        <v>5526</v>
      </c>
      <c r="F214" t="s">
        <v>1750</v>
      </c>
      <c r="G214">
        <v>1</v>
      </c>
      <c r="H214">
        <v>65990</v>
      </c>
      <c r="J214">
        <v>29</v>
      </c>
      <c r="K214" t="s">
        <v>6012</v>
      </c>
      <c r="L214" t="s">
        <v>14</v>
      </c>
      <c r="M214" t="s">
        <v>6022</v>
      </c>
      <c r="N214" t="s">
        <v>1750</v>
      </c>
      <c r="O214" t="s">
        <v>6197</v>
      </c>
      <c r="P214" t="b">
        <v>0</v>
      </c>
    </row>
    <row r="215" spans="1:16" x14ac:dyDescent="0.25">
      <c r="A215" s="1">
        <v>207</v>
      </c>
      <c r="B215" t="s">
        <v>14</v>
      </c>
      <c r="C215" t="s">
        <v>16</v>
      </c>
      <c r="D215" s="23" t="s">
        <v>11316</v>
      </c>
      <c r="E215" t="s">
        <v>9788</v>
      </c>
      <c r="F215" t="s">
        <v>1751</v>
      </c>
      <c r="G215">
        <v>1</v>
      </c>
      <c r="H215">
        <v>30985</v>
      </c>
      <c r="J215">
        <v>176</v>
      </c>
      <c r="K215" t="s">
        <v>6012</v>
      </c>
      <c r="L215" t="s">
        <v>14</v>
      </c>
      <c r="M215" t="s">
        <v>6025</v>
      </c>
      <c r="N215" t="s">
        <v>1751</v>
      </c>
      <c r="O215" t="s">
        <v>6198</v>
      </c>
      <c r="P215" t="b">
        <v>0</v>
      </c>
    </row>
    <row r="216" spans="1:16" x14ac:dyDescent="0.25">
      <c r="A216" s="1">
        <v>208</v>
      </c>
      <c r="B216" t="s">
        <v>14</v>
      </c>
      <c r="C216" t="s">
        <v>16</v>
      </c>
      <c r="D216" s="23" t="s">
        <v>11317</v>
      </c>
      <c r="E216" t="s">
        <v>5528</v>
      </c>
      <c r="F216" t="s">
        <v>1752</v>
      </c>
      <c r="G216">
        <v>1</v>
      </c>
      <c r="H216">
        <v>61580</v>
      </c>
      <c r="J216">
        <v>18</v>
      </c>
      <c r="K216" t="s">
        <v>6012</v>
      </c>
      <c r="L216" t="s">
        <v>14</v>
      </c>
      <c r="M216" t="s">
        <v>6022</v>
      </c>
      <c r="N216" t="s">
        <v>1752</v>
      </c>
      <c r="O216" t="s">
        <v>6199</v>
      </c>
      <c r="P216" t="b">
        <v>0</v>
      </c>
    </row>
    <row r="217" spans="1:16" x14ac:dyDescent="0.25">
      <c r="A217" s="1">
        <v>209</v>
      </c>
      <c r="B217" t="s">
        <v>14</v>
      </c>
      <c r="C217" t="s">
        <v>16</v>
      </c>
      <c r="D217" s="23" t="s">
        <v>11318</v>
      </c>
      <c r="E217" t="s">
        <v>5529</v>
      </c>
      <c r="F217" t="s">
        <v>1753</v>
      </c>
      <c r="G217">
        <v>1</v>
      </c>
      <c r="H217">
        <v>41818</v>
      </c>
      <c r="J217">
        <v>104</v>
      </c>
      <c r="K217" t="s">
        <v>6012</v>
      </c>
      <c r="L217" t="s">
        <v>14</v>
      </c>
      <c r="M217" t="s">
        <v>6030</v>
      </c>
      <c r="N217" t="s">
        <v>1753</v>
      </c>
      <c r="O217" t="s">
        <v>6200</v>
      </c>
      <c r="P217" t="b">
        <v>0</v>
      </c>
    </row>
    <row r="218" spans="1:16" x14ac:dyDescent="0.25">
      <c r="A218" s="1">
        <v>210</v>
      </c>
      <c r="B218" t="s">
        <v>14</v>
      </c>
      <c r="C218" t="s">
        <v>16</v>
      </c>
      <c r="D218" s="23" t="s">
        <v>11319</v>
      </c>
      <c r="E218" t="s">
        <v>5530</v>
      </c>
      <c r="F218" t="s">
        <v>1754</v>
      </c>
      <c r="G218">
        <v>1</v>
      </c>
      <c r="H218">
        <v>78060</v>
      </c>
      <c r="J218">
        <v>21</v>
      </c>
      <c r="K218" t="s">
        <v>6012</v>
      </c>
      <c r="L218" t="s">
        <v>14</v>
      </c>
      <c r="M218" t="s">
        <v>6026</v>
      </c>
      <c r="N218" t="s">
        <v>1754</v>
      </c>
      <c r="O218" t="s">
        <v>6201</v>
      </c>
      <c r="P218" t="b">
        <v>0</v>
      </c>
    </row>
    <row r="219" spans="1:16" x14ac:dyDescent="0.25">
      <c r="A219" s="1">
        <v>211</v>
      </c>
      <c r="B219" t="s">
        <v>14</v>
      </c>
      <c r="C219" t="s">
        <v>16</v>
      </c>
      <c r="D219" s="23" t="s">
        <v>11320</v>
      </c>
      <c r="E219" t="s">
        <v>9761</v>
      </c>
      <c r="F219" t="s">
        <v>1755</v>
      </c>
      <c r="G219">
        <v>1</v>
      </c>
      <c r="H219">
        <v>98890</v>
      </c>
      <c r="J219">
        <v>6</v>
      </c>
      <c r="K219" t="s">
        <v>6012</v>
      </c>
      <c r="L219" t="s">
        <v>14</v>
      </c>
      <c r="M219" t="s">
        <v>6027</v>
      </c>
      <c r="N219" t="s">
        <v>1755</v>
      </c>
      <c r="O219" t="s">
        <v>6202</v>
      </c>
      <c r="P219" t="b">
        <v>0</v>
      </c>
    </row>
    <row r="220" spans="1:16" x14ac:dyDescent="0.25">
      <c r="A220" s="1">
        <v>212</v>
      </c>
      <c r="B220" t="s">
        <v>14</v>
      </c>
      <c r="C220" t="s">
        <v>16</v>
      </c>
      <c r="D220" s="23" t="s">
        <v>11321</v>
      </c>
      <c r="E220" t="s">
        <v>5531</v>
      </c>
      <c r="F220" t="s">
        <v>1756</v>
      </c>
      <c r="G220">
        <v>1</v>
      </c>
      <c r="H220">
        <v>133090</v>
      </c>
      <c r="J220">
        <v>7</v>
      </c>
      <c r="K220" t="s">
        <v>6012</v>
      </c>
      <c r="L220" t="s">
        <v>14</v>
      </c>
      <c r="M220" t="s">
        <v>6030</v>
      </c>
      <c r="N220" t="s">
        <v>1756</v>
      </c>
      <c r="O220" t="s">
        <v>6203</v>
      </c>
      <c r="P220" t="b">
        <v>0</v>
      </c>
    </row>
    <row r="221" spans="1:16" x14ac:dyDescent="0.25">
      <c r="A221" s="1">
        <v>213</v>
      </c>
      <c r="B221" t="s">
        <v>14</v>
      </c>
      <c r="C221" t="s">
        <v>16</v>
      </c>
      <c r="D221" s="23" t="s">
        <v>11322</v>
      </c>
      <c r="E221" t="s">
        <v>5532</v>
      </c>
      <c r="F221" t="s">
        <v>1757</v>
      </c>
      <c r="G221">
        <v>1</v>
      </c>
      <c r="H221">
        <v>24100</v>
      </c>
      <c r="J221">
        <v>45</v>
      </c>
      <c r="K221" t="s">
        <v>6012</v>
      </c>
      <c r="L221" t="s">
        <v>14</v>
      </c>
      <c r="M221" t="s">
        <v>6025</v>
      </c>
      <c r="N221" t="s">
        <v>1757</v>
      </c>
      <c r="O221" t="s">
        <v>6204</v>
      </c>
      <c r="P221" t="b">
        <v>0</v>
      </c>
    </row>
    <row r="222" spans="1:16" x14ac:dyDescent="0.25">
      <c r="A222" s="1">
        <v>214</v>
      </c>
      <c r="B222" t="s">
        <v>14</v>
      </c>
      <c r="C222" t="s">
        <v>16</v>
      </c>
      <c r="D222" s="23" t="s">
        <v>11323</v>
      </c>
      <c r="E222" t="s">
        <v>5533</v>
      </c>
      <c r="F222" t="s">
        <v>1758</v>
      </c>
      <c r="G222">
        <v>1</v>
      </c>
      <c r="H222">
        <v>173000</v>
      </c>
      <c r="J222">
        <v>9</v>
      </c>
      <c r="K222" t="s">
        <v>6012</v>
      </c>
      <c r="L222" t="s">
        <v>14</v>
      </c>
      <c r="M222" t="s">
        <v>6022</v>
      </c>
      <c r="N222" t="s">
        <v>1758</v>
      </c>
      <c r="O222" t="s">
        <v>6205</v>
      </c>
      <c r="P222" t="b">
        <v>0</v>
      </c>
    </row>
    <row r="223" spans="1:16" x14ac:dyDescent="0.25">
      <c r="A223" s="1">
        <v>215</v>
      </c>
      <c r="B223" t="s">
        <v>14</v>
      </c>
      <c r="C223" t="s">
        <v>16</v>
      </c>
      <c r="D223" s="23" t="s">
        <v>11324</v>
      </c>
      <c r="E223" t="s">
        <v>5407</v>
      </c>
      <c r="F223" t="s">
        <v>1759</v>
      </c>
      <c r="G223">
        <v>1</v>
      </c>
      <c r="H223">
        <v>56990</v>
      </c>
      <c r="J223">
        <v>7</v>
      </c>
      <c r="K223" t="s">
        <v>6012</v>
      </c>
      <c r="L223" t="s">
        <v>14</v>
      </c>
      <c r="M223" t="s">
        <v>6022</v>
      </c>
      <c r="N223" t="s">
        <v>1759</v>
      </c>
      <c r="O223" t="s">
        <v>6206</v>
      </c>
      <c r="P223" t="b">
        <v>0</v>
      </c>
    </row>
    <row r="224" spans="1:16" x14ac:dyDescent="0.25">
      <c r="A224" s="1">
        <v>217</v>
      </c>
      <c r="B224" t="s">
        <v>14</v>
      </c>
      <c r="C224" t="s">
        <v>16</v>
      </c>
      <c r="D224" s="23" t="s">
        <v>11325</v>
      </c>
      <c r="E224" t="s">
        <v>5534</v>
      </c>
      <c r="F224" t="s">
        <v>1760</v>
      </c>
      <c r="G224">
        <v>1</v>
      </c>
      <c r="H224">
        <v>13610</v>
      </c>
      <c r="J224">
        <v>3</v>
      </c>
      <c r="K224" t="s">
        <v>6012</v>
      </c>
      <c r="L224" t="s">
        <v>14</v>
      </c>
      <c r="M224" t="s">
        <v>6034</v>
      </c>
      <c r="N224" t="s">
        <v>1760</v>
      </c>
      <c r="O224" t="s">
        <v>6207</v>
      </c>
      <c r="P224" t="b">
        <v>0</v>
      </c>
    </row>
    <row r="225" spans="1:16" x14ac:dyDescent="0.25">
      <c r="A225" s="1">
        <v>218</v>
      </c>
      <c r="B225" t="s">
        <v>14</v>
      </c>
      <c r="C225" t="s">
        <v>16</v>
      </c>
      <c r="D225" s="23" t="s">
        <v>11326</v>
      </c>
      <c r="E225" t="s">
        <v>5535</v>
      </c>
      <c r="F225" t="s">
        <v>1761</v>
      </c>
      <c r="G225">
        <v>2</v>
      </c>
      <c r="H225">
        <v>55000</v>
      </c>
      <c r="K225" t="s">
        <v>6012</v>
      </c>
      <c r="L225" t="s">
        <v>14</v>
      </c>
      <c r="M225" t="s">
        <v>6023</v>
      </c>
      <c r="N225" t="s">
        <v>1761</v>
      </c>
      <c r="O225" t="s">
        <v>6208</v>
      </c>
      <c r="P225" t="b">
        <v>0</v>
      </c>
    </row>
    <row r="226" spans="1:16" x14ac:dyDescent="0.25">
      <c r="A226" s="1">
        <v>218</v>
      </c>
      <c r="B226" t="s">
        <v>14</v>
      </c>
      <c r="C226" t="s">
        <v>16</v>
      </c>
      <c r="D226" s="23" t="s">
        <v>11326</v>
      </c>
      <c r="E226" t="s">
        <v>9776</v>
      </c>
      <c r="F226" t="s">
        <v>1761</v>
      </c>
      <c r="G226">
        <v>2</v>
      </c>
      <c r="H226">
        <v>51625</v>
      </c>
      <c r="K226" t="s">
        <v>6012</v>
      </c>
      <c r="L226" t="s">
        <v>14</v>
      </c>
      <c r="M226" t="s">
        <v>6023</v>
      </c>
      <c r="N226" t="s">
        <v>1761</v>
      </c>
      <c r="O226" t="s">
        <v>6208</v>
      </c>
      <c r="P226" t="b">
        <v>0</v>
      </c>
    </row>
    <row r="227" spans="1:16" x14ac:dyDescent="0.25">
      <c r="A227" s="1">
        <v>219</v>
      </c>
      <c r="B227" t="s">
        <v>14</v>
      </c>
      <c r="C227" t="s">
        <v>16</v>
      </c>
      <c r="D227" s="23" t="s">
        <v>11327</v>
      </c>
      <c r="E227" t="s">
        <v>9812</v>
      </c>
      <c r="F227" t="s">
        <v>1762</v>
      </c>
      <c r="G227">
        <v>1</v>
      </c>
      <c r="H227">
        <v>95300</v>
      </c>
      <c r="J227">
        <v>6</v>
      </c>
      <c r="K227" t="s">
        <v>6012</v>
      </c>
      <c r="L227" t="s">
        <v>14</v>
      </c>
      <c r="M227" t="s">
        <v>6026</v>
      </c>
      <c r="N227" t="s">
        <v>1762</v>
      </c>
      <c r="O227" t="s">
        <v>6209</v>
      </c>
      <c r="P227" t="b">
        <v>0</v>
      </c>
    </row>
    <row r="228" spans="1:16" x14ac:dyDescent="0.25">
      <c r="A228" s="1">
        <v>220</v>
      </c>
      <c r="B228" t="s">
        <v>14</v>
      </c>
      <c r="C228" t="s">
        <v>16</v>
      </c>
      <c r="D228" s="23" t="s">
        <v>11328</v>
      </c>
      <c r="E228" t="s">
        <v>5536</v>
      </c>
      <c r="F228" t="s">
        <v>1763</v>
      </c>
      <c r="G228">
        <v>1</v>
      </c>
      <c r="H228">
        <v>135990</v>
      </c>
      <c r="J228">
        <v>5</v>
      </c>
      <c r="K228" t="s">
        <v>6012</v>
      </c>
      <c r="L228" t="s">
        <v>14</v>
      </c>
      <c r="M228" t="s">
        <v>6030</v>
      </c>
      <c r="N228" t="s">
        <v>1763</v>
      </c>
      <c r="O228" t="s">
        <v>6210</v>
      </c>
      <c r="P228" t="b">
        <v>0</v>
      </c>
    </row>
    <row r="229" spans="1:16" x14ac:dyDescent="0.25">
      <c r="A229" s="1">
        <v>221</v>
      </c>
      <c r="B229" t="s">
        <v>14</v>
      </c>
      <c r="C229" t="s">
        <v>16</v>
      </c>
      <c r="D229" s="23" t="s">
        <v>11329</v>
      </c>
      <c r="E229" t="s">
        <v>5537</v>
      </c>
      <c r="F229" t="s">
        <v>1764</v>
      </c>
      <c r="G229">
        <v>1</v>
      </c>
      <c r="H229">
        <v>32990</v>
      </c>
      <c r="J229">
        <v>91</v>
      </c>
      <c r="K229" t="s">
        <v>6012</v>
      </c>
      <c r="L229" t="s">
        <v>14</v>
      </c>
      <c r="M229" t="s">
        <v>6025</v>
      </c>
      <c r="N229" t="s">
        <v>1764</v>
      </c>
      <c r="O229" t="s">
        <v>6211</v>
      </c>
      <c r="P229" t="b">
        <v>0</v>
      </c>
    </row>
    <row r="230" spans="1:16" x14ac:dyDescent="0.25">
      <c r="A230" s="1">
        <v>222</v>
      </c>
      <c r="B230" t="s">
        <v>14</v>
      </c>
      <c r="C230" t="s">
        <v>16</v>
      </c>
      <c r="D230" s="23" t="s">
        <v>11330</v>
      </c>
      <c r="E230" t="s">
        <v>5538</v>
      </c>
      <c r="F230" t="s">
        <v>1765</v>
      </c>
      <c r="G230">
        <v>1</v>
      </c>
      <c r="H230">
        <v>56000</v>
      </c>
      <c r="J230">
        <v>3</v>
      </c>
      <c r="K230" t="s">
        <v>6012</v>
      </c>
      <c r="L230" t="s">
        <v>14</v>
      </c>
      <c r="M230" t="s">
        <v>6022</v>
      </c>
      <c r="N230" t="s">
        <v>1765</v>
      </c>
      <c r="O230" t="s">
        <v>6212</v>
      </c>
      <c r="P230" t="b">
        <v>0</v>
      </c>
    </row>
    <row r="231" spans="1:16" x14ac:dyDescent="0.25">
      <c r="A231" s="1">
        <v>223</v>
      </c>
      <c r="B231" t="s">
        <v>14</v>
      </c>
      <c r="C231" t="s">
        <v>16</v>
      </c>
      <c r="D231" s="23" t="s">
        <v>11331</v>
      </c>
      <c r="E231" t="s">
        <v>5947</v>
      </c>
      <c r="F231" t="s">
        <v>1766</v>
      </c>
      <c r="G231">
        <v>1</v>
      </c>
      <c r="H231">
        <v>175890</v>
      </c>
      <c r="J231">
        <v>11</v>
      </c>
      <c r="K231" t="s">
        <v>6012</v>
      </c>
      <c r="L231" t="s">
        <v>14</v>
      </c>
      <c r="M231" t="s">
        <v>6026</v>
      </c>
      <c r="N231" t="s">
        <v>1766</v>
      </c>
      <c r="O231" t="s">
        <v>6213</v>
      </c>
      <c r="P231" t="b">
        <v>0</v>
      </c>
    </row>
    <row r="232" spans="1:16" x14ac:dyDescent="0.25">
      <c r="A232" s="1">
        <v>224</v>
      </c>
      <c r="B232" t="s">
        <v>14</v>
      </c>
      <c r="C232" t="s">
        <v>16</v>
      </c>
      <c r="D232" s="23" t="s">
        <v>11332</v>
      </c>
      <c r="E232" t="s">
        <v>5539</v>
      </c>
      <c r="F232" t="s">
        <v>1767</v>
      </c>
      <c r="G232">
        <v>1</v>
      </c>
      <c r="H232">
        <v>58990</v>
      </c>
      <c r="J232">
        <v>22</v>
      </c>
      <c r="K232" t="s">
        <v>6012</v>
      </c>
      <c r="L232" t="s">
        <v>14</v>
      </c>
      <c r="M232" t="s">
        <v>6024</v>
      </c>
      <c r="N232" t="s">
        <v>1767</v>
      </c>
      <c r="O232" t="s">
        <v>6214</v>
      </c>
      <c r="P232" t="b">
        <v>0</v>
      </c>
    </row>
    <row r="233" spans="1:16" x14ac:dyDescent="0.25">
      <c r="A233" s="1">
        <v>225</v>
      </c>
      <c r="B233" t="s">
        <v>14</v>
      </c>
      <c r="C233" t="s">
        <v>16</v>
      </c>
      <c r="D233" s="23" t="s">
        <v>11333</v>
      </c>
      <c r="E233" t="s">
        <v>5540</v>
      </c>
      <c r="F233" t="s">
        <v>1768</v>
      </c>
      <c r="G233">
        <v>1</v>
      </c>
      <c r="H233">
        <v>41880</v>
      </c>
      <c r="J233">
        <v>100</v>
      </c>
      <c r="K233" t="s">
        <v>6012</v>
      </c>
      <c r="L233" t="s">
        <v>14</v>
      </c>
      <c r="M233" t="s">
        <v>6030</v>
      </c>
      <c r="N233" t="s">
        <v>1768</v>
      </c>
      <c r="O233" t="s">
        <v>6215</v>
      </c>
      <c r="P233" t="b">
        <v>0</v>
      </c>
    </row>
    <row r="234" spans="1:16" x14ac:dyDescent="0.25">
      <c r="A234" s="1">
        <v>226</v>
      </c>
      <c r="B234" t="s">
        <v>14</v>
      </c>
      <c r="C234" t="s">
        <v>16</v>
      </c>
      <c r="D234" s="23" t="s">
        <v>11334</v>
      </c>
      <c r="E234" t="s">
        <v>5541</v>
      </c>
      <c r="F234" t="s">
        <v>1769</v>
      </c>
      <c r="G234">
        <v>1</v>
      </c>
      <c r="H234">
        <v>56159</v>
      </c>
      <c r="J234">
        <v>24</v>
      </c>
      <c r="K234" t="s">
        <v>6012</v>
      </c>
      <c r="L234" t="s">
        <v>14</v>
      </c>
      <c r="M234" t="s">
        <v>6023</v>
      </c>
      <c r="N234" t="s">
        <v>1769</v>
      </c>
      <c r="O234" t="s">
        <v>6216</v>
      </c>
      <c r="P234" t="b">
        <v>0</v>
      </c>
    </row>
    <row r="235" spans="1:16" x14ac:dyDescent="0.25">
      <c r="A235" s="1">
        <v>227</v>
      </c>
      <c r="B235" t="s">
        <v>14</v>
      </c>
      <c r="C235" t="s">
        <v>16</v>
      </c>
      <c r="D235" s="23" t="s">
        <v>11335</v>
      </c>
      <c r="E235" t="s">
        <v>5542</v>
      </c>
      <c r="F235" t="s">
        <v>1770</v>
      </c>
      <c r="G235">
        <v>1</v>
      </c>
      <c r="H235">
        <v>30990</v>
      </c>
      <c r="J235">
        <v>3</v>
      </c>
      <c r="K235" t="s">
        <v>6012</v>
      </c>
      <c r="L235" t="s">
        <v>14</v>
      </c>
      <c r="M235" t="s">
        <v>6022</v>
      </c>
      <c r="N235" t="s">
        <v>1770</v>
      </c>
      <c r="O235" t="s">
        <v>6217</v>
      </c>
      <c r="P235" t="b">
        <v>0</v>
      </c>
    </row>
    <row r="236" spans="1:16" x14ac:dyDescent="0.25">
      <c r="A236" s="1">
        <v>229</v>
      </c>
      <c r="B236" t="s">
        <v>14</v>
      </c>
      <c r="C236" t="s">
        <v>16</v>
      </c>
      <c r="D236" s="23" t="s">
        <v>11336</v>
      </c>
      <c r="E236" t="s">
        <v>5543</v>
      </c>
      <c r="F236" t="s">
        <v>1771</v>
      </c>
      <c r="G236">
        <v>1</v>
      </c>
      <c r="H236">
        <v>40128</v>
      </c>
      <c r="J236">
        <v>16</v>
      </c>
      <c r="K236" t="s">
        <v>6012</v>
      </c>
      <c r="L236" t="s">
        <v>14</v>
      </c>
      <c r="M236" t="s">
        <v>6025</v>
      </c>
      <c r="N236" t="s">
        <v>1771</v>
      </c>
      <c r="O236" t="s">
        <v>6218</v>
      </c>
      <c r="P236" t="b">
        <v>0</v>
      </c>
    </row>
    <row r="237" spans="1:16" x14ac:dyDescent="0.25">
      <c r="A237" s="1">
        <v>230</v>
      </c>
      <c r="B237" t="s">
        <v>14</v>
      </c>
      <c r="C237" t="s">
        <v>16</v>
      </c>
      <c r="D237" s="23" t="s">
        <v>11337</v>
      </c>
      <c r="E237" t="s">
        <v>5544</v>
      </c>
      <c r="F237" t="s">
        <v>1772</v>
      </c>
      <c r="G237">
        <v>1</v>
      </c>
      <c r="H237">
        <v>80289</v>
      </c>
      <c r="J237">
        <v>79</v>
      </c>
      <c r="K237" t="s">
        <v>6012</v>
      </c>
      <c r="L237" t="s">
        <v>14</v>
      </c>
      <c r="M237" t="s">
        <v>6025</v>
      </c>
      <c r="N237" t="s">
        <v>1772</v>
      </c>
      <c r="O237" t="s">
        <v>6219</v>
      </c>
      <c r="P237" t="b">
        <v>0</v>
      </c>
    </row>
    <row r="238" spans="1:16" x14ac:dyDescent="0.25">
      <c r="A238" s="1">
        <v>232</v>
      </c>
      <c r="B238" t="s">
        <v>14</v>
      </c>
      <c r="C238" t="s">
        <v>16</v>
      </c>
      <c r="D238" s="23" t="s">
        <v>11338</v>
      </c>
      <c r="E238" t="s">
        <v>5545</v>
      </c>
      <c r="F238" t="s">
        <v>1773</v>
      </c>
      <c r="G238">
        <v>1</v>
      </c>
      <c r="H238">
        <v>28802</v>
      </c>
      <c r="J238">
        <v>12</v>
      </c>
      <c r="K238" t="s">
        <v>6012</v>
      </c>
      <c r="L238" t="s">
        <v>14</v>
      </c>
      <c r="M238" t="s">
        <v>6030</v>
      </c>
      <c r="N238" t="s">
        <v>1773</v>
      </c>
      <c r="O238" t="s">
        <v>6220</v>
      </c>
      <c r="P238" t="b">
        <v>0</v>
      </c>
    </row>
    <row r="239" spans="1:16" x14ac:dyDescent="0.25">
      <c r="A239" s="1">
        <v>233</v>
      </c>
      <c r="B239" t="s">
        <v>14</v>
      </c>
      <c r="C239" t="s">
        <v>16</v>
      </c>
      <c r="D239" s="23" t="s">
        <v>11339</v>
      </c>
      <c r="E239" t="s">
        <v>5546</v>
      </c>
      <c r="F239" t="s">
        <v>1774</v>
      </c>
      <c r="G239">
        <v>1</v>
      </c>
      <c r="H239">
        <v>57591</v>
      </c>
      <c r="J239">
        <v>9</v>
      </c>
      <c r="K239" t="s">
        <v>6012</v>
      </c>
      <c r="L239" t="s">
        <v>14</v>
      </c>
      <c r="M239" t="s">
        <v>6030</v>
      </c>
      <c r="N239" t="s">
        <v>1774</v>
      </c>
      <c r="O239" t="s">
        <v>6221</v>
      </c>
      <c r="P239" t="b">
        <v>0</v>
      </c>
    </row>
    <row r="240" spans="1:16" x14ac:dyDescent="0.25">
      <c r="A240" s="1">
        <v>234</v>
      </c>
      <c r="B240" t="s">
        <v>14</v>
      </c>
      <c r="C240" t="s">
        <v>16</v>
      </c>
      <c r="D240" s="23" t="s">
        <v>11340</v>
      </c>
      <c r="E240" t="s">
        <v>5547</v>
      </c>
      <c r="F240" t="s">
        <v>1775</v>
      </c>
      <c r="G240">
        <v>1</v>
      </c>
      <c r="H240">
        <v>43290</v>
      </c>
      <c r="J240">
        <v>53</v>
      </c>
      <c r="K240" t="s">
        <v>6012</v>
      </c>
      <c r="L240" t="s">
        <v>14</v>
      </c>
      <c r="M240" t="s">
        <v>6023</v>
      </c>
      <c r="N240" t="s">
        <v>1775</v>
      </c>
      <c r="O240" t="s">
        <v>6222</v>
      </c>
      <c r="P240" t="b">
        <v>0</v>
      </c>
    </row>
    <row r="241" spans="1:16" x14ac:dyDescent="0.25">
      <c r="A241" s="1">
        <v>236</v>
      </c>
      <c r="B241" t="s">
        <v>14</v>
      </c>
      <c r="C241" t="s">
        <v>16</v>
      </c>
      <c r="D241" s="23" t="s">
        <v>11341</v>
      </c>
      <c r="E241" t="s">
        <v>5548</v>
      </c>
      <c r="F241" t="s">
        <v>1776</v>
      </c>
      <c r="G241">
        <v>1</v>
      </c>
      <c r="H241">
        <v>99000</v>
      </c>
      <c r="J241">
        <v>107</v>
      </c>
      <c r="K241" t="s">
        <v>6012</v>
      </c>
      <c r="L241" t="s">
        <v>14</v>
      </c>
      <c r="M241" t="s">
        <v>6023</v>
      </c>
      <c r="N241" t="s">
        <v>1776</v>
      </c>
      <c r="O241" t="s">
        <v>5548</v>
      </c>
      <c r="P241" t="b">
        <v>0</v>
      </c>
    </row>
    <row r="242" spans="1:16" x14ac:dyDescent="0.25">
      <c r="A242" s="1">
        <v>237</v>
      </c>
      <c r="B242" t="s">
        <v>14</v>
      </c>
      <c r="C242" t="s">
        <v>16</v>
      </c>
      <c r="D242" s="23" t="s">
        <v>11342</v>
      </c>
      <c r="E242" t="s">
        <v>5476</v>
      </c>
      <c r="F242" t="s">
        <v>1777</v>
      </c>
      <c r="G242">
        <v>1</v>
      </c>
      <c r="H242">
        <v>25990</v>
      </c>
      <c r="J242">
        <v>10</v>
      </c>
      <c r="K242" t="s">
        <v>6012</v>
      </c>
      <c r="L242" t="s">
        <v>14</v>
      </c>
      <c r="M242" t="s">
        <v>6022</v>
      </c>
      <c r="N242" t="s">
        <v>1777</v>
      </c>
      <c r="O242" t="s">
        <v>6223</v>
      </c>
      <c r="P242" t="b">
        <v>0</v>
      </c>
    </row>
    <row r="243" spans="1:16" x14ac:dyDescent="0.25">
      <c r="A243" s="1">
        <v>238</v>
      </c>
      <c r="B243" t="s">
        <v>14</v>
      </c>
      <c r="C243" t="s">
        <v>16</v>
      </c>
      <c r="D243" s="23" t="s">
        <v>11343</v>
      </c>
      <c r="E243" t="s">
        <v>5549</v>
      </c>
      <c r="F243" t="s">
        <v>1778</v>
      </c>
      <c r="G243">
        <v>1</v>
      </c>
      <c r="H243">
        <v>64180</v>
      </c>
      <c r="J243">
        <v>6</v>
      </c>
      <c r="K243" t="s">
        <v>6012</v>
      </c>
      <c r="L243" t="s">
        <v>14</v>
      </c>
      <c r="M243" t="s">
        <v>6028</v>
      </c>
      <c r="N243" t="s">
        <v>1778</v>
      </c>
      <c r="O243" t="s">
        <v>5549</v>
      </c>
      <c r="P243" t="b">
        <v>0</v>
      </c>
    </row>
    <row r="244" spans="1:16" x14ac:dyDescent="0.25">
      <c r="A244" s="1">
        <v>239</v>
      </c>
      <c r="B244" t="s">
        <v>14</v>
      </c>
      <c r="C244" t="s">
        <v>16</v>
      </c>
      <c r="D244" s="23" t="s">
        <v>11344</v>
      </c>
      <c r="E244" t="s">
        <v>5550</v>
      </c>
      <c r="F244" t="s">
        <v>1779</v>
      </c>
      <c r="G244">
        <v>1</v>
      </c>
      <c r="H244">
        <v>54988</v>
      </c>
      <c r="J244">
        <v>39</v>
      </c>
      <c r="K244" t="s">
        <v>6012</v>
      </c>
      <c r="L244" t="s">
        <v>14</v>
      </c>
      <c r="M244" t="s">
        <v>6030</v>
      </c>
      <c r="N244" t="s">
        <v>1779</v>
      </c>
      <c r="O244" t="s">
        <v>6224</v>
      </c>
      <c r="P244" t="b">
        <v>0</v>
      </c>
    </row>
    <row r="245" spans="1:16" x14ac:dyDescent="0.25">
      <c r="A245" s="1">
        <v>240</v>
      </c>
      <c r="B245" t="s">
        <v>14</v>
      </c>
      <c r="C245" t="s">
        <v>16</v>
      </c>
      <c r="D245" s="23" t="s">
        <v>11345</v>
      </c>
      <c r="E245" t="s">
        <v>5551</v>
      </c>
      <c r="F245" t="s">
        <v>1780</v>
      </c>
      <c r="G245">
        <v>1</v>
      </c>
      <c r="H245">
        <v>28990</v>
      </c>
      <c r="J245">
        <v>3</v>
      </c>
      <c r="K245" t="s">
        <v>6012</v>
      </c>
      <c r="L245" t="s">
        <v>14</v>
      </c>
      <c r="M245" t="s">
        <v>6022</v>
      </c>
      <c r="N245" t="s">
        <v>1780</v>
      </c>
      <c r="O245" t="s">
        <v>6225</v>
      </c>
      <c r="P245" t="b">
        <v>0</v>
      </c>
    </row>
    <row r="246" spans="1:16" x14ac:dyDescent="0.25">
      <c r="A246" s="1">
        <v>241</v>
      </c>
      <c r="B246" t="s">
        <v>14</v>
      </c>
      <c r="C246" t="s">
        <v>16</v>
      </c>
      <c r="D246" s="23" t="s">
        <v>11346</v>
      </c>
      <c r="E246" t="s">
        <v>5552</v>
      </c>
      <c r="F246" t="s">
        <v>1781</v>
      </c>
      <c r="G246">
        <v>1</v>
      </c>
      <c r="H246">
        <v>54900</v>
      </c>
      <c r="J246">
        <v>27</v>
      </c>
      <c r="K246" t="s">
        <v>6012</v>
      </c>
      <c r="L246" t="s">
        <v>14</v>
      </c>
      <c r="M246" t="s">
        <v>6022</v>
      </c>
      <c r="N246" t="s">
        <v>1781</v>
      </c>
      <c r="O246" t="s">
        <v>6226</v>
      </c>
      <c r="P246" t="b">
        <v>0</v>
      </c>
    </row>
    <row r="247" spans="1:16" x14ac:dyDescent="0.25">
      <c r="A247" s="1">
        <v>242</v>
      </c>
      <c r="B247" t="s">
        <v>14</v>
      </c>
      <c r="C247" t="s">
        <v>16</v>
      </c>
      <c r="D247" s="23" t="s">
        <v>11347</v>
      </c>
      <c r="E247" t="s">
        <v>5504</v>
      </c>
      <c r="F247" t="s">
        <v>1782</v>
      </c>
      <c r="G247">
        <v>1</v>
      </c>
      <c r="H247">
        <v>52710</v>
      </c>
      <c r="J247">
        <v>114</v>
      </c>
      <c r="K247" t="s">
        <v>6012</v>
      </c>
      <c r="L247" t="s">
        <v>14</v>
      </c>
      <c r="M247" t="s">
        <v>6028</v>
      </c>
      <c r="N247" t="s">
        <v>1782</v>
      </c>
      <c r="O247" t="s">
        <v>6227</v>
      </c>
      <c r="P247" t="b">
        <v>0</v>
      </c>
    </row>
    <row r="248" spans="1:16" x14ac:dyDescent="0.25">
      <c r="A248" s="1">
        <v>243</v>
      </c>
      <c r="B248" t="s">
        <v>14</v>
      </c>
      <c r="C248" t="s">
        <v>16</v>
      </c>
      <c r="D248" s="23" t="s">
        <v>11348</v>
      </c>
      <c r="E248" t="s">
        <v>5553</v>
      </c>
      <c r="F248" t="s">
        <v>1783</v>
      </c>
      <c r="G248">
        <v>1</v>
      </c>
      <c r="H248">
        <v>60200</v>
      </c>
      <c r="J248">
        <v>7</v>
      </c>
      <c r="K248" t="s">
        <v>6012</v>
      </c>
      <c r="L248" t="s">
        <v>14</v>
      </c>
      <c r="M248" t="s">
        <v>6023</v>
      </c>
      <c r="N248" t="s">
        <v>1783</v>
      </c>
      <c r="O248" t="s">
        <v>5553</v>
      </c>
      <c r="P248" t="b">
        <v>0</v>
      </c>
    </row>
    <row r="249" spans="1:16" x14ac:dyDescent="0.25">
      <c r="A249" s="1">
        <v>244</v>
      </c>
      <c r="B249" t="s">
        <v>14</v>
      </c>
      <c r="C249" t="s">
        <v>16</v>
      </c>
      <c r="D249" s="23" t="s">
        <v>11349</v>
      </c>
      <c r="E249" t="s">
        <v>5554</v>
      </c>
      <c r="F249" t="s">
        <v>1784</v>
      </c>
      <c r="G249">
        <v>1</v>
      </c>
      <c r="H249">
        <v>43768</v>
      </c>
      <c r="J249">
        <v>20</v>
      </c>
      <c r="K249" t="s">
        <v>6012</v>
      </c>
      <c r="L249" t="s">
        <v>14</v>
      </c>
      <c r="M249" t="s">
        <v>6022</v>
      </c>
      <c r="N249" t="s">
        <v>1784</v>
      </c>
      <c r="O249" t="s">
        <v>6228</v>
      </c>
      <c r="P249" t="b">
        <v>0</v>
      </c>
    </row>
    <row r="250" spans="1:16" x14ac:dyDescent="0.25">
      <c r="A250" s="1">
        <v>247</v>
      </c>
      <c r="B250" t="s">
        <v>14</v>
      </c>
      <c r="C250" t="s">
        <v>16</v>
      </c>
      <c r="D250" s="23" t="s">
        <v>11350</v>
      </c>
      <c r="E250" t="s">
        <v>5555</v>
      </c>
      <c r="F250" t="s">
        <v>1785</v>
      </c>
      <c r="G250">
        <v>1</v>
      </c>
      <c r="H250">
        <v>48990</v>
      </c>
      <c r="J250">
        <v>5</v>
      </c>
      <c r="K250" t="s">
        <v>6012</v>
      </c>
      <c r="L250" t="s">
        <v>14</v>
      </c>
      <c r="M250" t="s">
        <v>6023</v>
      </c>
      <c r="N250" t="s">
        <v>1785</v>
      </c>
      <c r="O250" t="s">
        <v>6229</v>
      </c>
      <c r="P250" t="b">
        <v>0</v>
      </c>
    </row>
    <row r="251" spans="1:16" x14ac:dyDescent="0.25">
      <c r="A251" s="1">
        <v>248</v>
      </c>
      <c r="B251" t="s">
        <v>14</v>
      </c>
      <c r="C251" t="s">
        <v>16</v>
      </c>
      <c r="D251" s="23" t="s">
        <v>11351</v>
      </c>
      <c r="E251" s="3" t="s">
        <v>9777</v>
      </c>
      <c r="F251" t="s">
        <v>1786</v>
      </c>
      <c r="G251">
        <v>1</v>
      </c>
      <c r="H251">
        <v>49990</v>
      </c>
      <c r="J251">
        <v>8</v>
      </c>
      <c r="K251" t="s">
        <v>6012</v>
      </c>
      <c r="L251" t="s">
        <v>14</v>
      </c>
      <c r="M251" t="s">
        <v>6029</v>
      </c>
      <c r="N251" t="s">
        <v>1786</v>
      </c>
      <c r="O251" t="s">
        <v>6230</v>
      </c>
      <c r="P251" t="b">
        <v>0</v>
      </c>
    </row>
    <row r="252" spans="1:16" x14ac:dyDescent="0.25">
      <c r="A252" s="1">
        <v>249</v>
      </c>
      <c r="B252" t="s">
        <v>14</v>
      </c>
      <c r="C252" t="s">
        <v>16</v>
      </c>
      <c r="D252" s="23" t="s">
        <v>11352</v>
      </c>
      <c r="E252" t="s">
        <v>5556</v>
      </c>
      <c r="F252" t="s">
        <v>1787</v>
      </c>
      <c r="G252">
        <v>1</v>
      </c>
      <c r="H252">
        <v>73954</v>
      </c>
      <c r="J252">
        <v>31</v>
      </c>
      <c r="K252" t="s">
        <v>6012</v>
      </c>
      <c r="L252" t="s">
        <v>14</v>
      </c>
      <c r="M252" t="s">
        <v>6023</v>
      </c>
      <c r="N252" t="s">
        <v>1787</v>
      </c>
      <c r="O252" t="s">
        <v>5556</v>
      </c>
      <c r="P252" t="b">
        <v>0</v>
      </c>
    </row>
    <row r="253" spans="1:16" x14ac:dyDescent="0.25">
      <c r="A253" s="1">
        <v>251</v>
      </c>
      <c r="B253" t="s">
        <v>14</v>
      </c>
      <c r="C253" t="s">
        <v>16</v>
      </c>
      <c r="D253" s="23" t="s">
        <v>11353</v>
      </c>
      <c r="E253" t="s">
        <v>5557</v>
      </c>
      <c r="F253" t="s">
        <v>1788</v>
      </c>
      <c r="G253">
        <v>1</v>
      </c>
      <c r="H253">
        <v>68340</v>
      </c>
      <c r="J253">
        <v>31</v>
      </c>
      <c r="K253" t="s">
        <v>6012</v>
      </c>
      <c r="L253" t="s">
        <v>14</v>
      </c>
      <c r="M253" t="s">
        <v>6030</v>
      </c>
      <c r="N253" t="s">
        <v>1788</v>
      </c>
      <c r="O253" t="s">
        <v>6231</v>
      </c>
      <c r="P253" t="b">
        <v>0</v>
      </c>
    </row>
    <row r="254" spans="1:16" x14ac:dyDescent="0.25">
      <c r="A254" s="1">
        <v>253</v>
      </c>
      <c r="B254" t="s">
        <v>14</v>
      </c>
      <c r="C254" t="s">
        <v>16</v>
      </c>
      <c r="D254" s="23" t="s">
        <v>11354</v>
      </c>
      <c r="E254" t="s">
        <v>5558</v>
      </c>
      <c r="F254" t="s">
        <v>1789</v>
      </c>
      <c r="G254">
        <v>1</v>
      </c>
      <c r="H254">
        <v>21150</v>
      </c>
      <c r="J254">
        <v>194</v>
      </c>
      <c r="K254" t="s">
        <v>6012</v>
      </c>
      <c r="L254" t="s">
        <v>14</v>
      </c>
      <c r="M254" t="s">
        <v>6025</v>
      </c>
      <c r="N254" t="s">
        <v>1789</v>
      </c>
      <c r="O254" t="s">
        <v>6232</v>
      </c>
      <c r="P254" t="b">
        <v>0</v>
      </c>
    </row>
    <row r="255" spans="1:16" x14ac:dyDescent="0.25">
      <c r="A255" s="1">
        <v>254</v>
      </c>
      <c r="B255" t="s">
        <v>14</v>
      </c>
      <c r="C255" t="s">
        <v>16</v>
      </c>
      <c r="D255" s="23" t="s">
        <v>11355</v>
      </c>
      <c r="E255" t="s">
        <v>5559</v>
      </c>
      <c r="F255" t="s">
        <v>1790</v>
      </c>
      <c r="G255">
        <v>1</v>
      </c>
      <c r="H255">
        <v>37910</v>
      </c>
      <c r="J255">
        <v>3</v>
      </c>
      <c r="K255" t="s">
        <v>6012</v>
      </c>
      <c r="L255" t="s">
        <v>14</v>
      </c>
      <c r="M255" t="s">
        <v>6025</v>
      </c>
      <c r="N255" t="s">
        <v>1790</v>
      </c>
      <c r="O255" t="s">
        <v>6233</v>
      </c>
      <c r="P255" t="b">
        <v>0</v>
      </c>
    </row>
    <row r="256" spans="1:16" x14ac:dyDescent="0.25">
      <c r="A256" s="1">
        <v>255</v>
      </c>
      <c r="B256" t="s">
        <v>14</v>
      </c>
      <c r="C256" t="s">
        <v>16</v>
      </c>
      <c r="D256" s="23" t="s">
        <v>11356</v>
      </c>
      <c r="E256" t="s">
        <v>5560</v>
      </c>
      <c r="F256" t="s">
        <v>1791</v>
      </c>
      <c r="G256">
        <v>1</v>
      </c>
      <c r="H256">
        <v>85192</v>
      </c>
      <c r="J256">
        <v>34</v>
      </c>
      <c r="K256" t="s">
        <v>6012</v>
      </c>
      <c r="L256" t="s">
        <v>14</v>
      </c>
      <c r="M256" t="s">
        <v>6028</v>
      </c>
      <c r="N256" t="s">
        <v>1791</v>
      </c>
      <c r="O256" t="s">
        <v>5560</v>
      </c>
      <c r="P256" t="b">
        <v>0</v>
      </c>
    </row>
    <row r="257" spans="1:16" x14ac:dyDescent="0.25">
      <c r="A257" s="1">
        <v>256</v>
      </c>
      <c r="B257" t="s">
        <v>14</v>
      </c>
      <c r="C257" t="s">
        <v>16</v>
      </c>
      <c r="D257" s="23" t="s">
        <v>11357</v>
      </c>
      <c r="E257" t="s">
        <v>5561</v>
      </c>
      <c r="F257" t="s">
        <v>1792</v>
      </c>
      <c r="G257">
        <v>1</v>
      </c>
      <c r="H257">
        <v>15790</v>
      </c>
      <c r="J257">
        <v>8</v>
      </c>
      <c r="K257" t="s">
        <v>6012</v>
      </c>
      <c r="L257" t="s">
        <v>14</v>
      </c>
      <c r="M257" t="s">
        <v>6035</v>
      </c>
      <c r="N257" t="s">
        <v>1792</v>
      </c>
      <c r="O257" t="s">
        <v>6234</v>
      </c>
      <c r="P257" t="b">
        <v>0</v>
      </c>
    </row>
    <row r="258" spans="1:16" x14ac:dyDescent="0.25">
      <c r="A258" s="1">
        <v>257</v>
      </c>
      <c r="B258" t="s">
        <v>14</v>
      </c>
      <c r="C258" t="s">
        <v>16</v>
      </c>
      <c r="D258" s="23" t="s">
        <v>11358</v>
      </c>
      <c r="E258" t="s">
        <v>5562</v>
      </c>
      <c r="F258" t="s">
        <v>1793</v>
      </c>
      <c r="G258">
        <v>1</v>
      </c>
      <c r="H258">
        <v>59990</v>
      </c>
      <c r="J258">
        <v>26</v>
      </c>
      <c r="K258" t="s">
        <v>6012</v>
      </c>
      <c r="L258" t="s">
        <v>14</v>
      </c>
      <c r="M258" t="s">
        <v>6030</v>
      </c>
      <c r="N258" t="s">
        <v>1793</v>
      </c>
      <c r="O258" t="s">
        <v>6235</v>
      </c>
      <c r="P258" t="b">
        <v>0</v>
      </c>
    </row>
    <row r="259" spans="1:16" x14ac:dyDescent="0.25">
      <c r="A259" s="1">
        <v>258</v>
      </c>
      <c r="B259" t="s">
        <v>14</v>
      </c>
      <c r="C259" t="s">
        <v>16</v>
      </c>
      <c r="D259" s="23" t="s">
        <v>11359</v>
      </c>
      <c r="E259" t="s">
        <v>5563</v>
      </c>
      <c r="F259" t="s">
        <v>1794</v>
      </c>
      <c r="G259">
        <v>1</v>
      </c>
      <c r="H259">
        <v>26855.71428571429</v>
      </c>
      <c r="J259">
        <v>12</v>
      </c>
      <c r="K259" t="s">
        <v>6012</v>
      </c>
      <c r="L259" t="s">
        <v>14</v>
      </c>
      <c r="M259" t="s">
        <v>6025</v>
      </c>
      <c r="N259" t="s">
        <v>1794</v>
      </c>
      <c r="O259" t="s">
        <v>6236</v>
      </c>
      <c r="P259" t="b">
        <v>0</v>
      </c>
    </row>
    <row r="260" spans="1:16" x14ac:dyDescent="0.25">
      <c r="A260" s="1">
        <v>260</v>
      </c>
      <c r="B260" t="s">
        <v>14</v>
      </c>
      <c r="C260" t="s">
        <v>16</v>
      </c>
      <c r="D260" s="23" t="s">
        <v>11360</v>
      </c>
      <c r="E260" t="s">
        <v>5564</v>
      </c>
      <c r="F260" t="s">
        <v>1795</v>
      </c>
      <c r="G260">
        <v>1</v>
      </c>
      <c r="H260">
        <v>37990</v>
      </c>
      <c r="J260">
        <v>35</v>
      </c>
      <c r="K260" t="s">
        <v>6012</v>
      </c>
      <c r="L260" t="s">
        <v>14</v>
      </c>
      <c r="M260" t="s">
        <v>6030</v>
      </c>
      <c r="N260" t="s">
        <v>1795</v>
      </c>
      <c r="O260" t="s">
        <v>6237</v>
      </c>
      <c r="P260" t="b">
        <v>0</v>
      </c>
    </row>
    <row r="261" spans="1:16" x14ac:dyDescent="0.25">
      <c r="A261" s="1">
        <v>261</v>
      </c>
      <c r="B261" t="s">
        <v>14</v>
      </c>
      <c r="C261" t="s">
        <v>16</v>
      </c>
      <c r="D261" s="23" t="s">
        <v>11361</v>
      </c>
      <c r="E261" t="s">
        <v>5565</v>
      </c>
      <c r="F261" t="s">
        <v>1796</v>
      </c>
      <c r="G261">
        <v>2</v>
      </c>
      <c r="H261">
        <v>27910</v>
      </c>
      <c r="K261" t="s">
        <v>6012</v>
      </c>
      <c r="L261" t="s">
        <v>14</v>
      </c>
      <c r="M261" t="s">
        <v>6030</v>
      </c>
      <c r="N261" t="s">
        <v>1796</v>
      </c>
      <c r="O261" t="s">
        <v>6238</v>
      </c>
      <c r="P261" t="b">
        <v>0</v>
      </c>
    </row>
    <row r="262" spans="1:16" x14ac:dyDescent="0.25">
      <c r="A262" s="1">
        <v>261</v>
      </c>
      <c r="B262" t="s">
        <v>14</v>
      </c>
      <c r="C262" t="s">
        <v>16</v>
      </c>
      <c r="D262" s="23" t="s">
        <v>11361</v>
      </c>
      <c r="E262" t="s">
        <v>9778</v>
      </c>
      <c r="F262" t="s">
        <v>1796</v>
      </c>
      <c r="G262">
        <v>2</v>
      </c>
      <c r="H262">
        <v>28610</v>
      </c>
      <c r="K262" t="s">
        <v>6012</v>
      </c>
      <c r="L262" t="s">
        <v>14</v>
      </c>
      <c r="M262" t="s">
        <v>6030</v>
      </c>
      <c r="N262" t="s">
        <v>1796</v>
      </c>
      <c r="O262" t="s">
        <v>6238</v>
      </c>
      <c r="P262" t="b">
        <v>0</v>
      </c>
    </row>
    <row r="263" spans="1:16" x14ac:dyDescent="0.25">
      <c r="A263" s="1">
        <v>262</v>
      </c>
      <c r="B263" t="s">
        <v>14</v>
      </c>
      <c r="C263" t="s">
        <v>16</v>
      </c>
      <c r="D263" s="23" t="s">
        <v>11362</v>
      </c>
      <c r="E263" t="s">
        <v>5566</v>
      </c>
      <c r="F263" t="s">
        <v>1797</v>
      </c>
      <c r="G263">
        <v>2</v>
      </c>
      <c r="H263">
        <v>52990</v>
      </c>
      <c r="K263" t="s">
        <v>6012</v>
      </c>
      <c r="L263" t="s">
        <v>14</v>
      </c>
      <c r="M263" t="s">
        <v>6023</v>
      </c>
      <c r="N263" t="s">
        <v>1797</v>
      </c>
      <c r="O263" t="s">
        <v>6239</v>
      </c>
      <c r="P263" t="b">
        <v>0</v>
      </c>
    </row>
    <row r="264" spans="1:16" x14ac:dyDescent="0.25">
      <c r="A264" s="1">
        <v>262</v>
      </c>
      <c r="B264" t="s">
        <v>14</v>
      </c>
      <c r="C264" t="s">
        <v>16</v>
      </c>
      <c r="D264" s="23" t="s">
        <v>11362</v>
      </c>
      <c r="E264" t="s">
        <v>5990</v>
      </c>
      <c r="F264" t="s">
        <v>1797</v>
      </c>
      <c r="G264">
        <v>2</v>
      </c>
      <c r="H264">
        <v>63493</v>
      </c>
      <c r="K264" t="s">
        <v>6012</v>
      </c>
      <c r="L264" t="s">
        <v>14</v>
      </c>
      <c r="M264" t="s">
        <v>6023</v>
      </c>
      <c r="N264" t="s">
        <v>1797</v>
      </c>
      <c r="O264" t="s">
        <v>6239</v>
      </c>
      <c r="P264" t="b">
        <v>0</v>
      </c>
    </row>
    <row r="265" spans="1:16" x14ac:dyDescent="0.25">
      <c r="A265" s="1">
        <v>263</v>
      </c>
      <c r="B265" t="s">
        <v>14</v>
      </c>
      <c r="C265" t="s">
        <v>16</v>
      </c>
      <c r="D265" s="23" t="s">
        <v>11363</v>
      </c>
      <c r="E265" t="s">
        <v>5567</v>
      </c>
      <c r="F265" t="s">
        <v>1798</v>
      </c>
      <c r="G265">
        <v>1</v>
      </c>
      <c r="H265">
        <v>51426</v>
      </c>
      <c r="J265">
        <v>18</v>
      </c>
      <c r="K265" t="s">
        <v>6012</v>
      </c>
      <c r="L265" t="s">
        <v>14</v>
      </c>
      <c r="M265" t="s">
        <v>6023</v>
      </c>
      <c r="N265" t="s">
        <v>1798</v>
      </c>
      <c r="O265" t="s">
        <v>6240</v>
      </c>
      <c r="P265" t="b">
        <v>0</v>
      </c>
    </row>
    <row r="266" spans="1:16" x14ac:dyDescent="0.25">
      <c r="A266" s="1">
        <v>264</v>
      </c>
      <c r="B266" t="s">
        <v>14</v>
      </c>
      <c r="C266" t="s">
        <v>16</v>
      </c>
      <c r="D266" s="23" t="s">
        <v>11364</v>
      </c>
      <c r="E266" t="s">
        <v>5568</v>
      </c>
      <c r="F266" t="s">
        <v>1799</v>
      </c>
      <c r="G266">
        <v>1</v>
      </c>
      <c r="H266">
        <v>37000</v>
      </c>
      <c r="J266">
        <v>3</v>
      </c>
      <c r="K266" t="s">
        <v>6012</v>
      </c>
      <c r="L266" t="s">
        <v>14</v>
      </c>
      <c r="M266" t="s">
        <v>6022</v>
      </c>
      <c r="N266" t="s">
        <v>1799</v>
      </c>
      <c r="O266" t="s">
        <v>6241</v>
      </c>
      <c r="P266" t="b">
        <v>0</v>
      </c>
    </row>
    <row r="267" spans="1:16" x14ac:dyDescent="0.25">
      <c r="A267" s="1">
        <v>265</v>
      </c>
      <c r="B267" t="s">
        <v>14</v>
      </c>
      <c r="C267" t="s">
        <v>16</v>
      </c>
      <c r="D267" s="23" t="s">
        <v>11365</v>
      </c>
      <c r="E267" t="s">
        <v>5383</v>
      </c>
      <c r="F267" t="s">
        <v>1800</v>
      </c>
      <c r="G267">
        <v>1</v>
      </c>
      <c r="H267">
        <v>67990</v>
      </c>
      <c r="J267">
        <v>3</v>
      </c>
      <c r="K267" t="s">
        <v>6012</v>
      </c>
      <c r="L267" t="s">
        <v>14</v>
      </c>
      <c r="M267" t="s">
        <v>6026</v>
      </c>
      <c r="N267" t="s">
        <v>1800</v>
      </c>
      <c r="O267" t="s">
        <v>6242</v>
      </c>
      <c r="P267" t="b">
        <v>0</v>
      </c>
    </row>
    <row r="268" spans="1:16" x14ac:dyDescent="0.25">
      <c r="A268" s="1">
        <v>266</v>
      </c>
      <c r="B268" t="s">
        <v>14</v>
      </c>
      <c r="C268" t="s">
        <v>16</v>
      </c>
      <c r="D268" s="23" t="s">
        <v>11366</v>
      </c>
      <c r="E268" t="s">
        <v>5569</v>
      </c>
      <c r="F268" t="s">
        <v>1801</v>
      </c>
      <c r="G268">
        <v>1</v>
      </c>
      <c r="H268">
        <v>97500</v>
      </c>
      <c r="J268">
        <v>8</v>
      </c>
      <c r="K268" t="s">
        <v>6012</v>
      </c>
      <c r="L268" t="s">
        <v>14</v>
      </c>
      <c r="M268" t="s">
        <v>6030</v>
      </c>
      <c r="N268" t="s">
        <v>1801</v>
      </c>
      <c r="O268" t="s">
        <v>6243</v>
      </c>
      <c r="P268" t="b">
        <v>0</v>
      </c>
    </row>
    <row r="269" spans="1:16" x14ac:dyDescent="0.25">
      <c r="A269" s="1">
        <v>267</v>
      </c>
      <c r="B269" t="s">
        <v>14</v>
      </c>
      <c r="C269" t="s">
        <v>16</v>
      </c>
      <c r="D269" s="23" t="s">
        <v>11367</v>
      </c>
      <c r="E269" t="s">
        <v>5570</v>
      </c>
      <c r="F269" t="s">
        <v>1802</v>
      </c>
      <c r="G269">
        <v>1</v>
      </c>
      <c r="H269">
        <v>71912</v>
      </c>
      <c r="J269">
        <v>6</v>
      </c>
      <c r="K269" t="s">
        <v>6012</v>
      </c>
      <c r="L269" t="s">
        <v>14</v>
      </c>
      <c r="M269" t="s">
        <v>6022</v>
      </c>
      <c r="N269" t="s">
        <v>1802</v>
      </c>
      <c r="O269" t="s">
        <v>6244</v>
      </c>
      <c r="P269" t="b">
        <v>0</v>
      </c>
    </row>
    <row r="270" spans="1:16" x14ac:dyDescent="0.25">
      <c r="A270" s="1">
        <v>268</v>
      </c>
      <c r="B270" t="s">
        <v>14</v>
      </c>
      <c r="C270" t="s">
        <v>16</v>
      </c>
      <c r="D270" s="23" t="s">
        <v>11368</v>
      </c>
      <c r="E270" t="s">
        <v>5814</v>
      </c>
      <c r="F270" t="s">
        <v>1803</v>
      </c>
      <c r="G270">
        <v>2</v>
      </c>
      <c r="H270">
        <v>49710</v>
      </c>
      <c r="K270" t="s">
        <v>6012</v>
      </c>
      <c r="L270" t="s">
        <v>14</v>
      </c>
      <c r="M270" t="s">
        <v>6030</v>
      </c>
      <c r="N270" t="s">
        <v>1803</v>
      </c>
      <c r="O270" t="s">
        <v>6245</v>
      </c>
      <c r="P270" t="b">
        <v>0</v>
      </c>
    </row>
    <row r="271" spans="1:16" x14ac:dyDescent="0.25">
      <c r="A271" s="1"/>
      <c r="C271" t="s">
        <v>16</v>
      </c>
      <c r="D271" s="23" t="s">
        <v>11131</v>
      </c>
      <c r="E271" t="s">
        <v>5571</v>
      </c>
      <c r="F271" t="s">
        <v>1803</v>
      </c>
      <c r="G271">
        <v>2</v>
      </c>
      <c r="H271">
        <v>23090</v>
      </c>
      <c r="K271" t="s">
        <v>6012</v>
      </c>
      <c r="L271" t="s">
        <v>14</v>
      </c>
      <c r="M271" t="s">
        <v>6030</v>
      </c>
      <c r="N271" t="s">
        <v>1803</v>
      </c>
      <c r="O271" t="s">
        <v>6245</v>
      </c>
      <c r="P271" t="b">
        <v>0</v>
      </c>
    </row>
    <row r="272" spans="1:16" x14ac:dyDescent="0.25">
      <c r="A272" s="1">
        <v>269</v>
      </c>
      <c r="B272" t="s">
        <v>14</v>
      </c>
      <c r="C272" t="s">
        <v>16</v>
      </c>
      <c r="D272" s="23" t="s">
        <v>11369</v>
      </c>
      <c r="E272" t="s">
        <v>5572</v>
      </c>
      <c r="F272" t="s">
        <v>1804</v>
      </c>
      <c r="G272">
        <v>1</v>
      </c>
      <c r="H272">
        <v>78600</v>
      </c>
      <c r="J272">
        <v>203</v>
      </c>
      <c r="K272" t="s">
        <v>6012</v>
      </c>
      <c r="L272" t="s">
        <v>14</v>
      </c>
      <c r="M272" t="s">
        <v>6023</v>
      </c>
      <c r="N272" t="s">
        <v>1804</v>
      </c>
      <c r="O272" t="s">
        <v>6246</v>
      </c>
      <c r="P272" t="b">
        <v>0</v>
      </c>
    </row>
    <row r="273" spans="1:16" x14ac:dyDescent="0.25">
      <c r="A273" s="1">
        <v>270</v>
      </c>
      <c r="B273" t="s">
        <v>14</v>
      </c>
      <c r="C273" t="s">
        <v>16</v>
      </c>
      <c r="D273" s="23" t="s">
        <v>11370</v>
      </c>
      <c r="E273" t="s">
        <v>5573</v>
      </c>
      <c r="F273" t="s">
        <v>1805</v>
      </c>
      <c r="G273">
        <v>1</v>
      </c>
      <c r="H273">
        <v>50000</v>
      </c>
      <c r="J273">
        <v>186</v>
      </c>
      <c r="K273" t="s">
        <v>6012</v>
      </c>
      <c r="L273" t="s">
        <v>14</v>
      </c>
      <c r="M273" t="s">
        <v>6028</v>
      </c>
      <c r="N273" t="s">
        <v>1805</v>
      </c>
      <c r="O273" t="s">
        <v>6247</v>
      </c>
      <c r="P273" t="b">
        <v>0</v>
      </c>
    </row>
    <row r="274" spans="1:16" x14ac:dyDescent="0.25">
      <c r="A274" s="1">
        <v>272</v>
      </c>
      <c r="B274" t="s">
        <v>14</v>
      </c>
      <c r="C274" t="s">
        <v>16</v>
      </c>
      <c r="D274" s="23" t="s">
        <v>11371</v>
      </c>
      <c r="E274" t="s">
        <v>5817</v>
      </c>
      <c r="F274" t="s">
        <v>1806</v>
      </c>
      <c r="G274">
        <v>1</v>
      </c>
      <c r="H274">
        <v>43310</v>
      </c>
      <c r="J274">
        <v>7</v>
      </c>
      <c r="K274" t="s">
        <v>6012</v>
      </c>
      <c r="L274" t="s">
        <v>14</v>
      </c>
      <c r="M274" t="s">
        <v>6023</v>
      </c>
      <c r="N274" t="s">
        <v>1806</v>
      </c>
      <c r="O274" t="s">
        <v>6248</v>
      </c>
      <c r="P274" t="b">
        <v>0</v>
      </c>
    </row>
    <row r="275" spans="1:16" x14ac:dyDescent="0.25">
      <c r="A275" s="1">
        <v>273</v>
      </c>
      <c r="B275" t="s">
        <v>14</v>
      </c>
      <c r="C275" t="s">
        <v>16</v>
      </c>
      <c r="D275" s="23" t="s">
        <v>11372</v>
      </c>
      <c r="E275" t="s">
        <v>5574</v>
      </c>
      <c r="F275" t="s">
        <v>1807</v>
      </c>
      <c r="G275">
        <v>1</v>
      </c>
      <c r="H275">
        <v>14990</v>
      </c>
      <c r="J275">
        <v>10</v>
      </c>
      <c r="K275" t="s">
        <v>6012</v>
      </c>
      <c r="L275" t="s">
        <v>14</v>
      </c>
      <c r="M275" t="s">
        <v>6032</v>
      </c>
      <c r="N275" t="s">
        <v>1807</v>
      </c>
      <c r="O275" t="s">
        <v>5574</v>
      </c>
      <c r="P275" t="b">
        <v>0</v>
      </c>
    </row>
    <row r="276" spans="1:16" x14ac:dyDescent="0.25">
      <c r="A276" s="1">
        <v>275</v>
      </c>
      <c r="B276" t="s">
        <v>14</v>
      </c>
      <c r="C276" t="s">
        <v>16</v>
      </c>
      <c r="D276" s="23" t="s">
        <v>11373</v>
      </c>
      <c r="E276" t="s">
        <v>9779</v>
      </c>
      <c r="F276" t="s">
        <v>1808</v>
      </c>
      <c r="G276">
        <v>1</v>
      </c>
      <c r="H276">
        <v>29150</v>
      </c>
      <c r="J276">
        <v>17</v>
      </c>
      <c r="K276" t="s">
        <v>6012</v>
      </c>
      <c r="L276" t="s">
        <v>14</v>
      </c>
      <c r="M276" t="s">
        <v>6030</v>
      </c>
      <c r="N276" t="s">
        <v>1808</v>
      </c>
      <c r="O276" t="s">
        <v>6249</v>
      </c>
      <c r="P276" t="b">
        <v>0</v>
      </c>
    </row>
    <row r="277" spans="1:16" x14ac:dyDescent="0.25">
      <c r="A277" s="1">
        <v>277</v>
      </c>
      <c r="B277" t="s">
        <v>14</v>
      </c>
      <c r="C277" t="s">
        <v>16</v>
      </c>
      <c r="D277" s="23" t="s">
        <v>11374</v>
      </c>
      <c r="E277" t="s">
        <v>1809</v>
      </c>
      <c r="F277" t="s">
        <v>1809</v>
      </c>
      <c r="G277">
        <v>1</v>
      </c>
      <c r="H277">
        <v>15862</v>
      </c>
      <c r="J277">
        <v>8</v>
      </c>
      <c r="K277" t="s">
        <v>6012</v>
      </c>
      <c r="L277" t="s">
        <v>14</v>
      </c>
      <c r="M277" t="s">
        <v>6034</v>
      </c>
      <c r="N277" t="s">
        <v>1809</v>
      </c>
      <c r="O277" t="s">
        <v>6250</v>
      </c>
      <c r="P277" t="b">
        <v>0</v>
      </c>
    </row>
    <row r="278" spans="1:16" x14ac:dyDescent="0.25">
      <c r="A278" s="1">
        <v>278</v>
      </c>
      <c r="B278" t="s">
        <v>14</v>
      </c>
      <c r="C278" t="s">
        <v>16</v>
      </c>
      <c r="D278" s="23" t="s">
        <v>11375</v>
      </c>
      <c r="E278" t="s">
        <v>1810</v>
      </c>
      <c r="F278" t="s">
        <v>1810</v>
      </c>
      <c r="G278">
        <v>1</v>
      </c>
      <c r="H278">
        <v>29044</v>
      </c>
      <c r="J278">
        <v>55</v>
      </c>
      <c r="K278" t="s">
        <v>6012</v>
      </c>
      <c r="L278" t="s">
        <v>14</v>
      </c>
      <c r="M278" t="s">
        <v>6030</v>
      </c>
      <c r="N278" t="s">
        <v>1810</v>
      </c>
      <c r="O278" t="s">
        <v>6251</v>
      </c>
      <c r="P278" t="b">
        <v>0</v>
      </c>
    </row>
    <row r="279" spans="1:16" x14ac:dyDescent="0.25">
      <c r="A279" s="1">
        <v>279</v>
      </c>
      <c r="B279" t="s">
        <v>14</v>
      </c>
      <c r="C279" t="s">
        <v>16</v>
      </c>
      <c r="D279" s="23" t="s">
        <v>11376</v>
      </c>
      <c r="E279" t="s">
        <v>5575</v>
      </c>
      <c r="F279" t="s">
        <v>1811</v>
      </c>
      <c r="G279">
        <v>1</v>
      </c>
      <c r="H279">
        <v>61390</v>
      </c>
      <c r="J279">
        <v>113</v>
      </c>
      <c r="K279" t="s">
        <v>6012</v>
      </c>
      <c r="L279" t="s">
        <v>14</v>
      </c>
      <c r="M279" t="s">
        <v>6025</v>
      </c>
      <c r="N279" t="s">
        <v>1811</v>
      </c>
      <c r="O279" t="s">
        <v>6252</v>
      </c>
      <c r="P279" t="b">
        <v>0</v>
      </c>
    </row>
    <row r="280" spans="1:16" x14ac:dyDescent="0.25">
      <c r="A280" s="1">
        <v>280</v>
      </c>
      <c r="B280" t="s">
        <v>14</v>
      </c>
      <c r="C280" t="s">
        <v>16</v>
      </c>
      <c r="D280" s="23" t="s">
        <v>11377</v>
      </c>
      <c r="E280" t="s">
        <v>5576</v>
      </c>
      <c r="F280" t="s">
        <v>1812</v>
      </c>
      <c r="G280">
        <v>1</v>
      </c>
      <c r="H280">
        <v>39990</v>
      </c>
      <c r="J280">
        <v>12</v>
      </c>
      <c r="K280" t="s">
        <v>6012</v>
      </c>
      <c r="L280" t="s">
        <v>14</v>
      </c>
      <c r="M280" t="s">
        <v>6022</v>
      </c>
      <c r="N280" t="s">
        <v>1812</v>
      </c>
      <c r="O280" t="s">
        <v>6253</v>
      </c>
      <c r="P280" t="b">
        <v>0</v>
      </c>
    </row>
    <row r="281" spans="1:16" x14ac:dyDescent="0.25">
      <c r="A281" s="1">
        <v>281</v>
      </c>
      <c r="B281" t="s">
        <v>14</v>
      </c>
      <c r="C281" t="s">
        <v>16</v>
      </c>
      <c r="D281" s="23" t="s">
        <v>11378</v>
      </c>
      <c r="E281" t="s">
        <v>5577</v>
      </c>
      <c r="F281" t="s">
        <v>1813</v>
      </c>
      <c r="G281">
        <v>1</v>
      </c>
      <c r="H281">
        <v>49820</v>
      </c>
      <c r="J281">
        <v>123</v>
      </c>
      <c r="K281" t="s">
        <v>6012</v>
      </c>
      <c r="L281" t="s">
        <v>14</v>
      </c>
      <c r="M281" t="s">
        <v>6030</v>
      </c>
      <c r="N281" t="s">
        <v>1813</v>
      </c>
      <c r="O281" t="s">
        <v>6254</v>
      </c>
      <c r="P281" t="b">
        <v>0</v>
      </c>
    </row>
    <row r="282" spans="1:16" x14ac:dyDescent="0.25">
      <c r="A282" s="1">
        <v>282</v>
      </c>
      <c r="B282" t="s">
        <v>14</v>
      </c>
      <c r="C282" t="s">
        <v>16</v>
      </c>
      <c r="D282" s="23" t="s">
        <v>11379</v>
      </c>
      <c r="E282" t="s">
        <v>5578</v>
      </c>
      <c r="F282" t="s">
        <v>1814</v>
      </c>
      <c r="G282">
        <v>1</v>
      </c>
      <c r="H282">
        <v>61141</v>
      </c>
      <c r="J282">
        <v>18</v>
      </c>
      <c r="K282" t="s">
        <v>6012</v>
      </c>
      <c r="L282" t="s">
        <v>14</v>
      </c>
      <c r="M282" t="s">
        <v>6025</v>
      </c>
      <c r="N282" t="s">
        <v>1814</v>
      </c>
      <c r="O282" t="s">
        <v>6255</v>
      </c>
      <c r="P282" t="b">
        <v>0</v>
      </c>
    </row>
    <row r="283" spans="1:16" x14ac:dyDescent="0.25">
      <c r="A283" s="1">
        <v>284</v>
      </c>
      <c r="B283" t="s">
        <v>14</v>
      </c>
      <c r="C283" t="s">
        <v>16</v>
      </c>
      <c r="D283" s="23" t="s">
        <v>11380</v>
      </c>
      <c r="E283" t="s">
        <v>5579</v>
      </c>
      <c r="F283" t="s">
        <v>1815</v>
      </c>
      <c r="G283">
        <v>1</v>
      </c>
      <c r="H283">
        <v>65400</v>
      </c>
      <c r="J283">
        <v>10</v>
      </c>
      <c r="K283" t="s">
        <v>6012</v>
      </c>
      <c r="L283" t="s">
        <v>14</v>
      </c>
      <c r="M283" t="s">
        <v>6030</v>
      </c>
      <c r="N283" t="s">
        <v>1815</v>
      </c>
      <c r="O283" t="s">
        <v>6256</v>
      </c>
      <c r="P283" t="b">
        <v>0</v>
      </c>
    </row>
    <row r="284" spans="1:16" x14ac:dyDescent="0.25">
      <c r="A284" s="1">
        <v>286</v>
      </c>
      <c r="B284" t="s">
        <v>14</v>
      </c>
      <c r="C284" t="s">
        <v>16</v>
      </c>
      <c r="D284" s="23" t="s">
        <v>11381</v>
      </c>
      <c r="E284" t="s">
        <v>5580</v>
      </c>
      <c r="F284" t="s">
        <v>1816</v>
      </c>
      <c r="G284">
        <v>1</v>
      </c>
      <c r="H284">
        <v>74125</v>
      </c>
      <c r="J284">
        <v>3</v>
      </c>
      <c r="K284" t="s">
        <v>6012</v>
      </c>
      <c r="L284" t="s">
        <v>14</v>
      </c>
      <c r="M284" t="s">
        <v>6028</v>
      </c>
      <c r="N284" t="s">
        <v>1816</v>
      </c>
      <c r="O284" t="s">
        <v>6257</v>
      </c>
      <c r="P284" t="b">
        <v>0</v>
      </c>
    </row>
    <row r="285" spans="1:16" x14ac:dyDescent="0.25">
      <c r="A285" s="1">
        <v>288</v>
      </c>
      <c r="B285" t="s">
        <v>14</v>
      </c>
      <c r="C285" t="s">
        <v>16</v>
      </c>
      <c r="D285" s="23" t="s">
        <v>11382</v>
      </c>
      <c r="E285" t="s">
        <v>5581</v>
      </c>
      <c r="F285" t="s">
        <v>1817</v>
      </c>
      <c r="G285">
        <v>1</v>
      </c>
      <c r="H285">
        <v>25740</v>
      </c>
      <c r="J285">
        <v>144</v>
      </c>
      <c r="K285" t="s">
        <v>6012</v>
      </c>
      <c r="L285" t="s">
        <v>14</v>
      </c>
      <c r="M285" t="s">
        <v>6028</v>
      </c>
      <c r="N285" t="s">
        <v>1817</v>
      </c>
      <c r="O285" t="s">
        <v>5581</v>
      </c>
      <c r="P285" t="b">
        <v>0</v>
      </c>
    </row>
    <row r="286" spans="1:16" x14ac:dyDescent="0.25">
      <c r="A286" s="1">
        <v>289</v>
      </c>
      <c r="B286" t="s">
        <v>14</v>
      </c>
      <c r="C286" t="s">
        <v>16</v>
      </c>
      <c r="D286" s="23" t="s">
        <v>11383</v>
      </c>
      <c r="E286" t="s">
        <v>5542</v>
      </c>
      <c r="F286" t="s">
        <v>1818</v>
      </c>
      <c r="G286">
        <v>1</v>
      </c>
      <c r="H286">
        <v>34306</v>
      </c>
      <c r="J286">
        <v>24</v>
      </c>
      <c r="K286" t="s">
        <v>6012</v>
      </c>
      <c r="L286" t="s">
        <v>14</v>
      </c>
      <c r="M286" t="s">
        <v>6022</v>
      </c>
      <c r="N286" t="s">
        <v>1818</v>
      </c>
      <c r="O286" t="s">
        <v>6258</v>
      </c>
      <c r="P286" t="b">
        <v>0</v>
      </c>
    </row>
    <row r="287" spans="1:16" x14ac:dyDescent="0.25">
      <c r="A287" s="1">
        <v>290</v>
      </c>
      <c r="B287" t="s">
        <v>14</v>
      </c>
      <c r="C287" t="s">
        <v>16</v>
      </c>
      <c r="D287" s="23" t="s">
        <v>11384</v>
      </c>
      <c r="E287" t="s">
        <v>5582</v>
      </c>
      <c r="F287" t="s">
        <v>1819</v>
      </c>
      <c r="G287">
        <v>1</v>
      </c>
      <c r="H287">
        <v>140544</v>
      </c>
      <c r="J287">
        <v>21</v>
      </c>
      <c r="K287" t="s">
        <v>6012</v>
      </c>
      <c r="L287" t="s">
        <v>14</v>
      </c>
      <c r="M287" t="s">
        <v>6023</v>
      </c>
      <c r="N287" t="s">
        <v>1819</v>
      </c>
      <c r="O287" t="s">
        <v>6259</v>
      </c>
      <c r="P287" t="b">
        <v>0</v>
      </c>
    </row>
    <row r="288" spans="1:16" x14ac:dyDescent="0.25">
      <c r="A288" s="1">
        <v>291</v>
      </c>
      <c r="B288" t="s">
        <v>14</v>
      </c>
      <c r="C288" t="s">
        <v>16</v>
      </c>
      <c r="D288" s="23" t="s">
        <v>11385</v>
      </c>
      <c r="E288" t="s">
        <v>5583</v>
      </c>
      <c r="F288" t="s">
        <v>1820</v>
      </c>
      <c r="G288">
        <v>1</v>
      </c>
      <c r="H288">
        <v>49414</v>
      </c>
      <c r="J288">
        <v>18</v>
      </c>
      <c r="K288" t="s">
        <v>6012</v>
      </c>
      <c r="L288" t="s">
        <v>14</v>
      </c>
      <c r="M288" t="s">
        <v>6030</v>
      </c>
      <c r="N288" t="s">
        <v>1820</v>
      </c>
      <c r="O288" t="s">
        <v>6260</v>
      </c>
      <c r="P288" t="b">
        <v>0</v>
      </c>
    </row>
    <row r="289" spans="1:16" x14ac:dyDescent="0.25">
      <c r="A289" s="1">
        <v>297</v>
      </c>
      <c r="B289" t="s">
        <v>14</v>
      </c>
      <c r="C289" t="s">
        <v>16</v>
      </c>
      <c r="D289" s="23" t="s">
        <v>11386</v>
      </c>
      <c r="E289" t="s">
        <v>5584</v>
      </c>
      <c r="F289" t="s">
        <v>1821</v>
      </c>
      <c r="G289">
        <v>1</v>
      </c>
      <c r="H289">
        <v>61630</v>
      </c>
      <c r="J289">
        <v>155</v>
      </c>
      <c r="K289" t="s">
        <v>6012</v>
      </c>
      <c r="L289" t="s">
        <v>14</v>
      </c>
      <c r="M289" t="s">
        <v>6030</v>
      </c>
      <c r="N289" t="s">
        <v>1821</v>
      </c>
      <c r="O289" t="s">
        <v>5584</v>
      </c>
      <c r="P289" t="b">
        <v>0</v>
      </c>
    </row>
    <row r="290" spans="1:16" x14ac:dyDescent="0.25">
      <c r="A290" s="1">
        <v>298</v>
      </c>
      <c r="B290" t="s">
        <v>14</v>
      </c>
      <c r="C290" t="s">
        <v>16</v>
      </c>
      <c r="D290" s="23" t="s">
        <v>11387</v>
      </c>
      <c r="E290" t="s">
        <v>5800</v>
      </c>
      <c r="F290" t="s">
        <v>1822</v>
      </c>
      <c r="G290">
        <v>1</v>
      </c>
      <c r="H290">
        <v>18990</v>
      </c>
      <c r="J290">
        <v>9</v>
      </c>
      <c r="K290" t="s">
        <v>6012</v>
      </c>
      <c r="L290" t="s">
        <v>14</v>
      </c>
      <c r="M290" t="s">
        <v>6022</v>
      </c>
      <c r="N290" t="s">
        <v>1822</v>
      </c>
      <c r="O290" t="s">
        <v>6261</v>
      </c>
      <c r="P290" t="b">
        <v>0</v>
      </c>
    </row>
    <row r="291" spans="1:16" x14ac:dyDescent="0.25">
      <c r="A291" s="1">
        <v>299</v>
      </c>
      <c r="B291" t="s">
        <v>14</v>
      </c>
      <c r="C291" t="s">
        <v>16</v>
      </c>
      <c r="D291" s="23" t="s">
        <v>11388</v>
      </c>
      <c r="E291" t="s">
        <v>5586</v>
      </c>
      <c r="F291" t="s">
        <v>1823</v>
      </c>
      <c r="G291">
        <v>1</v>
      </c>
      <c r="H291">
        <v>55990</v>
      </c>
      <c r="J291">
        <v>5</v>
      </c>
      <c r="K291" t="s">
        <v>6012</v>
      </c>
      <c r="L291" t="s">
        <v>14</v>
      </c>
      <c r="M291" t="s">
        <v>6030</v>
      </c>
      <c r="N291" t="s">
        <v>1823</v>
      </c>
      <c r="O291" t="s">
        <v>5586</v>
      </c>
      <c r="P291" t="b">
        <v>0</v>
      </c>
    </row>
    <row r="292" spans="1:16" x14ac:dyDescent="0.25">
      <c r="A292" s="1">
        <v>300</v>
      </c>
      <c r="B292" t="s">
        <v>14</v>
      </c>
      <c r="C292" t="s">
        <v>16</v>
      </c>
      <c r="D292" s="23" t="s">
        <v>11389</v>
      </c>
      <c r="E292" t="s">
        <v>5587</v>
      </c>
      <c r="F292" t="s">
        <v>1824</v>
      </c>
      <c r="G292">
        <v>1</v>
      </c>
      <c r="H292">
        <v>22656</v>
      </c>
      <c r="J292">
        <v>52</v>
      </c>
      <c r="K292" t="s">
        <v>6012</v>
      </c>
      <c r="L292" t="s">
        <v>14</v>
      </c>
      <c r="M292" t="s">
        <v>6025</v>
      </c>
      <c r="N292" t="s">
        <v>1824</v>
      </c>
      <c r="O292" t="s">
        <v>6262</v>
      </c>
      <c r="P292" t="b">
        <v>0</v>
      </c>
    </row>
    <row r="293" spans="1:16" x14ac:dyDescent="0.25">
      <c r="A293" s="1">
        <v>301</v>
      </c>
      <c r="B293" t="s">
        <v>14</v>
      </c>
      <c r="C293" t="s">
        <v>16</v>
      </c>
      <c r="D293" s="23" t="s">
        <v>11390</v>
      </c>
      <c r="E293" t="s">
        <v>5588</v>
      </c>
      <c r="F293" t="s">
        <v>1825</v>
      </c>
      <c r="G293">
        <v>1</v>
      </c>
      <c r="H293">
        <v>47198</v>
      </c>
      <c r="J293">
        <v>89</v>
      </c>
      <c r="K293" t="s">
        <v>6012</v>
      </c>
      <c r="L293" t="s">
        <v>14</v>
      </c>
      <c r="M293" t="s">
        <v>6030</v>
      </c>
      <c r="N293" t="s">
        <v>1825</v>
      </c>
      <c r="O293" t="s">
        <v>6263</v>
      </c>
      <c r="P293" t="b">
        <v>0</v>
      </c>
    </row>
    <row r="294" spans="1:16" x14ac:dyDescent="0.25">
      <c r="A294" s="1">
        <v>303</v>
      </c>
      <c r="B294" t="s">
        <v>14</v>
      </c>
      <c r="C294" t="s">
        <v>16</v>
      </c>
      <c r="D294" s="23" t="s">
        <v>11391</v>
      </c>
      <c r="E294" t="s">
        <v>5589</v>
      </c>
      <c r="F294" t="s">
        <v>1826</v>
      </c>
      <c r="G294">
        <v>1</v>
      </c>
      <c r="H294">
        <v>31390</v>
      </c>
      <c r="J294">
        <v>37</v>
      </c>
      <c r="K294" t="s">
        <v>6012</v>
      </c>
      <c r="L294" t="s">
        <v>14</v>
      </c>
      <c r="M294" t="s">
        <v>6028</v>
      </c>
      <c r="N294" t="s">
        <v>1826</v>
      </c>
      <c r="O294" t="s">
        <v>5589</v>
      </c>
      <c r="P294" t="b">
        <v>0</v>
      </c>
    </row>
    <row r="295" spans="1:16" x14ac:dyDescent="0.25">
      <c r="A295" s="1">
        <v>304</v>
      </c>
      <c r="B295" t="s">
        <v>14</v>
      </c>
      <c r="C295" t="s">
        <v>16</v>
      </c>
      <c r="D295" s="23" t="s">
        <v>11392</v>
      </c>
      <c r="E295" t="s">
        <v>5590</v>
      </c>
      <c r="F295" t="s">
        <v>1827</v>
      </c>
      <c r="G295">
        <v>1</v>
      </c>
      <c r="H295">
        <v>52900</v>
      </c>
      <c r="J295">
        <v>48</v>
      </c>
      <c r="K295" t="s">
        <v>6012</v>
      </c>
      <c r="L295" t="s">
        <v>14</v>
      </c>
      <c r="M295" t="s">
        <v>6030</v>
      </c>
      <c r="N295" t="s">
        <v>1827</v>
      </c>
      <c r="O295" t="s">
        <v>5590</v>
      </c>
      <c r="P295" t="b">
        <v>0</v>
      </c>
    </row>
    <row r="296" spans="1:16" x14ac:dyDescent="0.25">
      <c r="A296" s="1">
        <v>305</v>
      </c>
      <c r="B296" t="s">
        <v>14</v>
      </c>
      <c r="C296" t="s">
        <v>16</v>
      </c>
      <c r="D296" s="23" t="s">
        <v>11393</v>
      </c>
      <c r="E296" t="s">
        <v>5591</v>
      </c>
      <c r="F296" t="s">
        <v>1828</v>
      </c>
      <c r="G296">
        <v>1</v>
      </c>
      <c r="H296">
        <v>74250</v>
      </c>
      <c r="J296">
        <v>9</v>
      </c>
      <c r="K296" t="s">
        <v>6012</v>
      </c>
      <c r="L296" t="s">
        <v>14</v>
      </c>
      <c r="M296" t="s">
        <v>6030</v>
      </c>
      <c r="N296" t="s">
        <v>1828</v>
      </c>
      <c r="O296" t="s">
        <v>5591</v>
      </c>
      <c r="P296" t="b">
        <v>0</v>
      </c>
    </row>
    <row r="297" spans="1:16" x14ac:dyDescent="0.25">
      <c r="A297" s="1">
        <v>308</v>
      </c>
      <c r="B297" t="s">
        <v>14</v>
      </c>
      <c r="C297" t="s">
        <v>16</v>
      </c>
      <c r="D297" s="23" t="s">
        <v>11394</v>
      </c>
      <c r="E297" t="s">
        <v>5592</v>
      </c>
      <c r="F297" t="s">
        <v>1829</v>
      </c>
      <c r="G297">
        <v>1</v>
      </c>
      <c r="H297">
        <v>26780</v>
      </c>
      <c r="J297">
        <v>47</v>
      </c>
      <c r="K297" t="s">
        <v>6012</v>
      </c>
      <c r="L297" t="s">
        <v>14</v>
      </c>
      <c r="M297" t="s">
        <v>6030</v>
      </c>
      <c r="N297" t="s">
        <v>1829</v>
      </c>
      <c r="O297" t="s">
        <v>6264</v>
      </c>
      <c r="P297" t="b">
        <v>0</v>
      </c>
    </row>
    <row r="298" spans="1:16" x14ac:dyDescent="0.25">
      <c r="A298" s="1">
        <v>310</v>
      </c>
      <c r="B298" t="s">
        <v>14</v>
      </c>
      <c r="C298" t="s">
        <v>16</v>
      </c>
      <c r="D298" s="23" t="s">
        <v>11395</v>
      </c>
      <c r="E298" s="3" t="s">
        <v>9780</v>
      </c>
      <c r="F298" t="s">
        <v>1830</v>
      </c>
      <c r="G298">
        <v>2</v>
      </c>
      <c r="H298">
        <v>103.5</v>
      </c>
      <c r="K298" t="s">
        <v>6012</v>
      </c>
      <c r="L298" t="s">
        <v>14</v>
      </c>
      <c r="M298" t="s">
        <v>6036</v>
      </c>
      <c r="N298" t="s">
        <v>1830</v>
      </c>
      <c r="O298" t="s">
        <v>6265</v>
      </c>
      <c r="P298" t="b">
        <v>0</v>
      </c>
    </row>
    <row r="299" spans="1:16" x14ac:dyDescent="0.25">
      <c r="A299" s="1"/>
      <c r="C299" t="s">
        <v>16</v>
      </c>
      <c r="D299" s="23" t="s">
        <v>11131</v>
      </c>
      <c r="E299" s="3" t="s">
        <v>9781</v>
      </c>
      <c r="F299" t="s">
        <v>1830</v>
      </c>
      <c r="G299">
        <v>2</v>
      </c>
      <c r="H299">
        <v>84990</v>
      </c>
      <c r="K299" t="s">
        <v>6012</v>
      </c>
      <c r="L299" t="s">
        <v>14</v>
      </c>
      <c r="M299" t="s">
        <v>6036</v>
      </c>
      <c r="N299" t="s">
        <v>1830</v>
      </c>
      <c r="O299" t="s">
        <v>6265</v>
      </c>
      <c r="P299" t="b">
        <v>0</v>
      </c>
    </row>
    <row r="300" spans="1:16" x14ac:dyDescent="0.25">
      <c r="A300" s="1">
        <v>311</v>
      </c>
      <c r="B300" t="s">
        <v>14</v>
      </c>
      <c r="C300" t="s">
        <v>16</v>
      </c>
      <c r="D300" s="23" t="s">
        <v>11396</v>
      </c>
      <c r="E300" t="s">
        <v>5593</v>
      </c>
      <c r="F300" t="s">
        <v>1831</v>
      </c>
      <c r="G300">
        <v>1</v>
      </c>
      <c r="H300">
        <v>52600</v>
      </c>
      <c r="J300">
        <v>14</v>
      </c>
      <c r="K300" t="s">
        <v>6012</v>
      </c>
      <c r="L300" t="s">
        <v>14</v>
      </c>
      <c r="M300" t="s">
        <v>6025</v>
      </c>
      <c r="N300" t="s">
        <v>1831</v>
      </c>
      <c r="O300" t="s">
        <v>6266</v>
      </c>
      <c r="P300" t="b">
        <v>0</v>
      </c>
    </row>
    <row r="301" spans="1:16" x14ac:dyDescent="0.25">
      <c r="A301" s="1">
        <v>312</v>
      </c>
      <c r="B301" t="s">
        <v>14</v>
      </c>
      <c r="C301" t="s">
        <v>16</v>
      </c>
      <c r="D301" s="23" t="s">
        <v>11397</v>
      </c>
      <c r="E301" t="s">
        <v>5848</v>
      </c>
      <c r="F301" t="s">
        <v>1832</v>
      </c>
      <c r="G301">
        <v>1</v>
      </c>
      <c r="H301">
        <v>30000</v>
      </c>
      <c r="J301">
        <v>99</v>
      </c>
      <c r="K301" t="s">
        <v>6012</v>
      </c>
      <c r="L301" t="s">
        <v>14</v>
      </c>
      <c r="M301" t="s">
        <v>6030</v>
      </c>
      <c r="N301" t="s">
        <v>1832</v>
      </c>
      <c r="O301" t="s">
        <v>6267</v>
      </c>
      <c r="P301" t="b">
        <v>0</v>
      </c>
    </row>
    <row r="302" spans="1:16" x14ac:dyDescent="0.25">
      <c r="A302" s="1">
        <v>313</v>
      </c>
      <c r="B302" t="s">
        <v>14</v>
      </c>
      <c r="C302" t="s">
        <v>16</v>
      </c>
      <c r="D302" s="23" t="s">
        <v>11398</v>
      </c>
      <c r="E302" t="s">
        <v>9813</v>
      </c>
      <c r="F302" t="s">
        <v>1833</v>
      </c>
      <c r="G302">
        <v>1</v>
      </c>
      <c r="H302">
        <v>92990</v>
      </c>
      <c r="J302">
        <v>49</v>
      </c>
      <c r="K302" t="s">
        <v>6012</v>
      </c>
      <c r="L302" t="s">
        <v>14</v>
      </c>
      <c r="M302" t="s">
        <v>6026</v>
      </c>
      <c r="N302" t="s">
        <v>1833</v>
      </c>
      <c r="O302" t="s">
        <v>6268</v>
      </c>
      <c r="P302" t="b">
        <v>0</v>
      </c>
    </row>
    <row r="303" spans="1:16" x14ac:dyDescent="0.25">
      <c r="A303" s="1">
        <v>314</v>
      </c>
      <c r="B303" t="s">
        <v>14</v>
      </c>
      <c r="C303" t="s">
        <v>16</v>
      </c>
      <c r="D303" s="23" t="s">
        <v>11399</v>
      </c>
      <c r="E303" t="s">
        <v>9762</v>
      </c>
      <c r="F303" t="s">
        <v>1834</v>
      </c>
      <c r="G303">
        <v>1</v>
      </c>
      <c r="H303">
        <v>116500</v>
      </c>
      <c r="J303">
        <v>11</v>
      </c>
      <c r="K303" t="s">
        <v>6012</v>
      </c>
      <c r="L303" t="s">
        <v>14</v>
      </c>
      <c r="M303" t="s">
        <v>6027</v>
      </c>
      <c r="N303" t="s">
        <v>1834</v>
      </c>
      <c r="O303" t="s">
        <v>6269</v>
      </c>
      <c r="P303" t="b">
        <v>0</v>
      </c>
    </row>
    <row r="304" spans="1:16" x14ac:dyDescent="0.25">
      <c r="A304" s="1">
        <v>315</v>
      </c>
      <c r="B304" t="s">
        <v>14</v>
      </c>
      <c r="C304" t="s">
        <v>16</v>
      </c>
      <c r="D304" s="23" t="s">
        <v>11400</v>
      </c>
      <c r="E304" t="s">
        <v>5594</v>
      </c>
      <c r="F304" t="s">
        <v>1835</v>
      </c>
      <c r="G304">
        <v>1</v>
      </c>
      <c r="H304">
        <v>59990</v>
      </c>
      <c r="J304">
        <v>17</v>
      </c>
      <c r="K304" t="s">
        <v>6012</v>
      </c>
      <c r="L304" t="s">
        <v>14</v>
      </c>
      <c r="M304" t="s">
        <v>6022</v>
      </c>
      <c r="N304" t="s">
        <v>1835</v>
      </c>
      <c r="O304" t="s">
        <v>6270</v>
      </c>
      <c r="P304" t="b">
        <v>0</v>
      </c>
    </row>
    <row r="305" spans="1:16" x14ac:dyDescent="0.25">
      <c r="A305" s="1">
        <v>316</v>
      </c>
      <c r="B305" t="s">
        <v>14</v>
      </c>
      <c r="C305" t="s">
        <v>16</v>
      </c>
      <c r="D305" s="23" t="s">
        <v>11401</v>
      </c>
      <c r="E305" t="s">
        <v>5595</v>
      </c>
      <c r="F305" t="s">
        <v>1836</v>
      </c>
      <c r="G305">
        <v>2</v>
      </c>
      <c r="H305">
        <v>97300</v>
      </c>
      <c r="K305" t="s">
        <v>6012</v>
      </c>
      <c r="L305" t="s">
        <v>14</v>
      </c>
      <c r="M305" t="s">
        <v>6023</v>
      </c>
      <c r="N305" t="s">
        <v>1836</v>
      </c>
      <c r="O305" t="s">
        <v>6271</v>
      </c>
      <c r="P305" t="b">
        <v>0</v>
      </c>
    </row>
    <row r="306" spans="1:16" x14ac:dyDescent="0.25">
      <c r="A306" s="1">
        <v>316</v>
      </c>
      <c r="B306" t="s">
        <v>14</v>
      </c>
      <c r="C306" t="s">
        <v>16</v>
      </c>
      <c r="D306" s="23" t="s">
        <v>11401</v>
      </c>
      <c r="E306" t="s">
        <v>5891</v>
      </c>
      <c r="F306" t="s">
        <v>1836</v>
      </c>
      <c r="G306">
        <v>2</v>
      </c>
      <c r="H306">
        <v>151857</v>
      </c>
      <c r="K306" t="s">
        <v>6012</v>
      </c>
      <c r="L306" t="s">
        <v>14</v>
      </c>
      <c r="M306" t="s">
        <v>6023</v>
      </c>
      <c r="N306" t="s">
        <v>1836</v>
      </c>
      <c r="O306" t="s">
        <v>6271</v>
      </c>
      <c r="P306" t="b">
        <v>0</v>
      </c>
    </row>
    <row r="307" spans="1:16" x14ac:dyDescent="0.25">
      <c r="A307" s="1">
        <v>320</v>
      </c>
      <c r="B307" t="s">
        <v>14</v>
      </c>
      <c r="C307" t="s">
        <v>16</v>
      </c>
      <c r="D307" s="23" t="s">
        <v>11402</v>
      </c>
      <c r="E307" t="s">
        <v>1837</v>
      </c>
      <c r="F307" t="s">
        <v>1837</v>
      </c>
      <c r="G307">
        <v>1</v>
      </c>
      <c r="H307">
        <v>27703</v>
      </c>
      <c r="J307">
        <v>11</v>
      </c>
      <c r="K307" t="s">
        <v>6012</v>
      </c>
      <c r="L307" t="s">
        <v>14</v>
      </c>
      <c r="M307" t="s">
        <v>6033</v>
      </c>
      <c r="N307" t="s">
        <v>1837</v>
      </c>
      <c r="O307" t="s">
        <v>6272</v>
      </c>
      <c r="P307" t="b">
        <v>0</v>
      </c>
    </row>
    <row r="308" spans="1:16" x14ac:dyDescent="0.25">
      <c r="A308" s="1">
        <v>321</v>
      </c>
      <c r="B308" t="s">
        <v>14</v>
      </c>
      <c r="C308" t="s">
        <v>16</v>
      </c>
      <c r="D308" s="23" t="s">
        <v>11403</v>
      </c>
      <c r="E308" t="s">
        <v>6010</v>
      </c>
      <c r="F308" t="s">
        <v>1838</v>
      </c>
      <c r="G308">
        <v>1</v>
      </c>
      <c r="H308">
        <v>42072</v>
      </c>
      <c r="K308" t="s">
        <v>6012</v>
      </c>
      <c r="L308" t="s">
        <v>14</v>
      </c>
      <c r="M308" t="s">
        <v>6023</v>
      </c>
      <c r="N308" t="s">
        <v>1838</v>
      </c>
      <c r="O308" t="s">
        <v>6273</v>
      </c>
      <c r="P308" t="b">
        <v>0</v>
      </c>
    </row>
    <row r="309" spans="1:16" x14ac:dyDescent="0.25">
      <c r="A309" s="1">
        <v>321</v>
      </c>
      <c r="B309" t="s">
        <v>14</v>
      </c>
      <c r="C309" t="s">
        <v>16</v>
      </c>
      <c r="D309" s="23" t="s">
        <v>11403</v>
      </c>
      <c r="E309" t="s">
        <v>5922</v>
      </c>
      <c r="F309" t="s">
        <v>1838</v>
      </c>
      <c r="G309">
        <v>2</v>
      </c>
      <c r="H309">
        <v>29780</v>
      </c>
      <c r="K309" t="s">
        <v>6012</v>
      </c>
      <c r="L309" t="s">
        <v>14</v>
      </c>
      <c r="M309" t="s">
        <v>6023</v>
      </c>
      <c r="N309" t="s">
        <v>1838</v>
      </c>
      <c r="O309" t="s">
        <v>6273</v>
      </c>
      <c r="P309" t="b">
        <v>0</v>
      </c>
    </row>
    <row r="310" spans="1:16" x14ac:dyDescent="0.25">
      <c r="A310" s="1">
        <v>321</v>
      </c>
      <c r="B310" t="s">
        <v>14</v>
      </c>
      <c r="C310" t="s">
        <v>16</v>
      </c>
      <c r="D310" s="23" t="s">
        <v>11403</v>
      </c>
      <c r="E310" t="s">
        <v>9782</v>
      </c>
      <c r="F310" t="s">
        <v>1838</v>
      </c>
      <c r="G310">
        <v>2</v>
      </c>
      <c r="H310">
        <v>46860</v>
      </c>
      <c r="K310" t="s">
        <v>6012</v>
      </c>
      <c r="L310" t="s">
        <v>14</v>
      </c>
      <c r="M310" t="s">
        <v>6023</v>
      </c>
      <c r="N310" t="s">
        <v>1838</v>
      </c>
      <c r="O310" t="s">
        <v>6273</v>
      </c>
      <c r="P310" t="b">
        <v>0</v>
      </c>
    </row>
    <row r="311" spans="1:16" x14ac:dyDescent="0.25">
      <c r="A311" s="1">
        <v>322</v>
      </c>
      <c r="B311" t="s">
        <v>14</v>
      </c>
      <c r="C311" t="s">
        <v>16</v>
      </c>
      <c r="D311" s="23" t="s">
        <v>11404</v>
      </c>
      <c r="E311" t="s">
        <v>5596</v>
      </c>
      <c r="F311" t="s">
        <v>1839</v>
      </c>
      <c r="G311">
        <v>1</v>
      </c>
      <c r="H311">
        <v>41774</v>
      </c>
      <c r="J311">
        <v>5</v>
      </c>
      <c r="K311" t="s">
        <v>6012</v>
      </c>
      <c r="L311" t="s">
        <v>14</v>
      </c>
      <c r="M311" t="s">
        <v>6025</v>
      </c>
      <c r="N311" t="s">
        <v>1839</v>
      </c>
      <c r="O311" t="s">
        <v>6274</v>
      </c>
      <c r="P311" t="b">
        <v>0</v>
      </c>
    </row>
    <row r="312" spans="1:16" x14ac:dyDescent="0.25">
      <c r="A312" s="1">
        <v>323</v>
      </c>
      <c r="B312" t="s">
        <v>14</v>
      </c>
      <c r="C312" t="s">
        <v>16</v>
      </c>
      <c r="D312" s="23" t="s">
        <v>11405</v>
      </c>
      <c r="E312" t="s">
        <v>5597</v>
      </c>
      <c r="F312" t="s">
        <v>1840</v>
      </c>
      <c r="G312">
        <v>1</v>
      </c>
      <c r="H312">
        <v>39190</v>
      </c>
      <c r="J312">
        <v>40</v>
      </c>
      <c r="K312" t="s">
        <v>6012</v>
      </c>
      <c r="L312" t="s">
        <v>14</v>
      </c>
      <c r="M312" t="s">
        <v>6025</v>
      </c>
      <c r="N312" t="s">
        <v>1840</v>
      </c>
      <c r="O312" t="s">
        <v>6275</v>
      </c>
      <c r="P312" t="b">
        <v>0</v>
      </c>
    </row>
    <row r="313" spans="1:16" x14ac:dyDescent="0.25">
      <c r="A313" s="1">
        <v>324</v>
      </c>
      <c r="B313" t="s">
        <v>14</v>
      </c>
      <c r="C313" t="s">
        <v>16</v>
      </c>
      <c r="D313" s="23" t="s">
        <v>11406</v>
      </c>
      <c r="E313" t="s">
        <v>5394</v>
      </c>
      <c r="F313" t="s">
        <v>1841</v>
      </c>
      <c r="G313">
        <v>1</v>
      </c>
      <c r="H313">
        <v>62590</v>
      </c>
      <c r="J313">
        <v>13</v>
      </c>
      <c r="K313" t="s">
        <v>6012</v>
      </c>
      <c r="L313" t="s">
        <v>14</v>
      </c>
      <c r="M313" t="s">
        <v>6024</v>
      </c>
      <c r="N313" t="s">
        <v>1841</v>
      </c>
      <c r="O313" t="s">
        <v>5394</v>
      </c>
      <c r="P313" t="b">
        <v>0</v>
      </c>
    </row>
    <row r="314" spans="1:16" x14ac:dyDescent="0.25">
      <c r="A314" s="1">
        <v>326</v>
      </c>
      <c r="B314" t="s">
        <v>14</v>
      </c>
      <c r="C314" t="s">
        <v>16</v>
      </c>
      <c r="D314" s="23" t="s">
        <v>11407</v>
      </c>
      <c r="E314" t="s">
        <v>5598</v>
      </c>
      <c r="F314" t="s">
        <v>1842</v>
      </c>
      <c r="G314">
        <v>1</v>
      </c>
      <c r="H314">
        <v>107144</v>
      </c>
      <c r="J314">
        <v>68</v>
      </c>
      <c r="K314" t="s">
        <v>6012</v>
      </c>
      <c r="L314" t="s">
        <v>14</v>
      </c>
      <c r="M314" t="s">
        <v>6026</v>
      </c>
      <c r="N314" t="s">
        <v>1842</v>
      </c>
      <c r="O314" t="s">
        <v>5598</v>
      </c>
      <c r="P314" t="b">
        <v>0</v>
      </c>
    </row>
    <row r="315" spans="1:16" x14ac:dyDescent="0.25">
      <c r="A315" s="1">
        <v>327</v>
      </c>
      <c r="B315" t="s">
        <v>14</v>
      </c>
      <c r="C315" t="s">
        <v>16</v>
      </c>
      <c r="D315" s="23" t="s">
        <v>11408</v>
      </c>
      <c r="E315" t="s">
        <v>5599</v>
      </c>
      <c r="F315" t="s">
        <v>1843</v>
      </c>
      <c r="G315">
        <v>1</v>
      </c>
      <c r="H315">
        <v>69990</v>
      </c>
      <c r="J315">
        <v>7</v>
      </c>
      <c r="K315" t="s">
        <v>6012</v>
      </c>
      <c r="L315" t="s">
        <v>14</v>
      </c>
      <c r="M315" t="s">
        <v>6030</v>
      </c>
      <c r="N315" t="s">
        <v>1843</v>
      </c>
      <c r="O315" t="s">
        <v>6276</v>
      </c>
      <c r="P315" t="b">
        <v>0</v>
      </c>
    </row>
    <row r="316" spans="1:16" x14ac:dyDescent="0.25">
      <c r="A316" s="1">
        <v>328</v>
      </c>
      <c r="B316" t="s">
        <v>14</v>
      </c>
      <c r="C316" t="s">
        <v>16</v>
      </c>
      <c r="D316" s="23" t="s">
        <v>11409</v>
      </c>
      <c r="E316" t="s">
        <v>5511</v>
      </c>
      <c r="F316" t="s">
        <v>1844</v>
      </c>
      <c r="G316">
        <v>1</v>
      </c>
      <c r="H316">
        <v>92300</v>
      </c>
      <c r="J316">
        <v>4</v>
      </c>
      <c r="K316" t="s">
        <v>6012</v>
      </c>
      <c r="L316" t="s">
        <v>14</v>
      </c>
      <c r="M316" t="s">
        <v>6026</v>
      </c>
      <c r="N316" t="s">
        <v>1844</v>
      </c>
      <c r="O316" t="s">
        <v>6277</v>
      </c>
      <c r="P316" t="b">
        <v>0</v>
      </c>
    </row>
    <row r="317" spans="1:16" x14ac:dyDescent="0.25">
      <c r="A317" s="1">
        <v>329</v>
      </c>
      <c r="B317" t="s">
        <v>14</v>
      </c>
      <c r="C317" t="s">
        <v>16</v>
      </c>
      <c r="D317" s="23" t="s">
        <v>11410</v>
      </c>
      <c r="E317" t="s">
        <v>5600</v>
      </c>
      <c r="F317" t="s">
        <v>1845</v>
      </c>
      <c r="G317">
        <v>1</v>
      </c>
      <c r="H317">
        <v>95279</v>
      </c>
      <c r="J317">
        <v>13</v>
      </c>
      <c r="K317" t="s">
        <v>6012</v>
      </c>
      <c r="L317" t="s">
        <v>14</v>
      </c>
      <c r="M317" t="s">
        <v>6023</v>
      </c>
      <c r="N317" t="s">
        <v>1845</v>
      </c>
      <c r="O317" t="s">
        <v>6278</v>
      </c>
      <c r="P317" t="b">
        <v>0</v>
      </c>
    </row>
    <row r="318" spans="1:16" x14ac:dyDescent="0.25">
      <c r="A318" s="1">
        <v>330</v>
      </c>
      <c r="B318" t="s">
        <v>14</v>
      </c>
      <c r="C318" t="s">
        <v>16</v>
      </c>
      <c r="D318" s="23" t="s">
        <v>11411</v>
      </c>
      <c r="E318" t="s">
        <v>5435</v>
      </c>
      <c r="F318" t="s">
        <v>1846</v>
      </c>
      <c r="G318">
        <v>1</v>
      </c>
      <c r="H318">
        <v>99600</v>
      </c>
      <c r="J318">
        <v>20</v>
      </c>
      <c r="K318" t="s">
        <v>6012</v>
      </c>
      <c r="L318" t="s">
        <v>14</v>
      </c>
      <c r="M318" t="s">
        <v>6026</v>
      </c>
      <c r="N318" t="s">
        <v>1846</v>
      </c>
      <c r="O318" t="s">
        <v>6279</v>
      </c>
      <c r="P318" t="b">
        <v>0</v>
      </c>
    </row>
    <row r="319" spans="1:16" x14ac:dyDescent="0.25">
      <c r="A319" s="1">
        <v>331</v>
      </c>
      <c r="B319" t="s">
        <v>14</v>
      </c>
      <c r="C319" t="s">
        <v>16</v>
      </c>
      <c r="D319" s="23" t="s">
        <v>11412</v>
      </c>
      <c r="E319" t="s">
        <v>5601</v>
      </c>
      <c r="F319" t="s">
        <v>1847</v>
      </c>
      <c r="G319">
        <v>1</v>
      </c>
      <c r="H319">
        <v>23990</v>
      </c>
      <c r="J319">
        <v>16</v>
      </c>
      <c r="K319" t="s">
        <v>6012</v>
      </c>
      <c r="L319" t="s">
        <v>14</v>
      </c>
      <c r="M319" t="s">
        <v>6028</v>
      </c>
      <c r="N319" t="s">
        <v>1847</v>
      </c>
      <c r="O319" t="s">
        <v>5601</v>
      </c>
      <c r="P319" t="b">
        <v>0</v>
      </c>
    </row>
    <row r="320" spans="1:16" x14ac:dyDescent="0.25">
      <c r="A320" s="1">
        <v>332</v>
      </c>
      <c r="B320" t="s">
        <v>14</v>
      </c>
      <c r="C320" t="s">
        <v>16</v>
      </c>
      <c r="D320" s="23" t="s">
        <v>11413</v>
      </c>
      <c r="E320" t="s">
        <v>5445</v>
      </c>
      <c r="F320" t="s">
        <v>1848</v>
      </c>
      <c r="G320">
        <v>1</v>
      </c>
      <c r="H320">
        <v>41990</v>
      </c>
      <c r="J320">
        <v>13</v>
      </c>
      <c r="K320" t="s">
        <v>6012</v>
      </c>
      <c r="L320" t="s">
        <v>14</v>
      </c>
      <c r="M320" t="s">
        <v>6022</v>
      </c>
      <c r="N320" t="s">
        <v>1848</v>
      </c>
      <c r="O320" t="s">
        <v>6280</v>
      </c>
      <c r="P320" t="b">
        <v>0</v>
      </c>
    </row>
    <row r="321" spans="1:16" x14ac:dyDescent="0.25">
      <c r="A321" s="1">
        <v>336</v>
      </c>
      <c r="B321" t="s">
        <v>14</v>
      </c>
      <c r="C321" t="s">
        <v>16</v>
      </c>
      <c r="D321" s="23" t="s">
        <v>11414</v>
      </c>
      <c r="E321" t="s">
        <v>5603</v>
      </c>
      <c r="F321" t="s">
        <v>1849</v>
      </c>
      <c r="G321">
        <v>1</v>
      </c>
      <c r="H321">
        <v>56500</v>
      </c>
      <c r="J321">
        <v>15</v>
      </c>
      <c r="K321" t="s">
        <v>6012</v>
      </c>
      <c r="L321" t="s">
        <v>14</v>
      </c>
      <c r="M321" t="s">
        <v>6030</v>
      </c>
      <c r="N321" t="s">
        <v>1849</v>
      </c>
      <c r="O321" t="s">
        <v>5603</v>
      </c>
      <c r="P321" t="b">
        <v>0</v>
      </c>
    </row>
    <row r="322" spans="1:16" x14ac:dyDescent="0.25">
      <c r="A322" s="1">
        <v>337</v>
      </c>
      <c r="B322" t="s">
        <v>14</v>
      </c>
      <c r="C322" t="s">
        <v>16</v>
      </c>
      <c r="D322" s="23" t="s">
        <v>11415</v>
      </c>
      <c r="E322" t="s">
        <v>5604</v>
      </c>
      <c r="F322" t="s">
        <v>1850</v>
      </c>
      <c r="G322">
        <v>1</v>
      </c>
      <c r="H322">
        <v>22755.4375</v>
      </c>
      <c r="J322">
        <v>66</v>
      </c>
      <c r="K322" t="s">
        <v>6012</v>
      </c>
      <c r="L322" t="s">
        <v>14</v>
      </c>
      <c r="M322" t="s">
        <v>6022</v>
      </c>
      <c r="N322" t="s">
        <v>1850</v>
      </c>
      <c r="O322" t="s">
        <v>6281</v>
      </c>
      <c r="P322" t="b">
        <v>0</v>
      </c>
    </row>
    <row r="323" spans="1:16" x14ac:dyDescent="0.25">
      <c r="A323" s="1">
        <v>339</v>
      </c>
      <c r="B323" t="s">
        <v>14</v>
      </c>
      <c r="C323" t="s">
        <v>16</v>
      </c>
      <c r="D323" s="23" t="s">
        <v>11416</v>
      </c>
      <c r="E323" t="s">
        <v>5605</v>
      </c>
      <c r="F323" t="s">
        <v>1851</v>
      </c>
      <c r="G323">
        <v>1</v>
      </c>
      <c r="H323">
        <v>46990</v>
      </c>
      <c r="J323">
        <v>16</v>
      </c>
      <c r="K323" t="s">
        <v>6012</v>
      </c>
      <c r="L323" t="s">
        <v>14</v>
      </c>
      <c r="M323" t="s">
        <v>6022</v>
      </c>
      <c r="N323" t="s">
        <v>1851</v>
      </c>
      <c r="O323" t="s">
        <v>6282</v>
      </c>
      <c r="P323" t="b">
        <v>0</v>
      </c>
    </row>
    <row r="324" spans="1:16" x14ac:dyDescent="0.25">
      <c r="A324" s="1">
        <v>340</v>
      </c>
      <c r="B324" t="s">
        <v>14</v>
      </c>
      <c r="C324" t="s">
        <v>16</v>
      </c>
      <c r="D324" s="23" t="s">
        <v>11417</v>
      </c>
      <c r="E324" t="s">
        <v>5606</v>
      </c>
      <c r="F324" t="s">
        <v>1852</v>
      </c>
      <c r="G324">
        <v>1</v>
      </c>
      <c r="H324">
        <v>66215</v>
      </c>
      <c r="J324">
        <v>50</v>
      </c>
      <c r="K324" t="s">
        <v>6012</v>
      </c>
      <c r="L324" t="s">
        <v>14</v>
      </c>
      <c r="M324" t="s">
        <v>6022</v>
      </c>
      <c r="N324" t="s">
        <v>1852</v>
      </c>
      <c r="O324" t="s">
        <v>6283</v>
      </c>
      <c r="P324" t="b">
        <v>0</v>
      </c>
    </row>
    <row r="325" spans="1:16" x14ac:dyDescent="0.25">
      <c r="A325" s="1">
        <v>342</v>
      </c>
      <c r="B325" t="s">
        <v>14</v>
      </c>
      <c r="C325" t="s">
        <v>16</v>
      </c>
      <c r="D325" s="23" t="s">
        <v>11418</v>
      </c>
      <c r="E325" t="s">
        <v>5607</v>
      </c>
      <c r="F325" t="s">
        <v>1853</v>
      </c>
      <c r="G325">
        <v>1</v>
      </c>
      <c r="H325">
        <v>46500</v>
      </c>
      <c r="J325">
        <v>4</v>
      </c>
      <c r="K325" t="s">
        <v>6012</v>
      </c>
      <c r="L325" t="s">
        <v>14</v>
      </c>
      <c r="M325" t="s">
        <v>6023</v>
      </c>
      <c r="N325" t="s">
        <v>1853</v>
      </c>
      <c r="O325" t="s">
        <v>5607</v>
      </c>
      <c r="P325" t="b">
        <v>0</v>
      </c>
    </row>
    <row r="326" spans="1:16" x14ac:dyDescent="0.25">
      <c r="A326" s="1">
        <v>343</v>
      </c>
      <c r="B326" t="s">
        <v>14</v>
      </c>
      <c r="C326" t="s">
        <v>16</v>
      </c>
      <c r="D326" s="23" t="s">
        <v>11419</v>
      </c>
      <c r="E326" t="s">
        <v>5608</v>
      </c>
      <c r="F326" t="s">
        <v>1854</v>
      </c>
      <c r="G326">
        <v>1</v>
      </c>
      <c r="H326">
        <v>71300</v>
      </c>
      <c r="J326">
        <v>6</v>
      </c>
      <c r="K326" t="s">
        <v>6012</v>
      </c>
      <c r="L326" t="s">
        <v>14</v>
      </c>
      <c r="M326" t="s">
        <v>6025</v>
      </c>
      <c r="N326" t="s">
        <v>1854</v>
      </c>
      <c r="O326" t="s">
        <v>6284</v>
      </c>
      <c r="P326" t="b">
        <v>0</v>
      </c>
    </row>
    <row r="327" spans="1:16" x14ac:dyDescent="0.25">
      <c r="A327" s="1">
        <v>344</v>
      </c>
      <c r="B327" t="s">
        <v>14</v>
      </c>
      <c r="C327" t="s">
        <v>16</v>
      </c>
      <c r="D327" s="23" t="s">
        <v>11420</v>
      </c>
      <c r="E327" t="s">
        <v>5924</v>
      </c>
      <c r="F327" t="s">
        <v>1855</v>
      </c>
      <c r="G327">
        <v>1</v>
      </c>
      <c r="H327">
        <v>29990</v>
      </c>
      <c r="J327">
        <v>6</v>
      </c>
      <c r="K327" t="s">
        <v>6012</v>
      </c>
      <c r="L327" t="s">
        <v>14</v>
      </c>
      <c r="M327" t="s">
        <v>6022</v>
      </c>
      <c r="N327" t="s">
        <v>1855</v>
      </c>
      <c r="O327" t="s">
        <v>6285</v>
      </c>
      <c r="P327" t="b">
        <v>0</v>
      </c>
    </row>
    <row r="328" spans="1:16" x14ac:dyDescent="0.25">
      <c r="A328" s="1">
        <v>345</v>
      </c>
      <c r="B328" t="s">
        <v>14</v>
      </c>
      <c r="C328" t="s">
        <v>16</v>
      </c>
      <c r="D328" s="23" t="s">
        <v>11421</v>
      </c>
      <c r="E328" t="s">
        <v>5609</v>
      </c>
      <c r="F328" t="s">
        <v>1856</v>
      </c>
      <c r="G328">
        <v>1</v>
      </c>
      <c r="H328">
        <v>160000</v>
      </c>
      <c r="J328">
        <v>3</v>
      </c>
      <c r="K328" t="s">
        <v>6012</v>
      </c>
      <c r="L328" t="s">
        <v>14</v>
      </c>
      <c r="M328" t="s">
        <v>6028</v>
      </c>
      <c r="N328" t="s">
        <v>1856</v>
      </c>
      <c r="O328" t="s">
        <v>6286</v>
      </c>
      <c r="P328" t="b">
        <v>0</v>
      </c>
    </row>
    <row r="329" spans="1:16" x14ac:dyDescent="0.25">
      <c r="A329" s="1">
        <v>346</v>
      </c>
      <c r="B329" t="s">
        <v>14</v>
      </c>
      <c r="C329" t="s">
        <v>16</v>
      </c>
      <c r="D329" s="23" t="s">
        <v>11422</v>
      </c>
      <c r="E329" s="3" t="s">
        <v>6287</v>
      </c>
      <c r="F329" t="s">
        <v>1857</v>
      </c>
      <c r="G329">
        <v>1</v>
      </c>
      <c r="H329">
        <v>137990</v>
      </c>
      <c r="J329">
        <v>13</v>
      </c>
      <c r="K329" t="s">
        <v>6012</v>
      </c>
      <c r="L329" t="s">
        <v>14</v>
      </c>
      <c r="M329" t="s">
        <v>6031</v>
      </c>
      <c r="N329" t="s">
        <v>1857</v>
      </c>
      <c r="O329" t="s">
        <v>6287</v>
      </c>
      <c r="P329" t="b">
        <v>0</v>
      </c>
    </row>
    <row r="330" spans="1:16" x14ac:dyDescent="0.25">
      <c r="A330" s="1">
        <v>347</v>
      </c>
      <c r="B330" t="s">
        <v>14</v>
      </c>
      <c r="C330" t="s">
        <v>16</v>
      </c>
      <c r="D330" s="23" t="s">
        <v>11423</v>
      </c>
      <c r="E330" t="s">
        <v>1858</v>
      </c>
      <c r="F330" t="s">
        <v>1858</v>
      </c>
      <c r="G330">
        <v>1</v>
      </c>
      <c r="H330">
        <v>16261</v>
      </c>
      <c r="J330">
        <v>11</v>
      </c>
      <c r="K330" t="s">
        <v>6012</v>
      </c>
      <c r="L330" t="s">
        <v>14</v>
      </c>
      <c r="M330" t="s">
        <v>6034</v>
      </c>
      <c r="N330" t="s">
        <v>1858</v>
      </c>
      <c r="O330" t="s">
        <v>6288</v>
      </c>
      <c r="P330" t="b">
        <v>0</v>
      </c>
    </row>
    <row r="331" spans="1:16" x14ac:dyDescent="0.25">
      <c r="A331" s="1">
        <v>349</v>
      </c>
      <c r="B331" t="s">
        <v>14</v>
      </c>
      <c r="C331" t="s">
        <v>16</v>
      </c>
      <c r="D331" s="23" t="s">
        <v>11424</v>
      </c>
      <c r="E331" t="s">
        <v>5849</v>
      </c>
      <c r="F331" t="s">
        <v>1859</v>
      </c>
      <c r="G331">
        <v>2</v>
      </c>
      <c r="H331">
        <v>55785</v>
      </c>
      <c r="K331" t="s">
        <v>6012</v>
      </c>
      <c r="L331" t="s">
        <v>14</v>
      </c>
      <c r="M331" t="s">
        <v>6023</v>
      </c>
      <c r="N331" t="s">
        <v>1859</v>
      </c>
      <c r="O331" t="s">
        <v>6289</v>
      </c>
      <c r="P331" t="b">
        <v>0</v>
      </c>
    </row>
    <row r="332" spans="1:16" x14ac:dyDescent="0.25">
      <c r="A332" s="1">
        <v>349</v>
      </c>
      <c r="B332" t="s">
        <v>14</v>
      </c>
      <c r="C332" t="s">
        <v>16</v>
      </c>
      <c r="D332" s="23" t="s">
        <v>11424</v>
      </c>
      <c r="E332" t="s">
        <v>5933</v>
      </c>
      <c r="F332" t="s">
        <v>1859</v>
      </c>
      <c r="G332">
        <v>2</v>
      </c>
      <c r="H332">
        <v>58130</v>
      </c>
      <c r="K332" t="s">
        <v>6012</v>
      </c>
      <c r="L332" t="s">
        <v>14</v>
      </c>
      <c r="M332" t="s">
        <v>6023</v>
      </c>
      <c r="N332" t="s">
        <v>1859</v>
      </c>
      <c r="O332" t="s">
        <v>6289</v>
      </c>
      <c r="P332" t="b">
        <v>0</v>
      </c>
    </row>
    <row r="333" spans="1:16" x14ac:dyDescent="0.25">
      <c r="A333" s="1">
        <v>350</v>
      </c>
      <c r="B333" t="s">
        <v>14</v>
      </c>
      <c r="C333" t="s">
        <v>16</v>
      </c>
      <c r="D333" s="23" t="s">
        <v>11425</v>
      </c>
      <c r="E333" t="s">
        <v>5610</v>
      </c>
      <c r="F333" t="s">
        <v>1860</v>
      </c>
      <c r="G333">
        <v>1</v>
      </c>
      <c r="H333">
        <v>121100</v>
      </c>
      <c r="J333">
        <v>5</v>
      </c>
      <c r="K333" t="s">
        <v>6012</v>
      </c>
      <c r="L333" t="s">
        <v>14</v>
      </c>
      <c r="M333" t="s">
        <v>6026</v>
      </c>
      <c r="N333" t="s">
        <v>1860</v>
      </c>
      <c r="O333" t="s">
        <v>6290</v>
      </c>
      <c r="P333" t="b">
        <v>0</v>
      </c>
    </row>
    <row r="334" spans="1:16" x14ac:dyDescent="0.25">
      <c r="A334" s="1">
        <v>354</v>
      </c>
      <c r="B334" t="s">
        <v>14</v>
      </c>
      <c r="C334" t="s">
        <v>16</v>
      </c>
      <c r="D334" s="23" t="s">
        <v>11426</v>
      </c>
      <c r="E334" t="s">
        <v>5604</v>
      </c>
      <c r="F334" t="s">
        <v>1861</v>
      </c>
      <c r="G334">
        <v>1</v>
      </c>
      <c r="H334">
        <v>24910</v>
      </c>
      <c r="J334">
        <v>4</v>
      </c>
      <c r="K334" t="s">
        <v>6012</v>
      </c>
      <c r="L334" t="s">
        <v>14</v>
      </c>
      <c r="M334" t="s">
        <v>6022</v>
      </c>
      <c r="N334" t="s">
        <v>1861</v>
      </c>
      <c r="O334" t="s">
        <v>6291</v>
      </c>
      <c r="P334" t="b">
        <v>0</v>
      </c>
    </row>
    <row r="335" spans="1:16" x14ac:dyDescent="0.25">
      <c r="A335" s="1">
        <v>355</v>
      </c>
      <c r="B335" t="s">
        <v>14</v>
      </c>
      <c r="C335" t="s">
        <v>16</v>
      </c>
      <c r="D335" s="23" t="s">
        <v>11427</v>
      </c>
      <c r="E335" t="s">
        <v>1862</v>
      </c>
      <c r="F335" t="s">
        <v>1862</v>
      </c>
      <c r="G335">
        <v>1</v>
      </c>
      <c r="H335">
        <v>38700</v>
      </c>
      <c r="J335">
        <v>3</v>
      </c>
      <c r="K335" t="s">
        <v>6012</v>
      </c>
      <c r="L335" t="s">
        <v>14</v>
      </c>
      <c r="M335" t="s">
        <v>6030</v>
      </c>
      <c r="N335" t="s">
        <v>1862</v>
      </c>
      <c r="O335" t="s">
        <v>6292</v>
      </c>
      <c r="P335" t="b">
        <v>0</v>
      </c>
    </row>
    <row r="336" spans="1:16" x14ac:dyDescent="0.25">
      <c r="A336" s="1">
        <v>356</v>
      </c>
      <c r="B336" t="s">
        <v>14</v>
      </c>
      <c r="C336" t="s">
        <v>16</v>
      </c>
      <c r="D336" s="23" t="s">
        <v>11428</v>
      </c>
      <c r="E336" t="s">
        <v>5611</v>
      </c>
      <c r="F336" t="s">
        <v>1863</v>
      </c>
      <c r="G336">
        <v>1</v>
      </c>
      <c r="H336">
        <v>66990</v>
      </c>
      <c r="J336">
        <v>6</v>
      </c>
      <c r="K336" t="s">
        <v>6012</v>
      </c>
      <c r="L336" t="s">
        <v>14</v>
      </c>
      <c r="M336" t="s">
        <v>6030</v>
      </c>
      <c r="N336" t="s">
        <v>1863</v>
      </c>
      <c r="O336" t="s">
        <v>6293</v>
      </c>
      <c r="P336" t="b">
        <v>0</v>
      </c>
    </row>
    <row r="337" spans="1:16" x14ac:dyDescent="0.25">
      <c r="A337" s="1">
        <v>357</v>
      </c>
      <c r="B337" t="s">
        <v>14</v>
      </c>
      <c r="C337" t="s">
        <v>16</v>
      </c>
      <c r="D337" s="23" t="s">
        <v>11429</v>
      </c>
      <c r="E337" t="s">
        <v>5612</v>
      </c>
      <c r="F337" t="s">
        <v>1864</v>
      </c>
      <c r="G337">
        <v>1</v>
      </c>
      <c r="H337">
        <v>98800</v>
      </c>
      <c r="J337">
        <v>11</v>
      </c>
      <c r="K337" t="s">
        <v>6012</v>
      </c>
      <c r="L337" t="s">
        <v>14</v>
      </c>
      <c r="M337" t="s">
        <v>6030</v>
      </c>
      <c r="N337" t="s">
        <v>1864</v>
      </c>
      <c r="O337" t="s">
        <v>6294</v>
      </c>
      <c r="P337" t="b">
        <v>0</v>
      </c>
    </row>
    <row r="338" spans="1:16" x14ac:dyDescent="0.25">
      <c r="A338" s="1">
        <v>358</v>
      </c>
      <c r="B338" t="s">
        <v>14</v>
      </c>
      <c r="C338" t="s">
        <v>16</v>
      </c>
      <c r="D338" s="23" t="s">
        <v>11430</v>
      </c>
      <c r="E338" t="s">
        <v>5613</v>
      </c>
      <c r="F338" t="s">
        <v>1865</v>
      </c>
      <c r="G338">
        <v>1</v>
      </c>
      <c r="H338">
        <v>74070</v>
      </c>
      <c r="J338">
        <v>21</v>
      </c>
      <c r="K338" t="s">
        <v>6012</v>
      </c>
      <c r="L338" t="s">
        <v>14</v>
      </c>
      <c r="M338" t="s">
        <v>6026</v>
      </c>
      <c r="N338" t="s">
        <v>1865</v>
      </c>
      <c r="O338" t="s">
        <v>6295</v>
      </c>
      <c r="P338" t="b">
        <v>0</v>
      </c>
    </row>
    <row r="339" spans="1:16" x14ac:dyDescent="0.25">
      <c r="A339" s="1">
        <v>359</v>
      </c>
      <c r="B339" t="s">
        <v>14</v>
      </c>
      <c r="C339" t="s">
        <v>16</v>
      </c>
      <c r="D339" s="23" t="s">
        <v>11431</v>
      </c>
      <c r="E339" t="s">
        <v>5614</v>
      </c>
      <c r="F339" t="s">
        <v>1866</v>
      </c>
      <c r="G339">
        <v>1</v>
      </c>
      <c r="H339">
        <v>96224</v>
      </c>
      <c r="J339">
        <v>5</v>
      </c>
      <c r="K339" t="s">
        <v>6012</v>
      </c>
      <c r="L339" t="s">
        <v>14</v>
      </c>
      <c r="M339" t="s">
        <v>6025</v>
      </c>
      <c r="N339" t="s">
        <v>1866</v>
      </c>
      <c r="O339" t="s">
        <v>6296</v>
      </c>
      <c r="P339" t="b">
        <v>0</v>
      </c>
    </row>
    <row r="340" spans="1:16" x14ac:dyDescent="0.25">
      <c r="A340" s="1">
        <v>360</v>
      </c>
      <c r="B340" t="s">
        <v>14</v>
      </c>
      <c r="C340" t="s">
        <v>16</v>
      </c>
      <c r="D340" s="23" t="s">
        <v>11432</v>
      </c>
      <c r="E340" t="s">
        <v>5615</v>
      </c>
      <c r="F340" t="s">
        <v>1867</v>
      </c>
      <c r="G340">
        <v>1</v>
      </c>
      <c r="H340">
        <v>28469</v>
      </c>
      <c r="J340">
        <v>24</v>
      </c>
      <c r="K340" t="s">
        <v>6012</v>
      </c>
      <c r="L340" t="s">
        <v>14</v>
      </c>
      <c r="M340" t="s">
        <v>6028</v>
      </c>
      <c r="N340" t="s">
        <v>1867</v>
      </c>
      <c r="O340" t="s">
        <v>5615</v>
      </c>
      <c r="P340" t="b">
        <v>0</v>
      </c>
    </row>
    <row r="341" spans="1:16" x14ac:dyDescent="0.25">
      <c r="A341" s="1">
        <v>361</v>
      </c>
      <c r="B341" t="s">
        <v>14</v>
      </c>
      <c r="C341" t="s">
        <v>16</v>
      </c>
      <c r="D341" s="23" t="s">
        <v>11433</v>
      </c>
      <c r="E341" t="s">
        <v>5616</v>
      </c>
      <c r="F341" t="s">
        <v>1868</v>
      </c>
      <c r="G341">
        <v>1</v>
      </c>
      <c r="H341">
        <v>171246</v>
      </c>
      <c r="J341">
        <v>26</v>
      </c>
      <c r="K341" t="s">
        <v>6012</v>
      </c>
      <c r="L341" t="s">
        <v>14</v>
      </c>
      <c r="M341" t="s">
        <v>6030</v>
      </c>
      <c r="N341" t="s">
        <v>1868</v>
      </c>
      <c r="O341" t="s">
        <v>6297</v>
      </c>
      <c r="P341" t="b">
        <v>0</v>
      </c>
    </row>
    <row r="342" spans="1:16" x14ac:dyDescent="0.25">
      <c r="A342" s="1">
        <v>364</v>
      </c>
      <c r="B342" t="s">
        <v>14</v>
      </c>
      <c r="C342" t="s">
        <v>16</v>
      </c>
      <c r="D342" s="23" t="s">
        <v>11434</v>
      </c>
      <c r="E342" t="s">
        <v>9763</v>
      </c>
      <c r="F342" t="s">
        <v>1869</v>
      </c>
      <c r="G342">
        <v>1</v>
      </c>
      <c r="H342">
        <v>105000</v>
      </c>
      <c r="J342">
        <v>7</v>
      </c>
      <c r="K342" t="s">
        <v>6012</v>
      </c>
      <c r="L342" t="s">
        <v>14</v>
      </c>
      <c r="M342" t="s">
        <v>6027</v>
      </c>
      <c r="N342" t="s">
        <v>1869</v>
      </c>
      <c r="O342" t="s">
        <v>6298</v>
      </c>
      <c r="P342" t="b">
        <v>0</v>
      </c>
    </row>
    <row r="343" spans="1:16" x14ac:dyDescent="0.25">
      <c r="A343" s="1">
        <v>365</v>
      </c>
      <c r="B343" t="s">
        <v>14</v>
      </c>
      <c r="C343" t="s">
        <v>16</v>
      </c>
      <c r="D343" s="23" t="s">
        <v>11435</v>
      </c>
      <c r="E343" t="s">
        <v>5617</v>
      </c>
      <c r="F343" t="s">
        <v>1870</v>
      </c>
      <c r="G343">
        <v>1</v>
      </c>
      <c r="H343">
        <v>35990</v>
      </c>
      <c r="J343">
        <v>51</v>
      </c>
      <c r="K343" t="s">
        <v>6012</v>
      </c>
      <c r="L343" t="s">
        <v>14</v>
      </c>
      <c r="M343" t="s">
        <v>6025</v>
      </c>
      <c r="N343" t="s">
        <v>1870</v>
      </c>
      <c r="O343" t="s">
        <v>6299</v>
      </c>
      <c r="P343" t="b">
        <v>0</v>
      </c>
    </row>
    <row r="344" spans="1:16" x14ac:dyDescent="0.25">
      <c r="A344" s="1">
        <v>366</v>
      </c>
      <c r="B344" t="s">
        <v>14</v>
      </c>
      <c r="C344" t="s">
        <v>16</v>
      </c>
      <c r="D344" s="23" t="s">
        <v>11436</v>
      </c>
      <c r="E344" t="s">
        <v>5618</v>
      </c>
      <c r="F344" t="s">
        <v>1871</v>
      </c>
      <c r="G344">
        <v>1</v>
      </c>
      <c r="H344">
        <v>72700</v>
      </c>
      <c r="J344">
        <v>9</v>
      </c>
      <c r="K344" t="s">
        <v>6012</v>
      </c>
      <c r="L344" t="s">
        <v>14</v>
      </c>
      <c r="M344" t="s">
        <v>6030</v>
      </c>
      <c r="N344" t="s">
        <v>1871</v>
      </c>
      <c r="O344" t="s">
        <v>6300</v>
      </c>
      <c r="P344" t="b">
        <v>0</v>
      </c>
    </row>
    <row r="345" spans="1:16" x14ac:dyDescent="0.25">
      <c r="A345" s="1">
        <v>368</v>
      </c>
      <c r="B345" t="s">
        <v>14</v>
      </c>
      <c r="C345" t="s">
        <v>16</v>
      </c>
      <c r="D345" s="23" t="s">
        <v>11437</v>
      </c>
      <c r="E345" t="s">
        <v>5619</v>
      </c>
      <c r="F345" t="s">
        <v>1872</v>
      </c>
      <c r="G345">
        <v>2</v>
      </c>
      <c r="H345">
        <v>121300</v>
      </c>
      <c r="K345" t="s">
        <v>6012</v>
      </c>
      <c r="L345" t="s">
        <v>14</v>
      </c>
      <c r="M345" t="s">
        <v>6023</v>
      </c>
      <c r="N345" t="s">
        <v>1872</v>
      </c>
      <c r="O345" t="s">
        <v>6301</v>
      </c>
      <c r="P345" t="b">
        <v>0</v>
      </c>
    </row>
    <row r="346" spans="1:16" x14ac:dyDescent="0.25">
      <c r="A346" s="1"/>
      <c r="C346" t="s">
        <v>16</v>
      </c>
      <c r="D346" s="23" t="s">
        <v>11131</v>
      </c>
      <c r="E346" t="s">
        <v>5852</v>
      </c>
      <c r="F346" t="s">
        <v>1872</v>
      </c>
      <c r="G346">
        <v>2</v>
      </c>
      <c r="H346">
        <v>165185</v>
      </c>
      <c r="K346" t="s">
        <v>6012</v>
      </c>
      <c r="L346" t="s">
        <v>14</v>
      </c>
      <c r="M346" t="s">
        <v>6023</v>
      </c>
      <c r="N346" t="s">
        <v>1872</v>
      </c>
      <c r="O346" t="s">
        <v>6301</v>
      </c>
      <c r="P346" t="b">
        <v>0</v>
      </c>
    </row>
    <row r="347" spans="1:16" x14ac:dyDescent="0.25">
      <c r="A347" s="1">
        <v>370</v>
      </c>
      <c r="B347" t="s">
        <v>14</v>
      </c>
      <c r="C347" t="s">
        <v>16</v>
      </c>
      <c r="D347" s="23" t="s">
        <v>11438</v>
      </c>
      <c r="E347" t="s">
        <v>5620</v>
      </c>
      <c r="F347" t="s">
        <v>1873</v>
      </c>
      <c r="G347">
        <v>1</v>
      </c>
      <c r="H347">
        <v>59300</v>
      </c>
      <c r="J347">
        <v>7</v>
      </c>
      <c r="K347" t="s">
        <v>6012</v>
      </c>
      <c r="L347" t="s">
        <v>14</v>
      </c>
      <c r="M347" t="s">
        <v>6030</v>
      </c>
      <c r="N347" t="s">
        <v>1873</v>
      </c>
      <c r="O347" t="s">
        <v>6302</v>
      </c>
      <c r="P347" t="b">
        <v>0</v>
      </c>
    </row>
    <row r="348" spans="1:16" x14ac:dyDescent="0.25">
      <c r="A348" s="1">
        <v>372</v>
      </c>
      <c r="B348" t="s">
        <v>14</v>
      </c>
      <c r="C348" t="s">
        <v>16</v>
      </c>
      <c r="D348" s="23" t="s">
        <v>11439</v>
      </c>
      <c r="E348" t="s">
        <v>5621</v>
      </c>
      <c r="F348" t="s">
        <v>1874</v>
      </c>
      <c r="G348">
        <v>1</v>
      </c>
      <c r="H348">
        <v>23690</v>
      </c>
      <c r="J348">
        <v>27</v>
      </c>
      <c r="K348" t="s">
        <v>6012</v>
      </c>
      <c r="L348" t="s">
        <v>14</v>
      </c>
      <c r="M348" t="s">
        <v>6022</v>
      </c>
      <c r="N348" t="s">
        <v>1874</v>
      </c>
      <c r="O348" t="s">
        <v>6303</v>
      </c>
      <c r="P348" t="b">
        <v>0</v>
      </c>
    </row>
    <row r="349" spans="1:16" x14ac:dyDescent="0.25">
      <c r="A349" s="1">
        <v>373</v>
      </c>
      <c r="B349" t="s">
        <v>14</v>
      </c>
      <c r="C349" t="s">
        <v>16</v>
      </c>
      <c r="D349" s="23" t="s">
        <v>11440</v>
      </c>
      <c r="E349" t="s">
        <v>5622</v>
      </c>
      <c r="F349" t="s">
        <v>1875</v>
      </c>
      <c r="G349">
        <v>1</v>
      </c>
      <c r="H349">
        <v>72165</v>
      </c>
      <c r="J349">
        <v>7</v>
      </c>
      <c r="K349" t="s">
        <v>6012</v>
      </c>
      <c r="L349" t="s">
        <v>14</v>
      </c>
      <c r="M349" t="s">
        <v>6025</v>
      </c>
      <c r="N349" t="s">
        <v>1875</v>
      </c>
      <c r="O349" t="s">
        <v>6304</v>
      </c>
      <c r="P349" t="b">
        <v>0</v>
      </c>
    </row>
    <row r="350" spans="1:16" x14ac:dyDescent="0.25">
      <c r="A350" s="1">
        <v>375</v>
      </c>
      <c r="B350" t="s">
        <v>14</v>
      </c>
      <c r="C350" t="s">
        <v>16</v>
      </c>
      <c r="D350" s="23" t="s">
        <v>11441</v>
      </c>
      <c r="E350" t="s">
        <v>5623</v>
      </c>
      <c r="F350" t="s">
        <v>1876</v>
      </c>
      <c r="G350">
        <v>1</v>
      </c>
      <c r="H350">
        <v>79600</v>
      </c>
      <c r="J350">
        <v>8</v>
      </c>
      <c r="K350" t="s">
        <v>6012</v>
      </c>
      <c r="L350" t="s">
        <v>14</v>
      </c>
      <c r="M350" t="s">
        <v>6022</v>
      </c>
      <c r="N350" t="s">
        <v>1876</v>
      </c>
      <c r="O350" t="s">
        <v>6305</v>
      </c>
      <c r="P350" t="b">
        <v>0</v>
      </c>
    </row>
    <row r="351" spans="1:16" x14ac:dyDescent="0.25">
      <c r="A351" s="1">
        <v>378</v>
      </c>
      <c r="B351" t="s">
        <v>14</v>
      </c>
      <c r="C351" t="s">
        <v>16</v>
      </c>
      <c r="D351" s="23" t="s">
        <v>11442</v>
      </c>
      <c r="E351" t="s">
        <v>5624</v>
      </c>
      <c r="F351" t="s">
        <v>1877</v>
      </c>
      <c r="G351">
        <v>1</v>
      </c>
      <c r="H351">
        <v>85900</v>
      </c>
      <c r="J351">
        <v>91</v>
      </c>
      <c r="K351" t="s">
        <v>6012</v>
      </c>
      <c r="L351" t="s">
        <v>14</v>
      </c>
      <c r="M351" t="s">
        <v>6023</v>
      </c>
      <c r="N351" t="s">
        <v>1877</v>
      </c>
      <c r="O351" t="s">
        <v>5624</v>
      </c>
      <c r="P351" t="b">
        <v>0</v>
      </c>
    </row>
    <row r="352" spans="1:16" x14ac:dyDescent="0.25">
      <c r="A352" s="1">
        <v>379</v>
      </c>
      <c r="B352" t="s">
        <v>14</v>
      </c>
      <c r="C352" t="s">
        <v>16</v>
      </c>
      <c r="D352" s="23" t="s">
        <v>11443</v>
      </c>
      <c r="E352" t="s">
        <v>5625</v>
      </c>
      <c r="F352" t="s">
        <v>1878</v>
      </c>
      <c r="G352">
        <v>1</v>
      </c>
      <c r="H352">
        <v>24470</v>
      </c>
      <c r="J352">
        <v>192</v>
      </c>
      <c r="K352" t="s">
        <v>6012</v>
      </c>
      <c r="L352" t="s">
        <v>14</v>
      </c>
      <c r="M352" t="s">
        <v>6028</v>
      </c>
      <c r="N352" t="s">
        <v>1878</v>
      </c>
      <c r="O352" t="s">
        <v>5625</v>
      </c>
      <c r="P352" t="b">
        <v>0</v>
      </c>
    </row>
    <row r="353" spans="1:16" x14ac:dyDescent="0.25">
      <c r="A353" s="1">
        <v>380</v>
      </c>
      <c r="B353" t="s">
        <v>14</v>
      </c>
      <c r="C353" t="s">
        <v>16</v>
      </c>
      <c r="D353" s="23" t="s">
        <v>11444</v>
      </c>
      <c r="E353" t="s">
        <v>9783</v>
      </c>
      <c r="F353" t="s">
        <v>1879</v>
      </c>
      <c r="G353">
        <v>1</v>
      </c>
      <c r="H353">
        <v>122130</v>
      </c>
      <c r="J353">
        <v>21</v>
      </c>
      <c r="K353" t="s">
        <v>6012</v>
      </c>
      <c r="L353" t="s">
        <v>14</v>
      </c>
      <c r="M353" t="s">
        <v>6023</v>
      </c>
      <c r="N353" t="s">
        <v>1879</v>
      </c>
      <c r="O353" t="s">
        <v>6306</v>
      </c>
      <c r="P353" t="b">
        <v>0</v>
      </c>
    </row>
    <row r="354" spans="1:16" x14ac:dyDescent="0.25">
      <c r="A354" s="1">
        <v>381</v>
      </c>
      <c r="B354" t="s">
        <v>14</v>
      </c>
      <c r="C354" t="s">
        <v>16</v>
      </c>
      <c r="D354" s="23" t="s">
        <v>11445</v>
      </c>
      <c r="E354" t="s">
        <v>5626</v>
      </c>
      <c r="F354" t="s">
        <v>1880</v>
      </c>
      <c r="G354">
        <v>1</v>
      </c>
      <c r="H354">
        <v>59670</v>
      </c>
      <c r="J354">
        <v>12</v>
      </c>
      <c r="K354" t="s">
        <v>6012</v>
      </c>
      <c r="L354" t="s">
        <v>14</v>
      </c>
      <c r="M354" t="s">
        <v>6025</v>
      </c>
      <c r="N354" t="s">
        <v>1880</v>
      </c>
      <c r="O354" t="s">
        <v>6307</v>
      </c>
      <c r="P354" t="b">
        <v>0</v>
      </c>
    </row>
    <row r="355" spans="1:16" x14ac:dyDescent="0.25">
      <c r="A355" s="1">
        <v>385</v>
      </c>
      <c r="B355" t="s">
        <v>14</v>
      </c>
      <c r="C355" t="s">
        <v>16</v>
      </c>
      <c r="D355" s="23" t="s">
        <v>11446</v>
      </c>
      <c r="E355" t="s">
        <v>9784</v>
      </c>
      <c r="F355" t="s">
        <v>1881</v>
      </c>
      <c r="G355">
        <v>1</v>
      </c>
      <c r="H355">
        <v>43180</v>
      </c>
      <c r="J355">
        <v>72</v>
      </c>
      <c r="K355" t="s">
        <v>6012</v>
      </c>
      <c r="L355" t="s">
        <v>14</v>
      </c>
      <c r="M355" t="s">
        <v>6030</v>
      </c>
      <c r="N355" t="s">
        <v>1881</v>
      </c>
      <c r="O355" t="s">
        <v>6308</v>
      </c>
      <c r="P355" t="b">
        <v>0</v>
      </c>
    </row>
    <row r="356" spans="1:16" x14ac:dyDescent="0.25">
      <c r="A356" s="1">
        <v>386</v>
      </c>
      <c r="B356" t="s">
        <v>14</v>
      </c>
      <c r="C356" t="s">
        <v>16</v>
      </c>
      <c r="D356" s="23" t="s">
        <v>11447</v>
      </c>
      <c r="E356" t="s">
        <v>5628</v>
      </c>
      <c r="F356" t="s">
        <v>1882</v>
      </c>
      <c r="G356">
        <v>1</v>
      </c>
      <c r="H356">
        <v>27039</v>
      </c>
      <c r="J356">
        <v>11</v>
      </c>
      <c r="K356" t="s">
        <v>6012</v>
      </c>
      <c r="L356" t="s">
        <v>14</v>
      </c>
      <c r="M356" t="s">
        <v>6023</v>
      </c>
      <c r="N356" t="s">
        <v>1882</v>
      </c>
      <c r="O356" t="s">
        <v>6309</v>
      </c>
      <c r="P356" t="b">
        <v>0</v>
      </c>
    </row>
    <row r="357" spans="1:16" x14ac:dyDescent="0.25">
      <c r="A357" s="1">
        <v>388</v>
      </c>
      <c r="B357" t="s">
        <v>14</v>
      </c>
      <c r="C357" t="s">
        <v>16</v>
      </c>
      <c r="D357" s="23" t="s">
        <v>11448</v>
      </c>
      <c r="E357" t="s">
        <v>5629</v>
      </c>
      <c r="F357" t="s">
        <v>1883</v>
      </c>
      <c r="G357">
        <v>1</v>
      </c>
      <c r="H357">
        <v>93780</v>
      </c>
      <c r="J357">
        <v>124</v>
      </c>
      <c r="K357" t="s">
        <v>6012</v>
      </c>
      <c r="L357" t="s">
        <v>14</v>
      </c>
      <c r="M357" t="s">
        <v>6030</v>
      </c>
      <c r="N357" t="s">
        <v>1883</v>
      </c>
      <c r="O357" t="s">
        <v>5629</v>
      </c>
      <c r="P357" t="b">
        <v>0</v>
      </c>
    </row>
    <row r="358" spans="1:16" x14ac:dyDescent="0.25">
      <c r="A358" s="1">
        <v>391</v>
      </c>
      <c r="B358" t="s">
        <v>14</v>
      </c>
      <c r="C358" t="s">
        <v>16</v>
      </c>
      <c r="D358" s="23" t="s">
        <v>11449</v>
      </c>
      <c r="E358" t="s">
        <v>5630</v>
      </c>
      <c r="F358" t="s">
        <v>1884</v>
      </c>
      <c r="G358">
        <v>1</v>
      </c>
      <c r="H358">
        <v>70785</v>
      </c>
      <c r="J358">
        <v>3</v>
      </c>
      <c r="K358" t="s">
        <v>6012</v>
      </c>
      <c r="L358" t="s">
        <v>14</v>
      </c>
      <c r="M358" t="s">
        <v>6030</v>
      </c>
      <c r="N358" t="s">
        <v>1884</v>
      </c>
      <c r="O358" t="s">
        <v>5630</v>
      </c>
      <c r="P358" t="b">
        <v>0</v>
      </c>
    </row>
    <row r="359" spans="1:16" x14ac:dyDescent="0.25">
      <c r="A359" s="1">
        <v>392</v>
      </c>
      <c r="B359" t="s">
        <v>14</v>
      </c>
      <c r="C359" t="s">
        <v>16</v>
      </c>
      <c r="D359" s="23" t="s">
        <v>11450</v>
      </c>
      <c r="E359" t="s">
        <v>5631</v>
      </c>
      <c r="F359" t="s">
        <v>1885</v>
      </c>
      <c r="G359">
        <v>1</v>
      </c>
      <c r="H359">
        <v>175900</v>
      </c>
      <c r="J359">
        <v>4</v>
      </c>
      <c r="K359" t="s">
        <v>6012</v>
      </c>
      <c r="L359" t="s">
        <v>14</v>
      </c>
      <c r="M359" t="s">
        <v>6028</v>
      </c>
      <c r="N359" t="s">
        <v>1885</v>
      </c>
      <c r="O359" t="s">
        <v>6310</v>
      </c>
      <c r="P359" t="b">
        <v>0</v>
      </c>
    </row>
    <row r="360" spans="1:16" x14ac:dyDescent="0.25">
      <c r="A360" s="1">
        <v>393</v>
      </c>
      <c r="B360" t="s">
        <v>14</v>
      </c>
      <c r="C360" t="s">
        <v>16</v>
      </c>
      <c r="D360" s="23" t="s">
        <v>11451</v>
      </c>
      <c r="E360" t="s">
        <v>5632</v>
      </c>
      <c r="F360" t="s">
        <v>1886</v>
      </c>
      <c r="G360">
        <v>1</v>
      </c>
      <c r="H360">
        <v>278990</v>
      </c>
      <c r="J360">
        <v>10</v>
      </c>
      <c r="K360" t="s">
        <v>6012</v>
      </c>
      <c r="L360" t="s">
        <v>14</v>
      </c>
      <c r="M360" t="s">
        <v>6022</v>
      </c>
      <c r="N360" t="s">
        <v>1886</v>
      </c>
      <c r="O360" t="s">
        <v>6311</v>
      </c>
      <c r="P360" t="b">
        <v>0</v>
      </c>
    </row>
    <row r="361" spans="1:16" x14ac:dyDescent="0.25">
      <c r="A361" s="1">
        <v>395</v>
      </c>
      <c r="B361" t="s">
        <v>14</v>
      </c>
      <c r="C361" t="s">
        <v>16</v>
      </c>
      <c r="D361" s="23" t="s">
        <v>11452</v>
      </c>
      <c r="E361" t="s">
        <v>5633</v>
      </c>
      <c r="F361" t="s">
        <v>1887</v>
      </c>
      <c r="G361">
        <v>1</v>
      </c>
      <c r="H361">
        <v>53580</v>
      </c>
      <c r="J361">
        <v>8</v>
      </c>
      <c r="K361" t="s">
        <v>6012</v>
      </c>
      <c r="L361" t="s">
        <v>14</v>
      </c>
      <c r="M361" t="s">
        <v>6030</v>
      </c>
      <c r="N361" t="s">
        <v>1887</v>
      </c>
      <c r="O361" t="s">
        <v>5633</v>
      </c>
      <c r="P361" t="b">
        <v>0</v>
      </c>
    </row>
    <row r="362" spans="1:16" x14ac:dyDescent="0.25">
      <c r="A362" s="1">
        <v>396</v>
      </c>
      <c r="B362" t="s">
        <v>14</v>
      </c>
      <c r="C362" t="s">
        <v>16</v>
      </c>
      <c r="D362" s="23" t="s">
        <v>11453</v>
      </c>
      <c r="E362" t="s">
        <v>5634</v>
      </c>
      <c r="F362" t="s">
        <v>1888</v>
      </c>
      <c r="G362">
        <v>1</v>
      </c>
      <c r="H362">
        <v>42890</v>
      </c>
      <c r="J362">
        <v>8</v>
      </c>
      <c r="K362" t="s">
        <v>6012</v>
      </c>
      <c r="L362" t="s">
        <v>14</v>
      </c>
      <c r="M362" t="s">
        <v>6030</v>
      </c>
      <c r="N362" t="s">
        <v>1888</v>
      </c>
      <c r="O362" t="s">
        <v>6312</v>
      </c>
      <c r="P362" t="b">
        <v>0</v>
      </c>
    </row>
    <row r="363" spans="1:16" x14ac:dyDescent="0.25">
      <c r="A363" s="1">
        <v>398</v>
      </c>
      <c r="B363" t="s">
        <v>14</v>
      </c>
      <c r="C363" t="s">
        <v>16</v>
      </c>
      <c r="D363" s="23" t="s">
        <v>11454</v>
      </c>
      <c r="E363" t="s">
        <v>9785</v>
      </c>
      <c r="F363" t="s">
        <v>1889</v>
      </c>
      <c r="G363">
        <v>1</v>
      </c>
      <c r="H363">
        <v>45497</v>
      </c>
      <c r="J363">
        <v>15</v>
      </c>
      <c r="K363" t="s">
        <v>6012</v>
      </c>
      <c r="L363" t="s">
        <v>14</v>
      </c>
      <c r="M363" t="s">
        <v>6030</v>
      </c>
      <c r="N363" t="s">
        <v>1889</v>
      </c>
      <c r="O363" t="s">
        <v>6313</v>
      </c>
      <c r="P363" t="b">
        <v>0</v>
      </c>
    </row>
    <row r="364" spans="1:16" x14ac:dyDescent="0.25">
      <c r="A364" s="1">
        <v>400</v>
      </c>
      <c r="B364" t="s">
        <v>14</v>
      </c>
      <c r="C364" t="s">
        <v>16</v>
      </c>
      <c r="D364" s="23" t="s">
        <v>11455</v>
      </c>
      <c r="E364" t="s">
        <v>5635</v>
      </c>
      <c r="F364" t="s">
        <v>1890</v>
      </c>
      <c r="G364">
        <v>1</v>
      </c>
      <c r="H364">
        <v>84278</v>
      </c>
      <c r="J364">
        <v>37</v>
      </c>
      <c r="K364" t="s">
        <v>6012</v>
      </c>
      <c r="L364" t="s">
        <v>14</v>
      </c>
      <c r="M364" t="s">
        <v>6028</v>
      </c>
      <c r="N364" t="s">
        <v>1890</v>
      </c>
      <c r="O364" t="s">
        <v>5635</v>
      </c>
      <c r="P364" t="b">
        <v>0</v>
      </c>
    </row>
    <row r="365" spans="1:16" x14ac:dyDescent="0.25">
      <c r="A365" s="1">
        <v>401</v>
      </c>
      <c r="B365" t="s">
        <v>14</v>
      </c>
      <c r="C365" t="s">
        <v>16</v>
      </c>
      <c r="D365" s="23" t="s">
        <v>11456</v>
      </c>
      <c r="E365" t="s">
        <v>5636</v>
      </c>
      <c r="F365" t="s">
        <v>1891</v>
      </c>
      <c r="G365">
        <v>1</v>
      </c>
      <c r="H365">
        <v>28830</v>
      </c>
      <c r="J365">
        <v>13</v>
      </c>
      <c r="K365" t="s">
        <v>6012</v>
      </c>
      <c r="L365" t="s">
        <v>14</v>
      </c>
      <c r="M365" t="s">
        <v>6030</v>
      </c>
      <c r="N365" t="s">
        <v>1891</v>
      </c>
      <c r="O365" t="s">
        <v>6314</v>
      </c>
      <c r="P365" t="b">
        <v>0</v>
      </c>
    </row>
    <row r="366" spans="1:16" x14ac:dyDescent="0.25">
      <c r="A366" s="1">
        <v>403</v>
      </c>
      <c r="B366" t="s">
        <v>14</v>
      </c>
      <c r="C366" t="s">
        <v>16</v>
      </c>
      <c r="D366" s="23" t="s">
        <v>11457</v>
      </c>
      <c r="E366" s="3" t="s">
        <v>5924</v>
      </c>
      <c r="F366" t="s">
        <v>1892</v>
      </c>
      <c r="G366">
        <v>1</v>
      </c>
      <c r="H366">
        <v>31042</v>
      </c>
      <c r="J366">
        <v>57</v>
      </c>
      <c r="K366" t="s">
        <v>6012</v>
      </c>
      <c r="L366" t="s">
        <v>14</v>
      </c>
      <c r="M366" t="s">
        <v>6022</v>
      </c>
      <c r="N366" t="s">
        <v>1892</v>
      </c>
      <c r="O366" t="s">
        <v>6315</v>
      </c>
      <c r="P366" t="b">
        <v>0</v>
      </c>
    </row>
    <row r="367" spans="1:16" x14ac:dyDescent="0.25">
      <c r="A367" s="1">
        <v>405</v>
      </c>
      <c r="B367" t="s">
        <v>14</v>
      </c>
      <c r="C367" t="s">
        <v>16</v>
      </c>
      <c r="D367" s="23" t="s">
        <v>11458</v>
      </c>
      <c r="E367" t="s">
        <v>5637</v>
      </c>
      <c r="F367" t="s">
        <v>1893</v>
      </c>
      <c r="G367">
        <v>2</v>
      </c>
      <c r="H367">
        <v>51025</v>
      </c>
      <c r="K367" t="s">
        <v>6012</v>
      </c>
      <c r="L367" t="s">
        <v>14</v>
      </c>
      <c r="M367" t="s">
        <v>6023</v>
      </c>
      <c r="N367" t="s">
        <v>1893</v>
      </c>
      <c r="O367" t="s">
        <v>6316</v>
      </c>
      <c r="P367" t="b">
        <v>0</v>
      </c>
    </row>
    <row r="368" spans="1:16" x14ac:dyDescent="0.25">
      <c r="A368" s="1">
        <v>405</v>
      </c>
      <c r="B368" t="s">
        <v>14</v>
      </c>
      <c r="C368" t="s">
        <v>16</v>
      </c>
      <c r="D368" s="23" t="s">
        <v>11458</v>
      </c>
      <c r="E368" t="s">
        <v>9786</v>
      </c>
      <c r="F368" t="s">
        <v>1893</v>
      </c>
      <c r="G368">
        <v>2</v>
      </c>
      <c r="H368">
        <v>49200</v>
      </c>
      <c r="K368" t="s">
        <v>6012</v>
      </c>
      <c r="L368" t="s">
        <v>14</v>
      </c>
      <c r="M368" t="s">
        <v>6023</v>
      </c>
      <c r="N368" t="s">
        <v>1893</v>
      </c>
      <c r="O368" t="s">
        <v>6316</v>
      </c>
      <c r="P368" t="b">
        <v>0</v>
      </c>
    </row>
    <row r="369" spans="1:16" x14ac:dyDescent="0.25">
      <c r="A369" s="1">
        <v>407</v>
      </c>
      <c r="B369" t="s">
        <v>14</v>
      </c>
      <c r="C369" t="s">
        <v>16</v>
      </c>
      <c r="D369" s="23" t="s">
        <v>11459</v>
      </c>
      <c r="E369" t="s">
        <v>1894</v>
      </c>
      <c r="F369" t="s">
        <v>1894</v>
      </c>
      <c r="G369">
        <v>1</v>
      </c>
      <c r="H369">
        <v>24680</v>
      </c>
      <c r="J369">
        <v>4</v>
      </c>
      <c r="K369" t="s">
        <v>6012</v>
      </c>
      <c r="L369" t="s">
        <v>14</v>
      </c>
      <c r="M369" t="s">
        <v>6030</v>
      </c>
      <c r="N369" t="s">
        <v>1894</v>
      </c>
      <c r="O369" t="s">
        <v>6317</v>
      </c>
      <c r="P369" t="b">
        <v>0</v>
      </c>
    </row>
    <row r="370" spans="1:16" x14ac:dyDescent="0.25">
      <c r="A370" s="1">
        <v>408</v>
      </c>
      <c r="B370" t="s">
        <v>14</v>
      </c>
      <c r="C370" t="s">
        <v>16</v>
      </c>
      <c r="D370" s="23" t="s">
        <v>11460</v>
      </c>
      <c r="E370" t="s">
        <v>5638</v>
      </c>
      <c r="F370" t="s">
        <v>1895</v>
      </c>
      <c r="G370">
        <v>1</v>
      </c>
      <c r="H370">
        <v>65441</v>
      </c>
      <c r="J370">
        <v>14</v>
      </c>
      <c r="K370" t="s">
        <v>6012</v>
      </c>
      <c r="L370" t="s">
        <v>14</v>
      </c>
      <c r="M370" t="s">
        <v>6022</v>
      </c>
      <c r="N370" t="s">
        <v>1895</v>
      </c>
      <c r="O370" t="s">
        <v>6318</v>
      </c>
      <c r="P370" t="b">
        <v>0</v>
      </c>
    </row>
    <row r="371" spans="1:16" x14ac:dyDescent="0.25">
      <c r="A371" s="1">
        <v>409</v>
      </c>
      <c r="B371" t="s">
        <v>14</v>
      </c>
      <c r="C371" t="s">
        <v>16</v>
      </c>
      <c r="D371" s="23" t="s">
        <v>11461</v>
      </c>
      <c r="E371" t="s">
        <v>1896</v>
      </c>
      <c r="F371" t="s">
        <v>1896</v>
      </c>
      <c r="G371">
        <v>1</v>
      </c>
      <c r="H371">
        <v>14990</v>
      </c>
      <c r="J371">
        <v>5</v>
      </c>
      <c r="K371" t="s">
        <v>6012</v>
      </c>
      <c r="L371" t="s">
        <v>14</v>
      </c>
      <c r="M371" t="s">
        <v>6033</v>
      </c>
      <c r="N371" t="s">
        <v>1896</v>
      </c>
      <c r="O371" t="s">
        <v>6319</v>
      </c>
      <c r="P371" t="b">
        <v>0</v>
      </c>
    </row>
    <row r="372" spans="1:16" x14ac:dyDescent="0.25">
      <c r="A372" s="1">
        <v>410</v>
      </c>
      <c r="B372" t="s">
        <v>14</v>
      </c>
      <c r="C372" t="s">
        <v>16</v>
      </c>
      <c r="D372" s="23" t="s">
        <v>11462</v>
      </c>
      <c r="E372" t="s">
        <v>5639</v>
      </c>
      <c r="F372" t="s">
        <v>1897</v>
      </c>
      <c r="G372">
        <v>1</v>
      </c>
      <c r="H372">
        <v>86000</v>
      </c>
      <c r="J372">
        <v>28</v>
      </c>
      <c r="K372" t="s">
        <v>6012</v>
      </c>
      <c r="L372" t="s">
        <v>14</v>
      </c>
      <c r="M372" t="s">
        <v>6022</v>
      </c>
      <c r="N372" t="s">
        <v>1897</v>
      </c>
      <c r="O372" t="s">
        <v>6320</v>
      </c>
      <c r="P372" t="b">
        <v>0</v>
      </c>
    </row>
    <row r="373" spans="1:16" x14ac:dyDescent="0.25">
      <c r="A373" s="1">
        <v>411</v>
      </c>
      <c r="B373" t="s">
        <v>14</v>
      </c>
      <c r="C373" t="s">
        <v>16</v>
      </c>
      <c r="D373" s="23" t="s">
        <v>11463</v>
      </c>
      <c r="E373" t="s">
        <v>5610</v>
      </c>
      <c r="F373" t="s">
        <v>1898</v>
      </c>
      <c r="G373">
        <v>1</v>
      </c>
      <c r="H373">
        <v>100100</v>
      </c>
      <c r="J373">
        <v>3</v>
      </c>
      <c r="K373" t="s">
        <v>6012</v>
      </c>
      <c r="L373" t="s">
        <v>14</v>
      </c>
      <c r="M373" t="s">
        <v>6026</v>
      </c>
      <c r="N373" t="s">
        <v>1898</v>
      </c>
      <c r="O373" t="s">
        <v>6321</v>
      </c>
      <c r="P373" t="b">
        <v>0</v>
      </c>
    </row>
    <row r="374" spans="1:16" x14ac:dyDescent="0.25">
      <c r="A374" s="1">
        <v>413</v>
      </c>
      <c r="B374" t="s">
        <v>14</v>
      </c>
      <c r="C374" t="s">
        <v>16</v>
      </c>
      <c r="D374" s="23" t="s">
        <v>11464</v>
      </c>
      <c r="E374" t="s">
        <v>5542</v>
      </c>
      <c r="F374" t="s">
        <v>1899</v>
      </c>
      <c r="G374">
        <v>2</v>
      </c>
      <c r="H374">
        <v>33833</v>
      </c>
      <c r="J374">
        <v>20</v>
      </c>
      <c r="K374" t="s">
        <v>6012</v>
      </c>
      <c r="L374" t="s">
        <v>14</v>
      </c>
      <c r="M374" t="s">
        <v>6022</v>
      </c>
      <c r="N374" t="s">
        <v>1899</v>
      </c>
      <c r="O374" t="s">
        <v>6322</v>
      </c>
      <c r="P374" t="b">
        <v>0</v>
      </c>
    </row>
    <row r="375" spans="1:16" x14ac:dyDescent="0.25">
      <c r="A375" s="1">
        <v>413</v>
      </c>
      <c r="B375" t="s">
        <v>14</v>
      </c>
      <c r="C375" t="s">
        <v>16</v>
      </c>
      <c r="D375" s="23" t="s">
        <v>11464</v>
      </c>
      <c r="E375" t="s">
        <v>5604</v>
      </c>
      <c r="F375" t="s">
        <v>1899</v>
      </c>
      <c r="G375">
        <v>2</v>
      </c>
      <c r="H375">
        <v>25000</v>
      </c>
      <c r="J375">
        <v>20</v>
      </c>
      <c r="K375" t="s">
        <v>6012</v>
      </c>
      <c r="L375" t="s">
        <v>14</v>
      </c>
      <c r="M375" t="s">
        <v>6022</v>
      </c>
      <c r="N375" t="s">
        <v>1899</v>
      </c>
      <c r="O375" t="s">
        <v>6322</v>
      </c>
      <c r="P375" t="b">
        <v>0</v>
      </c>
    </row>
    <row r="376" spans="1:16" x14ac:dyDescent="0.25">
      <c r="A376" s="1">
        <v>413</v>
      </c>
      <c r="B376" t="s">
        <v>14</v>
      </c>
      <c r="C376" t="s">
        <v>16</v>
      </c>
      <c r="D376" s="23" t="s">
        <v>11464</v>
      </c>
      <c r="E376" t="s">
        <v>5551</v>
      </c>
      <c r="F376" t="s">
        <v>1899</v>
      </c>
      <c r="G376">
        <v>2</v>
      </c>
      <c r="H376">
        <v>35400</v>
      </c>
      <c r="J376">
        <v>20</v>
      </c>
      <c r="K376" t="s">
        <v>6012</v>
      </c>
      <c r="L376" t="s">
        <v>14</v>
      </c>
      <c r="M376" t="s">
        <v>6022</v>
      </c>
      <c r="N376" t="s">
        <v>1899</v>
      </c>
      <c r="O376" t="s">
        <v>6322</v>
      </c>
      <c r="P376" t="b">
        <v>0</v>
      </c>
    </row>
    <row r="377" spans="1:16" x14ac:dyDescent="0.25">
      <c r="A377" s="1">
        <v>419</v>
      </c>
      <c r="B377" t="s">
        <v>14</v>
      </c>
      <c r="C377" t="s">
        <v>16</v>
      </c>
      <c r="D377" s="23" t="s">
        <v>11465</v>
      </c>
      <c r="E377" t="s">
        <v>5640</v>
      </c>
      <c r="F377" t="s">
        <v>1900</v>
      </c>
      <c r="G377">
        <v>1</v>
      </c>
      <c r="H377">
        <v>249990</v>
      </c>
      <c r="J377">
        <v>9</v>
      </c>
      <c r="K377" t="s">
        <v>6012</v>
      </c>
      <c r="L377" t="s">
        <v>14</v>
      </c>
      <c r="M377" t="s">
        <v>6022</v>
      </c>
      <c r="N377" t="s">
        <v>1900</v>
      </c>
      <c r="O377" t="s">
        <v>6323</v>
      </c>
      <c r="P377" t="b">
        <v>0</v>
      </c>
    </row>
    <row r="378" spans="1:16" x14ac:dyDescent="0.25">
      <c r="A378" s="1">
        <v>422</v>
      </c>
      <c r="B378" t="s">
        <v>14</v>
      </c>
      <c r="C378" t="s">
        <v>16</v>
      </c>
      <c r="D378" s="23" t="s">
        <v>11466</v>
      </c>
      <c r="E378" t="s">
        <v>5641</v>
      </c>
      <c r="F378" t="s">
        <v>1901</v>
      </c>
      <c r="G378">
        <v>1</v>
      </c>
      <c r="H378">
        <v>112900</v>
      </c>
      <c r="J378">
        <v>148</v>
      </c>
      <c r="K378" t="s">
        <v>6012</v>
      </c>
      <c r="L378" t="s">
        <v>14</v>
      </c>
      <c r="M378" t="s">
        <v>6023</v>
      </c>
      <c r="N378" t="s">
        <v>1901</v>
      </c>
      <c r="O378" t="s">
        <v>5641</v>
      </c>
      <c r="P378" t="b">
        <v>0</v>
      </c>
    </row>
    <row r="379" spans="1:16" x14ac:dyDescent="0.25">
      <c r="A379" s="1">
        <v>423</v>
      </c>
      <c r="B379" t="s">
        <v>14</v>
      </c>
      <c r="C379" t="s">
        <v>16</v>
      </c>
      <c r="D379" s="23" t="s">
        <v>11467</v>
      </c>
      <c r="E379" t="s">
        <v>5642</v>
      </c>
      <c r="F379" t="s">
        <v>1902</v>
      </c>
      <c r="G379">
        <v>1</v>
      </c>
      <c r="H379">
        <v>75990</v>
      </c>
      <c r="J379">
        <v>33</v>
      </c>
      <c r="K379" t="s">
        <v>6012</v>
      </c>
      <c r="L379" t="s">
        <v>14</v>
      </c>
      <c r="M379" t="s">
        <v>6030</v>
      </c>
      <c r="N379" t="s">
        <v>1902</v>
      </c>
      <c r="O379" t="s">
        <v>6324</v>
      </c>
      <c r="P379" t="b">
        <v>0</v>
      </c>
    </row>
    <row r="380" spans="1:16" x14ac:dyDescent="0.25">
      <c r="A380" s="1">
        <v>425</v>
      </c>
      <c r="B380" t="s">
        <v>14</v>
      </c>
      <c r="C380" t="s">
        <v>16</v>
      </c>
      <c r="D380" s="23" t="s">
        <v>11468</v>
      </c>
      <c r="E380" t="s">
        <v>5643</v>
      </c>
      <c r="F380" t="s">
        <v>1903</v>
      </c>
      <c r="G380">
        <v>1</v>
      </c>
      <c r="H380">
        <v>105040</v>
      </c>
      <c r="J380">
        <v>71</v>
      </c>
      <c r="K380" t="s">
        <v>6012</v>
      </c>
      <c r="L380" t="s">
        <v>14</v>
      </c>
      <c r="M380" t="s">
        <v>6022</v>
      </c>
      <c r="N380" t="s">
        <v>1903</v>
      </c>
      <c r="O380" t="s">
        <v>6325</v>
      </c>
      <c r="P380" t="b">
        <v>0</v>
      </c>
    </row>
    <row r="381" spans="1:16" x14ac:dyDescent="0.25">
      <c r="A381" s="1">
        <v>427</v>
      </c>
      <c r="B381" t="s">
        <v>14</v>
      </c>
      <c r="C381" t="s">
        <v>16</v>
      </c>
      <c r="D381" s="23" t="s">
        <v>11469</v>
      </c>
      <c r="E381" t="s">
        <v>5644</v>
      </c>
      <c r="F381" t="s">
        <v>1904</v>
      </c>
      <c r="G381">
        <v>1</v>
      </c>
      <c r="H381">
        <v>98757</v>
      </c>
      <c r="J381">
        <v>9</v>
      </c>
      <c r="K381" t="s">
        <v>6012</v>
      </c>
      <c r="L381" t="s">
        <v>14</v>
      </c>
      <c r="M381" t="s">
        <v>6025</v>
      </c>
      <c r="N381" t="s">
        <v>1904</v>
      </c>
      <c r="O381" t="s">
        <v>5644</v>
      </c>
      <c r="P381" t="b">
        <v>0</v>
      </c>
    </row>
    <row r="382" spans="1:16" x14ac:dyDescent="0.25">
      <c r="A382" s="1">
        <v>428</v>
      </c>
      <c r="B382" t="s">
        <v>14</v>
      </c>
      <c r="C382" t="s">
        <v>16</v>
      </c>
      <c r="D382" s="23" t="s">
        <v>11470</v>
      </c>
      <c r="E382" t="s">
        <v>5645</v>
      </c>
      <c r="F382" t="s">
        <v>1905</v>
      </c>
      <c r="G382">
        <v>1</v>
      </c>
      <c r="H382">
        <v>55700</v>
      </c>
      <c r="J382">
        <v>10</v>
      </c>
      <c r="K382" t="s">
        <v>6012</v>
      </c>
      <c r="L382" t="s">
        <v>14</v>
      </c>
      <c r="M382" t="s">
        <v>6030</v>
      </c>
      <c r="N382" t="s">
        <v>1905</v>
      </c>
      <c r="O382" t="s">
        <v>5645</v>
      </c>
      <c r="P382" t="b">
        <v>0</v>
      </c>
    </row>
    <row r="383" spans="1:16" x14ac:dyDescent="0.25">
      <c r="A383" s="1">
        <v>429</v>
      </c>
      <c r="B383" t="s">
        <v>14</v>
      </c>
      <c r="C383" t="s">
        <v>16</v>
      </c>
      <c r="D383" s="23" t="s">
        <v>11471</v>
      </c>
      <c r="E383" t="s">
        <v>5646</v>
      </c>
      <c r="F383" t="s">
        <v>1906</v>
      </c>
      <c r="G383">
        <v>1</v>
      </c>
      <c r="H383">
        <v>25990</v>
      </c>
      <c r="J383">
        <v>4</v>
      </c>
      <c r="K383" t="s">
        <v>6012</v>
      </c>
      <c r="L383" t="s">
        <v>14</v>
      </c>
      <c r="M383" t="s">
        <v>6025</v>
      </c>
      <c r="N383" t="s">
        <v>1906</v>
      </c>
      <c r="O383" t="s">
        <v>6326</v>
      </c>
      <c r="P383" t="b">
        <v>0</v>
      </c>
    </row>
    <row r="384" spans="1:16" x14ac:dyDescent="0.25">
      <c r="A384" s="1">
        <v>430</v>
      </c>
      <c r="B384" t="s">
        <v>14</v>
      </c>
      <c r="C384" t="s">
        <v>16</v>
      </c>
      <c r="D384" s="23" t="s">
        <v>11472</v>
      </c>
      <c r="E384" t="s">
        <v>5647</v>
      </c>
      <c r="F384" t="s">
        <v>1907</v>
      </c>
      <c r="G384">
        <v>1</v>
      </c>
      <c r="H384">
        <v>27990</v>
      </c>
      <c r="J384">
        <v>6</v>
      </c>
      <c r="K384" t="s">
        <v>6012</v>
      </c>
      <c r="L384" t="s">
        <v>14</v>
      </c>
      <c r="M384" t="s">
        <v>6030</v>
      </c>
      <c r="N384" t="s">
        <v>1907</v>
      </c>
      <c r="O384" t="s">
        <v>6327</v>
      </c>
      <c r="P384" t="b">
        <v>0</v>
      </c>
    </row>
    <row r="385" spans="1:16" x14ac:dyDescent="0.25">
      <c r="A385" s="1">
        <v>432</v>
      </c>
      <c r="B385" t="s">
        <v>14</v>
      </c>
      <c r="C385" t="s">
        <v>16</v>
      </c>
      <c r="D385" s="23" t="s">
        <v>11473</v>
      </c>
      <c r="E385" t="s">
        <v>5428</v>
      </c>
      <c r="F385" t="s">
        <v>1908</v>
      </c>
      <c r="G385">
        <v>1</v>
      </c>
      <c r="H385">
        <v>37990</v>
      </c>
      <c r="J385">
        <v>11</v>
      </c>
      <c r="K385" t="s">
        <v>6012</v>
      </c>
      <c r="L385" t="s">
        <v>14</v>
      </c>
      <c r="M385" t="s">
        <v>6025</v>
      </c>
      <c r="N385" t="s">
        <v>1908</v>
      </c>
      <c r="O385" t="s">
        <v>6328</v>
      </c>
      <c r="P385" t="b">
        <v>0</v>
      </c>
    </row>
    <row r="386" spans="1:16" x14ac:dyDescent="0.25">
      <c r="A386" s="1">
        <v>434</v>
      </c>
      <c r="B386" t="s">
        <v>14</v>
      </c>
      <c r="C386" t="s">
        <v>16</v>
      </c>
      <c r="D386" s="23" t="s">
        <v>11474</v>
      </c>
      <c r="E386" t="s">
        <v>5648</v>
      </c>
      <c r="F386" t="s">
        <v>1909</v>
      </c>
      <c r="G386">
        <v>1</v>
      </c>
      <c r="H386">
        <v>83798</v>
      </c>
      <c r="J386">
        <v>94</v>
      </c>
      <c r="K386" t="s">
        <v>6012</v>
      </c>
      <c r="L386" t="s">
        <v>14</v>
      </c>
      <c r="M386" t="s">
        <v>6025</v>
      </c>
      <c r="N386" t="s">
        <v>1909</v>
      </c>
      <c r="O386" t="s">
        <v>6329</v>
      </c>
      <c r="P386" t="b">
        <v>0</v>
      </c>
    </row>
    <row r="387" spans="1:16" x14ac:dyDescent="0.25">
      <c r="A387" s="1">
        <v>435</v>
      </c>
      <c r="B387" t="s">
        <v>14</v>
      </c>
      <c r="C387" t="s">
        <v>16</v>
      </c>
      <c r="D387" s="23" t="s">
        <v>11475</v>
      </c>
      <c r="E387" t="s">
        <v>5649</v>
      </c>
      <c r="F387" t="s">
        <v>1910</v>
      </c>
      <c r="G387">
        <v>1</v>
      </c>
      <c r="H387">
        <v>76142</v>
      </c>
      <c r="J387">
        <v>119</v>
      </c>
      <c r="K387" t="s">
        <v>6012</v>
      </c>
      <c r="L387" t="s">
        <v>14</v>
      </c>
      <c r="M387" t="s">
        <v>6028</v>
      </c>
      <c r="N387" t="s">
        <v>1910</v>
      </c>
      <c r="O387" t="s">
        <v>5649</v>
      </c>
      <c r="P387" t="b">
        <v>0</v>
      </c>
    </row>
    <row r="388" spans="1:16" x14ac:dyDescent="0.25">
      <c r="A388" s="1">
        <v>437</v>
      </c>
      <c r="B388" t="s">
        <v>14</v>
      </c>
      <c r="C388" t="s">
        <v>16</v>
      </c>
      <c r="D388" s="23" t="s">
        <v>11476</v>
      </c>
      <c r="E388" t="s">
        <v>5650</v>
      </c>
      <c r="F388" t="s">
        <v>1911</v>
      </c>
      <c r="G388">
        <v>1</v>
      </c>
      <c r="H388">
        <v>74100</v>
      </c>
      <c r="J388">
        <v>28</v>
      </c>
      <c r="K388" t="s">
        <v>6012</v>
      </c>
      <c r="L388" t="s">
        <v>14</v>
      </c>
      <c r="M388" t="s">
        <v>6030</v>
      </c>
      <c r="N388" t="s">
        <v>1911</v>
      </c>
      <c r="O388" t="s">
        <v>6330</v>
      </c>
      <c r="P388" t="b">
        <v>0</v>
      </c>
    </row>
    <row r="389" spans="1:16" x14ac:dyDescent="0.25">
      <c r="A389" s="1">
        <v>438</v>
      </c>
      <c r="B389" t="s">
        <v>14</v>
      </c>
      <c r="C389" t="s">
        <v>16</v>
      </c>
      <c r="D389" s="23" t="s">
        <v>11477</v>
      </c>
      <c r="E389" t="s">
        <v>5651</v>
      </c>
      <c r="F389" t="s">
        <v>1912</v>
      </c>
      <c r="G389">
        <v>1</v>
      </c>
      <c r="H389">
        <v>78100</v>
      </c>
      <c r="J389">
        <v>6</v>
      </c>
      <c r="K389" t="s">
        <v>6012</v>
      </c>
      <c r="L389" t="s">
        <v>14</v>
      </c>
      <c r="M389" t="s">
        <v>6022</v>
      </c>
      <c r="N389" t="s">
        <v>1912</v>
      </c>
      <c r="O389" t="s">
        <v>6331</v>
      </c>
      <c r="P389" t="b">
        <v>0</v>
      </c>
    </row>
    <row r="390" spans="1:16" x14ac:dyDescent="0.25">
      <c r="A390" s="1">
        <v>439</v>
      </c>
      <c r="B390" t="s">
        <v>14</v>
      </c>
      <c r="C390" t="s">
        <v>16</v>
      </c>
      <c r="D390" s="23" t="s">
        <v>11478</v>
      </c>
      <c r="E390" t="s">
        <v>5652</v>
      </c>
      <c r="F390" t="s">
        <v>1913</v>
      </c>
      <c r="G390">
        <v>1</v>
      </c>
      <c r="H390">
        <v>146990</v>
      </c>
      <c r="J390">
        <v>4</v>
      </c>
      <c r="K390" t="s">
        <v>6012</v>
      </c>
      <c r="L390" t="s">
        <v>14</v>
      </c>
      <c r="M390" t="s">
        <v>6030</v>
      </c>
      <c r="N390" t="s">
        <v>1913</v>
      </c>
      <c r="O390" t="s">
        <v>5652</v>
      </c>
      <c r="P390" t="b">
        <v>0</v>
      </c>
    </row>
    <row r="391" spans="1:16" x14ac:dyDescent="0.25">
      <c r="A391" s="1">
        <v>440</v>
      </c>
      <c r="B391" t="s">
        <v>14</v>
      </c>
      <c r="C391" t="s">
        <v>16</v>
      </c>
      <c r="D391" s="23" t="s">
        <v>11479</v>
      </c>
      <c r="E391" t="s">
        <v>9787</v>
      </c>
      <c r="F391" t="s">
        <v>1914</v>
      </c>
      <c r="G391">
        <v>1</v>
      </c>
      <c r="H391">
        <v>24888</v>
      </c>
      <c r="J391">
        <v>19</v>
      </c>
      <c r="K391" t="s">
        <v>6012</v>
      </c>
      <c r="L391" t="s">
        <v>14</v>
      </c>
      <c r="M391" t="s">
        <v>6030</v>
      </c>
      <c r="N391" t="s">
        <v>1914</v>
      </c>
      <c r="O391" t="s">
        <v>6332</v>
      </c>
      <c r="P391" t="b">
        <v>0</v>
      </c>
    </row>
    <row r="392" spans="1:16" x14ac:dyDescent="0.25">
      <c r="A392" s="1">
        <v>445</v>
      </c>
      <c r="B392" t="s">
        <v>14</v>
      </c>
      <c r="C392" t="s">
        <v>16</v>
      </c>
      <c r="D392" s="23" t="s">
        <v>11480</v>
      </c>
      <c r="E392" t="s">
        <v>5653</v>
      </c>
      <c r="F392" t="s">
        <v>1915</v>
      </c>
      <c r="G392">
        <v>1</v>
      </c>
      <c r="H392">
        <v>19249</v>
      </c>
      <c r="J392">
        <v>14</v>
      </c>
      <c r="K392" t="s">
        <v>6012</v>
      </c>
      <c r="L392" t="s">
        <v>14</v>
      </c>
      <c r="M392" t="s">
        <v>6025</v>
      </c>
      <c r="N392" t="s">
        <v>1915</v>
      </c>
      <c r="O392" t="s">
        <v>6333</v>
      </c>
      <c r="P392" t="b">
        <v>0</v>
      </c>
    </row>
    <row r="393" spans="1:16" x14ac:dyDescent="0.25">
      <c r="A393" s="1">
        <v>449</v>
      </c>
      <c r="B393" t="s">
        <v>14</v>
      </c>
      <c r="C393" t="s">
        <v>16</v>
      </c>
      <c r="D393" s="23" t="s">
        <v>11481</v>
      </c>
      <c r="E393" t="s">
        <v>5654</v>
      </c>
      <c r="F393" t="s">
        <v>1916</v>
      </c>
      <c r="G393">
        <v>1</v>
      </c>
      <c r="H393">
        <v>89230</v>
      </c>
      <c r="J393">
        <v>70</v>
      </c>
      <c r="K393" t="s">
        <v>6012</v>
      </c>
      <c r="L393" t="s">
        <v>14</v>
      </c>
      <c r="M393" t="s">
        <v>6028</v>
      </c>
      <c r="N393" t="s">
        <v>1916</v>
      </c>
      <c r="O393" t="s">
        <v>5654</v>
      </c>
      <c r="P393" t="b">
        <v>0</v>
      </c>
    </row>
    <row r="394" spans="1:16" x14ac:dyDescent="0.25">
      <c r="A394" s="1">
        <v>450</v>
      </c>
      <c r="B394" t="s">
        <v>14</v>
      </c>
      <c r="C394" t="s">
        <v>16</v>
      </c>
      <c r="D394" s="23" t="s">
        <v>11482</v>
      </c>
      <c r="E394" t="s">
        <v>5655</v>
      </c>
      <c r="F394" t="s">
        <v>1917</v>
      </c>
      <c r="G394">
        <v>1</v>
      </c>
      <c r="H394">
        <v>34800</v>
      </c>
      <c r="J394">
        <v>24</v>
      </c>
      <c r="K394" t="s">
        <v>6012</v>
      </c>
      <c r="L394" t="s">
        <v>14</v>
      </c>
      <c r="M394" t="s">
        <v>6022</v>
      </c>
      <c r="N394" t="s">
        <v>1917</v>
      </c>
      <c r="O394" t="s">
        <v>6334</v>
      </c>
      <c r="P394" t="b">
        <v>0</v>
      </c>
    </row>
    <row r="395" spans="1:16" x14ac:dyDescent="0.25">
      <c r="A395" s="1">
        <v>451</v>
      </c>
      <c r="B395" t="s">
        <v>14</v>
      </c>
      <c r="C395" t="s">
        <v>16</v>
      </c>
      <c r="D395" s="23" t="s">
        <v>11483</v>
      </c>
      <c r="E395" t="s">
        <v>5656</v>
      </c>
      <c r="F395" t="s">
        <v>1918</v>
      </c>
      <c r="G395">
        <v>1</v>
      </c>
      <c r="H395">
        <v>33879</v>
      </c>
      <c r="J395">
        <v>5</v>
      </c>
      <c r="K395" t="s">
        <v>6012</v>
      </c>
      <c r="L395" t="s">
        <v>14</v>
      </c>
      <c r="M395" t="s">
        <v>6028</v>
      </c>
      <c r="N395" t="s">
        <v>1918</v>
      </c>
      <c r="O395" t="s">
        <v>5656</v>
      </c>
      <c r="P395" t="b">
        <v>0</v>
      </c>
    </row>
    <row r="396" spans="1:16" x14ac:dyDescent="0.25">
      <c r="A396" s="1">
        <v>452</v>
      </c>
      <c r="B396" t="s">
        <v>14</v>
      </c>
      <c r="C396" t="s">
        <v>16</v>
      </c>
      <c r="D396" s="23" t="s">
        <v>11484</v>
      </c>
      <c r="E396" t="s">
        <v>5657</v>
      </c>
      <c r="F396" t="s">
        <v>1919</v>
      </c>
      <c r="G396">
        <v>1</v>
      </c>
      <c r="H396">
        <v>26500</v>
      </c>
      <c r="J396">
        <v>3</v>
      </c>
      <c r="K396" t="s">
        <v>6012</v>
      </c>
      <c r="L396" t="s">
        <v>14</v>
      </c>
      <c r="M396" t="s">
        <v>6022</v>
      </c>
      <c r="N396" t="s">
        <v>1919</v>
      </c>
      <c r="O396" t="s">
        <v>6335</v>
      </c>
      <c r="P396" t="b">
        <v>0</v>
      </c>
    </row>
    <row r="397" spans="1:16" x14ac:dyDescent="0.25">
      <c r="A397" s="1">
        <v>454</v>
      </c>
      <c r="B397" t="s">
        <v>14</v>
      </c>
      <c r="C397" t="s">
        <v>16</v>
      </c>
      <c r="D397" s="23" t="s">
        <v>11485</v>
      </c>
      <c r="E397" t="s">
        <v>5658</v>
      </c>
      <c r="F397" t="s">
        <v>1920</v>
      </c>
      <c r="G397">
        <v>1</v>
      </c>
      <c r="H397">
        <v>148294</v>
      </c>
      <c r="J397">
        <v>158</v>
      </c>
      <c r="K397" t="s">
        <v>6012</v>
      </c>
      <c r="L397" t="s">
        <v>14</v>
      </c>
      <c r="M397" t="s">
        <v>6028</v>
      </c>
      <c r="N397" t="s">
        <v>1920</v>
      </c>
      <c r="O397" t="s">
        <v>5658</v>
      </c>
      <c r="P397" t="b">
        <v>0</v>
      </c>
    </row>
    <row r="398" spans="1:16" x14ac:dyDescent="0.25">
      <c r="A398" s="1">
        <v>456</v>
      </c>
      <c r="B398" t="s">
        <v>14</v>
      </c>
      <c r="C398" t="s">
        <v>16</v>
      </c>
      <c r="D398" s="23" t="s">
        <v>11486</v>
      </c>
      <c r="E398" t="s">
        <v>5538</v>
      </c>
      <c r="F398" t="s">
        <v>1921</v>
      </c>
      <c r="G398">
        <v>1</v>
      </c>
      <c r="H398">
        <v>79989</v>
      </c>
      <c r="J398">
        <v>14</v>
      </c>
      <c r="K398" t="s">
        <v>6012</v>
      </c>
      <c r="L398" t="s">
        <v>14</v>
      </c>
      <c r="M398" t="s">
        <v>6022</v>
      </c>
      <c r="N398" t="s">
        <v>1921</v>
      </c>
      <c r="O398" t="s">
        <v>6336</v>
      </c>
      <c r="P398" t="b">
        <v>0</v>
      </c>
    </row>
    <row r="399" spans="1:16" x14ac:dyDescent="0.25">
      <c r="A399" s="1">
        <v>457</v>
      </c>
      <c r="B399" t="s">
        <v>14</v>
      </c>
      <c r="C399" t="s">
        <v>16</v>
      </c>
      <c r="D399" s="23" t="s">
        <v>11487</v>
      </c>
      <c r="E399" t="s">
        <v>5659</v>
      </c>
      <c r="F399" t="s">
        <v>1922</v>
      </c>
      <c r="G399">
        <v>1</v>
      </c>
      <c r="H399">
        <v>74600</v>
      </c>
      <c r="J399">
        <v>3</v>
      </c>
      <c r="K399" t="s">
        <v>6012</v>
      </c>
      <c r="L399" t="s">
        <v>14</v>
      </c>
      <c r="M399" t="s">
        <v>6022</v>
      </c>
      <c r="N399" t="s">
        <v>1922</v>
      </c>
      <c r="O399" t="s">
        <v>6337</v>
      </c>
      <c r="P399" t="b">
        <v>0</v>
      </c>
    </row>
    <row r="400" spans="1:16" x14ac:dyDescent="0.25">
      <c r="A400" s="1">
        <v>459</v>
      </c>
      <c r="B400" t="s">
        <v>14</v>
      </c>
      <c r="C400" t="s">
        <v>16</v>
      </c>
      <c r="D400" s="23" t="s">
        <v>11488</v>
      </c>
      <c r="E400" t="s">
        <v>5660</v>
      </c>
      <c r="F400" t="s">
        <v>1923</v>
      </c>
      <c r="G400">
        <v>1</v>
      </c>
      <c r="H400">
        <v>42547</v>
      </c>
      <c r="J400">
        <v>32</v>
      </c>
      <c r="K400" t="s">
        <v>6012</v>
      </c>
      <c r="L400" t="s">
        <v>14</v>
      </c>
      <c r="M400" t="s">
        <v>6023</v>
      </c>
      <c r="N400" t="s">
        <v>1923</v>
      </c>
      <c r="O400" t="s">
        <v>6338</v>
      </c>
      <c r="P400" t="b">
        <v>0</v>
      </c>
    </row>
    <row r="401" spans="1:16" x14ac:dyDescent="0.25">
      <c r="A401" s="1">
        <v>461</v>
      </c>
      <c r="B401" t="s">
        <v>14</v>
      </c>
      <c r="C401" t="s">
        <v>16</v>
      </c>
      <c r="D401" s="23" t="s">
        <v>11489</v>
      </c>
      <c r="E401" t="s">
        <v>5661</v>
      </c>
      <c r="F401" t="s">
        <v>1924</v>
      </c>
      <c r="G401">
        <v>1</v>
      </c>
      <c r="H401">
        <v>42490</v>
      </c>
      <c r="J401">
        <v>33</v>
      </c>
      <c r="K401" t="s">
        <v>6012</v>
      </c>
      <c r="L401" t="s">
        <v>14</v>
      </c>
      <c r="M401" t="s">
        <v>6025</v>
      </c>
      <c r="N401" t="s">
        <v>1924</v>
      </c>
      <c r="O401" t="s">
        <v>6339</v>
      </c>
      <c r="P401" t="b">
        <v>0</v>
      </c>
    </row>
    <row r="402" spans="1:16" x14ac:dyDescent="0.25">
      <c r="A402" s="1">
        <v>462</v>
      </c>
      <c r="B402" t="s">
        <v>14</v>
      </c>
      <c r="C402" t="s">
        <v>16</v>
      </c>
      <c r="D402" s="23" t="s">
        <v>11490</v>
      </c>
      <c r="E402" t="s">
        <v>5662</v>
      </c>
      <c r="F402" t="s">
        <v>1925</v>
      </c>
      <c r="G402">
        <v>1</v>
      </c>
      <c r="H402">
        <v>43497</v>
      </c>
      <c r="J402">
        <v>3</v>
      </c>
      <c r="K402" t="s">
        <v>6012</v>
      </c>
      <c r="L402" t="s">
        <v>14</v>
      </c>
      <c r="M402" t="s">
        <v>6028</v>
      </c>
      <c r="N402" t="s">
        <v>1925</v>
      </c>
      <c r="O402" t="s">
        <v>5662</v>
      </c>
      <c r="P402" t="b">
        <v>0</v>
      </c>
    </row>
    <row r="403" spans="1:16" x14ac:dyDescent="0.25">
      <c r="A403" s="1">
        <v>463</v>
      </c>
      <c r="B403" t="s">
        <v>14</v>
      </c>
      <c r="C403" t="s">
        <v>16</v>
      </c>
      <c r="D403" s="23" t="s">
        <v>11491</v>
      </c>
      <c r="E403" t="s">
        <v>5663</v>
      </c>
      <c r="F403" t="s">
        <v>1926</v>
      </c>
      <c r="G403">
        <v>1</v>
      </c>
      <c r="H403">
        <v>25009</v>
      </c>
      <c r="J403">
        <v>7</v>
      </c>
      <c r="K403" t="s">
        <v>6012</v>
      </c>
      <c r="L403" t="s">
        <v>14</v>
      </c>
      <c r="M403" t="s">
        <v>6030</v>
      </c>
      <c r="N403" t="s">
        <v>1926</v>
      </c>
      <c r="O403" t="s">
        <v>6340</v>
      </c>
      <c r="P403" t="b">
        <v>0</v>
      </c>
    </row>
    <row r="404" spans="1:16" x14ac:dyDescent="0.25">
      <c r="A404" s="1">
        <v>464</v>
      </c>
      <c r="B404" t="s">
        <v>14</v>
      </c>
      <c r="C404" t="s">
        <v>16</v>
      </c>
      <c r="D404" s="23" t="s">
        <v>11492</v>
      </c>
      <c r="E404" t="s">
        <v>9789</v>
      </c>
      <c r="F404" t="s">
        <v>1927</v>
      </c>
      <c r="G404">
        <v>1</v>
      </c>
      <c r="H404">
        <v>43058</v>
      </c>
      <c r="J404">
        <v>12</v>
      </c>
      <c r="K404" t="s">
        <v>6012</v>
      </c>
      <c r="L404" t="s">
        <v>14</v>
      </c>
      <c r="M404" t="s">
        <v>6023</v>
      </c>
      <c r="N404" t="s">
        <v>1927</v>
      </c>
      <c r="O404" t="s">
        <v>6341</v>
      </c>
      <c r="P404" t="b">
        <v>0</v>
      </c>
    </row>
    <row r="405" spans="1:16" x14ac:dyDescent="0.25">
      <c r="A405" s="1">
        <v>465</v>
      </c>
      <c r="B405" t="s">
        <v>14</v>
      </c>
      <c r="C405" t="s">
        <v>16</v>
      </c>
      <c r="D405" s="23" t="s">
        <v>11493</v>
      </c>
      <c r="E405" t="s">
        <v>5664</v>
      </c>
      <c r="F405" t="s">
        <v>1928</v>
      </c>
      <c r="G405">
        <v>1</v>
      </c>
      <c r="H405">
        <v>54500</v>
      </c>
      <c r="J405">
        <v>3</v>
      </c>
      <c r="K405" t="s">
        <v>6012</v>
      </c>
      <c r="L405" t="s">
        <v>14</v>
      </c>
      <c r="M405" t="s">
        <v>6025</v>
      </c>
      <c r="N405" t="s">
        <v>1928</v>
      </c>
      <c r="O405" t="s">
        <v>6342</v>
      </c>
      <c r="P405" t="b">
        <v>0</v>
      </c>
    </row>
    <row r="406" spans="1:16" x14ac:dyDescent="0.25">
      <c r="A406" s="1">
        <v>466</v>
      </c>
      <c r="B406" t="s">
        <v>14</v>
      </c>
      <c r="C406" t="s">
        <v>16</v>
      </c>
      <c r="D406" s="23" t="s">
        <v>11494</v>
      </c>
      <c r="E406" t="s">
        <v>5665</v>
      </c>
      <c r="F406" t="s">
        <v>1929</v>
      </c>
      <c r="G406">
        <v>1</v>
      </c>
      <c r="H406">
        <v>113000</v>
      </c>
      <c r="J406">
        <v>45</v>
      </c>
      <c r="K406" t="s">
        <v>6012</v>
      </c>
      <c r="L406" t="s">
        <v>14</v>
      </c>
      <c r="M406" t="s">
        <v>6025</v>
      </c>
      <c r="N406" t="s">
        <v>1929</v>
      </c>
      <c r="O406" t="s">
        <v>6343</v>
      </c>
      <c r="P406" t="b">
        <v>0</v>
      </c>
    </row>
    <row r="407" spans="1:16" x14ac:dyDescent="0.25">
      <c r="A407" s="1">
        <v>467</v>
      </c>
      <c r="B407" t="s">
        <v>14</v>
      </c>
      <c r="C407" t="s">
        <v>16</v>
      </c>
      <c r="D407" s="23" t="s">
        <v>11495</v>
      </c>
      <c r="E407" t="s">
        <v>5666</v>
      </c>
      <c r="F407" t="s">
        <v>1930</v>
      </c>
      <c r="G407">
        <v>1</v>
      </c>
      <c r="H407">
        <v>63300</v>
      </c>
      <c r="J407">
        <v>7</v>
      </c>
      <c r="K407" t="s">
        <v>6012</v>
      </c>
      <c r="L407" t="s">
        <v>14</v>
      </c>
      <c r="M407" t="s">
        <v>6025</v>
      </c>
      <c r="N407" t="s">
        <v>1930</v>
      </c>
      <c r="O407" t="s">
        <v>6344</v>
      </c>
      <c r="P407" t="b">
        <v>0</v>
      </c>
    </row>
    <row r="408" spans="1:16" x14ac:dyDescent="0.25">
      <c r="A408" s="1">
        <v>469</v>
      </c>
      <c r="B408" t="s">
        <v>14</v>
      </c>
      <c r="C408" t="s">
        <v>16</v>
      </c>
      <c r="D408" s="23" t="s">
        <v>11496</v>
      </c>
      <c r="E408" t="s">
        <v>5667</v>
      </c>
      <c r="F408" t="s">
        <v>1931</v>
      </c>
      <c r="G408">
        <v>1</v>
      </c>
      <c r="H408">
        <v>38190</v>
      </c>
      <c r="J408">
        <v>26</v>
      </c>
      <c r="K408" t="s">
        <v>6012</v>
      </c>
      <c r="L408" t="s">
        <v>14</v>
      </c>
      <c r="M408" t="s">
        <v>6025</v>
      </c>
      <c r="N408" t="s">
        <v>1931</v>
      </c>
      <c r="O408" t="s">
        <v>6345</v>
      </c>
      <c r="P408" t="b">
        <v>0</v>
      </c>
    </row>
    <row r="409" spans="1:16" x14ac:dyDescent="0.25">
      <c r="A409" s="1">
        <v>471</v>
      </c>
      <c r="B409" t="s">
        <v>14</v>
      </c>
      <c r="C409" t="s">
        <v>16</v>
      </c>
      <c r="D409" s="23" t="s">
        <v>11497</v>
      </c>
      <c r="E409" t="s">
        <v>5668</v>
      </c>
      <c r="F409" t="s">
        <v>1932</v>
      </c>
      <c r="G409">
        <v>1</v>
      </c>
      <c r="H409">
        <v>187090</v>
      </c>
      <c r="J409">
        <v>9</v>
      </c>
      <c r="K409" t="s">
        <v>6012</v>
      </c>
      <c r="L409" t="s">
        <v>14</v>
      </c>
      <c r="M409" t="s">
        <v>6023</v>
      </c>
      <c r="N409" t="s">
        <v>1932</v>
      </c>
      <c r="O409" t="s">
        <v>5668</v>
      </c>
      <c r="P409" t="b">
        <v>0</v>
      </c>
    </row>
    <row r="410" spans="1:16" x14ac:dyDescent="0.25">
      <c r="A410" s="1">
        <v>472</v>
      </c>
      <c r="B410" t="s">
        <v>14</v>
      </c>
      <c r="C410" t="s">
        <v>16</v>
      </c>
      <c r="D410" s="23" t="s">
        <v>11498</v>
      </c>
      <c r="E410" t="s">
        <v>5669</v>
      </c>
      <c r="F410" t="s">
        <v>1933</v>
      </c>
      <c r="G410">
        <v>1</v>
      </c>
      <c r="H410">
        <v>33990</v>
      </c>
      <c r="J410">
        <v>19</v>
      </c>
      <c r="K410" t="s">
        <v>6012</v>
      </c>
      <c r="L410" t="s">
        <v>14</v>
      </c>
      <c r="M410" t="s">
        <v>6025</v>
      </c>
      <c r="N410" t="s">
        <v>1933</v>
      </c>
      <c r="O410" t="s">
        <v>6346</v>
      </c>
      <c r="P410" t="b">
        <v>0</v>
      </c>
    </row>
    <row r="411" spans="1:16" x14ac:dyDescent="0.25">
      <c r="A411" s="1">
        <v>473</v>
      </c>
      <c r="B411" t="s">
        <v>14</v>
      </c>
      <c r="C411" t="s">
        <v>16</v>
      </c>
      <c r="D411" s="23" t="s">
        <v>11499</v>
      </c>
      <c r="E411" t="s">
        <v>5670</v>
      </c>
      <c r="F411" t="s">
        <v>1934</v>
      </c>
      <c r="G411">
        <v>1</v>
      </c>
      <c r="H411">
        <v>106448</v>
      </c>
      <c r="J411">
        <v>28</v>
      </c>
      <c r="K411" t="s">
        <v>6012</v>
      </c>
      <c r="L411" t="s">
        <v>14</v>
      </c>
      <c r="M411" t="s">
        <v>6022</v>
      </c>
      <c r="N411" t="s">
        <v>1934</v>
      </c>
      <c r="O411" t="s">
        <v>6347</v>
      </c>
      <c r="P411" t="b">
        <v>0</v>
      </c>
    </row>
    <row r="412" spans="1:16" x14ac:dyDescent="0.25">
      <c r="A412" s="1">
        <v>477</v>
      </c>
      <c r="B412" t="s">
        <v>14</v>
      </c>
      <c r="C412" t="s">
        <v>16</v>
      </c>
      <c r="D412" s="23" t="s">
        <v>11500</v>
      </c>
      <c r="E412" t="s">
        <v>5390</v>
      </c>
      <c r="F412" t="s">
        <v>1935</v>
      </c>
      <c r="G412">
        <v>1</v>
      </c>
      <c r="H412">
        <v>89000</v>
      </c>
      <c r="J412">
        <v>4</v>
      </c>
      <c r="K412" t="s">
        <v>6012</v>
      </c>
      <c r="L412" t="s">
        <v>14</v>
      </c>
      <c r="M412" t="s">
        <v>6027</v>
      </c>
      <c r="N412" t="s">
        <v>1935</v>
      </c>
      <c r="O412" t="s">
        <v>6348</v>
      </c>
      <c r="P412" t="b">
        <v>0</v>
      </c>
    </row>
    <row r="413" spans="1:16" x14ac:dyDescent="0.25">
      <c r="A413" s="1">
        <v>478</v>
      </c>
      <c r="B413" t="s">
        <v>14</v>
      </c>
      <c r="C413" t="s">
        <v>16</v>
      </c>
      <c r="D413" s="23" t="s">
        <v>11501</v>
      </c>
      <c r="E413" t="s">
        <v>9790</v>
      </c>
      <c r="F413" t="s">
        <v>1936</v>
      </c>
      <c r="G413">
        <v>1</v>
      </c>
      <c r="H413">
        <v>160378</v>
      </c>
      <c r="J413">
        <v>160</v>
      </c>
      <c r="K413" t="s">
        <v>6012</v>
      </c>
      <c r="L413" t="s">
        <v>14</v>
      </c>
      <c r="M413" t="s">
        <v>6023</v>
      </c>
      <c r="N413" t="s">
        <v>1936</v>
      </c>
      <c r="O413" t="s">
        <v>6349</v>
      </c>
      <c r="P413" t="b">
        <v>0</v>
      </c>
    </row>
    <row r="414" spans="1:16" x14ac:dyDescent="0.25">
      <c r="A414" s="1">
        <v>480</v>
      </c>
      <c r="B414" t="s">
        <v>14</v>
      </c>
      <c r="C414" t="s">
        <v>16</v>
      </c>
      <c r="D414" s="23" t="s">
        <v>11502</v>
      </c>
      <c r="E414" t="s">
        <v>5671</v>
      </c>
      <c r="F414" t="s">
        <v>1937</v>
      </c>
      <c r="G414">
        <v>1</v>
      </c>
      <c r="H414">
        <v>179990</v>
      </c>
      <c r="J414">
        <v>20</v>
      </c>
      <c r="K414" t="s">
        <v>6012</v>
      </c>
      <c r="L414" t="s">
        <v>14</v>
      </c>
      <c r="M414" t="s">
        <v>6023</v>
      </c>
      <c r="N414" t="s">
        <v>1937</v>
      </c>
      <c r="O414" t="s">
        <v>6350</v>
      </c>
      <c r="P414" t="b">
        <v>0</v>
      </c>
    </row>
    <row r="415" spans="1:16" x14ac:dyDescent="0.25">
      <c r="A415" s="1">
        <v>481</v>
      </c>
      <c r="B415" t="s">
        <v>14</v>
      </c>
      <c r="C415" t="s">
        <v>16</v>
      </c>
      <c r="D415" s="23" t="s">
        <v>11503</v>
      </c>
      <c r="E415" t="s">
        <v>5672</v>
      </c>
      <c r="F415" t="s">
        <v>1938</v>
      </c>
      <c r="G415">
        <v>1</v>
      </c>
      <c r="H415">
        <v>208520</v>
      </c>
      <c r="J415">
        <v>76</v>
      </c>
      <c r="K415" t="s">
        <v>6012</v>
      </c>
      <c r="L415" t="s">
        <v>14</v>
      </c>
      <c r="M415" t="s">
        <v>6028</v>
      </c>
      <c r="N415" t="s">
        <v>1938</v>
      </c>
      <c r="O415" t="s">
        <v>5672</v>
      </c>
      <c r="P415" t="b">
        <v>0</v>
      </c>
    </row>
    <row r="416" spans="1:16" x14ac:dyDescent="0.25">
      <c r="A416" s="1">
        <v>483</v>
      </c>
      <c r="B416" t="s">
        <v>14</v>
      </c>
      <c r="C416" t="s">
        <v>16</v>
      </c>
      <c r="D416" s="23" t="s">
        <v>11504</v>
      </c>
      <c r="E416" t="s">
        <v>5673</v>
      </c>
      <c r="F416" t="s">
        <v>1939</v>
      </c>
      <c r="G416">
        <v>1</v>
      </c>
      <c r="H416">
        <v>237538</v>
      </c>
      <c r="J416">
        <v>11</v>
      </c>
      <c r="K416" t="s">
        <v>6012</v>
      </c>
      <c r="L416" t="s">
        <v>14</v>
      </c>
      <c r="M416" t="s">
        <v>6025</v>
      </c>
      <c r="N416" t="s">
        <v>1939</v>
      </c>
      <c r="O416" t="s">
        <v>6351</v>
      </c>
      <c r="P416" t="b">
        <v>0</v>
      </c>
    </row>
    <row r="417" spans="1:16" x14ac:dyDescent="0.25">
      <c r="A417" s="1">
        <v>485</v>
      </c>
      <c r="B417" t="s">
        <v>14</v>
      </c>
      <c r="C417" t="s">
        <v>16</v>
      </c>
      <c r="D417" s="23" t="s">
        <v>11505</v>
      </c>
      <c r="E417" t="s">
        <v>5674</v>
      </c>
      <c r="F417" t="s">
        <v>1940</v>
      </c>
      <c r="G417">
        <v>1</v>
      </c>
      <c r="H417">
        <v>62590</v>
      </c>
      <c r="J417">
        <v>3</v>
      </c>
      <c r="K417" t="s">
        <v>6012</v>
      </c>
      <c r="L417" t="s">
        <v>14</v>
      </c>
      <c r="M417" t="s">
        <v>6022</v>
      </c>
      <c r="N417" t="s">
        <v>1940</v>
      </c>
      <c r="O417" t="s">
        <v>6352</v>
      </c>
      <c r="P417" t="b">
        <v>0</v>
      </c>
    </row>
    <row r="418" spans="1:16" x14ac:dyDescent="0.25">
      <c r="A418" s="1">
        <v>486</v>
      </c>
      <c r="B418" t="s">
        <v>14</v>
      </c>
      <c r="C418" t="s">
        <v>16</v>
      </c>
      <c r="D418" s="23" t="s">
        <v>11506</v>
      </c>
      <c r="E418" t="s">
        <v>5675</v>
      </c>
      <c r="F418" t="s">
        <v>1941</v>
      </c>
      <c r="G418">
        <v>1</v>
      </c>
      <c r="H418">
        <v>61440</v>
      </c>
      <c r="J418">
        <v>17</v>
      </c>
      <c r="K418" t="s">
        <v>6012</v>
      </c>
      <c r="L418" t="s">
        <v>14</v>
      </c>
      <c r="M418" t="s">
        <v>6023</v>
      </c>
      <c r="N418" t="s">
        <v>1941</v>
      </c>
      <c r="O418" t="s">
        <v>5675</v>
      </c>
      <c r="P418" t="b">
        <v>0</v>
      </c>
    </row>
    <row r="419" spans="1:16" x14ac:dyDescent="0.25">
      <c r="A419" s="1">
        <v>487</v>
      </c>
      <c r="B419" t="s">
        <v>14</v>
      </c>
      <c r="C419" t="s">
        <v>16</v>
      </c>
      <c r="D419" s="23" t="s">
        <v>11507</v>
      </c>
      <c r="E419" t="s">
        <v>5676</v>
      </c>
      <c r="F419" t="s">
        <v>1942</v>
      </c>
      <c r="G419">
        <v>1</v>
      </c>
      <c r="H419">
        <v>19615</v>
      </c>
      <c r="J419">
        <v>8</v>
      </c>
      <c r="K419" t="s">
        <v>6012</v>
      </c>
      <c r="L419" t="s">
        <v>14</v>
      </c>
      <c r="M419" t="s">
        <v>6023</v>
      </c>
      <c r="N419" t="s">
        <v>1942</v>
      </c>
      <c r="O419" t="s">
        <v>6353</v>
      </c>
      <c r="P419" t="b">
        <v>0</v>
      </c>
    </row>
    <row r="420" spans="1:16" x14ac:dyDescent="0.25">
      <c r="A420" s="1">
        <v>488</v>
      </c>
      <c r="B420" t="s">
        <v>14</v>
      </c>
      <c r="C420" t="s">
        <v>16</v>
      </c>
      <c r="D420" s="23" t="s">
        <v>11508</v>
      </c>
      <c r="E420" t="s">
        <v>5677</v>
      </c>
      <c r="F420" t="s">
        <v>1943</v>
      </c>
      <c r="G420">
        <v>1</v>
      </c>
      <c r="H420">
        <v>118450</v>
      </c>
      <c r="J420">
        <v>15</v>
      </c>
      <c r="K420" t="s">
        <v>6012</v>
      </c>
      <c r="L420" t="s">
        <v>14</v>
      </c>
      <c r="M420" t="s">
        <v>6025</v>
      </c>
      <c r="N420" t="s">
        <v>1943</v>
      </c>
      <c r="O420" t="s">
        <v>6354</v>
      </c>
      <c r="P420" t="b">
        <v>0</v>
      </c>
    </row>
    <row r="421" spans="1:16" x14ac:dyDescent="0.25">
      <c r="A421" s="1">
        <v>491</v>
      </c>
      <c r="B421" t="s">
        <v>14</v>
      </c>
      <c r="C421" t="s">
        <v>16</v>
      </c>
      <c r="D421" s="23" t="s">
        <v>11509</v>
      </c>
      <c r="E421" t="s">
        <v>5678</v>
      </c>
      <c r="F421" t="s">
        <v>1944</v>
      </c>
      <c r="G421">
        <v>2</v>
      </c>
      <c r="H421">
        <v>43499</v>
      </c>
      <c r="J421">
        <v>45</v>
      </c>
      <c r="K421" t="s">
        <v>6012</v>
      </c>
      <c r="L421" t="s">
        <v>14</v>
      </c>
      <c r="M421" t="s">
        <v>6023</v>
      </c>
      <c r="N421" t="s">
        <v>1944</v>
      </c>
      <c r="O421" t="s">
        <v>6355</v>
      </c>
      <c r="P421" t="b">
        <v>0</v>
      </c>
    </row>
    <row r="422" spans="1:16" x14ac:dyDescent="0.25">
      <c r="A422" s="1">
        <v>491</v>
      </c>
      <c r="B422" t="s">
        <v>14</v>
      </c>
      <c r="C422" t="s">
        <v>16</v>
      </c>
      <c r="D422" s="23" t="s">
        <v>11509</v>
      </c>
      <c r="E422" t="s">
        <v>5932</v>
      </c>
      <c r="F422" t="s">
        <v>1944</v>
      </c>
      <c r="G422">
        <v>2</v>
      </c>
      <c r="H422">
        <v>41499</v>
      </c>
      <c r="J422">
        <v>45</v>
      </c>
      <c r="K422" t="s">
        <v>6012</v>
      </c>
      <c r="L422" t="s">
        <v>14</v>
      </c>
      <c r="M422" t="s">
        <v>6023</v>
      </c>
      <c r="N422" t="s">
        <v>1944</v>
      </c>
      <c r="O422" t="s">
        <v>6355</v>
      </c>
      <c r="P422" t="b">
        <v>0</v>
      </c>
    </row>
    <row r="423" spans="1:16" x14ac:dyDescent="0.25">
      <c r="A423" s="1">
        <v>491</v>
      </c>
      <c r="B423" t="s">
        <v>14</v>
      </c>
      <c r="C423" t="s">
        <v>16</v>
      </c>
      <c r="D423" s="23" t="s">
        <v>11509</v>
      </c>
      <c r="E423" t="s">
        <v>9792</v>
      </c>
      <c r="F423" t="s">
        <v>1944</v>
      </c>
      <c r="G423">
        <v>2</v>
      </c>
      <c r="H423">
        <v>41860</v>
      </c>
      <c r="J423">
        <v>45</v>
      </c>
      <c r="K423" t="s">
        <v>6012</v>
      </c>
      <c r="L423" t="s">
        <v>14</v>
      </c>
      <c r="M423" t="s">
        <v>6023</v>
      </c>
      <c r="N423" t="s">
        <v>1944</v>
      </c>
      <c r="O423" t="s">
        <v>6355</v>
      </c>
      <c r="P423" t="b">
        <v>0</v>
      </c>
    </row>
    <row r="424" spans="1:16" x14ac:dyDescent="0.25">
      <c r="A424" s="1">
        <v>492</v>
      </c>
      <c r="B424" t="s">
        <v>14</v>
      </c>
      <c r="C424" t="s">
        <v>16</v>
      </c>
      <c r="D424" s="23" t="s">
        <v>11510</v>
      </c>
      <c r="E424" t="s">
        <v>9791</v>
      </c>
      <c r="F424" t="s">
        <v>1945</v>
      </c>
      <c r="G424">
        <v>1</v>
      </c>
      <c r="H424">
        <v>169100</v>
      </c>
      <c r="J424">
        <v>3</v>
      </c>
      <c r="K424" t="s">
        <v>6012</v>
      </c>
      <c r="L424" t="s">
        <v>14</v>
      </c>
      <c r="M424" t="s">
        <v>6037</v>
      </c>
      <c r="N424" t="s">
        <v>1945</v>
      </c>
      <c r="O424" t="s">
        <v>6356</v>
      </c>
      <c r="P424" t="b">
        <v>0</v>
      </c>
    </row>
    <row r="425" spans="1:16" x14ac:dyDescent="0.25">
      <c r="A425" s="1">
        <v>493</v>
      </c>
      <c r="B425" t="s">
        <v>14</v>
      </c>
      <c r="C425" t="s">
        <v>16</v>
      </c>
      <c r="D425" s="23" t="s">
        <v>11511</v>
      </c>
      <c r="E425" t="s">
        <v>1946</v>
      </c>
      <c r="F425" t="s">
        <v>1946</v>
      </c>
      <c r="G425">
        <v>1</v>
      </c>
      <c r="H425">
        <v>39990</v>
      </c>
      <c r="J425">
        <v>3</v>
      </c>
      <c r="K425" t="s">
        <v>6012</v>
      </c>
      <c r="L425" t="s">
        <v>14</v>
      </c>
      <c r="M425" t="s">
        <v>6030</v>
      </c>
      <c r="N425" t="s">
        <v>1946</v>
      </c>
      <c r="O425" t="s">
        <v>6357</v>
      </c>
      <c r="P425" t="b">
        <v>0</v>
      </c>
    </row>
    <row r="426" spans="1:16" x14ac:dyDescent="0.25">
      <c r="A426" s="1">
        <v>496</v>
      </c>
      <c r="B426" t="s">
        <v>14</v>
      </c>
      <c r="C426" t="s">
        <v>16</v>
      </c>
      <c r="D426" s="23" t="s">
        <v>11512</v>
      </c>
      <c r="E426" t="s">
        <v>5679</v>
      </c>
      <c r="F426" t="s">
        <v>1947</v>
      </c>
      <c r="G426">
        <v>1</v>
      </c>
      <c r="H426">
        <v>114990</v>
      </c>
      <c r="J426">
        <v>29</v>
      </c>
      <c r="K426" t="s">
        <v>6012</v>
      </c>
      <c r="L426" t="s">
        <v>14</v>
      </c>
      <c r="M426" t="s">
        <v>6022</v>
      </c>
      <c r="N426" t="s">
        <v>1947</v>
      </c>
      <c r="O426" t="s">
        <v>6358</v>
      </c>
      <c r="P426" t="b">
        <v>0</v>
      </c>
    </row>
    <row r="427" spans="1:16" x14ac:dyDescent="0.25">
      <c r="A427" s="1">
        <v>497</v>
      </c>
      <c r="B427" t="s">
        <v>14</v>
      </c>
      <c r="C427" t="s">
        <v>16</v>
      </c>
      <c r="D427" s="23" t="s">
        <v>11513</v>
      </c>
      <c r="E427" t="s">
        <v>5680</v>
      </c>
      <c r="F427" t="s">
        <v>1948</v>
      </c>
      <c r="G427">
        <v>1</v>
      </c>
      <c r="H427">
        <v>47290</v>
      </c>
      <c r="J427">
        <v>74</v>
      </c>
      <c r="K427" t="s">
        <v>6012</v>
      </c>
      <c r="L427" t="s">
        <v>14</v>
      </c>
      <c r="M427" t="s">
        <v>6028</v>
      </c>
      <c r="N427" t="s">
        <v>1948</v>
      </c>
      <c r="O427" t="s">
        <v>5680</v>
      </c>
      <c r="P427" t="b">
        <v>0</v>
      </c>
    </row>
    <row r="428" spans="1:16" x14ac:dyDescent="0.25">
      <c r="A428" s="1">
        <v>499</v>
      </c>
      <c r="B428" t="s">
        <v>14</v>
      </c>
      <c r="C428" t="s">
        <v>16</v>
      </c>
      <c r="D428" s="23" t="s">
        <v>11514</v>
      </c>
      <c r="E428" t="s">
        <v>5681</v>
      </c>
      <c r="F428" t="s">
        <v>1949</v>
      </c>
      <c r="G428">
        <v>1</v>
      </c>
      <c r="H428">
        <v>201389</v>
      </c>
      <c r="J428">
        <v>37</v>
      </c>
      <c r="K428" t="s">
        <v>6012</v>
      </c>
      <c r="L428" t="s">
        <v>14</v>
      </c>
      <c r="M428" t="s">
        <v>6023</v>
      </c>
      <c r="N428" t="s">
        <v>1949</v>
      </c>
      <c r="O428" t="s">
        <v>6359</v>
      </c>
      <c r="P428" t="b">
        <v>0</v>
      </c>
    </row>
    <row r="429" spans="1:16" x14ac:dyDescent="0.25">
      <c r="A429" s="1">
        <v>500</v>
      </c>
      <c r="B429" t="s">
        <v>14</v>
      </c>
      <c r="C429" t="s">
        <v>16</v>
      </c>
      <c r="D429" s="23" t="s">
        <v>11515</v>
      </c>
      <c r="E429" t="s">
        <v>5682</v>
      </c>
      <c r="F429" t="s">
        <v>1950</v>
      </c>
      <c r="G429">
        <v>1</v>
      </c>
      <c r="H429">
        <v>85200</v>
      </c>
      <c r="J429">
        <v>9</v>
      </c>
      <c r="K429" t="s">
        <v>6012</v>
      </c>
      <c r="L429" t="s">
        <v>14</v>
      </c>
      <c r="M429" t="s">
        <v>6023</v>
      </c>
      <c r="N429" t="s">
        <v>1950</v>
      </c>
      <c r="O429" t="s">
        <v>5682</v>
      </c>
      <c r="P429" t="b">
        <v>0</v>
      </c>
    </row>
    <row r="430" spans="1:16" x14ac:dyDescent="0.25">
      <c r="A430" s="1">
        <v>501</v>
      </c>
      <c r="B430" t="s">
        <v>14</v>
      </c>
      <c r="C430" t="s">
        <v>16</v>
      </c>
      <c r="D430" s="23" t="s">
        <v>11516</v>
      </c>
      <c r="E430" t="s">
        <v>5683</v>
      </c>
      <c r="F430" t="s">
        <v>1951</v>
      </c>
      <c r="G430">
        <v>1</v>
      </c>
      <c r="H430">
        <v>42900</v>
      </c>
      <c r="J430">
        <v>8</v>
      </c>
      <c r="K430" t="s">
        <v>6012</v>
      </c>
      <c r="L430" t="s">
        <v>14</v>
      </c>
      <c r="M430" t="s">
        <v>6023</v>
      </c>
      <c r="N430" t="s">
        <v>1951</v>
      </c>
      <c r="O430" t="s">
        <v>6360</v>
      </c>
      <c r="P430" t="b">
        <v>0</v>
      </c>
    </row>
    <row r="431" spans="1:16" x14ac:dyDescent="0.25">
      <c r="A431" s="1">
        <v>502</v>
      </c>
      <c r="B431" t="s">
        <v>14</v>
      </c>
      <c r="C431" t="s">
        <v>16</v>
      </c>
      <c r="D431" s="23" t="s">
        <v>11517</v>
      </c>
      <c r="E431" t="s">
        <v>9793</v>
      </c>
      <c r="F431" t="s">
        <v>1952</v>
      </c>
      <c r="G431">
        <v>2</v>
      </c>
      <c r="H431">
        <v>37071</v>
      </c>
      <c r="K431" t="s">
        <v>6012</v>
      </c>
      <c r="L431" t="s">
        <v>14</v>
      </c>
      <c r="M431" t="s">
        <v>6023</v>
      </c>
      <c r="N431" t="s">
        <v>1952</v>
      </c>
      <c r="O431" t="s">
        <v>6361</v>
      </c>
      <c r="P431" t="b">
        <v>0</v>
      </c>
    </row>
    <row r="432" spans="1:16" x14ac:dyDescent="0.25">
      <c r="A432" s="1">
        <v>502</v>
      </c>
      <c r="B432" t="s">
        <v>14</v>
      </c>
      <c r="C432" t="s">
        <v>16</v>
      </c>
      <c r="D432" s="23" t="s">
        <v>11517</v>
      </c>
      <c r="E432" t="s">
        <v>9794</v>
      </c>
      <c r="F432" t="s">
        <v>1952</v>
      </c>
      <c r="G432">
        <v>2</v>
      </c>
      <c r="H432">
        <v>48420</v>
      </c>
      <c r="K432" t="s">
        <v>6012</v>
      </c>
      <c r="L432" t="s">
        <v>14</v>
      </c>
      <c r="M432" t="s">
        <v>6023</v>
      </c>
      <c r="N432" t="s">
        <v>1952</v>
      </c>
      <c r="O432" t="s">
        <v>6361</v>
      </c>
      <c r="P432" t="b">
        <v>0</v>
      </c>
    </row>
    <row r="433" spans="1:16" x14ac:dyDescent="0.25">
      <c r="A433" s="1">
        <v>503</v>
      </c>
      <c r="B433" t="s">
        <v>14</v>
      </c>
      <c r="C433" t="s">
        <v>16</v>
      </c>
      <c r="D433" s="23" t="s">
        <v>11518</v>
      </c>
      <c r="E433" t="s">
        <v>5542</v>
      </c>
      <c r="F433" t="s">
        <v>1953</v>
      </c>
      <c r="G433">
        <v>1</v>
      </c>
      <c r="H433">
        <v>31990</v>
      </c>
      <c r="J433">
        <v>4</v>
      </c>
      <c r="K433" t="s">
        <v>6012</v>
      </c>
      <c r="L433" t="s">
        <v>14</v>
      </c>
      <c r="M433" t="s">
        <v>6022</v>
      </c>
      <c r="N433" t="s">
        <v>1953</v>
      </c>
      <c r="O433" t="s">
        <v>6362</v>
      </c>
      <c r="P433" t="b">
        <v>0</v>
      </c>
    </row>
    <row r="434" spans="1:16" x14ac:dyDescent="0.25">
      <c r="A434" s="1">
        <v>504</v>
      </c>
      <c r="B434" t="s">
        <v>14</v>
      </c>
      <c r="C434" t="s">
        <v>16</v>
      </c>
      <c r="D434" s="23" t="s">
        <v>11519</v>
      </c>
      <c r="E434" t="s">
        <v>5684</v>
      </c>
      <c r="F434" t="s">
        <v>1954</v>
      </c>
      <c r="G434">
        <v>1</v>
      </c>
      <c r="H434">
        <v>96900</v>
      </c>
      <c r="J434">
        <v>133</v>
      </c>
      <c r="K434" t="s">
        <v>6012</v>
      </c>
      <c r="L434" t="s">
        <v>14</v>
      </c>
      <c r="M434" t="s">
        <v>6023</v>
      </c>
      <c r="N434" t="s">
        <v>1954</v>
      </c>
      <c r="O434" t="s">
        <v>5684</v>
      </c>
      <c r="P434" t="b">
        <v>0</v>
      </c>
    </row>
    <row r="435" spans="1:16" x14ac:dyDescent="0.25">
      <c r="A435" s="1">
        <v>506</v>
      </c>
      <c r="B435" t="s">
        <v>14</v>
      </c>
      <c r="C435" t="s">
        <v>16</v>
      </c>
      <c r="D435" s="23" t="s">
        <v>11520</v>
      </c>
      <c r="E435" t="s">
        <v>5685</v>
      </c>
      <c r="F435" t="s">
        <v>1955</v>
      </c>
      <c r="G435">
        <v>1</v>
      </c>
      <c r="H435">
        <v>69900</v>
      </c>
      <c r="J435">
        <v>4</v>
      </c>
      <c r="K435" t="s">
        <v>6012</v>
      </c>
      <c r="L435" t="s">
        <v>14</v>
      </c>
      <c r="M435" t="s">
        <v>6030</v>
      </c>
      <c r="N435" t="s">
        <v>1955</v>
      </c>
      <c r="O435" t="s">
        <v>5685</v>
      </c>
      <c r="P435" t="b">
        <v>0</v>
      </c>
    </row>
    <row r="436" spans="1:16" x14ac:dyDescent="0.25">
      <c r="A436" s="1">
        <v>508</v>
      </c>
      <c r="B436" t="s">
        <v>14</v>
      </c>
      <c r="C436" t="s">
        <v>16</v>
      </c>
      <c r="D436" s="23" t="s">
        <v>11521</v>
      </c>
      <c r="E436" t="s">
        <v>5686</v>
      </c>
      <c r="F436" t="s">
        <v>1956</v>
      </c>
      <c r="G436">
        <v>2</v>
      </c>
      <c r="H436">
        <v>25990</v>
      </c>
      <c r="J436">
        <v>65</v>
      </c>
      <c r="K436" t="s">
        <v>6012</v>
      </c>
      <c r="L436" t="s">
        <v>14</v>
      </c>
      <c r="M436" t="s">
        <v>6023</v>
      </c>
      <c r="N436" t="s">
        <v>1956</v>
      </c>
      <c r="O436" t="s">
        <v>6363</v>
      </c>
      <c r="P436" t="b">
        <v>0</v>
      </c>
    </row>
    <row r="437" spans="1:16" x14ac:dyDescent="0.25">
      <c r="A437" s="1">
        <v>511</v>
      </c>
      <c r="B437" t="s">
        <v>14</v>
      </c>
      <c r="C437" t="s">
        <v>16</v>
      </c>
      <c r="D437" s="23" t="s">
        <v>11522</v>
      </c>
      <c r="E437" t="s">
        <v>5687</v>
      </c>
      <c r="F437" t="s">
        <v>1957</v>
      </c>
      <c r="G437">
        <v>2</v>
      </c>
      <c r="H437">
        <v>116900</v>
      </c>
      <c r="J437">
        <v>62</v>
      </c>
      <c r="K437" t="s">
        <v>6012</v>
      </c>
      <c r="L437" t="s">
        <v>14</v>
      </c>
      <c r="M437" t="s">
        <v>6025</v>
      </c>
      <c r="N437" t="s">
        <v>1957</v>
      </c>
      <c r="O437" t="s">
        <v>6364</v>
      </c>
      <c r="P437" t="b">
        <v>0</v>
      </c>
    </row>
    <row r="438" spans="1:16" x14ac:dyDescent="0.25">
      <c r="A438" s="1">
        <v>512</v>
      </c>
      <c r="B438" t="s">
        <v>14</v>
      </c>
      <c r="C438" t="s">
        <v>16</v>
      </c>
      <c r="D438" s="23" t="s">
        <v>11523</v>
      </c>
      <c r="E438" t="s">
        <v>5688</v>
      </c>
      <c r="F438" t="s">
        <v>1958</v>
      </c>
      <c r="G438">
        <v>2</v>
      </c>
      <c r="H438">
        <v>92500</v>
      </c>
      <c r="J438">
        <v>3</v>
      </c>
      <c r="K438" t="s">
        <v>6012</v>
      </c>
      <c r="L438" t="s">
        <v>14</v>
      </c>
      <c r="M438" t="s">
        <v>6028</v>
      </c>
      <c r="N438" t="s">
        <v>1958</v>
      </c>
      <c r="O438" t="s">
        <v>6365</v>
      </c>
      <c r="P438" t="b">
        <v>0</v>
      </c>
    </row>
    <row r="439" spans="1:16" x14ac:dyDescent="0.25">
      <c r="A439" s="1">
        <v>514</v>
      </c>
      <c r="B439" t="s">
        <v>14</v>
      </c>
      <c r="C439" t="s">
        <v>16</v>
      </c>
      <c r="D439" s="23" t="s">
        <v>11524</v>
      </c>
      <c r="E439" t="s">
        <v>9795</v>
      </c>
      <c r="F439" t="s">
        <v>1959</v>
      </c>
      <c r="G439">
        <v>1</v>
      </c>
      <c r="H439">
        <v>569990</v>
      </c>
      <c r="J439">
        <v>9</v>
      </c>
      <c r="K439" t="s">
        <v>6012</v>
      </c>
      <c r="L439" t="s">
        <v>14</v>
      </c>
      <c r="M439" t="s">
        <v>6025</v>
      </c>
      <c r="N439" t="s">
        <v>1959</v>
      </c>
      <c r="O439" t="s">
        <v>6366</v>
      </c>
      <c r="P439" t="b">
        <v>0</v>
      </c>
    </row>
    <row r="440" spans="1:16" x14ac:dyDescent="0.25">
      <c r="A440" s="1">
        <v>517</v>
      </c>
      <c r="B440" t="s">
        <v>14</v>
      </c>
      <c r="C440" t="s">
        <v>16</v>
      </c>
      <c r="D440" s="23" t="s">
        <v>11525</v>
      </c>
      <c r="E440" t="s">
        <v>5689</v>
      </c>
      <c r="F440" t="s">
        <v>1960</v>
      </c>
      <c r="G440">
        <v>1</v>
      </c>
      <c r="H440">
        <v>161599</v>
      </c>
      <c r="J440">
        <v>8</v>
      </c>
      <c r="K440" t="s">
        <v>6012</v>
      </c>
      <c r="L440" t="s">
        <v>14</v>
      </c>
      <c r="M440" t="s">
        <v>6026</v>
      </c>
      <c r="N440" t="s">
        <v>1960</v>
      </c>
      <c r="O440" t="s">
        <v>6367</v>
      </c>
      <c r="P440" t="b">
        <v>0</v>
      </c>
    </row>
    <row r="441" spans="1:16" x14ac:dyDescent="0.25">
      <c r="A441" s="1">
        <v>518</v>
      </c>
      <c r="B441" t="s">
        <v>14</v>
      </c>
      <c r="C441" t="s">
        <v>16</v>
      </c>
      <c r="D441" s="23" t="s">
        <v>11526</v>
      </c>
      <c r="E441" t="s">
        <v>5690</v>
      </c>
      <c r="F441" t="s">
        <v>1961</v>
      </c>
      <c r="G441">
        <v>1</v>
      </c>
      <c r="H441">
        <v>70899</v>
      </c>
      <c r="J441">
        <v>4</v>
      </c>
      <c r="K441" t="s">
        <v>6012</v>
      </c>
      <c r="L441" t="s">
        <v>14</v>
      </c>
      <c r="M441" t="s">
        <v>6030</v>
      </c>
      <c r="N441" t="s">
        <v>1961</v>
      </c>
      <c r="O441" t="s">
        <v>6368</v>
      </c>
      <c r="P441" t="b">
        <v>0</v>
      </c>
    </row>
    <row r="442" spans="1:16" x14ac:dyDescent="0.25">
      <c r="A442" s="1">
        <v>520</v>
      </c>
      <c r="B442" t="s">
        <v>14</v>
      </c>
      <c r="C442" t="s">
        <v>16</v>
      </c>
      <c r="D442" s="23" t="s">
        <v>11527</v>
      </c>
      <c r="E442" t="s">
        <v>5691</v>
      </c>
      <c r="F442" t="s">
        <v>1962</v>
      </c>
      <c r="G442">
        <v>1</v>
      </c>
      <c r="H442">
        <v>75584</v>
      </c>
      <c r="J442">
        <v>7</v>
      </c>
      <c r="K442" t="s">
        <v>6012</v>
      </c>
      <c r="L442" t="s">
        <v>14</v>
      </c>
      <c r="M442" t="s">
        <v>6030</v>
      </c>
      <c r="N442" t="s">
        <v>1962</v>
      </c>
      <c r="O442" t="s">
        <v>5691</v>
      </c>
      <c r="P442" t="b">
        <v>0</v>
      </c>
    </row>
    <row r="443" spans="1:16" x14ac:dyDescent="0.25">
      <c r="A443" s="1">
        <v>522</v>
      </c>
      <c r="B443" t="s">
        <v>14</v>
      </c>
      <c r="C443" t="s">
        <v>16</v>
      </c>
      <c r="D443" s="23" t="s">
        <v>11528</v>
      </c>
      <c r="E443" t="s">
        <v>5692</v>
      </c>
      <c r="F443" t="s">
        <v>1963</v>
      </c>
      <c r="G443">
        <v>1</v>
      </c>
      <c r="H443">
        <v>40508</v>
      </c>
      <c r="J443">
        <v>8</v>
      </c>
      <c r="K443" t="s">
        <v>6012</v>
      </c>
      <c r="L443" t="s">
        <v>14</v>
      </c>
      <c r="M443" t="s">
        <v>6028</v>
      </c>
      <c r="N443" t="s">
        <v>1963</v>
      </c>
      <c r="O443" t="s">
        <v>6369</v>
      </c>
      <c r="P443" t="b">
        <v>0</v>
      </c>
    </row>
    <row r="444" spans="1:16" x14ac:dyDescent="0.25">
      <c r="A444" s="1">
        <v>524</v>
      </c>
      <c r="B444" t="s">
        <v>14</v>
      </c>
      <c r="C444" t="s">
        <v>16</v>
      </c>
      <c r="D444" s="23" t="s">
        <v>11529</v>
      </c>
      <c r="E444" t="s">
        <v>9813</v>
      </c>
      <c r="F444" t="s">
        <v>1964</v>
      </c>
      <c r="G444">
        <v>1</v>
      </c>
      <c r="H444">
        <v>112990</v>
      </c>
      <c r="J444">
        <v>26</v>
      </c>
      <c r="K444" t="s">
        <v>6012</v>
      </c>
      <c r="L444" t="s">
        <v>14</v>
      </c>
      <c r="M444" t="s">
        <v>6026</v>
      </c>
      <c r="N444" t="s">
        <v>1964</v>
      </c>
      <c r="O444" t="s">
        <v>6370</v>
      </c>
      <c r="P444" t="b">
        <v>0</v>
      </c>
    </row>
    <row r="445" spans="1:16" x14ac:dyDescent="0.25">
      <c r="A445" s="1">
        <v>527</v>
      </c>
      <c r="B445" t="s">
        <v>14</v>
      </c>
      <c r="C445" t="s">
        <v>16</v>
      </c>
      <c r="D445" s="23" t="s">
        <v>11530</v>
      </c>
      <c r="E445" t="s">
        <v>5693</v>
      </c>
      <c r="F445" t="s">
        <v>1965</v>
      </c>
      <c r="G445">
        <v>1</v>
      </c>
      <c r="H445">
        <v>199990</v>
      </c>
      <c r="J445">
        <v>5</v>
      </c>
      <c r="K445" t="s">
        <v>6012</v>
      </c>
      <c r="L445" t="s">
        <v>14</v>
      </c>
      <c r="M445" t="s">
        <v>6025</v>
      </c>
      <c r="N445" t="s">
        <v>1965</v>
      </c>
      <c r="O445" t="s">
        <v>6371</v>
      </c>
      <c r="P445" t="b">
        <v>0</v>
      </c>
    </row>
    <row r="446" spans="1:16" x14ac:dyDescent="0.25">
      <c r="A446" s="1">
        <v>528</v>
      </c>
      <c r="B446" t="s">
        <v>14</v>
      </c>
      <c r="C446" t="s">
        <v>16</v>
      </c>
      <c r="D446" s="23" t="s">
        <v>11531</v>
      </c>
      <c r="E446" t="s">
        <v>5694</v>
      </c>
      <c r="F446" t="s">
        <v>1966</v>
      </c>
      <c r="G446">
        <v>1</v>
      </c>
      <c r="H446">
        <v>34177</v>
      </c>
      <c r="J446">
        <v>33</v>
      </c>
      <c r="K446" t="s">
        <v>6012</v>
      </c>
      <c r="L446" t="s">
        <v>14</v>
      </c>
      <c r="M446" t="s">
        <v>6023</v>
      </c>
      <c r="N446" t="s">
        <v>1966</v>
      </c>
      <c r="O446" t="s">
        <v>6372</v>
      </c>
      <c r="P446" t="b">
        <v>0</v>
      </c>
    </row>
    <row r="447" spans="1:16" x14ac:dyDescent="0.25">
      <c r="A447" s="1">
        <v>529</v>
      </c>
      <c r="B447" t="s">
        <v>14</v>
      </c>
      <c r="C447" t="s">
        <v>16</v>
      </c>
      <c r="D447" s="23" t="s">
        <v>11532</v>
      </c>
      <c r="E447" t="s">
        <v>5695</v>
      </c>
      <c r="F447" t="s">
        <v>1967</v>
      </c>
      <c r="G447">
        <v>1</v>
      </c>
      <c r="H447">
        <v>78000</v>
      </c>
      <c r="J447">
        <v>52</v>
      </c>
      <c r="K447" t="s">
        <v>6012</v>
      </c>
      <c r="L447" t="s">
        <v>14</v>
      </c>
      <c r="M447" t="s">
        <v>6028</v>
      </c>
      <c r="N447" t="s">
        <v>1967</v>
      </c>
      <c r="O447" t="s">
        <v>5695</v>
      </c>
      <c r="P447" t="b">
        <v>0</v>
      </c>
    </row>
    <row r="448" spans="1:16" x14ac:dyDescent="0.25">
      <c r="A448" s="1">
        <v>531</v>
      </c>
      <c r="B448" t="s">
        <v>14</v>
      </c>
      <c r="C448" t="s">
        <v>16</v>
      </c>
      <c r="D448" s="23" t="s">
        <v>11533</v>
      </c>
      <c r="E448" t="s">
        <v>5696</v>
      </c>
      <c r="F448" t="s">
        <v>1968</v>
      </c>
      <c r="G448">
        <v>1</v>
      </c>
      <c r="H448">
        <v>98000</v>
      </c>
      <c r="J448">
        <v>7</v>
      </c>
      <c r="K448" t="s">
        <v>6012</v>
      </c>
      <c r="L448" t="s">
        <v>14</v>
      </c>
      <c r="M448" t="s">
        <v>6025</v>
      </c>
      <c r="N448" t="s">
        <v>1968</v>
      </c>
      <c r="O448" t="s">
        <v>6373</v>
      </c>
      <c r="P448" t="b">
        <v>0</v>
      </c>
    </row>
    <row r="449" spans="1:16" x14ac:dyDescent="0.25">
      <c r="A449" s="1">
        <v>533</v>
      </c>
      <c r="B449" t="s">
        <v>14</v>
      </c>
      <c r="C449" t="s">
        <v>16</v>
      </c>
      <c r="D449" s="23" t="s">
        <v>11534</v>
      </c>
      <c r="E449" t="s">
        <v>5697</v>
      </c>
      <c r="F449" t="s">
        <v>1969</v>
      </c>
      <c r="G449">
        <v>1</v>
      </c>
      <c r="H449">
        <v>30060</v>
      </c>
      <c r="J449">
        <v>20</v>
      </c>
      <c r="K449" t="s">
        <v>6012</v>
      </c>
      <c r="L449" t="s">
        <v>14</v>
      </c>
      <c r="M449" t="s">
        <v>6025</v>
      </c>
      <c r="N449" t="s">
        <v>1969</v>
      </c>
      <c r="O449" t="s">
        <v>6374</v>
      </c>
      <c r="P449" t="b">
        <v>0</v>
      </c>
    </row>
    <row r="450" spans="1:16" x14ac:dyDescent="0.25">
      <c r="A450" s="1">
        <v>534</v>
      </c>
      <c r="B450" t="s">
        <v>14</v>
      </c>
      <c r="C450" t="s">
        <v>16</v>
      </c>
      <c r="D450" s="23" t="s">
        <v>11535</v>
      </c>
      <c r="E450" t="s">
        <v>9796</v>
      </c>
      <c r="F450" t="s">
        <v>1970</v>
      </c>
      <c r="G450">
        <v>1</v>
      </c>
      <c r="H450">
        <v>62689</v>
      </c>
      <c r="J450">
        <v>3</v>
      </c>
      <c r="K450" t="s">
        <v>6012</v>
      </c>
      <c r="L450" t="s">
        <v>14</v>
      </c>
      <c r="M450" t="s">
        <v>6022</v>
      </c>
      <c r="N450" t="s">
        <v>1970</v>
      </c>
      <c r="O450" t="s">
        <v>6375</v>
      </c>
      <c r="P450" t="b">
        <v>0</v>
      </c>
    </row>
    <row r="451" spans="1:16" x14ac:dyDescent="0.25">
      <c r="A451" s="1">
        <v>535</v>
      </c>
      <c r="B451" t="s">
        <v>14</v>
      </c>
      <c r="C451" t="s">
        <v>16</v>
      </c>
      <c r="D451" s="23" t="s">
        <v>11536</v>
      </c>
      <c r="E451" t="s">
        <v>5698</v>
      </c>
      <c r="F451" t="s">
        <v>1971</v>
      </c>
      <c r="G451">
        <v>1</v>
      </c>
      <c r="H451">
        <v>113500</v>
      </c>
      <c r="J451">
        <v>152</v>
      </c>
      <c r="K451" t="s">
        <v>6012</v>
      </c>
      <c r="L451" t="s">
        <v>14</v>
      </c>
      <c r="M451" t="s">
        <v>6028</v>
      </c>
      <c r="N451" t="s">
        <v>1971</v>
      </c>
      <c r="O451" t="s">
        <v>5698</v>
      </c>
      <c r="P451" t="b">
        <v>0</v>
      </c>
    </row>
    <row r="452" spans="1:16" x14ac:dyDescent="0.25">
      <c r="A452" s="1">
        <v>537</v>
      </c>
      <c r="B452" t="s">
        <v>14</v>
      </c>
      <c r="C452" t="s">
        <v>16</v>
      </c>
      <c r="D452" s="23" t="s">
        <v>11537</v>
      </c>
      <c r="E452" t="s">
        <v>5699</v>
      </c>
      <c r="F452" t="s">
        <v>1972</v>
      </c>
      <c r="G452">
        <v>1</v>
      </c>
      <c r="H452">
        <v>33151</v>
      </c>
      <c r="J452">
        <v>38</v>
      </c>
      <c r="K452" t="s">
        <v>6012</v>
      </c>
      <c r="L452" t="s">
        <v>14</v>
      </c>
      <c r="M452" t="s">
        <v>6025</v>
      </c>
      <c r="N452" t="s">
        <v>1972</v>
      </c>
      <c r="O452" t="s">
        <v>6376</v>
      </c>
      <c r="P452" t="b">
        <v>0</v>
      </c>
    </row>
    <row r="453" spans="1:16" x14ac:dyDescent="0.25">
      <c r="A453" s="1">
        <v>538</v>
      </c>
      <c r="B453" t="s">
        <v>14</v>
      </c>
      <c r="C453" t="s">
        <v>16</v>
      </c>
      <c r="D453" s="23" t="s">
        <v>11538</v>
      </c>
      <c r="E453" t="s">
        <v>5700</v>
      </c>
      <c r="F453" t="s">
        <v>1973</v>
      </c>
      <c r="G453">
        <v>1</v>
      </c>
      <c r="H453">
        <v>18500</v>
      </c>
      <c r="J453">
        <v>3</v>
      </c>
      <c r="K453" t="s">
        <v>6012</v>
      </c>
      <c r="L453" t="s">
        <v>14</v>
      </c>
      <c r="M453" t="s">
        <v>6025</v>
      </c>
      <c r="N453" t="s">
        <v>1973</v>
      </c>
      <c r="O453" t="s">
        <v>6377</v>
      </c>
      <c r="P453" t="b">
        <v>0</v>
      </c>
    </row>
    <row r="454" spans="1:16" x14ac:dyDescent="0.25">
      <c r="A454" s="1">
        <v>541</v>
      </c>
      <c r="B454" t="s">
        <v>14</v>
      </c>
      <c r="C454" t="s">
        <v>16</v>
      </c>
      <c r="D454" s="23" t="s">
        <v>11539</v>
      </c>
      <c r="E454" t="s">
        <v>5701</v>
      </c>
      <c r="F454" t="s">
        <v>1974</v>
      </c>
      <c r="G454">
        <v>1</v>
      </c>
      <c r="H454">
        <v>139999</v>
      </c>
      <c r="J454">
        <v>98</v>
      </c>
      <c r="K454" t="s">
        <v>6012</v>
      </c>
      <c r="L454" t="s">
        <v>14</v>
      </c>
      <c r="M454" t="s">
        <v>6028</v>
      </c>
      <c r="N454" t="s">
        <v>1974</v>
      </c>
      <c r="O454" t="s">
        <v>5701</v>
      </c>
      <c r="P454" t="b">
        <v>0</v>
      </c>
    </row>
    <row r="455" spans="1:16" x14ac:dyDescent="0.25">
      <c r="A455" s="1">
        <v>544</v>
      </c>
      <c r="B455" t="s">
        <v>14</v>
      </c>
      <c r="C455" t="s">
        <v>16</v>
      </c>
      <c r="D455" s="23" t="s">
        <v>11540</v>
      </c>
      <c r="E455" t="s">
        <v>5702</v>
      </c>
      <c r="F455" t="s">
        <v>1975</v>
      </c>
      <c r="G455">
        <v>1</v>
      </c>
      <c r="H455">
        <v>23648</v>
      </c>
      <c r="J455">
        <v>95</v>
      </c>
      <c r="K455" t="s">
        <v>6012</v>
      </c>
      <c r="L455" t="s">
        <v>14</v>
      </c>
      <c r="M455" t="s">
        <v>6030</v>
      </c>
      <c r="N455" t="s">
        <v>1975</v>
      </c>
      <c r="O455" t="s">
        <v>6378</v>
      </c>
      <c r="P455" t="b">
        <v>0</v>
      </c>
    </row>
    <row r="456" spans="1:16" x14ac:dyDescent="0.25">
      <c r="A456" s="1">
        <v>545</v>
      </c>
      <c r="B456" t="s">
        <v>14</v>
      </c>
      <c r="C456" t="s">
        <v>16</v>
      </c>
      <c r="D456" s="23" t="s">
        <v>11541</v>
      </c>
      <c r="E456" t="s">
        <v>5551</v>
      </c>
      <c r="F456" t="s">
        <v>1976</v>
      </c>
      <c r="G456">
        <v>1</v>
      </c>
      <c r="H456">
        <v>25900</v>
      </c>
      <c r="J456">
        <v>5</v>
      </c>
      <c r="K456" t="s">
        <v>6012</v>
      </c>
      <c r="L456" t="s">
        <v>14</v>
      </c>
      <c r="M456" t="s">
        <v>6022</v>
      </c>
      <c r="N456" t="s">
        <v>1976</v>
      </c>
      <c r="O456" t="s">
        <v>6379</v>
      </c>
      <c r="P456" t="b">
        <v>0</v>
      </c>
    </row>
    <row r="457" spans="1:16" x14ac:dyDescent="0.25">
      <c r="A457" s="1">
        <v>546</v>
      </c>
      <c r="B457" t="s">
        <v>14</v>
      </c>
      <c r="C457" t="s">
        <v>16</v>
      </c>
      <c r="D457" s="23" t="s">
        <v>11542</v>
      </c>
      <c r="E457" t="s">
        <v>5641</v>
      </c>
      <c r="F457" t="s">
        <v>1977</v>
      </c>
      <c r="G457">
        <v>1</v>
      </c>
      <c r="H457">
        <v>115150</v>
      </c>
      <c r="J457">
        <v>156</v>
      </c>
      <c r="K457" t="s">
        <v>6012</v>
      </c>
      <c r="L457" t="s">
        <v>14</v>
      </c>
      <c r="M457" t="s">
        <v>6023</v>
      </c>
      <c r="N457" t="s">
        <v>1977</v>
      </c>
      <c r="O457" t="s">
        <v>6380</v>
      </c>
      <c r="P457" t="b">
        <v>0</v>
      </c>
    </row>
    <row r="458" spans="1:16" x14ac:dyDescent="0.25">
      <c r="A458" s="1">
        <v>549</v>
      </c>
      <c r="B458" t="s">
        <v>14</v>
      </c>
      <c r="C458" t="s">
        <v>16</v>
      </c>
      <c r="D458" s="23" t="s">
        <v>11543</v>
      </c>
      <c r="E458" t="s">
        <v>5703</v>
      </c>
      <c r="F458" t="s">
        <v>1978</v>
      </c>
      <c r="G458">
        <v>1</v>
      </c>
      <c r="H458">
        <v>118800</v>
      </c>
      <c r="J458">
        <v>3</v>
      </c>
      <c r="K458" t="s">
        <v>6012</v>
      </c>
      <c r="L458" t="s">
        <v>14</v>
      </c>
      <c r="M458" t="s">
        <v>6030</v>
      </c>
      <c r="N458" t="s">
        <v>1978</v>
      </c>
      <c r="O458" t="s">
        <v>6381</v>
      </c>
      <c r="P458" t="b">
        <v>0</v>
      </c>
    </row>
    <row r="459" spans="1:16" x14ac:dyDescent="0.25">
      <c r="A459" s="1">
        <v>556</v>
      </c>
      <c r="B459" t="s">
        <v>14</v>
      </c>
      <c r="C459" t="s">
        <v>16</v>
      </c>
      <c r="D459" s="23" t="s">
        <v>11544</v>
      </c>
      <c r="E459" t="s">
        <v>5704</v>
      </c>
      <c r="F459" t="s">
        <v>1979</v>
      </c>
      <c r="G459">
        <v>1</v>
      </c>
      <c r="H459">
        <v>93692</v>
      </c>
      <c r="J459">
        <v>7</v>
      </c>
      <c r="K459" t="s">
        <v>6012</v>
      </c>
      <c r="L459" t="s">
        <v>14</v>
      </c>
      <c r="M459" t="s">
        <v>6025</v>
      </c>
      <c r="N459" t="s">
        <v>1979</v>
      </c>
      <c r="O459" t="s">
        <v>6382</v>
      </c>
      <c r="P459" t="b">
        <v>0</v>
      </c>
    </row>
    <row r="460" spans="1:16" x14ac:dyDescent="0.25">
      <c r="A460" s="1">
        <v>558</v>
      </c>
      <c r="B460" t="s">
        <v>14</v>
      </c>
      <c r="C460" t="s">
        <v>16</v>
      </c>
      <c r="D460" s="23" t="s">
        <v>11545</v>
      </c>
      <c r="E460" t="s">
        <v>5705</v>
      </c>
      <c r="F460" t="s">
        <v>1980</v>
      </c>
      <c r="G460">
        <v>1</v>
      </c>
      <c r="H460">
        <v>172500</v>
      </c>
      <c r="J460">
        <v>5</v>
      </c>
      <c r="K460" t="s">
        <v>6012</v>
      </c>
      <c r="L460" t="s">
        <v>14</v>
      </c>
      <c r="M460" t="s">
        <v>6025</v>
      </c>
      <c r="N460" t="s">
        <v>1980</v>
      </c>
      <c r="O460" t="s">
        <v>6383</v>
      </c>
      <c r="P460" t="b">
        <v>0</v>
      </c>
    </row>
    <row r="461" spans="1:16" x14ac:dyDescent="0.25">
      <c r="A461" s="1">
        <v>560</v>
      </c>
      <c r="B461" t="s">
        <v>14</v>
      </c>
      <c r="C461" t="s">
        <v>16</v>
      </c>
      <c r="D461" s="23" t="s">
        <v>11546</v>
      </c>
      <c r="E461" t="s">
        <v>5706</v>
      </c>
      <c r="F461" t="s">
        <v>1981</v>
      </c>
      <c r="G461">
        <v>1</v>
      </c>
      <c r="H461">
        <v>67900</v>
      </c>
      <c r="J461">
        <v>14</v>
      </c>
      <c r="K461" t="s">
        <v>6012</v>
      </c>
      <c r="L461" t="s">
        <v>14</v>
      </c>
      <c r="M461" t="s">
        <v>6023</v>
      </c>
      <c r="N461" t="s">
        <v>1981</v>
      </c>
      <c r="O461" t="s">
        <v>6384</v>
      </c>
      <c r="P461" t="b">
        <v>0</v>
      </c>
    </row>
    <row r="462" spans="1:16" x14ac:dyDescent="0.25">
      <c r="A462" s="1">
        <v>563</v>
      </c>
      <c r="B462" t="s">
        <v>14</v>
      </c>
      <c r="C462" t="s">
        <v>16</v>
      </c>
      <c r="D462" s="23" t="s">
        <v>11547</v>
      </c>
      <c r="E462" t="s">
        <v>5707</v>
      </c>
      <c r="F462" t="s">
        <v>1982</v>
      </c>
      <c r="G462">
        <v>1</v>
      </c>
      <c r="H462">
        <v>93290</v>
      </c>
      <c r="J462">
        <v>146</v>
      </c>
      <c r="K462" t="s">
        <v>6012</v>
      </c>
      <c r="L462" t="s">
        <v>14</v>
      </c>
      <c r="M462" t="s">
        <v>6028</v>
      </c>
      <c r="N462" t="s">
        <v>1982</v>
      </c>
      <c r="O462" t="s">
        <v>5707</v>
      </c>
      <c r="P462" t="b">
        <v>0</v>
      </c>
    </row>
    <row r="463" spans="1:16" x14ac:dyDescent="0.25">
      <c r="A463" s="1">
        <v>566</v>
      </c>
      <c r="B463" t="s">
        <v>14</v>
      </c>
      <c r="C463" t="s">
        <v>16</v>
      </c>
      <c r="D463" s="23" t="s">
        <v>11548</v>
      </c>
      <c r="E463" t="s">
        <v>5708</v>
      </c>
      <c r="F463" t="s">
        <v>1983</v>
      </c>
      <c r="G463">
        <v>1</v>
      </c>
      <c r="H463">
        <v>52943</v>
      </c>
      <c r="J463">
        <v>3</v>
      </c>
      <c r="K463" t="s">
        <v>6012</v>
      </c>
      <c r="L463" t="s">
        <v>14</v>
      </c>
      <c r="M463" t="s">
        <v>6028</v>
      </c>
      <c r="N463" t="s">
        <v>1983</v>
      </c>
      <c r="O463" t="s">
        <v>5708</v>
      </c>
      <c r="P463" t="b">
        <v>0</v>
      </c>
    </row>
    <row r="464" spans="1:16" x14ac:dyDescent="0.25">
      <c r="A464" s="1">
        <v>567</v>
      </c>
      <c r="B464" t="s">
        <v>14</v>
      </c>
      <c r="C464" t="s">
        <v>16</v>
      </c>
      <c r="D464" s="23" t="s">
        <v>11549</v>
      </c>
      <c r="E464" t="s">
        <v>5709</v>
      </c>
      <c r="F464" t="s">
        <v>1984</v>
      </c>
      <c r="G464">
        <v>1</v>
      </c>
      <c r="H464">
        <v>75000</v>
      </c>
      <c r="J464">
        <v>3</v>
      </c>
      <c r="K464" t="s">
        <v>6012</v>
      </c>
      <c r="L464" t="s">
        <v>14</v>
      </c>
      <c r="M464" t="s">
        <v>6028</v>
      </c>
      <c r="N464" t="s">
        <v>1984</v>
      </c>
      <c r="O464" t="s">
        <v>5709</v>
      </c>
      <c r="P464" t="b">
        <v>0</v>
      </c>
    </row>
    <row r="465" spans="1:16" x14ac:dyDescent="0.25">
      <c r="A465" s="1">
        <v>569</v>
      </c>
      <c r="B465" t="s">
        <v>14</v>
      </c>
      <c r="C465" t="s">
        <v>16</v>
      </c>
      <c r="D465" s="23" t="s">
        <v>11550</v>
      </c>
      <c r="E465" t="s">
        <v>5710</v>
      </c>
      <c r="F465" t="s">
        <v>1985</v>
      </c>
      <c r="G465">
        <v>1</v>
      </c>
      <c r="H465">
        <v>47580</v>
      </c>
      <c r="J465">
        <v>16</v>
      </c>
      <c r="K465" t="s">
        <v>6012</v>
      </c>
      <c r="L465" t="s">
        <v>14</v>
      </c>
      <c r="M465" t="s">
        <v>6025</v>
      </c>
      <c r="N465" t="s">
        <v>1985</v>
      </c>
      <c r="O465" t="s">
        <v>6385</v>
      </c>
      <c r="P465" t="b">
        <v>0</v>
      </c>
    </row>
    <row r="466" spans="1:16" x14ac:dyDescent="0.25">
      <c r="A466" s="1">
        <v>573</v>
      </c>
      <c r="B466" t="s">
        <v>14</v>
      </c>
      <c r="C466" t="s">
        <v>16</v>
      </c>
      <c r="D466" s="23" t="s">
        <v>11551</v>
      </c>
      <c r="E466" t="s">
        <v>5711</v>
      </c>
      <c r="F466" t="s">
        <v>1986</v>
      </c>
      <c r="G466">
        <v>1</v>
      </c>
      <c r="H466">
        <v>66147</v>
      </c>
      <c r="J466">
        <v>137</v>
      </c>
      <c r="K466" t="s">
        <v>6012</v>
      </c>
      <c r="L466" t="s">
        <v>14</v>
      </c>
      <c r="M466" t="s">
        <v>6025</v>
      </c>
      <c r="N466" t="s">
        <v>1986</v>
      </c>
      <c r="O466" t="s">
        <v>9797</v>
      </c>
      <c r="P466" t="b">
        <v>0</v>
      </c>
    </row>
    <row r="467" spans="1:16" x14ac:dyDescent="0.25">
      <c r="A467" s="1">
        <v>574</v>
      </c>
      <c r="B467" t="s">
        <v>14</v>
      </c>
      <c r="C467" t="s">
        <v>16</v>
      </c>
      <c r="D467" s="23" t="s">
        <v>11552</v>
      </c>
      <c r="E467" t="s">
        <v>5712</v>
      </c>
      <c r="F467" t="s">
        <v>1987</v>
      </c>
      <c r="G467">
        <v>1</v>
      </c>
      <c r="H467">
        <v>55000</v>
      </c>
      <c r="J467">
        <v>4</v>
      </c>
      <c r="K467" t="s">
        <v>6012</v>
      </c>
      <c r="L467" t="s">
        <v>14</v>
      </c>
      <c r="M467" t="s">
        <v>6022</v>
      </c>
      <c r="N467" t="s">
        <v>1987</v>
      </c>
      <c r="O467" t="s">
        <v>6386</v>
      </c>
      <c r="P467" t="b">
        <v>0</v>
      </c>
    </row>
    <row r="468" spans="1:16" x14ac:dyDescent="0.25">
      <c r="A468" s="1">
        <v>575</v>
      </c>
      <c r="B468" t="s">
        <v>14</v>
      </c>
      <c r="C468" t="s">
        <v>16</v>
      </c>
      <c r="D468" s="23" t="s">
        <v>11553</v>
      </c>
      <c r="E468" t="s">
        <v>5713</v>
      </c>
      <c r="F468" t="s">
        <v>1988</v>
      </c>
      <c r="G468">
        <v>1</v>
      </c>
      <c r="H468">
        <v>36709</v>
      </c>
      <c r="J468">
        <v>11</v>
      </c>
      <c r="K468" t="s">
        <v>6012</v>
      </c>
      <c r="L468" t="s">
        <v>14</v>
      </c>
      <c r="M468" t="s">
        <v>6028</v>
      </c>
      <c r="N468" t="s">
        <v>1988</v>
      </c>
      <c r="O468" t="s">
        <v>6387</v>
      </c>
      <c r="P468" t="b">
        <v>0</v>
      </c>
    </row>
    <row r="469" spans="1:16" x14ac:dyDescent="0.25">
      <c r="A469" s="1">
        <v>576</v>
      </c>
      <c r="B469" t="s">
        <v>14</v>
      </c>
      <c r="C469" t="s">
        <v>16</v>
      </c>
      <c r="D469" s="23" t="s">
        <v>11554</v>
      </c>
      <c r="E469" t="s">
        <v>5476</v>
      </c>
      <c r="F469" t="s">
        <v>1989</v>
      </c>
      <c r="G469">
        <v>1</v>
      </c>
      <c r="H469">
        <v>31990</v>
      </c>
      <c r="J469">
        <v>12</v>
      </c>
      <c r="K469" t="s">
        <v>6012</v>
      </c>
      <c r="L469" t="s">
        <v>14</v>
      </c>
      <c r="M469" t="s">
        <v>6022</v>
      </c>
      <c r="N469" t="s">
        <v>1989</v>
      </c>
      <c r="O469" t="s">
        <v>6388</v>
      </c>
      <c r="P469" t="b">
        <v>0</v>
      </c>
    </row>
    <row r="470" spans="1:16" x14ac:dyDescent="0.25">
      <c r="A470" s="1">
        <v>577</v>
      </c>
      <c r="B470" t="s">
        <v>14</v>
      </c>
      <c r="C470" t="s">
        <v>16</v>
      </c>
      <c r="D470" s="23" t="s">
        <v>11555</v>
      </c>
      <c r="E470" t="s">
        <v>5714</v>
      </c>
      <c r="F470" t="s">
        <v>1990</v>
      </c>
      <c r="G470">
        <v>1</v>
      </c>
      <c r="H470">
        <v>216000</v>
      </c>
      <c r="J470">
        <v>4</v>
      </c>
      <c r="K470" t="s">
        <v>6012</v>
      </c>
      <c r="L470" t="s">
        <v>14</v>
      </c>
      <c r="M470" t="s">
        <v>6030</v>
      </c>
      <c r="N470" t="s">
        <v>1990</v>
      </c>
      <c r="O470" t="s">
        <v>6389</v>
      </c>
      <c r="P470" t="b">
        <v>0</v>
      </c>
    </row>
    <row r="471" spans="1:16" x14ac:dyDescent="0.25">
      <c r="A471" s="1">
        <v>579</v>
      </c>
      <c r="B471" t="s">
        <v>14</v>
      </c>
      <c r="C471" t="s">
        <v>16</v>
      </c>
      <c r="D471" s="23" t="s">
        <v>11556</v>
      </c>
      <c r="E471" t="s">
        <v>5715</v>
      </c>
      <c r="F471" t="s">
        <v>1991</v>
      </c>
      <c r="G471">
        <v>1</v>
      </c>
      <c r="H471">
        <v>19663</v>
      </c>
      <c r="J471">
        <v>6</v>
      </c>
      <c r="K471" t="s">
        <v>6012</v>
      </c>
      <c r="L471" t="s">
        <v>14</v>
      </c>
      <c r="M471" t="s">
        <v>6022</v>
      </c>
      <c r="N471" t="s">
        <v>1991</v>
      </c>
      <c r="O471" t="s">
        <v>6390</v>
      </c>
      <c r="P471" t="b">
        <v>0</v>
      </c>
    </row>
    <row r="472" spans="1:16" x14ac:dyDescent="0.25">
      <c r="A472" s="1">
        <v>583</v>
      </c>
      <c r="B472" t="s">
        <v>14</v>
      </c>
      <c r="C472" t="s">
        <v>16</v>
      </c>
      <c r="D472" s="23" t="s">
        <v>11557</v>
      </c>
      <c r="E472" t="s">
        <v>9798</v>
      </c>
      <c r="F472" t="s">
        <v>1992</v>
      </c>
      <c r="G472">
        <v>1</v>
      </c>
      <c r="H472">
        <v>19990</v>
      </c>
      <c r="J472">
        <v>10</v>
      </c>
      <c r="K472" t="s">
        <v>6012</v>
      </c>
      <c r="L472" t="s">
        <v>14</v>
      </c>
      <c r="M472" t="s">
        <v>6023</v>
      </c>
      <c r="N472" t="s">
        <v>1992</v>
      </c>
      <c r="O472" t="s">
        <v>6391</v>
      </c>
      <c r="P472" t="b">
        <v>0</v>
      </c>
    </row>
    <row r="473" spans="1:16" x14ac:dyDescent="0.25">
      <c r="A473" s="1">
        <v>584</v>
      </c>
      <c r="B473" t="s">
        <v>14</v>
      </c>
      <c r="C473" t="s">
        <v>16</v>
      </c>
      <c r="D473" s="23" t="s">
        <v>11558</v>
      </c>
      <c r="E473" t="s">
        <v>5716</v>
      </c>
      <c r="F473" t="s">
        <v>1993</v>
      </c>
      <c r="G473">
        <v>1</v>
      </c>
      <c r="H473">
        <v>59120</v>
      </c>
      <c r="J473">
        <v>11</v>
      </c>
      <c r="K473" t="s">
        <v>6012</v>
      </c>
      <c r="L473" t="s">
        <v>14</v>
      </c>
      <c r="M473" t="s">
        <v>6025</v>
      </c>
      <c r="N473" t="s">
        <v>1993</v>
      </c>
      <c r="O473" t="s">
        <v>6392</v>
      </c>
      <c r="P473" t="b">
        <v>0</v>
      </c>
    </row>
    <row r="474" spans="1:16" x14ac:dyDescent="0.25">
      <c r="A474" s="1">
        <v>587</v>
      </c>
      <c r="B474" t="s">
        <v>14</v>
      </c>
      <c r="C474" t="s">
        <v>16</v>
      </c>
      <c r="D474" s="23" t="s">
        <v>11559</v>
      </c>
      <c r="E474" t="s">
        <v>5717</v>
      </c>
      <c r="F474" t="s">
        <v>1994</v>
      </c>
      <c r="G474">
        <v>1</v>
      </c>
      <c r="H474">
        <v>42950</v>
      </c>
      <c r="J474">
        <v>63</v>
      </c>
      <c r="K474" t="s">
        <v>6012</v>
      </c>
      <c r="L474" t="s">
        <v>14</v>
      </c>
      <c r="M474" t="s">
        <v>6030</v>
      </c>
      <c r="N474" t="s">
        <v>1994</v>
      </c>
      <c r="O474" t="s">
        <v>6393</v>
      </c>
      <c r="P474" t="b">
        <v>0</v>
      </c>
    </row>
    <row r="475" spans="1:16" x14ac:dyDescent="0.25">
      <c r="A475" s="1">
        <v>588</v>
      </c>
      <c r="B475" t="s">
        <v>14</v>
      </c>
      <c r="C475" t="s">
        <v>16</v>
      </c>
      <c r="D475" s="23" t="s">
        <v>11560</v>
      </c>
      <c r="E475" t="s">
        <v>5718</v>
      </c>
      <c r="F475" t="s">
        <v>1995</v>
      </c>
      <c r="G475">
        <v>1</v>
      </c>
      <c r="H475">
        <v>75964</v>
      </c>
      <c r="J475">
        <v>8</v>
      </c>
      <c r="K475" t="s">
        <v>6012</v>
      </c>
      <c r="L475" t="s">
        <v>14</v>
      </c>
      <c r="M475" t="s">
        <v>6028</v>
      </c>
      <c r="N475" t="s">
        <v>1995</v>
      </c>
      <c r="O475" t="s">
        <v>6394</v>
      </c>
      <c r="P475" t="b">
        <v>0</v>
      </c>
    </row>
    <row r="476" spans="1:16" x14ac:dyDescent="0.25">
      <c r="A476" s="1">
        <v>589</v>
      </c>
      <c r="B476" t="s">
        <v>14</v>
      </c>
      <c r="C476" t="s">
        <v>16</v>
      </c>
      <c r="D476" s="23" t="s">
        <v>11561</v>
      </c>
      <c r="E476" t="s">
        <v>5719</v>
      </c>
      <c r="F476" t="s">
        <v>1996</v>
      </c>
      <c r="G476">
        <v>1</v>
      </c>
      <c r="H476">
        <v>78000</v>
      </c>
      <c r="J476">
        <v>27</v>
      </c>
      <c r="K476" t="s">
        <v>6012</v>
      </c>
      <c r="L476" t="s">
        <v>14</v>
      </c>
      <c r="M476" t="s">
        <v>6023</v>
      </c>
      <c r="N476" t="s">
        <v>1996</v>
      </c>
      <c r="O476" t="s">
        <v>5719</v>
      </c>
      <c r="P476" t="b">
        <v>0</v>
      </c>
    </row>
    <row r="477" spans="1:16" x14ac:dyDescent="0.25">
      <c r="A477" s="1">
        <v>590</v>
      </c>
      <c r="B477" t="s">
        <v>14</v>
      </c>
      <c r="C477" t="s">
        <v>16</v>
      </c>
      <c r="D477" s="23" t="s">
        <v>11562</v>
      </c>
      <c r="E477" t="s">
        <v>5720</v>
      </c>
      <c r="F477" t="s">
        <v>1997</v>
      </c>
      <c r="G477">
        <v>1</v>
      </c>
      <c r="H477">
        <v>96872</v>
      </c>
      <c r="J477">
        <v>170</v>
      </c>
      <c r="K477" t="s">
        <v>6012</v>
      </c>
      <c r="L477" t="s">
        <v>14</v>
      </c>
      <c r="M477" t="s">
        <v>6030</v>
      </c>
      <c r="N477" t="s">
        <v>1997</v>
      </c>
      <c r="O477" t="s">
        <v>5720</v>
      </c>
      <c r="P477" t="b">
        <v>0</v>
      </c>
    </row>
    <row r="478" spans="1:16" x14ac:dyDescent="0.25">
      <c r="A478" s="1">
        <v>595</v>
      </c>
      <c r="B478" t="s">
        <v>14</v>
      </c>
      <c r="C478" t="s">
        <v>16</v>
      </c>
      <c r="D478" s="23" t="s">
        <v>11563</v>
      </c>
      <c r="E478" t="s">
        <v>5721</v>
      </c>
      <c r="F478" t="s">
        <v>1998</v>
      </c>
      <c r="G478">
        <v>1</v>
      </c>
      <c r="H478">
        <v>18989</v>
      </c>
      <c r="J478">
        <v>24</v>
      </c>
      <c r="K478" t="s">
        <v>6012</v>
      </c>
      <c r="L478" t="s">
        <v>14</v>
      </c>
      <c r="M478" t="s">
        <v>6032</v>
      </c>
      <c r="N478" t="s">
        <v>1998</v>
      </c>
      <c r="O478" t="s">
        <v>6395</v>
      </c>
      <c r="P478" t="b">
        <v>0</v>
      </c>
    </row>
    <row r="479" spans="1:16" x14ac:dyDescent="0.25">
      <c r="A479" s="1">
        <v>596</v>
      </c>
      <c r="B479" t="s">
        <v>14</v>
      </c>
      <c r="C479" t="s">
        <v>16</v>
      </c>
      <c r="D479" s="23" t="s">
        <v>11564</v>
      </c>
      <c r="E479" t="s">
        <v>5722</v>
      </c>
      <c r="F479" t="s">
        <v>1999</v>
      </c>
      <c r="G479">
        <v>1</v>
      </c>
      <c r="H479">
        <v>87990</v>
      </c>
      <c r="J479">
        <v>7</v>
      </c>
      <c r="K479" t="s">
        <v>6012</v>
      </c>
      <c r="L479" t="s">
        <v>14</v>
      </c>
      <c r="M479" t="s">
        <v>6023</v>
      </c>
      <c r="N479" t="s">
        <v>1999</v>
      </c>
      <c r="O479" t="s">
        <v>6396</v>
      </c>
      <c r="P479" t="b">
        <v>0</v>
      </c>
    </row>
    <row r="480" spans="1:16" x14ac:dyDescent="0.25">
      <c r="A480" s="1">
        <v>597</v>
      </c>
      <c r="B480" t="s">
        <v>14</v>
      </c>
      <c r="C480" t="s">
        <v>16</v>
      </c>
      <c r="D480" s="23" t="s">
        <v>11565</v>
      </c>
      <c r="E480" t="s">
        <v>5723</v>
      </c>
      <c r="F480" t="s">
        <v>2000</v>
      </c>
      <c r="G480">
        <v>1</v>
      </c>
      <c r="H480">
        <v>85477</v>
      </c>
      <c r="J480">
        <v>138</v>
      </c>
      <c r="K480" t="s">
        <v>6012</v>
      </c>
      <c r="L480" t="s">
        <v>14</v>
      </c>
      <c r="M480" t="s">
        <v>6028</v>
      </c>
      <c r="N480" t="s">
        <v>2000</v>
      </c>
      <c r="O480" t="s">
        <v>5723</v>
      </c>
      <c r="P480" t="b">
        <v>0</v>
      </c>
    </row>
    <row r="481" spans="1:16" x14ac:dyDescent="0.25">
      <c r="A481" s="1">
        <v>598</v>
      </c>
      <c r="B481" t="s">
        <v>14</v>
      </c>
      <c r="C481" t="s">
        <v>16</v>
      </c>
      <c r="D481" s="23" t="s">
        <v>11566</v>
      </c>
      <c r="E481" t="s">
        <v>5451</v>
      </c>
      <c r="F481" t="s">
        <v>2001</v>
      </c>
      <c r="G481">
        <v>1</v>
      </c>
      <c r="H481">
        <v>53358</v>
      </c>
      <c r="J481">
        <v>101</v>
      </c>
      <c r="K481" t="s">
        <v>6012</v>
      </c>
      <c r="L481" t="s">
        <v>14</v>
      </c>
      <c r="M481" t="s">
        <v>6028</v>
      </c>
      <c r="N481" t="s">
        <v>2001</v>
      </c>
      <c r="O481" t="s">
        <v>6397</v>
      </c>
      <c r="P481" t="b">
        <v>0</v>
      </c>
    </row>
    <row r="482" spans="1:16" x14ac:dyDescent="0.25">
      <c r="A482" s="1">
        <v>599</v>
      </c>
      <c r="B482" t="s">
        <v>14</v>
      </c>
      <c r="C482" t="s">
        <v>16</v>
      </c>
      <c r="D482" s="23" t="s">
        <v>11567</v>
      </c>
      <c r="E482" t="s">
        <v>5724</v>
      </c>
      <c r="F482" t="s">
        <v>2002</v>
      </c>
      <c r="G482">
        <v>1</v>
      </c>
      <c r="H482">
        <v>80840</v>
      </c>
      <c r="J482">
        <v>57</v>
      </c>
      <c r="K482" t="s">
        <v>6012</v>
      </c>
      <c r="L482" t="s">
        <v>14</v>
      </c>
      <c r="M482" t="s">
        <v>6030</v>
      </c>
      <c r="N482" t="s">
        <v>2002</v>
      </c>
      <c r="O482" t="s">
        <v>6398</v>
      </c>
      <c r="P482" t="b">
        <v>0</v>
      </c>
    </row>
    <row r="483" spans="1:16" x14ac:dyDescent="0.25">
      <c r="A483" s="1">
        <v>601</v>
      </c>
      <c r="B483" t="s">
        <v>14</v>
      </c>
      <c r="C483" t="s">
        <v>16</v>
      </c>
      <c r="D483" s="23" t="s">
        <v>11568</v>
      </c>
      <c r="E483" t="s">
        <v>5725</v>
      </c>
      <c r="F483" t="s">
        <v>2003</v>
      </c>
      <c r="G483">
        <v>1</v>
      </c>
      <c r="H483">
        <v>216976</v>
      </c>
      <c r="J483">
        <v>12</v>
      </c>
      <c r="K483" t="s">
        <v>6012</v>
      </c>
      <c r="L483" t="s">
        <v>14</v>
      </c>
      <c r="M483" t="s">
        <v>6022</v>
      </c>
      <c r="N483" t="s">
        <v>2003</v>
      </c>
      <c r="O483" t="s">
        <v>6399</v>
      </c>
      <c r="P483" t="b">
        <v>0</v>
      </c>
    </row>
    <row r="484" spans="1:16" x14ac:dyDescent="0.25">
      <c r="A484" s="1">
        <v>604</v>
      </c>
      <c r="B484" t="s">
        <v>14</v>
      </c>
      <c r="C484" t="s">
        <v>16</v>
      </c>
      <c r="D484" s="23" t="s">
        <v>11569</v>
      </c>
      <c r="E484" t="s">
        <v>5726</v>
      </c>
      <c r="F484" t="s">
        <v>2004</v>
      </c>
      <c r="G484">
        <v>1</v>
      </c>
      <c r="H484">
        <v>199712</v>
      </c>
      <c r="J484">
        <v>37</v>
      </c>
      <c r="K484" t="s">
        <v>6012</v>
      </c>
      <c r="L484" t="s">
        <v>14</v>
      </c>
      <c r="M484" t="s">
        <v>6030</v>
      </c>
      <c r="N484" t="s">
        <v>2004</v>
      </c>
      <c r="O484" t="s">
        <v>5726</v>
      </c>
      <c r="P484" t="b">
        <v>0</v>
      </c>
    </row>
    <row r="485" spans="1:16" x14ac:dyDescent="0.25">
      <c r="A485" s="1">
        <v>605</v>
      </c>
      <c r="B485" t="s">
        <v>14</v>
      </c>
      <c r="C485" t="s">
        <v>16</v>
      </c>
      <c r="D485" s="23" t="s">
        <v>11570</v>
      </c>
      <c r="E485" t="s">
        <v>5954</v>
      </c>
      <c r="F485" t="s">
        <v>2005</v>
      </c>
      <c r="G485">
        <v>1</v>
      </c>
      <c r="H485">
        <v>17990</v>
      </c>
      <c r="J485">
        <v>3</v>
      </c>
      <c r="K485" t="s">
        <v>6012</v>
      </c>
      <c r="L485" t="s">
        <v>14</v>
      </c>
      <c r="M485" t="s">
        <v>6022</v>
      </c>
      <c r="N485" t="s">
        <v>2005</v>
      </c>
      <c r="O485" t="s">
        <v>6400</v>
      </c>
      <c r="P485" t="b">
        <v>0</v>
      </c>
    </row>
    <row r="486" spans="1:16" x14ac:dyDescent="0.25">
      <c r="A486" s="1">
        <v>606</v>
      </c>
      <c r="B486" t="s">
        <v>14</v>
      </c>
      <c r="C486" t="s">
        <v>16</v>
      </c>
      <c r="D486" s="23" t="s">
        <v>11571</v>
      </c>
      <c r="E486" t="s">
        <v>5727</v>
      </c>
      <c r="F486" t="s">
        <v>2006</v>
      </c>
      <c r="G486">
        <v>1</v>
      </c>
      <c r="H486">
        <v>130190</v>
      </c>
      <c r="J486">
        <v>36</v>
      </c>
      <c r="K486" t="s">
        <v>6012</v>
      </c>
      <c r="L486" t="s">
        <v>14</v>
      </c>
      <c r="M486" t="s">
        <v>6023</v>
      </c>
      <c r="N486" t="s">
        <v>2006</v>
      </c>
      <c r="O486" t="s">
        <v>5727</v>
      </c>
      <c r="P486" t="b">
        <v>0</v>
      </c>
    </row>
    <row r="487" spans="1:16" x14ac:dyDescent="0.25">
      <c r="A487" s="1">
        <v>607</v>
      </c>
      <c r="B487" t="s">
        <v>14</v>
      </c>
      <c r="C487" t="s">
        <v>16</v>
      </c>
      <c r="D487" s="23" t="s">
        <v>11572</v>
      </c>
      <c r="E487" t="s">
        <v>5728</v>
      </c>
      <c r="F487" t="s">
        <v>2007</v>
      </c>
      <c r="G487">
        <v>1</v>
      </c>
      <c r="H487">
        <v>74698</v>
      </c>
      <c r="J487">
        <v>3</v>
      </c>
      <c r="K487" t="s">
        <v>6012</v>
      </c>
      <c r="L487" t="s">
        <v>14</v>
      </c>
      <c r="M487" t="s">
        <v>6025</v>
      </c>
      <c r="N487" t="s">
        <v>2007</v>
      </c>
      <c r="O487" t="s">
        <v>6401</v>
      </c>
      <c r="P487" t="b">
        <v>0</v>
      </c>
    </row>
    <row r="488" spans="1:16" x14ac:dyDescent="0.25">
      <c r="A488" s="1">
        <v>608</v>
      </c>
      <c r="B488" t="s">
        <v>14</v>
      </c>
      <c r="C488" t="s">
        <v>16</v>
      </c>
      <c r="D488" s="23" t="s">
        <v>11573</v>
      </c>
      <c r="E488" t="s">
        <v>5729</v>
      </c>
      <c r="F488" t="s">
        <v>2008</v>
      </c>
      <c r="G488">
        <v>1</v>
      </c>
      <c r="H488">
        <v>100810</v>
      </c>
      <c r="J488">
        <v>44</v>
      </c>
      <c r="K488" t="s">
        <v>6012</v>
      </c>
      <c r="L488" t="s">
        <v>14</v>
      </c>
      <c r="M488" t="s">
        <v>6023</v>
      </c>
      <c r="N488" t="s">
        <v>2008</v>
      </c>
      <c r="O488" t="s">
        <v>5729</v>
      </c>
      <c r="P488" t="b">
        <v>0</v>
      </c>
    </row>
    <row r="489" spans="1:16" x14ac:dyDescent="0.25">
      <c r="A489" s="1">
        <v>610</v>
      </c>
      <c r="B489" t="s">
        <v>14</v>
      </c>
      <c r="C489" t="s">
        <v>16</v>
      </c>
      <c r="D489" s="23" t="s">
        <v>11574</v>
      </c>
      <c r="E489" t="s">
        <v>5730</v>
      </c>
      <c r="F489" t="s">
        <v>2009</v>
      </c>
      <c r="G489">
        <v>1</v>
      </c>
      <c r="H489">
        <v>82991</v>
      </c>
      <c r="J489">
        <v>124</v>
      </c>
      <c r="K489" t="s">
        <v>6012</v>
      </c>
      <c r="L489" t="s">
        <v>14</v>
      </c>
      <c r="M489" t="s">
        <v>6030</v>
      </c>
      <c r="N489" t="s">
        <v>2009</v>
      </c>
      <c r="O489" t="s">
        <v>6402</v>
      </c>
      <c r="P489" t="b">
        <v>0</v>
      </c>
    </row>
    <row r="490" spans="1:16" x14ac:dyDescent="0.25">
      <c r="A490" s="1">
        <v>611</v>
      </c>
      <c r="B490" t="s">
        <v>14</v>
      </c>
      <c r="C490" t="s">
        <v>16</v>
      </c>
      <c r="D490" s="23" t="s">
        <v>11575</v>
      </c>
      <c r="E490" t="s">
        <v>5731</v>
      </c>
      <c r="F490" t="s">
        <v>2010</v>
      </c>
      <c r="G490">
        <v>1</v>
      </c>
      <c r="H490">
        <v>83093</v>
      </c>
      <c r="J490">
        <v>139</v>
      </c>
      <c r="K490" t="s">
        <v>6012</v>
      </c>
      <c r="L490" t="s">
        <v>14</v>
      </c>
      <c r="M490" t="s">
        <v>6030</v>
      </c>
      <c r="N490" t="s">
        <v>2010</v>
      </c>
      <c r="O490" t="s">
        <v>6403</v>
      </c>
      <c r="P490" t="b">
        <v>0</v>
      </c>
    </row>
    <row r="491" spans="1:16" x14ac:dyDescent="0.25">
      <c r="A491" s="1">
        <v>615</v>
      </c>
      <c r="B491" t="s">
        <v>14</v>
      </c>
      <c r="C491" t="s">
        <v>16</v>
      </c>
      <c r="D491" s="23" t="s">
        <v>11576</v>
      </c>
      <c r="E491" t="s">
        <v>9764</v>
      </c>
      <c r="F491" t="s">
        <v>2011</v>
      </c>
      <c r="G491">
        <v>1</v>
      </c>
      <c r="H491">
        <v>162900</v>
      </c>
      <c r="J491">
        <v>5</v>
      </c>
      <c r="K491" t="s">
        <v>6012</v>
      </c>
      <c r="L491" t="s">
        <v>14</v>
      </c>
      <c r="M491" t="s">
        <v>6027</v>
      </c>
      <c r="N491" t="s">
        <v>2011</v>
      </c>
      <c r="O491" t="s">
        <v>6404</v>
      </c>
      <c r="P491" t="b">
        <v>0</v>
      </c>
    </row>
    <row r="492" spans="1:16" x14ac:dyDescent="0.25">
      <c r="A492" s="1">
        <v>616</v>
      </c>
      <c r="B492" t="s">
        <v>14</v>
      </c>
      <c r="C492" t="s">
        <v>16</v>
      </c>
      <c r="D492" s="23" t="s">
        <v>11577</v>
      </c>
      <c r="E492" t="s">
        <v>5732</v>
      </c>
      <c r="F492" t="s">
        <v>2012</v>
      </c>
      <c r="G492">
        <v>1</v>
      </c>
      <c r="H492">
        <v>83561</v>
      </c>
      <c r="J492">
        <v>5</v>
      </c>
      <c r="K492" t="s">
        <v>6012</v>
      </c>
      <c r="L492" t="s">
        <v>14</v>
      </c>
      <c r="M492" t="s">
        <v>6025</v>
      </c>
      <c r="N492" t="s">
        <v>2012</v>
      </c>
      <c r="O492" t="s">
        <v>6405</v>
      </c>
      <c r="P492" t="b">
        <v>0</v>
      </c>
    </row>
    <row r="493" spans="1:16" x14ac:dyDescent="0.25">
      <c r="A493" s="1">
        <v>618</v>
      </c>
      <c r="B493" t="s">
        <v>14</v>
      </c>
      <c r="C493" t="s">
        <v>16</v>
      </c>
      <c r="D493" s="23" t="s">
        <v>11578</v>
      </c>
      <c r="E493" t="s">
        <v>5733</v>
      </c>
      <c r="F493" t="s">
        <v>2013</v>
      </c>
      <c r="G493">
        <v>1</v>
      </c>
      <c r="H493">
        <v>122431</v>
      </c>
      <c r="J493">
        <v>5</v>
      </c>
      <c r="K493" t="s">
        <v>6012</v>
      </c>
      <c r="L493" t="s">
        <v>14</v>
      </c>
      <c r="M493" t="s">
        <v>6028</v>
      </c>
      <c r="N493" t="s">
        <v>2013</v>
      </c>
      <c r="O493" t="s">
        <v>5733</v>
      </c>
      <c r="P493" t="b">
        <v>0</v>
      </c>
    </row>
    <row r="494" spans="1:16" x14ac:dyDescent="0.25">
      <c r="A494" s="1">
        <v>619</v>
      </c>
      <c r="B494" t="s">
        <v>14</v>
      </c>
      <c r="C494" t="s">
        <v>16</v>
      </c>
      <c r="D494" s="23" t="s">
        <v>11579</v>
      </c>
      <c r="E494" s="3" t="s">
        <v>9799</v>
      </c>
      <c r="F494" t="s">
        <v>2014</v>
      </c>
      <c r="G494">
        <v>1</v>
      </c>
      <c r="H494">
        <v>469990</v>
      </c>
      <c r="J494">
        <v>3</v>
      </c>
      <c r="K494" t="s">
        <v>6012</v>
      </c>
      <c r="L494" t="s">
        <v>14</v>
      </c>
      <c r="M494" t="s">
        <v>6025</v>
      </c>
      <c r="N494" t="s">
        <v>2014</v>
      </c>
      <c r="O494" t="s">
        <v>6406</v>
      </c>
      <c r="P494" t="b">
        <v>0</v>
      </c>
    </row>
    <row r="495" spans="1:16" x14ac:dyDescent="0.25">
      <c r="A495" s="1">
        <v>622</v>
      </c>
      <c r="B495" t="s">
        <v>14</v>
      </c>
      <c r="C495" t="s">
        <v>16</v>
      </c>
      <c r="D495" s="23" t="s">
        <v>11580</v>
      </c>
      <c r="E495" t="s">
        <v>5843</v>
      </c>
      <c r="F495" t="s">
        <v>2015</v>
      </c>
      <c r="G495">
        <v>1</v>
      </c>
      <c r="H495">
        <v>44138</v>
      </c>
      <c r="J495">
        <v>32</v>
      </c>
      <c r="K495" t="s">
        <v>6012</v>
      </c>
      <c r="L495" t="s">
        <v>14</v>
      </c>
      <c r="M495" t="s">
        <v>6023</v>
      </c>
      <c r="N495" t="s">
        <v>2015</v>
      </c>
      <c r="O495" t="s">
        <v>6407</v>
      </c>
      <c r="P495" t="b">
        <v>0</v>
      </c>
    </row>
    <row r="496" spans="1:16" x14ac:dyDescent="0.25">
      <c r="A496" s="1">
        <v>624</v>
      </c>
      <c r="B496" t="s">
        <v>14</v>
      </c>
      <c r="C496" t="s">
        <v>16</v>
      </c>
      <c r="D496" s="23" t="s">
        <v>11581</v>
      </c>
      <c r="E496" t="s">
        <v>5734</v>
      </c>
      <c r="F496" t="s">
        <v>2016</v>
      </c>
      <c r="G496">
        <v>1</v>
      </c>
      <c r="H496">
        <v>52190</v>
      </c>
      <c r="J496">
        <v>69</v>
      </c>
      <c r="K496" t="s">
        <v>6012</v>
      </c>
      <c r="L496" t="s">
        <v>14</v>
      </c>
      <c r="M496" t="s">
        <v>6030</v>
      </c>
      <c r="N496" t="s">
        <v>2016</v>
      </c>
      <c r="O496" t="s">
        <v>5734</v>
      </c>
      <c r="P496" t="b">
        <v>0</v>
      </c>
    </row>
    <row r="497" spans="1:16" x14ac:dyDescent="0.25">
      <c r="A497" s="1">
        <v>627</v>
      </c>
      <c r="B497" t="s">
        <v>14</v>
      </c>
      <c r="C497" t="s">
        <v>16</v>
      </c>
      <c r="D497" s="23" t="s">
        <v>11582</v>
      </c>
      <c r="E497" t="s">
        <v>9812</v>
      </c>
      <c r="F497" t="s">
        <v>2017</v>
      </c>
      <c r="G497">
        <v>1</v>
      </c>
      <c r="H497">
        <v>89100</v>
      </c>
      <c r="J497">
        <v>64</v>
      </c>
      <c r="K497" t="s">
        <v>6012</v>
      </c>
      <c r="L497" t="s">
        <v>14</v>
      </c>
      <c r="M497" t="s">
        <v>6026</v>
      </c>
      <c r="N497" t="s">
        <v>2017</v>
      </c>
      <c r="O497" t="s">
        <v>6408</v>
      </c>
      <c r="P497" t="b">
        <v>0</v>
      </c>
    </row>
    <row r="498" spans="1:16" x14ac:dyDescent="0.25">
      <c r="A498" s="1">
        <v>630</v>
      </c>
      <c r="B498" t="s">
        <v>14</v>
      </c>
      <c r="C498" t="s">
        <v>16</v>
      </c>
      <c r="D498" s="23" t="s">
        <v>11583</v>
      </c>
      <c r="E498" s="3" t="s">
        <v>6409</v>
      </c>
      <c r="F498" t="s">
        <v>2018</v>
      </c>
      <c r="G498">
        <v>1</v>
      </c>
      <c r="H498">
        <v>233000</v>
      </c>
      <c r="J498">
        <v>16</v>
      </c>
      <c r="K498" t="s">
        <v>6012</v>
      </c>
      <c r="L498" t="s">
        <v>14</v>
      </c>
      <c r="M498" t="s">
        <v>6025</v>
      </c>
      <c r="N498" t="s">
        <v>2018</v>
      </c>
      <c r="O498" t="s">
        <v>6409</v>
      </c>
      <c r="P498" t="b">
        <v>0</v>
      </c>
    </row>
    <row r="499" spans="1:16" x14ac:dyDescent="0.25">
      <c r="A499" s="1">
        <v>632</v>
      </c>
      <c r="B499" t="s">
        <v>14</v>
      </c>
      <c r="C499" t="s">
        <v>16</v>
      </c>
      <c r="D499" s="23" t="s">
        <v>11584</v>
      </c>
      <c r="E499" t="s">
        <v>5736</v>
      </c>
      <c r="F499" t="s">
        <v>2019</v>
      </c>
      <c r="G499">
        <v>1</v>
      </c>
      <c r="H499">
        <v>110033</v>
      </c>
      <c r="J499">
        <v>28</v>
      </c>
      <c r="K499" t="s">
        <v>6012</v>
      </c>
      <c r="L499" t="s">
        <v>14</v>
      </c>
      <c r="M499" t="s">
        <v>6023</v>
      </c>
      <c r="N499" t="s">
        <v>2019</v>
      </c>
      <c r="O499" t="s">
        <v>5736</v>
      </c>
      <c r="P499" t="b">
        <v>0</v>
      </c>
    </row>
    <row r="500" spans="1:16" x14ac:dyDescent="0.25">
      <c r="A500" s="1">
        <v>633</v>
      </c>
      <c r="B500" t="s">
        <v>14</v>
      </c>
      <c r="C500" t="s">
        <v>16</v>
      </c>
      <c r="D500" s="23" t="s">
        <v>11585</v>
      </c>
      <c r="E500" t="s">
        <v>5737</v>
      </c>
      <c r="F500" t="s">
        <v>2020</v>
      </c>
      <c r="G500">
        <v>1</v>
      </c>
      <c r="H500">
        <v>105900</v>
      </c>
      <c r="J500">
        <v>46</v>
      </c>
      <c r="K500" t="s">
        <v>6012</v>
      </c>
      <c r="L500" t="s">
        <v>14</v>
      </c>
      <c r="M500" t="s">
        <v>6023</v>
      </c>
      <c r="N500" t="s">
        <v>2020</v>
      </c>
      <c r="O500" t="s">
        <v>6410</v>
      </c>
      <c r="P500" t="b">
        <v>0</v>
      </c>
    </row>
    <row r="501" spans="1:16" x14ac:dyDescent="0.25">
      <c r="A501" s="1">
        <v>635</v>
      </c>
      <c r="B501" t="s">
        <v>14</v>
      </c>
      <c r="C501" t="s">
        <v>16</v>
      </c>
      <c r="D501" s="23" t="s">
        <v>11586</v>
      </c>
      <c r="E501" t="s">
        <v>9800</v>
      </c>
      <c r="F501" t="s">
        <v>2021</v>
      </c>
      <c r="G501">
        <v>1</v>
      </c>
      <c r="H501">
        <v>124900</v>
      </c>
      <c r="J501">
        <v>5</v>
      </c>
      <c r="K501" t="s">
        <v>6012</v>
      </c>
      <c r="L501" t="s">
        <v>14</v>
      </c>
      <c r="M501" t="s">
        <v>6023</v>
      </c>
      <c r="N501" t="s">
        <v>2021</v>
      </c>
      <c r="O501" t="s">
        <v>6411</v>
      </c>
      <c r="P501" t="b">
        <v>0</v>
      </c>
    </row>
    <row r="502" spans="1:16" x14ac:dyDescent="0.25">
      <c r="A502" s="1">
        <v>636</v>
      </c>
      <c r="B502" t="s">
        <v>14</v>
      </c>
      <c r="C502" t="s">
        <v>16</v>
      </c>
      <c r="D502" s="23" t="s">
        <v>11587</v>
      </c>
      <c r="E502" t="s">
        <v>5738</v>
      </c>
      <c r="F502" t="s">
        <v>2022</v>
      </c>
      <c r="G502">
        <v>1</v>
      </c>
      <c r="H502">
        <v>41447</v>
      </c>
      <c r="J502">
        <v>5</v>
      </c>
      <c r="K502" t="s">
        <v>6012</v>
      </c>
      <c r="L502" t="s">
        <v>14</v>
      </c>
      <c r="M502" t="s">
        <v>6028</v>
      </c>
      <c r="N502" t="s">
        <v>2022</v>
      </c>
      <c r="O502" t="s">
        <v>6412</v>
      </c>
      <c r="P502" t="b">
        <v>0</v>
      </c>
    </row>
    <row r="503" spans="1:16" x14ac:dyDescent="0.25">
      <c r="A503" s="1">
        <v>640</v>
      </c>
      <c r="B503" t="s">
        <v>14</v>
      </c>
      <c r="C503" t="s">
        <v>16</v>
      </c>
      <c r="D503" s="23" t="s">
        <v>11588</v>
      </c>
      <c r="E503" t="s">
        <v>5739</v>
      </c>
      <c r="F503" t="s">
        <v>2023</v>
      </c>
      <c r="G503">
        <v>1</v>
      </c>
      <c r="H503">
        <v>67845</v>
      </c>
      <c r="J503">
        <v>178</v>
      </c>
      <c r="K503" t="s">
        <v>6012</v>
      </c>
      <c r="L503" t="s">
        <v>14</v>
      </c>
      <c r="M503" t="s">
        <v>6023</v>
      </c>
      <c r="N503" t="s">
        <v>2023</v>
      </c>
      <c r="O503" t="s">
        <v>5739</v>
      </c>
      <c r="P503" t="b">
        <v>0</v>
      </c>
    </row>
    <row r="504" spans="1:16" x14ac:dyDescent="0.25">
      <c r="A504" s="1">
        <v>642</v>
      </c>
      <c r="B504" t="s">
        <v>14</v>
      </c>
      <c r="C504" t="s">
        <v>16</v>
      </c>
      <c r="D504" s="23" t="s">
        <v>11589</v>
      </c>
      <c r="E504" t="s">
        <v>5740</v>
      </c>
      <c r="F504" t="s">
        <v>2024</v>
      </c>
      <c r="G504">
        <v>1</v>
      </c>
      <c r="H504">
        <v>49830</v>
      </c>
      <c r="J504">
        <v>9</v>
      </c>
      <c r="K504" t="s">
        <v>6012</v>
      </c>
      <c r="L504" t="s">
        <v>14</v>
      </c>
      <c r="M504" t="s">
        <v>6028</v>
      </c>
      <c r="N504" t="s">
        <v>2024</v>
      </c>
      <c r="O504" t="s">
        <v>5740</v>
      </c>
      <c r="P504" t="b">
        <v>0</v>
      </c>
    </row>
    <row r="505" spans="1:16" x14ac:dyDescent="0.25">
      <c r="A505" s="1">
        <v>644</v>
      </c>
      <c r="B505" t="s">
        <v>14</v>
      </c>
      <c r="C505" t="s">
        <v>16</v>
      </c>
      <c r="D505" s="23" t="s">
        <v>11590</v>
      </c>
      <c r="E505" t="s">
        <v>9801</v>
      </c>
      <c r="F505" t="s">
        <v>2025</v>
      </c>
      <c r="G505">
        <v>1</v>
      </c>
      <c r="H505">
        <v>18990</v>
      </c>
      <c r="J505">
        <v>4</v>
      </c>
      <c r="K505" t="s">
        <v>6012</v>
      </c>
      <c r="L505" t="s">
        <v>14</v>
      </c>
      <c r="M505" t="s">
        <v>6023</v>
      </c>
      <c r="N505" t="s">
        <v>2025</v>
      </c>
      <c r="O505" t="s">
        <v>6413</v>
      </c>
      <c r="P505" t="b">
        <v>0</v>
      </c>
    </row>
    <row r="506" spans="1:16" x14ac:dyDescent="0.25">
      <c r="A506" s="1">
        <v>646</v>
      </c>
      <c r="B506" t="s">
        <v>14</v>
      </c>
      <c r="C506" t="s">
        <v>16</v>
      </c>
      <c r="D506" s="23" t="s">
        <v>11591</v>
      </c>
      <c r="E506" t="s">
        <v>5741</v>
      </c>
      <c r="F506" t="s">
        <v>2026</v>
      </c>
      <c r="G506">
        <v>1</v>
      </c>
      <c r="H506">
        <v>50648</v>
      </c>
      <c r="J506">
        <v>9</v>
      </c>
      <c r="K506" t="s">
        <v>6012</v>
      </c>
      <c r="L506" t="s">
        <v>14</v>
      </c>
      <c r="M506" t="s">
        <v>6023</v>
      </c>
      <c r="N506" t="s">
        <v>2026</v>
      </c>
      <c r="O506" t="s">
        <v>6414</v>
      </c>
      <c r="P506" t="b">
        <v>0</v>
      </c>
    </row>
    <row r="507" spans="1:16" x14ac:dyDescent="0.25">
      <c r="A507" s="1">
        <v>647</v>
      </c>
      <c r="B507" t="s">
        <v>14</v>
      </c>
      <c r="C507" t="s">
        <v>16</v>
      </c>
      <c r="D507" s="23" t="s">
        <v>11592</v>
      </c>
      <c r="E507" t="s">
        <v>5742</v>
      </c>
      <c r="F507" t="s">
        <v>2027</v>
      </c>
      <c r="G507">
        <v>1</v>
      </c>
      <c r="H507">
        <v>93460</v>
      </c>
      <c r="J507">
        <v>32</v>
      </c>
      <c r="K507" t="s">
        <v>6012</v>
      </c>
      <c r="L507" t="s">
        <v>14</v>
      </c>
      <c r="M507" t="s">
        <v>6023</v>
      </c>
      <c r="N507" t="s">
        <v>2027</v>
      </c>
      <c r="O507" t="s">
        <v>6415</v>
      </c>
      <c r="P507" t="b">
        <v>0</v>
      </c>
    </row>
    <row r="508" spans="1:16" x14ac:dyDescent="0.25">
      <c r="A508" s="1">
        <v>648</v>
      </c>
      <c r="B508" t="s">
        <v>14</v>
      </c>
      <c r="C508" t="s">
        <v>16</v>
      </c>
      <c r="D508" s="23" t="s">
        <v>11593</v>
      </c>
      <c r="E508" t="s">
        <v>5743</v>
      </c>
      <c r="F508" t="s">
        <v>2028</v>
      </c>
      <c r="G508">
        <v>1</v>
      </c>
      <c r="H508">
        <v>192800</v>
      </c>
      <c r="J508">
        <v>16</v>
      </c>
      <c r="K508" t="s">
        <v>6012</v>
      </c>
      <c r="L508" t="s">
        <v>14</v>
      </c>
      <c r="M508" t="s">
        <v>6023</v>
      </c>
      <c r="N508" t="s">
        <v>2028</v>
      </c>
      <c r="O508" t="s">
        <v>6416</v>
      </c>
      <c r="P508" t="b">
        <v>0</v>
      </c>
    </row>
    <row r="509" spans="1:16" x14ac:dyDescent="0.25">
      <c r="A509" s="1">
        <v>649</v>
      </c>
      <c r="B509" t="s">
        <v>14</v>
      </c>
      <c r="C509" t="s">
        <v>16</v>
      </c>
      <c r="D509" s="23" t="s">
        <v>11594</v>
      </c>
      <c r="E509" t="s">
        <v>5744</v>
      </c>
      <c r="F509" t="s">
        <v>2029</v>
      </c>
      <c r="G509">
        <v>1</v>
      </c>
      <c r="H509">
        <v>40340</v>
      </c>
      <c r="J509">
        <v>98</v>
      </c>
      <c r="K509" t="s">
        <v>6012</v>
      </c>
      <c r="L509" t="s">
        <v>14</v>
      </c>
      <c r="M509" t="s">
        <v>6023</v>
      </c>
      <c r="N509" t="s">
        <v>2029</v>
      </c>
      <c r="O509" t="s">
        <v>6417</v>
      </c>
      <c r="P509" t="b">
        <v>0</v>
      </c>
    </row>
    <row r="510" spans="1:16" x14ac:dyDescent="0.25">
      <c r="A510" s="1">
        <v>650</v>
      </c>
      <c r="B510" t="s">
        <v>14</v>
      </c>
      <c r="C510" t="s">
        <v>16</v>
      </c>
      <c r="D510" s="23" t="s">
        <v>11595</v>
      </c>
      <c r="E510" t="s">
        <v>5745</v>
      </c>
      <c r="F510" t="s">
        <v>2030</v>
      </c>
      <c r="G510">
        <v>1</v>
      </c>
      <c r="H510">
        <v>102990</v>
      </c>
      <c r="J510">
        <v>9</v>
      </c>
      <c r="K510" t="s">
        <v>6012</v>
      </c>
      <c r="L510" t="s">
        <v>14</v>
      </c>
      <c r="M510" t="s">
        <v>6022</v>
      </c>
      <c r="N510" t="s">
        <v>2030</v>
      </c>
      <c r="O510" t="s">
        <v>6418</v>
      </c>
      <c r="P510" t="b">
        <v>0</v>
      </c>
    </row>
    <row r="511" spans="1:16" x14ac:dyDescent="0.25">
      <c r="A511" s="1">
        <v>651</v>
      </c>
      <c r="B511" t="s">
        <v>14</v>
      </c>
      <c r="C511" t="s">
        <v>16</v>
      </c>
      <c r="D511" s="23" t="s">
        <v>11596</v>
      </c>
      <c r="E511" t="s">
        <v>5746</v>
      </c>
      <c r="F511" t="s">
        <v>2031</v>
      </c>
      <c r="G511">
        <v>1</v>
      </c>
      <c r="H511">
        <v>64990</v>
      </c>
      <c r="J511">
        <v>5</v>
      </c>
      <c r="K511" t="s">
        <v>6012</v>
      </c>
      <c r="L511" t="s">
        <v>14</v>
      </c>
      <c r="M511" t="s">
        <v>6030</v>
      </c>
      <c r="N511" t="s">
        <v>2031</v>
      </c>
      <c r="O511" t="s">
        <v>5746</v>
      </c>
      <c r="P511" t="b">
        <v>0</v>
      </c>
    </row>
    <row r="512" spans="1:16" x14ac:dyDescent="0.25">
      <c r="A512" s="1">
        <v>653</v>
      </c>
      <c r="B512" t="s">
        <v>14</v>
      </c>
      <c r="C512" t="s">
        <v>16</v>
      </c>
      <c r="D512" s="23" t="s">
        <v>11597</v>
      </c>
      <c r="E512" t="s">
        <v>5415</v>
      </c>
      <c r="F512" t="s">
        <v>2032</v>
      </c>
      <c r="G512">
        <v>1</v>
      </c>
      <c r="H512">
        <v>24196</v>
      </c>
      <c r="J512">
        <v>6</v>
      </c>
      <c r="K512" t="s">
        <v>6012</v>
      </c>
      <c r="L512" t="s">
        <v>14</v>
      </c>
      <c r="M512" t="s">
        <v>6022</v>
      </c>
      <c r="N512" t="s">
        <v>2032</v>
      </c>
      <c r="O512" t="s">
        <v>6419</v>
      </c>
      <c r="P512" t="b">
        <v>0</v>
      </c>
    </row>
    <row r="513" spans="1:16" x14ac:dyDescent="0.25">
      <c r="A513" s="1">
        <v>656</v>
      </c>
      <c r="B513" t="s">
        <v>14</v>
      </c>
      <c r="C513" t="s">
        <v>16</v>
      </c>
      <c r="D513" s="23" t="s">
        <v>11598</v>
      </c>
      <c r="E513" t="s">
        <v>2033</v>
      </c>
      <c r="F513" t="s">
        <v>2033</v>
      </c>
      <c r="G513">
        <v>1</v>
      </c>
      <c r="H513">
        <v>16981</v>
      </c>
      <c r="J513">
        <v>4</v>
      </c>
      <c r="K513" t="s">
        <v>6012</v>
      </c>
      <c r="L513" t="s">
        <v>14</v>
      </c>
      <c r="M513" t="s">
        <v>6030</v>
      </c>
      <c r="N513" t="s">
        <v>2033</v>
      </c>
      <c r="O513" t="s">
        <v>6420</v>
      </c>
      <c r="P513" t="b">
        <v>0</v>
      </c>
    </row>
    <row r="514" spans="1:16" x14ac:dyDescent="0.25">
      <c r="A514" s="1">
        <v>657</v>
      </c>
      <c r="B514" t="s">
        <v>14</v>
      </c>
      <c r="C514" t="s">
        <v>16</v>
      </c>
      <c r="D514" s="23" t="s">
        <v>11599</v>
      </c>
      <c r="E514" t="s">
        <v>5747</v>
      </c>
      <c r="F514" t="s">
        <v>2034</v>
      </c>
      <c r="G514">
        <v>1</v>
      </c>
      <c r="H514">
        <v>57990</v>
      </c>
      <c r="J514">
        <v>14</v>
      </c>
      <c r="K514" t="s">
        <v>6012</v>
      </c>
      <c r="L514" t="s">
        <v>14</v>
      </c>
      <c r="M514" t="s">
        <v>6030</v>
      </c>
      <c r="N514" t="s">
        <v>2034</v>
      </c>
      <c r="O514" t="s">
        <v>6421</v>
      </c>
      <c r="P514" t="b">
        <v>0</v>
      </c>
    </row>
    <row r="515" spans="1:16" x14ac:dyDescent="0.25">
      <c r="A515" s="1">
        <v>658</v>
      </c>
      <c r="B515" t="s">
        <v>14</v>
      </c>
      <c r="C515" t="s">
        <v>16</v>
      </c>
      <c r="D515" s="23" t="s">
        <v>11600</v>
      </c>
      <c r="E515" t="s">
        <v>5748</v>
      </c>
      <c r="F515" t="s">
        <v>2035</v>
      </c>
      <c r="G515">
        <v>1</v>
      </c>
      <c r="H515">
        <v>395290</v>
      </c>
      <c r="J515">
        <v>11</v>
      </c>
      <c r="K515" t="s">
        <v>6012</v>
      </c>
      <c r="L515" t="s">
        <v>14</v>
      </c>
      <c r="M515" t="s">
        <v>6023</v>
      </c>
      <c r="N515" t="s">
        <v>2035</v>
      </c>
      <c r="O515" t="s">
        <v>5748</v>
      </c>
      <c r="P515" t="b">
        <v>0</v>
      </c>
    </row>
    <row r="516" spans="1:16" x14ac:dyDescent="0.25">
      <c r="A516" s="1">
        <v>659</v>
      </c>
      <c r="B516" t="s">
        <v>14</v>
      </c>
      <c r="C516" t="s">
        <v>16</v>
      </c>
      <c r="D516" s="23" t="s">
        <v>11601</v>
      </c>
      <c r="E516" t="s">
        <v>5749</v>
      </c>
      <c r="F516" t="s">
        <v>2036</v>
      </c>
      <c r="G516">
        <v>1</v>
      </c>
      <c r="H516">
        <v>86600</v>
      </c>
      <c r="J516">
        <v>5</v>
      </c>
      <c r="K516" t="s">
        <v>6012</v>
      </c>
      <c r="L516" t="s">
        <v>14</v>
      </c>
      <c r="M516" t="s">
        <v>6022</v>
      </c>
      <c r="N516" t="s">
        <v>2036</v>
      </c>
      <c r="O516" t="s">
        <v>6422</v>
      </c>
      <c r="P516" t="b">
        <v>0</v>
      </c>
    </row>
    <row r="517" spans="1:16" x14ac:dyDescent="0.25">
      <c r="A517" s="1">
        <v>660</v>
      </c>
      <c r="B517" t="s">
        <v>14</v>
      </c>
      <c r="C517" t="s">
        <v>16</v>
      </c>
      <c r="D517" s="23" t="s">
        <v>11602</v>
      </c>
      <c r="E517" t="s">
        <v>5657</v>
      </c>
      <c r="F517" t="s">
        <v>2037</v>
      </c>
      <c r="G517">
        <v>1</v>
      </c>
      <c r="H517">
        <v>24999</v>
      </c>
      <c r="J517">
        <v>3</v>
      </c>
      <c r="K517" t="s">
        <v>6012</v>
      </c>
      <c r="L517" t="s">
        <v>14</v>
      </c>
      <c r="M517" t="s">
        <v>6022</v>
      </c>
      <c r="N517" t="s">
        <v>2037</v>
      </c>
      <c r="O517" t="s">
        <v>6423</v>
      </c>
      <c r="P517" t="b">
        <v>0</v>
      </c>
    </row>
    <row r="518" spans="1:16" x14ac:dyDescent="0.25">
      <c r="A518" s="1">
        <v>661</v>
      </c>
      <c r="B518" t="s">
        <v>14</v>
      </c>
      <c r="C518" t="s">
        <v>16</v>
      </c>
      <c r="D518" s="23" t="s">
        <v>11603</v>
      </c>
      <c r="E518" t="s">
        <v>5750</v>
      </c>
      <c r="F518" t="s">
        <v>2038</v>
      </c>
      <c r="G518">
        <v>1</v>
      </c>
      <c r="H518">
        <v>36200</v>
      </c>
      <c r="J518">
        <v>3</v>
      </c>
      <c r="K518" t="s">
        <v>6012</v>
      </c>
      <c r="L518" t="s">
        <v>14</v>
      </c>
      <c r="M518" t="s">
        <v>6028</v>
      </c>
      <c r="N518" t="s">
        <v>2038</v>
      </c>
      <c r="O518" t="s">
        <v>5750</v>
      </c>
      <c r="P518" t="b">
        <v>0</v>
      </c>
    </row>
    <row r="519" spans="1:16" x14ac:dyDescent="0.25">
      <c r="A519" s="1">
        <v>663</v>
      </c>
      <c r="B519" t="s">
        <v>14</v>
      </c>
      <c r="C519" t="s">
        <v>16</v>
      </c>
      <c r="D519" s="23" t="s">
        <v>11604</v>
      </c>
      <c r="E519" s="3" t="s">
        <v>5865</v>
      </c>
      <c r="F519" t="s">
        <v>2039</v>
      </c>
      <c r="G519">
        <v>1</v>
      </c>
      <c r="H519">
        <v>148900</v>
      </c>
      <c r="J519">
        <v>10</v>
      </c>
      <c r="K519" t="s">
        <v>6012</v>
      </c>
      <c r="L519" t="s">
        <v>14</v>
      </c>
      <c r="M519" t="s">
        <v>6028</v>
      </c>
      <c r="N519" t="s">
        <v>2039</v>
      </c>
      <c r="O519" t="s">
        <v>6424</v>
      </c>
      <c r="P519" t="b">
        <v>0</v>
      </c>
    </row>
    <row r="520" spans="1:16" x14ac:dyDescent="0.25">
      <c r="A520" s="1">
        <v>671</v>
      </c>
      <c r="B520" t="s">
        <v>14</v>
      </c>
      <c r="C520" t="s">
        <v>16</v>
      </c>
      <c r="D520" s="23" t="s">
        <v>11605</v>
      </c>
      <c r="E520" t="s">
        <v>5737</v>
      </c>
      <c r="F520" t="s">
        <v>2040</v>
      </c>
      <c r="G520">
        <v>1</v>
      </c>
      <c r="H520">
        <v>92400</v>
      </c>
      <c r="J520">
        <v>27</v>
      </c>
      <c r="K520" t="s">
        <v>6012</v>
      </c>
      <c r="L520" t="s">
        <v>14</v>
      </c>
      <c r="M520" t="s">
        <v>6023</v>
      </c>
      <c r="N520" t="s">
        <v>2040</v>
      </c>
      <c r="O520" t="s">
        <v>6425</v>
      </c>
      <c r="P520" t="b">
        <v>0</v>
      </c>
    </row>
    <row r="521" spans="1:16" x14ac:dyDescent="0.25">
      <c r="A521" s="1">
        <v>673</v>
      </c>
      <c r="B521" t="s">
        <v>14</v>
      </c>
      <c r="C521" t="s">
        <v>16</v>
      </c>
      <c r="D521" s="23" t="s">
        <v>11606</v>
      </c>
      <c r="E521" t="s">
        <v>5585</v>
      </c>
      <c r="F521" t="s">
        <v>2041</v>
      </c>
      <c r="G521">
        <v>1</v>
      </c>
      <c r="H521">
        <v>35990</v>
      </c>
      <c r="J521">
        <v>18</v>
      </c>
      <c r="K521" t="s">
        <v>6012</v>
      </c>
      <c r="L521" t="s">
        <v>14</v>
      </c>
      <c r="M521" t="s">
        <v>6022</v>
      </c>
      <c r="N521" t="s">
        <v>2041</v>
      </c>
      <c r="O521" t="s">
        <v>6426</v>
      </c>
      <c r="P521" t="b">
        <v>0</v>
      </c>
    </row>
    <row r="522" spans="1:16" x14ac:dyDescent="0.25">
      <c r="A522" s="1">
        <v>681</v>
      </c>
      <c r="B522" t="s">
        <v>14</v>
      </c>
      <c r="C522" t="s">
        <v>16</v>
      </c>
      <c r="D522" s="23" t="s">
        <v>11607</v>
      </c>
      <c r="E522" t="s">
        <v>5751</v>
      </c>
      <c r="F522" t="s">
        <v>2042</v>
      </c>
      <c r="G522">
        <v>1</v>
      </c>
      <c r="H522">
        <v>45193</v>
      </c>
      <c r="J522">
        <v>6</v>
      </c>
      <c r="K522" t="s">
        <v>6012</v>
      </c>
      <c r="L522" t="s">
        <v>14</v>
      </c>
      <c r="M522" t="s">
        <v>6028</v>
      </c>
      <c r="N522" t="s">
        <v>2042</v>
      </c>
      <c r="O522" t="s">
        <v>5751</v>
      </c>
      <c r="P522" t="b">
        <v>0</v>
      </c>
    </row>
    <row r="523" spans="1:16" x14ac:dyDescent="0.25">
      <c r="A523" s="1">
        <v>683</v>
      </c>
      <c r="B523" t="s">
        <v>14</v>
      </c>
      <c r="C523" t="s">
        <v>16</v>
      </c>
      <c r="D523" s="23" t="s">
        <v>11608</v>
      </c>
      <c r="E523" t="s">
        <v>2043</v>
      </c>
      <c r="F523" t="s">
        <v>2043</v>
      </c>
      <c r="G523">
        <v>1</v>
      </c>
      <c r="H523">
        <v>30990</v>
      </c>
      <c r="J523">
        <v>3</v>
      </c>
      <c r="K523" t="s">
        <v>6012</v>
      </c>
      <c r="L523" t="s">
        <v>14</v>
      </c>
      <c r="M523" t="s">
        <v>6030</v>
      </c>
      <c r="N523" t="s">
        <v>2043</v>
      </c>
      <c r="O523" t="s">
        <v>6427</v>
      </c>
      <c r="P523" t="b">
        <v>0</v>
      </c>
    </row>
    <row r="524" spans="1:16" x14ac:dyDescent="0.25">
      <c r="A524" s="1">
        <v>685</v>
      </c>
      <c r="B524" t="s">
        <v>14</v>
      </c>
      <c r="C524" t="s">
        <v>16</v>
      </c>
      <c r="D524" s="23" t="s">
        <v>11609</v>
      </c>
      <c r="E524" t="s">
        <v>2044</v>
      </c>
      <c r="F524" t="s">
        <v>2044</v>
      </c>
      <c r="G524">
        <v>1</v>
      </c>
      <c r="H524">
        <v>255000</v>
      </c>
      <c r="J524">
        <v>3</v>
      </c>
      <c r="K524" t="s">
        <v>6012</v>
      </c>
      <c r="L524" t="s">
        <v>14</v>
      </c>
      <c r="M524" t="s">
        <v>6036</v>
      </c>
      <c r="N524" t="s">
        <v>2044</v>
      </c>
      <c r="O524" t="s">
        <v>6428</v>
      </c>
      <c r="P524" t="b">
        <v>0</v>
      </c>
    </row>
    <row r="525" spans="1:16" x14ac:dyDescent="0.25">
      <c r="A525" s="1">
        <v>686</v>
      </c>
      <c r="B525" t="s">
        <v>14</v>
      </c>
      <c r="C525" t="s">
        <v>16</v>
      </c>
      <c r="D525" s="23" t="s">
        <v>11610</v>
      </c>
      <c r="E525" t="s">
        <v>5585</v>
      </c>
      <c r="F525" t="s">
        <v>2045</v>
      </c>
      <c r="G525">
        <v>1</v>
      </c>
      <c r="H525">
        <v>30990</v>
      </c>
      <c r="J525">
        <v>6</v>
      </c>
      <c r="K525" t="s">
        <v>6012</v>
      </c>
      <c r="L525" t="s">
        <v>14</v>
      </c>
      <c r="M525" t="s">
        <v>6022</v>
      </c>
      <c r="N525" t="s">
        <v>2045</v>
      </c>
      <c r="O525" t="s">
        <v>6429</v>
      </c>
      <c r="P525" t="b">
        <v>0</v>
      </c>
    </row>
    <row r="526" spans="1:16" x14ac:dyDescent="0.25">
      <c r="A526" s="1">
        <v>687</v>
      </c>
      <c r="B526" t="s">
        <v>14</v>
      </c>
      <c r="C526" t="s">
        <v>16</v>
      </c>
      <c r="D526" s="23" t="s">
        <v>11611</v>
      </c>
      <c r="E526" t="s">
        <v>5752</v>
      </c>
      <c r="F526" t="s">
        <v>2046</v>
      </c>
      <c r="G526">
        <v>1</v>
      </c>
      <c r="H526">
        <v>64000</v>
      </c>
      <c r="J526">
        <v>3</v>
      </c>
      <c r="K526" t="s">
        <v>6012</v>
      </c>
      <c r="L526" t="s">
        <v>14</v>
      </c>
      <c r="M526" t="s">
        <v>6025</v>
      </c>
      <c r="N526" t="s">
        <v>2046</v>
      </c>
      <c r="O526" t="s">
        <v>6430</v>
      </c>
      <c r="P526" t="b">
        <v>0</v>
      </c>
    </row>
    <row r="527" spans="1:16" x14ac:dyDescent="0.25">
      <c r="A527" s="1">
        <v>690</v>
      </c>
      <c r="B527" t="s">
        <v>15</v>
      </c>
      <c r="C527" t="s">
        <v>16</v>
      </c>
      <c r="D527" s="23" t="s">
        <v>11612</v>
      </c>
      <c r="E527" t="s">
        <v>5753</v>
      </c>
      <c r="F527" t="s">
        <v>2047</v>
      </c>
      <c r="G527">
        <v>1</v>
      </c>
      <c r="H527">
        <v>39990</v>
      </c>
      <c r="J527">
        <v>1</v>
      </c>
      <c r="K527" t="s">
        <v>6013</v>
      </c>
      <c r="L527" t="s">
        <v>15</v>
      </c>
      <c r="M527" t="s">
        <v>6022</v>
      </c>
      <c r="O527" t="s">
        <v>6431</v>
      </c>
      <c r="P527" t="b">
        <v>1</v>
      </c>
    </row>
    <row r="528" spans="1:16" x14ac:dyDescent="0.25">
      <c r="A528" s="1">
        <v>691</v>
      </c>
      <c r="B528" t="s">
        <v>15</v>
      </c>
      <c r="C528" t="s">
        <v>16</v>
      </c>
      <c r="D528" s="23" t="s">
        <v>11613</v>
      </c>
      <c r="E528" t="s">
        <v>5427</v>
      </c>
      <c r="F528" t="s">
        <v>2048</v>
      </c>
      <c r="G528">
        <v>1</v>
      </c>
      <c r="H528">
        <v>16990</v>
      </c>
      <c r="J528">
        <v>1</v>
      </c>
      <c r="K528" t="s">
        <v>6013</v>
      </c>
      <c r="L528" t="s">
        <v>15</v>
      </c>
      <c r="M528" t="s">
        <v>6022</v>
      </c>
      <c r="O528" t="s">
        <v>6432</v>
      </c>
      <c r="P528" t="b">
        <v>0</v>
      </c>
    </row>
    <row r="529" spans="1:16" x14ac:dyDescent="0.25">
      <c r="A529" s="1">
        <v>692</v>
      </c>
      <c r="B529" t="s">
        <v>15</v>
      </c>
      <c r="C529" t="s">
        <v>16</v>
      </c>
      <c r="D529" s="23" t="s">
        <v>11614</v>
      </c>
      <c r="E529" t="s">
        <v>5754</v>
      </c>
      <c r="F529" t="s">
        <v>2049</v>
      </c>
      <c r="G529">
        <v>1</v>
      </c>
      <c r="H529">
        <v>19990</v>
      </c>
      <c r="J529">
        <v>1</v>
      </c>
      <c r="K529" t="s">
        <v>6013</v>
      </c>
      <c r="L529" t="s">
        <v>15</v>
      </c>
      <c r="M529" t="s">
        <v>6023</v>
      </c>
      <c r="O529" t="s">
        <v>6433</v>
      </c>
      <c r="P529" t="b">
        <v>1</v>
      </c>
    </row>
    <row r="530" spans="1:16" x14ac:dyDescent="0.25">
      <c r="A530" s="1">
        <v>693</v>
      </c>
      <c r="B530" t="s">
        <v>15</v>
      </c>
      <c r="C530" t="s">
        <v>16</v>
      </c>
      <c r="D530" s="23" t="s">
        <v>11615</v>
      </c>
      <c r="E530" t="s">
        <v>5542</v>
      </c>
      <c r="F530" t="s">
        <v>2050</v>
      </c>
      <c r="G530">
        <v>1</v>
      </c>
      <c r="H530">
        <v>24990</v>
      </c>
      <c r="J530">
        <v>1</v>
      </c>
      <c r="K530" t="s">
        <v>6013</v>
      </c>
      <c r="L530" t="s">
        <v>15</v>
      </c>
      <c r="M530" t="s">
        <v>6022</v>
      </c>
      <c r="O530" t="s">
        <v>6434</v>
      </c>
      <c r="P530" t="b">
        <v>1</v>
      </c>
    </row>
    <row r="531" spans="1:16" x14ac:dyDescent="0.25">
      <c r="A531" s="1">
        <v>694</v>
      </c>
      <c r="B531" t="s">
        <v>15</v>
      </c>
      <c r="C531" t="s">
        <v>16</v>
      </c>
      <c r="D531" s="23" t="s">
        <v>11616</v>
      </c>
      <c r="E531" t="s">
        <v>5755</v>
      </c>
      <c r="F531" t="s">
        <v>2051</v>
      </c>
      <c r="G531">
        <v>1</v>
      </c>
      <c r="H531">
        <v>25990</v>
      </c>
      <c r="J531">
        <v>1</v>
      </c>
      <c r="K531" t="s">
        <v>6013</v>
      </c>
      <c r="L531" t="s">
        <v>15</v>
      </c>
      <c r="M531" t="s">
        <v>6022</v>
      </c>
      <c r="O531" t="s">
        <v>6435</v>
      </c>
      <c r="P531" t="b">
        <v>1</v>
      </c>
    </row>
    <row r="532" spans="1:16" x14ac:dyDescent="0.25">
      <c r="A532" s="1">
        <v>695</v>
      </c>
      <c r="B532" t="s">
        <v>15</v>
      </c>
      <c r="C532" t="s">
        <v>16</v>
      </c>
      <c r="D532" s="23" t="s">
        <v>11617</v>
      </c>
      <c r="E532" t="s">
        <v>5604</v>
      </c>
      <c r="F532" t="s">
        <v>2052</v>
      </c>
      <c r="G532">
        <v>1</v>
      </c>
      <c r="H532">
        <v>25990</v>
      </c>
      <c r="J532">
        <v>1</v>
      </c>
      <c r="K532" t="s">
        <v>6013</v>
      </c>
      <c r="L532" t="s">
        <v>15</v>
      </c>
      <c r="M532" t="s">
        <v>6022</v>
      </c>
      <c r="O532" t="s">
        <v>6436</v>
      </c>
      <c r="P532" t="b">
        <v>1</v>
      </c>
    </row>
    <row r="533" spans="1:16" x14ac:dyDescent="0.25">
      <c r="A533" s="1">
        <v>696</v>
      </c>
      <c r="B533" t="s">
        <v>15</v>
      </c>
      <c r="C533" t="s">
        <v>16</v>
      </c>
      <c r="D533" s="23" t="s">
        <v>11618</v>
      </c>
      <c r="E533" t="s">
        <v>5502</v>
      </c>
      <c r="F533" t="s">
        <v>2053</v>
      </c>
      <c r="G533">
        <v>1</v>
      </c>
      <c r="H533">
        <v>20490</v>
      </c>
      <c r="J533">
        <v>1</v>
      </c>
      <c r="K533" t="s">
        <v>6013</v>
      </c>
      <c r="L533" t="s">
        <v>15</v>
      </c>
      <c r="M533" t="s">
        <v>6030</v>
      </c>
      <c r="O533" t="s">
        <v>6437</v>
      </c>
      <c r="P533" t="b">
        <v>1</v>
      </c>
    </row>
    <row r="534" spans="1:16" x14ac:dyDescent="0.25">
      <c r="A534" s="1">
        <v>697</v>
      </c>
      <c r="B534" t="s">
        <v>15</v>
      </c>
      <c r="C534" t="s">
        <v>16</v>
      </c>
      <c r="D534" s="23" t="s">
        <v>11619</v>
      </c>
      <c r="E534" t="s">
        <v>5502</v>
      </c>
      <c r="F534" t="s">
        <v>2054</v>
      </c>
      <c r="G534">
        <v>1</v>
      </c>
      <c r="H534">
        <v>17990</v>
      </c>
      <c r="J534">
        <v>1</v>
      </c>
      <c r="K534" t="s">
        <v>6013</v>
      </c>
      <c r="L534" t="s">
        <v>15</v>
      </c>
      <c r="M534" t="s">
        <v>6030</v>
      </c>
      <c r="O534" t="s">
        <v>6438</v>
      </c>
      <c r="P534" t="b">
        <v>1</v>
      </c>
    </row>
    <row r="535" spans="1:16" x14ac:dyDescent="0.25">
      <c r="A535" s="1">
        <v>698</v>
      </c>
      <c r="B535" t="s">
        <v>15</v>
      </c>
      <c r="C535" t="s">
        <v>16</v>
      </c>
      <c r="D535" s="23" t="s">
        <v>11620</v>
      </c>
      <c r="E535" t="s">
        <v>5756</v>
      </c>
      <c r="F535" t="s">
        <v>2055</v>
      </c>
      <c r="G535">
        <v>1</v>
      </c>
      <c r="H535">
        <v>24990</v>
      </c>
      <c r="J535">
        <v>1</v>
      </c>
      <c r="K535" t="s">
        <v>6013</v>
      </c>
      <c r="L535" t="s">
        <v>15</v>
      </c>
      <c r="M535" t="s">
        <v>6030</v>
      </c>
      <c r="O535" t="s">
        <v>6439</v>
      </c>
      <c r="P535" t="b">
        <v>1</v>
      </c>
    </row>
    <row r="536" spans="1:16" x14ac:dyDescent="0.25">
      <c r="A536" s="1">
        <v>699</v>
      </c>
      <c r="B536" t="s">
        <v>15</v>
      </c>
      <c r="C536" t="s">
        <v>16</v>
      </c>
      <c r="D536" s="23" t="s">
        <v>11621</v>
      </c>
      <c r="E536" t="s">
        <v>5501</v>
      </c>
      <c r="F536" t="s">
        <v>2056</v>
      </c>
      <c r="G536">
        <v>1</v>
      </c>
      <c r="H536">
        <v>28990</v>
      </c>
      <c r="J536">
        <v>1</v>
      </c>
      <c r="K536" t="s">
        <v>6013</v>
      </c>
      <c r="L536" t="s">
        <v>15</v>
      </c>
      <c r="M536" t="s">
        <v>6022</v>
      </c>
      <c r="O536" t="s">
        <v>6440</v>
      </c>
      <c r="P536" t="b">
        <v>1</v>
      </c>
    </row>
    <row r="537" spans="1:16" x14ac:dyDescent="0.25">
      <c r="A537" s="1">
        <v>700</v>
      </c>
      <c r="B537" t="s">
        <v>15</v>
      </c>
      <c r="C537" t="s">
        <v>16</v>
      </c>
      <c r="D537" s="23" t="s">
        <v>11622</v>
      </c>
      <c r="E537" t="s">
        <v>5542</v>
      </c>
      <c r="F537" t="s">
        <v>2057</v>
      </c>
      <c r="G537">
        <v>1</v>
      </c>
      <c r="H537">
        <v>39990</v>
      </c>
      <c r="J537">
        <v>1</v>
      </c>
      <c r="K537" t="s">
        <v>6013</v>
      </c>
      <c r="L537" t="s">
        <v>15</v>
      </c>
      <c r="M537" t="s">
        <v>6022</v>
      </c>
      <c r="O537" t="s">
        <v>6441</v>
      </c>
      <c r="P537" t="b">
        <v>1</v>
      </c>
    </row>
    <row r="538" spans="1:16" x14ac:dyDescent="0.25">
      <c r="A538" s="1">
        <v>701</v>
      </c>
      <c r="B538" t="s">
        <v>15</v>
      </c>
      <c r="C538" t="s">
        <v>16</v>
      </c>
      <c r="D538" s="23" t="s">
        <v>11623</v>
      </c>
      <c r="E538" t="s">
        <v>5757</v>
      </c>
      <c r="F538" t="s">
        <v>2058</v>
      </c>
      <c r="G538">
        <v>1</v>
      </c>
      <c r="H538">
        <v>44990</v>
      </c>
      <c r="J538">
        <v>1</v>
      </c>
      <c r="K538" t="s">
        <v>6013</v>
      </c>
      <c r="L538" t="s">
        <v>15</v>
      </c>
      <c r="M538" t="s">
        <v>6029</v>
      </c>
      <c r="O538" t="s">
        <v>6442</v>
      </c>
      <c r="P538" t="b">
        <v>1</v>
      </c>
    </row>
    <row r="539" spans="1:16" x14ac:dyDescent="0.25">
      <c r="A539" s="1">
        <v>702</v>
      </c>
      <c r="B539" t="s">
        <v>15</v>
      </c>
      <c r="C539" t="s">
        <v>16</v>
      </c>
      <c r="D539" s="23" t="s">
        <v>11624</v>
      </c>
      <c r="E539" t="s">
        <v>5758</v>
      </c>
      <c r="F539" t="s">
        <v>2059</v>
      </c>
      <c r="G539">
        <v>1</v>
      </c>
      <c r="H539">
        <v>32990</v>
      </c>
      <c r="J539">
        <v>1</v>
      </c>
      <c r="K539" t="s">
        <v>6013</v>
      </c>
      <c r="L539" t="s">
        <v>15</v>
      </c>
      <c r="M539" t="s">
        <v>6023</v>
      </c>
      <c r="O539" t="s">
        <v>6443</v>
      </c>
      <c r="P539" t="b">
        <v>1</v>
      </c>
    </row>
    <row r="540" spans="1:16" x14ac:dyDescent="0.25">
      <c r="A540" s="1">
        <v>703</v>
      </c>
      <c r="B540" t="s">
        <v>15</v>
      </c>
      <c r="C540" t="s">
        <v>16</v>
      </c>
      <c r="D540" s="23" t="s">
        <v>11625</v>
      </c>
      <c r="E540" t="s">
        <v>5502</v>
      </c>
      <c r="F540" t="s">
        <v>2060</v>
      </c>
      <c r="G540">
        <v>1</v>
      </c>
      <c r="H540">
        <v>20990</v>
      </c>
      <c r="J540">
        <v>1</v>
      </c>
      <c r="K540" t="s">
        <v>6013</v>
      </c>
      <c r="L540" t="s">
        <v>15</v>
      </c>
      <c r="M540" t="s">
        <v>6030</v>
      </c>
      <c r="O540" t="s">
        <v>6444</v>
      </c>
      <c r="P540" t="b">
        <v>1</v>
      </c>
    </row>
    <row r="541" spans="1:16" x14ac:dyDescent="0.25">
      <c r="A541" s="1">
        <v>704</v>
      </c>
      <c r="B541" t="s">
        <v>15</v>
      </c>
      <c r="C541" t="s">
        <v>16</v>
      </c>
      <c r="D541" s="23" t="s">
        <v>11626</v>
      </c>
      <c r="E541" t="s">
        <v>5759</v>
      </c>
      <c r="F541" t="s">
        <v>2061</v>
      </c>
      <c r="G541">
        <v>1</v>
      </c>
      <c r="H541">
        <v>49990</v>
      </c>
      <c r="J541">
        <v>1</v>
      </c>
      <c r="K541" t="s">
        <v>6013</v>
      </c>
      <c r="L541" t="s">
        <v>15</v>
      </c>
      <c r="M541" t="s">
        <v>6025</v>
      </c>
      <c r="O541" t="s">
        <v>6445</v>
      </c>
      <c r="P541" t="b">
        <v>1</v>
      </c>
    </row>
    <row r="542" spans="1:16" x14ac:dyDescent="0.25">
      <c r="A542" s="1">
        <v>705</v>
      </c>
      <c r="B542" t="s">
        <v>15</v>
      </c>
      <c r="C542" t="s">
        <v>16</v>
      </c>
      <c r="D542" s="23" t="s">
        <v>11627</v>
      </c>
      <c r="E542" t="s">
        <v>5760</v>
      </c>
      <c r="F542" t="s">
        <v>2062</v>
      </c>
      <c r="G542">
        <v>1</v>
      </c>
      <c r="H542">
        <v>37990</v>
      </c>
      <c r="J542">
        <v>1</v>
      </c>
      <c r="K542" t="s">
        <v>6013</v>
      </c>
      <c r="L542" t="s">
        <v>15</v>
      </c>
      <c r="M542" t="s">
        <v>6023</v>
      </c>
      <c r="O542" t="s">
        <v>6446</v>
      </c>
      <c r="P542" t="b">
        <v>1</v>
      </c>
    </row>
    <row r="543" spans="1:16" x14ac:dyDescent="0.25">
      <c r="A543" s="1">
        <v>706</v>
      </c>
      <c r="B543" t="s">
        <v>15</v>
      </c>
      <c r="C543" t="s">
        <v>16</v>
      </c>
      <c r="D543" s="23" t="s">
        <v>11628</v>
      </c>
      <c r="E543" t="s">
        <v>2063</v>
      </c>
      <c r="F543" t="s">
        <v>2063</v>
      </c>
      <c r="G543">
        <v>1</v>
      </c>
      <c r="H543">
        <v>10990</v>
      </c>
      <c r="J543">
        <v>1</v>
      </c>
      <c r="K543" t="s">
        <v>6013</v>
      </c>
      <c r="L543" t="s">
        <v>15</v>
      </c>
      <c r="M543" t="s">
        <v>6034</v>
      </c>
      <c r="O543" t="s">
        <v>6447</v>
      </c>
      <c r="P543" t="b">
        <v>1</v>
      </c>
    </row>
    <row r="544" spans="1:16" x14ac:dyDescent="0.25">
      <c r="A544" s="1">
        <v>707</v>
      </c>
      <c r="B544" t="s">
        <v>15</v>
      </c>
      <c r="C544" t="s">
        <v>16</v>
      </c>
      <c r="D544" s="23" t="s">
        <v>11629</v>
      </c>
      <c r="E544" t="s">
        <v>5756</v>
      </c>
      <c r="F544" t="s">
        <v>2064</v>
      </c>
      <c r="G544">
        <v>1</v>
      </c>
      <c r="H544">
        <v>34990</v>
      </c>
      <c r="J544">
        <v>1</v>
      </c>
      <c r="K544" t="s">
        <v>6013</v>
      </c>
      <c r="L544" t="s">
        <v>15</v>
      </c>
      <c r="M544" t="s">
        <v>6030</v>
      </c>
      <c r="O544" t="s">
        <v>6448</v>
      </c>
      <c r="P544" t="b">
        <v>1</v>
      </c>
    </row>
    <row r="545" spans="1:16" x14ac:dyDescent="0.25">
      <c r="A545" s="1">
        <v>708</v>
      </c>
      <c r="B545" t="s">
        <v>15</v>
      </c>
      <c r="C545" t="s">
        <v>16</v>
      </c>
      <c r="D545" s="23" t="s">
        <v>11630</v>
      </c>
      <c r="E545" t="s">
        <v>5542</v>
      </c>
      <c r="F545" t="s">
        <v>2065</v>
      </c>
      <c r="G545">
        <v>1</v>
      </c>
      <c r="H545">
        <v>31990</v>
      </c>
      <c r="J545">
        <v>1</v>
      </c>
      <c r="K545" t="s">
        <v>6013</v>
      </c>
      <c r="L545" t="s">
        <v>15</v>
      </c>
      <c r="M545" t="s">
        <v>6022</v>
      </c>
      <c r="O545" t="s">
        <v>6449</v>
      </c>
      <c r="P545" t="b">
        <v>1</v>
      </c>
    </row>
    <row r="546" spans="1:16" x14ac:dyDescent="0.25">
      <c r="A546" s="1">
        <v>709</v>
      </c>
      <c r="B546" t="s">
        <v>15</v>
      </c>
      <c r="C546" t="s">
        <v>16</v>
      </c>
      <c r="D546" s="23" t="s">
        <v>11631</v>
      </c>
      <c r="E546" t="s">
        <v>5390</v>
      </c>
      <c r="F546" t="s">
        <v>2066</v>
      </c>
      <c r="G546">
        <v>1</v>
      </c>
      <c r="H546">
        <v>66990</v>
      </c>
      <c r="J546">
        <v>1</v>
      </c>
      <c r="K546" t="s">
        <v>6013</v>
      </c>
      <c r="L546" t="s">
        <v>15</v>
      </c>
      <c r="M546" t="s">
        <v>6027</v>
      </c>
      <c r="O546" t="s">
        <v>6450</v>
      </c>
      <c r="P546" t="b">
        <v>1</v>
      </c>
    </row>
    <row r="547" spans="1:16" x14ac:dyDescent="0.25">
      <c r="A547" s="1">
        <v>710</v>
      </c>
      <c r="B547" t="s">
        <v>15</v>
      </c>
      <c r="C547" t="s">
        <v>16</v>
      </c>
      <c r="D547" s="23" t="s">
        <v>11632</v>
      </c>
      <c r="E547" t="s">
        <v>5377</v>
      </c>
      <c r="F547" t="s">
        <v>2067</v>
      </c>
      <c r="G547">
        <v>1</v>
      </c>
      <c r="H547">
        <v>39990</v>
      </c>
      <c r="J547">
        <v>1</v>
      </c>
      <c r="K547" t="s">
        <v>6013</v>
      </c>
      <c r="L547" t="s">
        <v>15</v>
      </c>
      <c r="M547" t="s">
        <v>6022</v>
      </c>
      <c r="O547" t="s">
        <v>6451</v>
      </c>
      <c r="P547" t="b">
        <v>1</v>
      </c>
    </row>
    <row r="548" spans="1:16" x14ac:dyDescent="0.25">
      <c r="A548" s="1">
        <v>711</v>
      </c>
      <c r="B548" t="s">
        <v>15</v>
      </c>
      <c r="C548" t="s">
        <v>16</v>
      </c>
      <c r="D548" s="23" t="s">
        <v>11633</v>
      </c>
      <c r="E548" t="s">
        <v>5761</v>
      </c>
      <c r="F548" t="s">
        <v>2068</v>
      </c>
      <c r="G548">
        <v>1</v>
      </c>
      <c r="H548">
        <v>33990</v>
      </c>
      <c r="J548">
        <v>1</v>
      </c>
      <c r="K548" t="s">
        <v>6013</v>
      </c>
      <c r="L548" t="s">
        <v>15</v>
      </c>
      <c r="M548" t="s">
        <v>6023</v>
      </c>
      <c r="O548" t="s">
        <v>6452</v>
      </c>
      <c r="P548" t="b">
        <v>1</v>
      </c>
    </row>
    <row r="549" spans="1:16" x14ac:dyDescent="0.25">
      <c r="A549" s="1">
        <v>712</v>
      </c>
      <c r="B549" t="s">
        <v>15</v>
      </c>
      <c r="C549" t="s">
        <v>16</v>
      </c>
      <c r="D549" s="23" t="s">
        <v>11634</v>
      </c>
      <c r="E549" t="s">
        <v>5699</v>
      </c>
      <c r="F549" t="s">
        <v>2069</v>
      </c>
      <c r="G549">
        <v>1</v>
      </c>
      <c r="H549">
        <v>43990</v>
      </c>
      <c r="J549">
        <v>1</v>
      </c>
      <c r="K549" t="s">
        <v>6013</v>
      </c>
      <c r="L549" t="s">
        <v>15</v>
      </c>
      <c r="M549" t="s">
        <v>6025</v>
      </c>
      <c r="O549" t="s">
        <v>6453</v>
      </c>
      <c r="P549" t="b">
        <v>1</v>
      </c>
    </row>
    <row r="550" spans="1:16" x14ac:dyDescent="0.25">
      <c r="A550" s="1">
        <v>713</v>
      </c>
      <c r="B550" t="s">
        <v>15</v>
      </c>
      <c r="C550" t="s">
        <v>16</v>
      </c>
      <c r="D550" s="23" t="s">
        <v>11635</v>
      </c>
      <c r="E550" t="s">
        <v>5762</v>
      </c>
      <c r="F550" t="s">
        <v>2070</v>
      </c>
      <c r="G550">
        <v>1</v>
      </c>
      <c r="H550">
        <v>32990</v>
      </c>
      <c r="J550">
        <v>1</v>
      </c>
      <c r="K550" t="s">
        <v>6013</v>
      </c>
      <c r="L550" t="s">
        <v>15</v>
      </c>
      <c r="M550" t="s">
        <v>6030</v>
      </c>
      <c r="O550" t="s">
        <v>6454</v>
      </c>
      <c r="P550" t="b">
        <v>1</v>
      </c>
    </row>
    <row r="551" spans="1:16" x14ac:dyDescent="0.25">
      <c r="A551" s="1">
        <v>714</v>
      </c>
      <c r="B551" t="s">
        <v>15</v>
      </c>
      <c r="C551" t="s">
        <v>16</v>
      </c>
      <c r="D551" s="23" t="s">
        <v>11636</v>
      </c>
      <c r="E551" t="s">
        <v>5761</v>
      </c>
      <c r="F551" t="s">
        <v>2071</v>
      </c>
      <c r="G551">
        <v>1</v>
      </c>
      <c r="H551">
        <v>27990</v>
      </c>
      <c r="J551">
        <v>1</v>
      </c>
      <c r="K551" t="s">
        <v>6013</v>
      </c>
      <c r="L551" t="s">
        <v>15</v>
      </c>
      <c r="M551" t="s">
        <v>6023</v>
      </c>
      <c r="O551" t="s">
        <v>6455</v>
      </c>
      <c r="P551" t="b">
        <v>1</v>
      </c>
    </row>
    <row r="552" spans="1:16" x14ac:dyDescent="0.25">
      <c r="A552" s="1">
        <v>715</v>
      </c>
      <c r="B552" t="s">
        <v>15</v>
      </c>
      <c r="C552" t="s">
        <v>16</v>
      </c>
      <c r="D552" s="23" t="s">
        <v>11637</v>
      </c>
      <c r="E552" t="s">
        <v>5417</v>
      </c>
      <c r="F552" t="s">
        <v>2072</v>
      </c>
      <c r="G552">
        <v>1</v>
      </c>
      <c r="H552">
        <v>47990</v>
      </c>
      <c r="J552">
        <v>1</v>
      </c>
      <c r="K552" t="s">
        <v>6013</v>
      </c>
      <c r="L552" t="s">
        <v>6017</v>
      </c>
      <c r="M552" t="s">
        <v>6029</v>
      </c>
      <c r="O552" t="s">
        <v>6456</v>
      </c>
      <c r="P552" t="b">
        <v>1</v>
      </c>
    </row>
    <row r="553" spans="1:16" x14ac:dyDescent="0.25">
      <c r="A553" s="1">
        <v>716</v>
      </c>
      <c r="B553" t="s">
        <v>15</v>
      </c>
      <c r="C553" t="s">
        <v>16</v>
      </c>
      <c r="D553" s="23" t="s">
        <v>11638</v>
      </c>
      <c r="E553" t="s">
        <v>5587</v>
      </c>
      <c r="F553" t="s">
        <v>2073</v>
      </c>
      <c r="G553">
        <v>1</v>
      </c>
      <c r="H553">
        <v>20990</v>
      </c>
      <c r="J553">
        <v>1</v>
      </c>
      <c r="K553" t="s">
        <v>6013</v>
      </c>
      <c r="L553" t="s">
        <v>15</v>
      </c>
      <c r="M553" t="s">
        <v>6025</v>
      </c>
      <c r="O553" t="s">
        <v>6457</v>
      </c>
      <c r="P553" t="b">
        <v>1</v>
      </c>
    </row>
    <row r="554" spans="1:16" x14ac:dyDescent="0.25">
      <c r="A554" s="1">
        <v>717</v>
      </c>
      <c r="B554" t="s">
        <v>15</v>
      </c>
      <c r="C554" t="s">
        <v>16</v>
      </c>
      <c r="D554" s="23" t="s">
        <v>11639</v>
      </c>
      <c r="E554" t="s">
        <v>5763</v>
      </c>
      <c r="F554" t="s">
        <v>2074</v>
      </c>
      <c r="G554">
        <v>1</v>
      </c>
      <c r="H554">
        <v>34990</v>
      </c>
      <c r="J554">
        <v>1</v>
      </c>
      <c r="K554" t="s">
        <v>6013</v>
      </c>
      <c r="L554" t="s">
        <v>15</v>
      </c>
      <c r="M554" t="s">
        <v>6023</v>
      </c>
      <c r="O554" t="s">
        <v>6458</v>
      </c>
      <c r="P554" t="b">
        <v>1</v>
      </c>
    </row>
    <row r="555" spans="1:16" x14ac:dyDescent="0.25">
      <c r="A555" s="1">
        <v>718</v>
      </c>
      <c r="B555" t="s">
        <v>15</v>
      </c>
      <c r="C555" t="s">
        <v>16</v>
      </c>
      <c r="D555" s="23" t="s">
        <v>11640</v>
      </c>
      <c r="E555" t="s">
        <v>5428</v>
      </c>
      <c r="F555" t="s">
        <v>2075</v>
      </c>
      <c r="G555">
        <v>1</v>
      </c>
      <c r="H555">
        <v>32990</v>
      </c>
      <c r="J555">
        <v>1</v>
      </c>
      <c r="K555" t="s">
        <v>6013</v>
      </c>
      <c r="L555" t="s">
        <v>15</v>
      </c>
      <c r="M555" t="s">
        <v>6025</v>
      </c>
      <c r="O555" t="s">
        <v>6459</v>
      </c>
      <c r="P555" t="b">
        <v>1</v>
      </c>
    </row>
    <row r="556" spans="1:16" x14ac:dyDescent="0.25">
      <c r="A556" s="1">
        <v>719</v>
      </c>
      <c r="B556" t="s">
        <v>15</v>
      </c>
      <c r="C556" t="s">
        <v>16</v>
      </c>
      <c r="D556" s="23" t="s">
        <v>11641</v>
      </c>
      <c r="E556" t="s">
        <v>5495</v>
      </c>
      <c r="F556" t="s">
        <v>2076</v>
      </c>
      <c r="G556">
        <v>1</v>
      </c>
      <c r="H556">
        <v>79990</v>
      </c>
      <c r="J556">
        <v>1</v>
      </c>
      <c r="K556" t="s">
        <v>6013</v>
      </c>
      <c r="L556" t="s">
        <v>6018</v>
      </c>
      <c r="M556" t="s">
        <v>6025</v>
      </c>
      <c r="O556" t="s">
        <v>6460</v>
      </c>
      <c r="P556" t="b">
        <v>1</v>
      </c>
    </row>
    <row r="557" spans="1:16" x14ac:dyDescent="0.25">
      <c r="A557" s="1">
        <v>720</v>
      </c>
      <c r="B557" t="s">
        <v>15</v>
      </c>
      <c r="C557" t="s">
        <v>16</v>
      </c>
      <c r="D557" s="23" t="s">
        <v>11642</v>
      </c>
      <c r="E557" t="s">
        <v>5515</v>
      </c>
      <c r="F557" t="s">
        <v>2077</v>
      </c>
      <c r="G557">
        <v>1</v>
      </c>
      <c r="H557">
        <v>59990</v>
      </c>
      <c r="J557">
        <v>1</v>
      </c>
      <c r="K557" t="s">
        <v>6013</v>
      </c>
      <c r="L557" t="s">
        <v>6018</v>
      </c>
      <c r="M557" t="s">
        <v>6030</v>
      </c>
      <c r="O557" t="s">
        <v>6461</v>
      </c>
      <c r="P557" t="b">
        <v>1</v>
      </c>
    </row>
    <row r="558" spans="1:16" x14ac:dyDescent="0.25">
      <c r="A558" s="1">
        <v>721</v>
      </c>
      <c r="B558" t="s">
        <v>15</v>
      </c>
      <c r="C558" t="s">
        <v>16</v>
      </c>
      <c r="D558" s="23" t="s">
        <v>11643</v>
      </c>
      <c r="E558" t="s">
        <v>5764</v>
      </c>
      <c r="F558" t="s">
        <v>2078</v>
      </c>
      <c r="G558">
        <v>1</v>
      </c>
      <c r="H558">
        <v>32990</v>
      </c>
      <c r="J558">
        <v>1</v>
      </c>
      <c r="K558" t="s">
        <v>6013</v>
      </c>
      <c r="L558" t="s">
        <v>15</v>
      </c>
      <c r="M558" t="s">
        <v>6023</v>
      </c>
      <c r="O558" t="s">
        <v>6462</v>
      </c>
      <c r="P558" t="b">
        <v>1</v>
      </c>
    </row>
    <row r="559" spans="1:16" x14ac:dyDescent="0.25">
      <c r="A559" s="1">
        <v>722</v>
      </c>
      <c r="B559" t="s">
        <v>15</v>
      </c>
      <c r="C559" t="s">
        <v>16</v>
      </c>
      <c r="D559" s="23" t="s">
        <v>11644</v>
      </c>
      <c r="E559" t="s">
        <v>5765</v>
      </c>
      <c r="F559" t="s">
        <v>2079</v>
      </c>
      <c r="G559">
        <v>1</v>
      </c>
      <c r="H559">
        <v>27990</v>
      </c>
      <c r="J559">
        <v>1</v>
      </c>
      <c r="K559" t="s">
        <v>6013</v>
      </c>
      <c r="L559" t="s">
        <v>15</v>
      </c>
      <c r="M559" t="s">
        <v>6030</v>
      </c>
      <c r="O559" t="s">
        <v>6463</v>
      </c>
      <c r="P559" t="b">
        <v>1</v>
      </c>
    </row>
    <row r="560" spans="1:16" x14ac:dyDescent="0.25">
      <c r="A560" s="1">
        <v>723</v>
      </c>
      <c r="B560" t="s">
        <v>15</v>
      </c>
      <c r="C560" t="s">
        <v>16</v>
      </c>
      <c r="D560" s="23" t="s">
        <v>11645</v>
      </c>
      <c r="E560" t="s">
        <v>5766</v>
      </c>
      <c r="F560" t="s">
        <v>2080</v>
      </c>
      <c r="G560">
        <v>1</v>
      </c>
      <c r="H560">
        <v>29990</v>
      </c>
      <c r="J560">
        <v>1</v>
      </c>
      <c r="K560" t="s">
        <v>6013</v>
      </c>
      <c r="L560" t="s">
        <v>6017</v>
      </c>
      <c r="M560" t="s">
        <v>6023</v>
      </c>
      <c r="O560" t="s">
        <v>6464</v>
      </c>
      <c r="P560" t="b">
        <v>1</v>
      </c>
    </row>
    <row r="561" spans="1:16" x14ac:dyDescent="0.25">
      <c r="A561" s="1">
        <v>724</v>
      </c>
      <c r="B561" t="s">
        <v>15</v>
      </c>
      <c r="C561" t="s">
        <v>16</v>
      </c>
      <c r="D561" s="23" t="s">
        <v>11646</v>
      </c>
      <c r="E561" t="s">
        <v>5710</v>
      </c>
      <c r="F561" t="s">
        <v>2081</v>
      </c>
      <c r="G561">
        <v>1</v>
      </c>
      <c r="H561">
        <v>36990</v>
      </c>
      <c r="J561">
        <v>1</v>
      </c>
      <c r="K561" t="s">
        <v>6013</v>
      </c>
      <c r="L561" t="s">
        <v>15</v>
      </c>
      <c r="M561" t="s">
        <v>6025</v>
      </c>
      <c r="O561" t="s">
        <v>6465</v>
      </c>
      <c r="P561" t="b">
        <v>1</v>
      </c>
    </row>
    <row r="562" spans="1:16" x14ac:dyDescent="0.25">
      <c r="A562" s="1">
        <v>725</v>
      </c>
      <c r="B562" t="s">
        <v>15</v>
      </c>
      <c r="C562" t="s">
        <v>16</v>
      </c>
      <c r="D562" s="23" t="s">
        <v>11647</v>
      </c>
      <c r="E562" t="s">
        <v>5502</v>
      </c>
      <c r="F562" t="s">
        <v>2082</v>
      </c>
      <c r="G562">
        <v>1</v>
      </c>
      <c r="H562">
        <v>21990</v>
      </c>
      <c r="J562">
        <v>1</v>
      </c>
      <c r="K562" t="s">
        <v>6013</v>
      </c>
      <c r="L562" t="s">
        <v>15</v>
      </c>
      <c r="M562" t="s">
        <v>6030</v>
      </c>
      <c r="O562" t="s">
        <v>6466</v>
      </c>
      <c r="P562" t="b">
        <v>0</v>
      </c>
    </row>
    <row r="563" spans="1:16" x14ac:dyDescent="0.25">
      <c r="A563" s="1">
        <v>726</v>
      </c>
      <c r="B563" t="s">
        <v>15</v>
      </c>
      <c r="C563" t="s">
        <v>16</v>
      </c>
      <c r="D563" s="23" t="s">
        <v>11648</v>
      </c>
      <c r="E563" t="s">
        <v>5551</v>
      </c>
      <c r="F563" t="s">
        <v>2083</v>
      </c>
      <c r="G563">
        <v>1</v>
      </c>
      <c r="H563">
        <v>18990</v>
      </c>
      <c r="J563">
        <v>2</v>
      </c>
      <c r="K563" t="s">
        <v>6013</v>
      </c>
      <c r="L563" t="s">
        <v>15</v>
      </c>
      <c r="M563" t="s">
        <v>6022</v>
      </c>
      <c r="O563" t="s">
        <v>6467</v>
      </c>
      <c r="P563" t="b">
        <v>1</v>
      </c>
    </row>
    <row r="564" spans="1:16" x14ac:dyDescent="0.25">
      <c r="A564" s="1">
        <v>727</v>
      </c>
      <c r="B564" t="s">
        <v>15</v>
      </c>
      <c r="C564" t="s">
        <v>16</v>
      </c>
      <c r="D564" s="23" t="s">
        <v>11649</v>
      </c>
      <c r="E564" t="s">
        <v>5562</v>
      </c>
      <c r="F564" t="s">
        <v>2084</v>
      </c>
      <c r="G564">
        <v>1</v>
      </c>
      <c r="H564">
        <v>35890</v>
      </c>
      <c r="J564">
        <v>2</v>
      </c>
      <c r="K564" t="s">
        <v>6013</v>
      </c>
      <c r="L564" t="s">
        <v>15</v>
      </c>
      <c r="M564" t="s">
        <v>6030</v>
      </c>
      <c r="O564" t="s">
        <v>6468</v>
      </c>
      <c r="P564" t="b">
        <v>1</v>
      </c>
    </row>
    <row r="565" spans="1:16" x14ac:dyDescent="0.25">
      <c r="A565" s="1">
        <v>728</v>
      </c>
      <c r="B565" t="s">
        <v>15</v>
      </c>
      <c r="C565" t="s">
        <v>16</v>
      </c>
      <c r="D565" s="23" t="s">
        <v>11650</v>
      </c>
      <c r="E565" t="s">
        <v>2085</v>
      </c>
      <c r="F565" t="s">
        <v>2085</v>
      </c>
      <c r="G565">
        <v>1</v>
      </c>
      <c r="H565">
        <v>12690</v>
      </c>
      <c r="J565">
        <v>2</v>
      </c>
      <c r="K565" t="s">
        <v>6013</v>
      </c>
      <c r="L565" t="s">
        <v>15</v>
      </c>
      <c r="M565" t="s">
        <v>6034</v>
      </c>
      <c r="O565" t="s">
        <v>6469</v>
      </c>
      <c r="P565" t="b">
        <v>1</v>
      </c>
    </row>
    <row r="566" spans="1:16" x14ac:dyDescent="0.25">
      <c r="A566" s="1">
        <v>729</v>
      </c>
      <c r="B566" t="s">
        <v>15</v>
      </c>
      <c r="C566" t="s">
        <v>16</v>
      </c>
      <c r="D566" s="23" t="s">
        <v>11651</v>
      </c>
      <c r="E566" t="s">
        <v>5767</v>
      </c>
      <c r="F566" t="s">
        <v>2086</v>
      </c>
      <c r="G566">
        <v>1</v>
      </c>
      <c r="H566">
        <v>25990</v>
      </c>
      <c r="J566">
        <v>2</v>
      </c>
      <c r="K566" t="s">
        <v>6013</v>
      </c>
      <c r="L566" t="s">
        <v>15</v>
      </c>
      <c r="M566" t="s">
        <v>6025</v>
      </c>
      <c r="O566" t="s">
        <v>6470</v>
      </c>
      <c r="P566" t="b">
        <v>1</v>
      </c>
    </row>
    <row r="567" spans="1:16" x14ac:dyDescent="0.25">
      <c r="A567" s="1">
        <v>730</v>
      </c>
      <c r="B567" t="s">
        <v>15</v>
      </c>
      <c r="C567" t="s">
        <v>16</v>
      </c>
      <c r="D567" s="23" t="s">
        <v>11652</v>
      </c>
      <c r="E567" t="s">
        <v>5418</v>
      </c>
      <c r="F567" t="s">
        <v>2087</v>
      </c>
      <c r="G567">
        <v>1</v>
      </c>
      <c r="H567">
        <v>32990</v>
      </c>
      <c r="J567">
        <v>2</v>
      </c>
      <c r="K567" t="s">
        <v>6013</v>
      </c>
      <c r="L567" t="s">
        <v>15</v>
      </c>
      <c r="M567" t="s">
        <v>6030</v>
      </c>
      <c r="O567" t="s">
        <v>6471</v>
      </c>
      <c r="P567" t="b">
        <v>1</v>
      </c>
    </row>
    <row r="568" spans="1:16" x14ac:dyDescent="0.25">
      <c r="A568" s="1">
        <v>731</v>
      </c>
      <c r="B568" t="s">
        <v>15</v>
      </c>
      <c r="C568" t="s">
        <v>16</v>
      </c>
      <c r="D568" s="23" t="s">
        <v>11653</v>
      </c>
      <c r="E568" t="s">
        <v>5551</v>
      </c>
      <c r="F568" t="s">
        <v>2088</v>
      </c>
      <c r="G568">
        <v>1</v>
      </c>
      <c r="H568">
        <v>18990</v>
      </c>
      <c r="J568">
        <v>2</v>
      </c>
      <c r="K568" t="s">
        <v>6013</v>
      </c>
      <c r="L568" t="s">
        <v>15</v>
      </c>
      <c r="M568" t="s">
        <v>6022</v>
      </c>
      <c r="O568" t="s">
        <v>6472</v>
      </c>
      <c r="P568" t="b">
        <v>1</v>
      </c>
    </row>
    <row r="569" spans="1:16" x14ac:dyDescent="0.25">
      <c r="A569" s="1">
        <v>732</v>
      </c>
      <c r="B569" t="s">
        <v>15</v>
      </c>
      <c r="C569" t="s">
        <v>16</v>
      </c>
      <c r="D569" s="23" t="s">
        <v>11654</v>
      </c>
      <c r="E569" t="s">
        <v>5756</v>
      </c>
      <c r="F569" t="s">
        <v>2089</v>
      </c>
      <c r="G569">
        <v>1</v>
      </c>
      <c r="H569">
        <v>20290</v>
      </c>
      <c r="J569">
        <v>2</v>
      </c>
      <c r="K569" t="s">
        <v>6013</v>
      </c>
      <c r="L569" t="s">
        <v>15</v>
      </c>
      <c r="M569" t="s">
        <v>6030</v>
      </c>
      <c r="O569" t="s">
        <v>6473</v>
      </c>
      <c r="P569" t="b">
        <v>1</v>
      </c>
    </row>
    <row r="570" spans="1:16" x14ac:dyDescent="0.25">
      <c r="A570" s="1">
        <v>733</v>
      </c>
      <c r="B570" t="s">
        <v>15</v>
      </c>
      <c r="C570" t="s">
        <v>16</v>
      </c>
      <c r="D570" s="23" t="s">
        <v>11655</v>
      </c>
      <c r="E570" t="s">
        <v>5768</v>
      </c>
      <c r="F570" t="s">
        <v>2090</v>
      </c>
      <c r="G570">
        <v>1</v>
      </c>
      <c r="H570">
        <v>13990</v>
      </c>
      <c r="J570">
        <v>2</v>
      </c>
      <c r="K570" t="s">
        <v>6013</v>
      </c>
      <c r="L570" t="s">
        <v>15</v>
      </c>
      <c r="M570" t="s">
        <v>6034</v>
      </c>
      <c r="O570" t="s">
        <v>6474</v>
      </c>
      <c r="P570" t="b">
        <v>1</v>
      </c>
    </row>
    <row r="571" spans="1:16" x14ac:dyDescent="0.25">
      <c r="A571" s="1">
        <v>734</v>
      </c>
      <c r="B571" t="s">
        <v>15</v>
      </c>
      <c r="C571" t="s">
        <v>16</v>
      </c>
      <c r="D571" s="23" t="s">
        <v>11656</v>
      </c>
      <c r="E571" t="s">
        <v>5551</v>
      </c>
      <c r="F571" t="s">
        <v>2091</v>
      </c>
      <c r="G571">
        <v>1</v>
      </c>
      <c r="H571">
        <v>20990</v>
      </c>
      <c r="J571">
        <v>2</v>
      </c>
      <c r="K571" t="s">
        <v>6013</v>
      </c>
      <c r="L571" t="s">
        <v>15</v>
      </c>
      <c r="M571" t="s">
        <v>6022</v>
      </c>
      <c r="O571" t="s">
        <v>6475</v>
      </c>
      <c r="P571" t="b">
        <v>1</v>
      </c>
    </row>
    <row r="572" spans="1:16" x14ac:dyDescent="0.25">
      <c r="A572" s="1">
        <v>735</v>
      </c>
      <c r="B572" t="s">
        <v>15</v>
      </c>
      <c r="C572" t="s">
        <v>16</v>
      </c>
      <c r="D572" s="23" t="s">
        <v>11657</v>
      </c>
      <c r="E572" t="s">
        <v>9768</v>
      </c>
      <c r="F572" t="s">
        <v>2092</v>
      </c>
      <c r="G572">
        <v>1</v>
      </c>
      <c r="H572">
        <v>39990</v>
      </c>
      <c r="J572">
        <v>2</v>
      </c>
      <c r="K572" t="s">
        <v>6013</v>
      </c>
      <c r="L572" t="s">
        <v>6017</v>
      </c>
      <c r="M572" t="s">
        <v>6022</v>
      </c>
      <c r="O572" t="s">
        <v>6476</v>
      </c>
      <c r="P572" t="b">
        <v>0</v>
      </c>
    </row>
    <row r="573" spans="1:16" x14ac:dyDescent="0.25">
      <c r="A573" s="1">
        <v>736</v>
      </c>
      <c r="B573" t="s">
        <v>15</v>
      </c>
      <c r="C573" t="s">
        <v>16</v>
      </c>
      <c r="D573" s="23" t="s">
        <v>11658</v>
      </c>
      <c r="E573" t="s">
        <v>5457</v>
      </c>
      <c r="F573" t="s">
        <v>2093</v>
      </c>
      <c r="G573">
        <v>1</v>
      </c>
      <c r="H573">
        <v>30990</v>
      </c>
      <c r="J573">
        <v>2</v>
      </c>
      <c r="K573" t="s">
        <v>6013</v>
      </c>
      <c r="L573" t="s">
        <v>6017</v>
      </c>
      <c r="M573" t="s">
        <v>6022</v>
      </c>
      <c r="O573" t="s">
        <v>6477</v>
      </c>
      <c r="P573" t="b">
        <v>0</v>
      </c>
    </row>
    <row r="574" spans="1:16" x14ac:dyDescent="0.25">
      <c r="A574" s="1">
        <v>737</v>
      </c>
      <c r="B574" t="s">
        <v>15</v>
      </c>
      <c r="C574" t="s">
        <v>16</v>
      </c>
      <c r="D574" s="23" t="s">
        <v>11659</v>
      </c>
      <c r="E574" t="s">
        <v>5769</v>
      </c>
      <c r="F574" t="s">
        <v>2094</v>
      </c>
      <c r="G574">
        <v>1</v>
      </c>
      <c r="H574">
        <v>37990</v>
      </c>
      <c r="J574">
        <v>2</v>
      </c>
      <c r="K574" t="s">
        <v>6013</v>
      </c>
      <c r="L574" t="s">
        <v>15</v>
      </c>
      <c r="M574" t="s">
        <v>6022</v>
      </c>
      <c r="O574" t="s">
        <v>6478</v>
      </c>
      <c r="P574" t="b">
        <v>1</v>
      </c>
    </row>
    <row r="575" spans="1:16" x14ac:dyDescent="0.25">
      <c r="A575" s="1">
        <v>738</v>
      </c>
      <c r="B575" t="s">
        <v>15</v>
      </c>
      <c r="C575" t="s">
        <v>16</v>
      </c>
      <c r="D575" s="23" t="s">
        <v>11660</v>
      </c>
      <c r="E575" t="s">
        <v>5437</v>
      </c>
      <c r="F575" t="s">
        <v>2095</v>
      </c>
      <c r="G575">
        <v>1</v>
      </c>
      <c r="H575">
        <v>49990</v>
      </c>
      <c r="J575">
        <v>2</v>
      </c>
      <c r="K575" t="s">
        <v>6013</v>
      </c>
      <c r="L575" t="s">
        <v>6017</v>
      </c>
      <c r="M575" t="s">
        <v>6025</v>
      </c>
      <c r="O575" t="s">
        <v>6479</v>
      </c>
      <c r="P575" t="b">
        <v>1</v>
      </c>
    </row>
    <row r="576" spans="1:16" x14ac:dyDescent="0.25">
      <c r="A576" s="1">
        <v>739</v>
      </c>
      <c r="B576" t="s">
        <v>15</v>
      </c>
      <c r="C576" t="s">
        <v>16</v>
      </c>
      <c r="D576" s="23" t="s">
        <v>11661</v>
      </c>
      <c r="E576" t="s">
        <v>5770</v>
      </c>
      <c r="F576" t="s">
        <v>2096</v>
      </c>
      <c r="G576">
        <v>1</v>
      </c>
      <c r="H576">
        <v>52990</v>
      </c>
      <c r="J576">
        <v>2</v>
      </c>
      <c r="K576" t="s">
        <v>6013</v>
      </c>
      <c r="L576" t="s">
        <v>6017</v>
      </c>
      <c r="M576" t="s">
        <v>6025</v>
      </c>
      <c r="O576" t="s">
        <v>6480</v>
      </c>
      <c r="P576" t="b">
        <v>1</v>
      </c>
    </row>
    <row r="577" spans="1:16" x14ac:dyDescent="0.25">
      <c r="A577" s="1">
        <v>740</v>
      </c>
      <c r="B577" t="s">
        <v>15</v>
      </c>
      <c r="C577" t="s">
        <v>16</v>
      </c>
      <c r="D577" s="23" t="s">
        <v>11662</v>
      </c>
      <c r="E577" t="s">
        <v>5380</v>
      </c>
      <c r="F577" t="s">
        <v>2097</v>
      </c>
      <c r="G577">
        <v>1</v>
      </c>
      <c r="H577">
        <v>48990</v>
      </c>
      <c r="J577">
        <v>2</v>
      </c>
      <c r="K577" t="s">
        <v>6013</v>
      </c>
      <c r="L577" t="s">
        <v>6018</v>
      </c>
      <c r="M577" t="s">
        <v>6022</v>
      </c>
      <c r="O577" t="s">
        <v>6481</v>
      </c>
      <c r="P577" t="b">
        <v>1</v>
      </c>
    </row>
    <row r="578" spans="1:16" x14ac:dyDescent="0.25">
      <c r="A578" s="1">
        <v>741</v>
      </c>
      <c r="B578" t="s">
        <v>15</v>
      </c>
      <c r="C578" t="s">
        <v>16</v>
      </c>
      <c r="D578" s="23" t="s">
        <v>11663</v>
      </c>
      <c r="E578" t="s">
        <v>5771</v>
      </c>
      <c r="F578" t="s">
        <v>2098</v>
      </c>
      <c r="G578">
        <v>1</v>
      </c>
      <c r="H578">
        <v>51990</v>
      </c>
      <c r="J578">
        <v>2</v>
      </c>
      <c r="K578" t="s">
        <v>6013</v>
      </c>
      <c r="L578" t="s">
        <v>15</v>
      </c>
      <c r="M578" t="s">
        <v>6029</v>
      </c>
      <c r="O578" t="s">
        <v>6482</v>
      </c>
      <c r="P578" t="b">
        <v>1</v>
      </c>
    </row>
    <row r="579" spans="1:16" x14ac:dyDescent="0.25">
      <c r="A579" s="1">
        <v>742</v>
      </c>
      <c r="B579" t="s">
        <v>15</v>
      </c>
      <c r="C579" t="s">
        <v>16</v>
      </c>
      <c r="D579" s="23" t="s">
        <v>11664</v>
      </c>
      <c r="E579" t="s">
        <v>5772</v>
      </c>
      <c r="F579" t="s">
        <v>2099</v>
      </c>
      <c r="G579">
        <v>1</v>
      </c>
      <c r="H579">
        <v>23990</v>
      </c>
      <c r="J579">
        <v>2</v>
      </c>
      <c r="K579" t="s">
        <v>6013</v>
      </c>
      <c r="L579" t="s">
        <v>15</v>
      </c>
      <c r="M579" t="s">
        <v>6030</v>
      </c>
      <c r="O579" t="s">
        <v>6483</v>
      </c>
      <c r="P579" t="b">
        <v>1</v>
      </c>
    </row>
    <row r="580" spans="1:16" x14ac:dyDescent="0.25">
      <c r="A580" s="1">
        <v>743</v>
      </c>
      <c r="B580" t="s">
        <v>15</v>
      </c>
      <c r="C580" t="s">
        <v>16</v>
      </c>
      <c r="D580" s="23" t="s">
        <v>11665</v>
      </c>
      <c r="E580" t="s">
        <v>5406</v>
      </c>
      <c r="F580" t="s">
        <v>2100</v>
      </c>
      <c r="G580">
        <v>1</v>
      </c>
      <c r="H580">
        <v>74990</v>
      </c>
      <c r="J580">
        <v>2</v>
      </c>
      <c r="K580" t="s">
        <v>6013</v>
      </c>
      <c r="L580" t="s">
        <v>6018</v>
      </c>
      <c r="M580" t="s">
        <v>6025</v>
      </c>
      <c r="O580" t="s">
        <v>6484</v>
      </c>
      <c r="P580" t="b">
        <v>0</v>
      </c>
    </row>
    <row r="581" spans="1:16" x14ac:dyDescent="0.25">
      <c r="A581" s="1">
        <v>744</v>
      </c>
      <c r="B581" t="s">
        <v>15</v>
      </c>
      <c r="C581" t="s">
        <v>16</v>
      </c>
      <c r="D581" s="23" t="s">
        <v>11666</v>
      </c>
      <c r="E581" t="s">
        <v>5756</v>
      </c>
      <c r="F581" t="s">
        <v>2101</v>
      </c>
      <c r="G581">
        <v>1</v>
      </c>
      <c r="H581">
        <v>20490</v>
      </c>
      <c r="J581">
        <v>2</v>
      </c>
      <c r="K581" t="s">
        <v>6013</v>
      </c>
      <c r="L581" t="s">
        <v>15</v>
      </c>
      <c r="M581" t="s">
        <v>6030</v>
      </c>
      <c r="O581" t="s">
        <v>6485</v>
      </c>
      <c r="P581" t="b">
        <v>1</v>
      </c>
    </row>
    <row r="582" spans="1:16" x14ac:dyDescent="0.25">
      <c r="A582" s="1">
        <v>745</v>
      </c>
      <c r="B582" t="s">
        <v>15</v>
      </c>
      <c r="C582" t="s">
        <v>16</v>
      </c>
      <c r="D582" s="23" t="s">
        <v>11667</v>
      </c>
      <c r="E582" t="s">
        <v>2102</v>
      </c>
      <c r="F582" t="s">
        <v>2102</v>
      </c>
      <c r="G582">
        <v>1</v>
      </c>
      <c r="H582">
        <v>11990</v>
      </c>
      <c r="J582">
        <v>2</v>
      </c>
      <c r="K582" t="s">
        <v>6013</v>
      </c>
      <c r="L582" t="s">
        <v>15</v>
      </c>
      <c r="M582" t="s">
        <v>6034</v>
      </c>
      <c r="O582" t="s">
        <v>6486</v>
      </c>
      <c r="P582" t="b">
        <v>1</v>
      </c>
    </row>
    <row r="583" spans="1:16" x14ac:dyDescent="0.25">
      <c r="A583" s="1">
        <v>746</v>
      </c>
      <c r="B583" t="s">
        <v>15</v>
      </c>
      <c r="C583" t="s">
        <v>16</v>
      </c>
      <c r="D583" s="23" t="s">
        <v>11668</v>
      </c>
      <c r="E583" t="s">
        <v>5753</v>
      </c>
      <c r="F583" t="s">
        <v>2103</v>
      </c>
      <c r="G583">
        <v>1</v>
      </c>
      <c r="H583">
        <v>49990</v>
      </c>
      <c r="J583">
        <v>2</v>
      </c>
      <c r="K583" t="s">
        <v>6013</v>
      </c>
      <c r="L583" t="s">
        <v>15</v>
      </c>
      <c r="M583" t="s">
        <v>6022</v>
      </c>
      <c r="O583" t="s">
        <v>6487</v>
      </c>
      <c r="P583" t="b">
        <v>1</v>
      </c>
    </row>
    <row r="584" spans="1:16" x14ac:dyDescent="0.25">
      <c r="A584" s="1">
        <v>747</v>
      </c>
      <c r="B584" t="s">
        <v>15</v>
      </c>
      <c r="C584" t="s">
        <v>16</v>
      </c>
      <c r="D584" s="23" t="s">
        <v>11669</v>
      </c>
      <c r="E584" t="s">
        <v>5773</v>
      </c>
      <c r="F584" t="s">
        <v>2104</v>
      </c>
      <c r="G584">
        <v>1</v>
      </c>
      <c r="H584">
        <v>37990</v>
      </c>
      <c r="J584">
        <v>2</v>
      </c>
      <c r="K584" t="s">
        <v>6013</v>
      </c>
      <c r="L584" t="s">
        <v>15</v>
      </c>
      <c r="M584" t="s">
        <v>6023</v>
      </c>
      <c r="O584" t="s">
        <v>6488</v>
      </c>
      <c r="P584" t="b">
        <v>1</v>
      </c>
    </row>
    <row r="585" spans="1:16" x14ac:dyDescent="0.25">
      <c r="A585" s="1">
        <v>748</v>
      </c>
      <c r="B585" t="s">
        <v>15</v>
      </c>
      <c r="C585" t="s">
        <v>16</v>
      </c>
      <c r="D585" s="23" t="s">
        <v>11670</v>
      </c>
      <c r="E585" t="s">
        <v>5431</v>
      </c>
      <c r="F585" t="s">
        <v>2105</v>
      </c>
      <c r="G585">
        <v>1</v>
      </c>
      <c r="H585">
        <v>41990</v>
      </c>
      <c r="J585">
        <v>2</v>
      </c>
      <c r="K585" t="s">
        <v>6013</v>
      </c>
      <c r="L585" t="s">
        <v>15</v>
      </c>
      <c r="M585" t="s">
        <v>6022</v>
      </c>
      <c r="O585" t="s">
        <v>6489</v>
      </c>
      <c r="P585" t="b">
        <v>1</v>
      </c>
    </row>
    <row r="586" spans="1:16" x14ac:dyDescent="0.25">
      <c r="A586" s="1">
        <v>749</v>
      </c>
      <c r="B586" t="s">
        <v>15</v>
      </c>
      <c r="C586" t="s">
        <v>16</v>
      </c>
      <c r="D586" s="23" t="s">
        <v>11671</v>
      </c>
      <c r="E586" t="s">
        <v>5774</v>
      </c>
      <c r="F586" t="s">
        <v>2106</v>
      </c>
      <c r="G586">
        <v>1</v>
      </c>
      <c r="H586">
        <v>79990</v>
      </c>
      <c r="J586">
        <v>2</v>
      </c>
      <c r="K586" t="s">
        <v>6013</v>
      </c>
      <c r="L586" t="s">
        <v>6018</v>
      </c>
      <c r="M586" t="s">
        <v>6026</v>
      </c>
      <c r="O586" t="s">
        <v>6490</v>
      </c>
      <c r="P586" t="b">
        <v>0</v>
      </c>
    </row>
    <row r="587" spans="1:16" x14ac:dyDescent="0.25">
      <c r="A587" s="1">
        <v>750</v>
      </c>
      <c r="B587" t="s">
        <v>15</v>
      </c>
      <c r="C587" t="s">
        <v>16</v>
      </c>
      <c r="D587" s="23" t="s">
        <v>11672</v>
      </c>
      <c r="E587" t="s">
        <v>5540</v>
      </c>
      <c r="F587" t="s">
        <v>2107</v>
      </c>
      <c r="G587">
        <v>1</v>
      </c>
      <c r="H587">
        <v>32990</v>
      </c>
      <c r="J587">
        <v>2</v>
      </c>
      <c r="K587" t="s">
        <v>6013</v>
      </c>
      <c r="L587" t="s">
        <v>15</v>
      </c>
      <c r="M587" t="s">
        <v>6030</v>
      </c>
      <c r="O587" t="s">
        <v>6491</v>
      </c>
      <c r="P587" t="b">
        <v>1</v>
      </c>
    </row>
    <row r="588" spans="1:16" x14ac:dyDescent="0.25">
      <c r="A588" s="1">
        <v>751</v>
      </c>
      <c r="B588" t="s">
        <v>15</v>
      </c>
      <c r="C588" t="s">
        <v>16</v>
      </c>
      <c r="D588" s="23" t="s">
        <v>11673</v>
      </c>
      <c r="E588" t="s">
        <v>5611</v>
      </c>
      <c r="F588" t="s">
        <v>2108</v>
      </c>
      <c r="G588">
        <v>1</v>
      </c>
      <c r="H588">
        <v>49990</v>
      </c>
      <c r="J588">
        <v>2</v>
      </c>
      <c r="K588" t="s">
        <v>6013</v>
      </c>
      <c r="L588" t="s">
        <v>15</v>
      </c>
      <c r="M588" t="s">
        <v>6030</v>
      </c>
      <c r="O588" t="s">
        <v>6492</v>
      </c>
      <c r="P588" t="b">
        <v>1</v>
      </c>
    </row>
    <row r="589" spans="1:16" x14ac:dyDescent="0.25">
      <c r="A589" s="1">
        <v>752</v>
      </c>
      <c r="B589" t="s">
        <v>15</v>
      </c>
      <c r="C589" t="s">
        <v>16</v>
      </c>
      <c r="D589" s="23" t="s">
        <v>11674</v>
      </c>
      <c r="E589" t="s">
        <v>5516</v>
      </c>
      <c r="F589" t="s">
        <v>2109</v>
      </c>
      <c r="G589">
        <v>1</v>
      </c>
      <c r="H589">
        <v>29690</v>
      </c>
      <c r="J589">
        <v>2</v>
      </c>
      <c r="K589" t="s">
        <v>6013</v>
      </c>
      <c r="L589" t="s">
        <v>15</v>
      </c>
      <c r="M589" t="s">
        <v>6025</v>
      </c>
      <c r="O589" t="s">
        <v>6493</v>
      </c>
      <c r="P589" t="b">
        <v>1</v>
      </c>
    </row>
    <row r="590" spans="1:16" x14ac:dyDescent="0.25">
      <c r="A590" s="1">
        <v>753</v>
      </c>
      <c r="B590" t="s">
        <v>15</v>
      </c>
      <c r="C590" t="s">
        <v>16</v>
      </c>
      <c r="D590" s="23" t="s">
        <v>11675</v>
      </c>
      <c r="E590" t="s">
        <v>5599</v>
      </c>
      <c r="F590" t="s">
        <v>2110</v>
      </c>
      <c r="G590">
        <v>1</v>
      </c>
      <c r="H590">
        <v>77990</v>
      </c>
      <c r="J590">
        <v>2</v>
      </c>
      <c r="K590" t="s">
        <v>6013</v>
      </c>
      <c r="L590" t="s">
        <v>6018</v>
      </c>
      <c r="M590" t="s">
        <v>6030</v>
      </c>
      <c r="O590" t="s">
        <v>6494</v>
      </c>
      <c r="P590" t="b">
        <v>1</v>
      </c>
    </row>
    <row r="591" spans="1:16" x14ac:dyDescent="0.25">
      <c r="A591" s="1">
        <v>754</v>
      </c>
      <c r="B591" t="s">
        <v>15</v>
      </c>
      <c r="C591" t="s">
        <v>16</v>
      </c>
      <c r="D591" s="23" t="s">
        <v>11676</v>
      </c>
      <c r="E591" t="s">
        <v>5625</v>
      </c>
      <c r="F591" t="s">
        <v>2111</v>
      </c>
      <c r="G591">
        <v>1</v>
      </c>
      <c r="H591">
        <v>31590</v>
      </c>
      <c r="J591">
        <v>2</v>
      </c>
      <c r="K591" t="s">
        <v>6013</v>
      </c>
      <c r="L591" t="s">
        <v>15</v>
      </c>
      <c r="M591" t="s">
        <v>6028</v>
      </c>
      <c r="O591" t="s">
        <v>6495</v>
      </c>
      <c r="P591" t="b">
        <v>1</v>
      </c>
    </row>
    <row r="592" spans="1:16" x14ac:dyDescent="0.25">
      <c r="A592" s="1">
        <v>755</v>
      </c>
      <c r="B592" t="s">
        <v>15</v>
      </c>
      <c r="C592" t="s">
        <v>16</v>
      </c>
      <c r="D592" s="23" t="s">
        <v>11677</v>
      </c>
      <c r="E592" t="s">
        <v>5667</v>
      </c>
      <c r="F592" t="s">
        <v>2112</v>
      </c>
      <c r="G592">
        <v>1</v>
      </c>
      <c r="H592">
        <v>38190</v>
      </c>
      <c r="J592">
        <v>2</v>
      </c>
      <c r="K592" t="s">
        <v>6013</v>
      </c>
      <c r="L592" t="s">
        <v>15</v>
      </c>
      <c r="M592" t="s">
        <v>6025</v>
      </c>
      <c r="O592" t="s">
        <v>6496</v>
      </c>
      <c r="P592" t="b">
        <v>1</v>
      </c>
    </row>
    <row r="593" spans="1:16" x14ac:dyDescent="0.25">
      <c r="A593" s="1">
        <v>756</v>
      </c>
      <c r="B593" t="s">
        <v>15</v>
      </c>
      <c r="C593" t="s">
        <v>16</v>
      </c>
      <c r="D593" s="23" t="s">
        <v>11678</v>
      </c>
      <c r="E593" s="3" t="s">
        <v>9802</v>
      </c>
      <c r="F593" t="s">
        <v>2113</v>
      </c>
      <c r="G593">
        <v>1</v>
      </c>
      <c r="H593">
        <v>59990</v>
      </c>
      <c r="J593">
        <v>2</v>
      </c>
      <c r="K593" t="s">
        <v>6013</v>
      </c>
      <c r="L593" t="s">
        <v>6017</v>
      </c>
      <c r="M593" t="s">
        <v>6029</v>
      </c>
      <c r="O593" t="s">
        <v>6497</v>
      </c>
      <c r="P593" t="b">
        <v>0</v>
      </c>
    </row>
    <row r="594" spans="1:16" x14ac:dyDescent="0.25">
      <c r="A594" s="1">
        <v>757</v>
      </c>
      <c r="B594" t="s">
        <v>15</v>
      </c>
      <c r="C594" t="s">
        <v>16</v>
      </c>
      <c r="D594" s="23" t="s">
        <v>11679</v>
      </c>
      <c r="E594" s="3" t="s">
        <v>5784</v>
      </c>
      <c r="F594" t="s">
        <v>2114</v>
      </c>
      <c r="G594">
        <v>1</v>
      </c>
      <c r="H594">
        <v>173990</v>
      </c>
      <c r="J594">
        <v>2</v>
      </c>
      <c r="K594" t="s">
        <v>6013</v>
      </c>
      <c r="L594" t="s">
        <v>15</v>
      </c>
      <c r="M594" t="s">
        <v>6027</v>
      </c>
      <c r="O594" t="s">
        <v>6498</v>
      </c>
      <c r="P594" t="b">
        <v>0</v>
      </c>
    </row>
    <row r="595" spans="1:16" x14ac:dyDescent="0.25">
      <c r="A595" s="1">
        <v>758</v>
      </c>
      <c r="B595" t="s">
        <v>15</v>
      </c>
      <c r="C595" t="s">
        <v>16</v>
      </c>
      <c r="D595" s="23" t="s">
        <v>11680</v>
      </c>
      <c r="E595" t="s">
        <v>5775</v>
      </c>
      <c r="F595" t="s">
        <v>2115</v>
      </c>
      <c r="G595">
        <v>1</v>
      </c>
      <c r="H595">
        <v>74990</v>
      </c>
      <c r="J595">
        <v>2</v>
      </c>
      <c r="K595" t="s">
        <v>6013</v>
      </c>
      <c r="L595" t="s">
        <v>6018</v>
      </c>
      <c r="M595" t="s">
        <v>6023</v>
      </c>
      <c r="O595" t="s">
        <v>6499</v>
      </c>
      <c r="P595" t="b">
        <v>1</v>
      </c>
    </row>
    <row r="596" spans="1:16" x14ac:dyDescent="0.25">
      <c r="A596" s="1">
        <v>759</v>
      </c>
      <c r="B596" t="s">
        <v>15</v>
      </c>
      <c r="C596" t="s">
        <v>16</v>
      </c>
      <c r="D596" s="23" t="s">
        <v>11681</v>
      </c>
      <c r="E596" t="s">
        <v>5894</v>
      </c>
      <c r="F596" t="s">
        <v>2116</v>
      </c>
      <c r="G596">
        <v>1</v>
      </c>
      <c r="H596">
        <v>79990</v>
      </c>
      <c r="J596">
        <v>2</v>
      </c>
      <c r="K596" t="s">
        <v>6013</v>
      </c>
      <c r="L596" t="s">
        <v>15</v>
      </c>
      <c r="M596" t="s">
        <v>6027</v>
      </c>
      <c r="O596" t="s">
        <v>6500</v>
      </c>
      <c r="P596" t="b">
        <v>0</v>
      </c>
    </row>
    <row r="597" spans="1:16" x14ac:dyDescent="0.25">
      <c r="A597" s="1">
        <v>760</v>
      </c>
      <c r="B597" t="s">
        <v>15</v>
      </c>
      <c r="C597" t="s">
        <v>16</v>
      </c>
      <c r="D597" s="23" t="s">
        <v>11682</v>
      </c>
      <c r="E597" t="s">
        <v>5776</v>
      </c>
      <c r="F597" t="s">
        <v>2117</v>
      </c>
      <c r="G597">
        <v>1</v>
      </c>
      <c r="H597">
        <v>34990</v>
      </c>
      <c r="J597">
        <v>2</v>
      </c>
      <c r="K597" t="s">
        <v>6013</v>
      </c>
      <c r="L597" t="s">
        <v>15</v>
      </c>
      <c r="M597" t="s">
        <v>6025</v>
      </c>
      <c r="O597" t="s">
        <v>6501</v>
      </c>
      <c r="P597" t="b">
        <v>1</v>
      </c>
    </row>
    <row r="598" spans="1:16" x14ac:dyDescent="0.25">
      <c r="A598" s="1">
        <v>761</v>
      </c>
      <c r="B598" t="s">
        <v>15</v>
      </c>
      <c r="C598" t="s">
        <v>16</v>
      </c>
      <c r="D598" s="23" t="s">
        <v>11683</v>
      </c>
      <c r="E598" t="s">
        <v>5528</v>
      </c>
      <c r="F598" t="s">
        <v>2118</v>
      </c>
      <c r="G598">
        <v>1</v>
      </c>
      <c r="H598">
        <v>45990</v>
      </c>
      <c r="J598">
        <v>2</v>
      </c>
      <c r="K598" t="s">
        <v>6013</v>
      </c>
      <c r="L598" t="s">
        <v>15</v>
      </c>
      <c r="M598" t="s">
        <v>6022</v>
      </c>
      <c r="O598" t="s">
        <v>6502</v>
      </c>
      <c r="P598" t="b">
        <v>1</v>
      </c>
    </row>
    <row r="599" spans="1:16" x14ac:dyDescent="0.25">
      <c r="A599" s="1">
        <v>762</v>
      </c>
      <c r="B599" t="s">
        <v>15</v>
      </c>
      <c r="C599" t="s">
        <v>16</v>
      </c>
      <c r="D599" s="23" t="s">
        <v>11683</v>
      </c>
      <c r="E599" t="s">
        <v>5528</v>
      </c>
      <c r="F599" t="s">
        <v>2118</v>
      </c>
      <c r="G599">
        <v>1</v>
      </c>
      <c r="H599">
        <v>45990</v>
      </c>
      <c r="J599">
        <v>3</v>
      </c>
      <c r="K599" t="s">
        <v>6013</v>
      </c>
      <c r="L599" t="s">
        <v>15</v>
      </c>
      <c r="M599" t="s">
        <v>6022</v>
      </c>
      <c r="O599" t="s">
        <v>6502</v>
      </c>
      <c r="P599" t="b">
        <v>1</v>
      </c>
    </row>
    <row r="600" spans="1:16" x14ac:dyDescent="0.25">
      <c r="A600" s="1">
        <v>763</v>
      </c>
      <c r="B600" t="s">
        <v>15</v>
      </c>
      <c r="C600" t="s">
        <v>16</v>
      </c>
      <c r="D600" s="23" t="s">
        <v>11684</v>
      </c>
      <c r="E600" t="s">
        <v>5758</v>
      </c>
      <c r="F600" t="s">
        <v>2119</v>
      </c>
      <c r="G600">
        <v>1</v>
      </c>
      <c r="H600">
        <v>35890</v>
      </c>
      <c r="J600">
        <v>3</v>
      </c>
      <c r="K600" t="s">
        <v>6013</v>
      </c>
      <c r="L600" t="s">
        <v>15</v>
      </c>
      <c r="M600" t="s">
        <v>6023</v>
      </c>
      <c r="O600" t="s">
        <v>6503</v>
      </c>
      <c r="P600" t="b">
        <v>1</v>
      </c>
    </row>
    <row r="601" spans="1:16" x14ac:dyDescent="0.25">
      <c r="A601" s="1">
        <v>764</v>
      </c>
      <c r="B601" t="s">
        <v>15</v>
      </c>
      <c r="C601" t="s">
        <v>16</v>
      </c>
      <c r="D601" s="23" t="s">
        <v>11685</v>
      </c>
      <c r="E601" t="s">
        <v>5758</v>
      </c>
      <c r="F601" t="s">
        <v>2120</v>
      </c>
      <c r="G601">
        <v>1</v>
      </c>
      <c r="H601">
        <v>29590</v>
      </c>
      <c r="J601">
        <v>3</v>
      </c>
      <c r="K601" t="s">
        <v>6013</v>
      </c>
      <c r="L601" t="s">
        <v>15</v>
      </c>
      <c r="M601" t="s">
        <v>6023</v>
      </c>
      <c r="O601" t="s">
        <v>6504</v>
      </c>
      <c r="P601" t="b">
        <v>1</v>
      </c>
    </row>
    <row r="602" spans="1:16" x14ac:dyDescent="0.25">
      <c r="A602" s="1">
        <v>765</v>
      </c>
      <c r="B602" t="s">
        <v>15</v>
      </c>
      <c r="C602" t="s">
        <v>16</v>
      </c>
      <c r="D602" s="23" t="s">
        <v>11686</v>
      </c>
      <c r="E602" t="s">
        <v>5777</v>
      </c>
      <c r="F602" t="s">
        <v>2121</v>
      </c>
      <c r="G602">
        <v>1</v>
      </c>
      <c r="H602">
        <v>69990</v>
      </c>
      <c r="J602">
        <v>3</v>
      </c>
      <c r="K602" t="s">
        <v>6013</v>
      </c>
      <c r="L602" t="s">
        <v>6018</v>
      </c>
      <c r="M602" t="s">
        <v>6030</v>
      </c>
      <c r="O602" t="s">
        <v>6505</v>
      </c>
      <c r="P602" t="b">
        <v>1</v>
      </c>
    </row>
    <row r="603" spans="1:16" x14ac:dyDescent="0.25">
      <c r="A603" s="1">
        <v>766</v>
      </c>
      <c r="B603" t="s">
        <v>15</v>
      </c>
      <c r="C603" t="s">
        <v>16</v>
      </c>
      <c r="D603" s="23" t="s">
        <v>11687</v>
      </c>
      <c r="E603" t="s">
        <v>5395</v>
      </c>
      <c r="F603" t="s">
        <v>2122</v>
      </c>
      <c r="G603">
        <v>1</v>
      </c>
      <c r="H603">
        <v>199990</v>
      </c>
      <c r="J603">
        <v>3</v>
      </c>
      <c r="K603" t="s">
        <v>6013</v>
      </c>
      <c r="L603" t="s">
        <v>15</v>
      </c>
      <c r="M603" t="s">
        <v>6027</v>
      </c>
      <c r="O603" t="s">
        <v>6506</v>
      </c>
      <c r="P603" t="b">
        <v>1</v>
      </c>
    </row>
    <row r="604" spans="1:16" x14ac:dyDescent="0.25">
      <c r="A604" s="1">
        <v>767</v>
      </c>
      <c r="B604" t="s">
        <v>15</v>
      </c>
      <c r="C604" t="s">
        <v>16</v>
      </c>
      <c r="D604" s="23" t="s">
        <v>11688</v>
      </c>
      <c r="E604" t="s">
        <v>5395</v>
      </c>
      <c r="F604" t="s">
        <v>2123</v>
      </c>
      <c r="G604">
        <v>1</v>
      </c>
      <c r="H604">
        <v>225990</v>
      </c>
      <c r="J604">
        <v>3</v>
      </c>
      <c r="K604" t="s">
        <v>6013</v>
      </c>
      <c r="L604" t="s">
        <v>15</v>
      </c>
      <c r="M604" t="s">
        <v>6027</v>
      </c>
      <c r="O604" t="s">
        <v>6507</v>
      </c>
      <c r="P604" t="b">
        <v>1</v>
      </c>
    </row>
    <row r="605" spans="1:16" x14ac:dyDescent="0.25">
      <c r="A605" s="1">
        <v>768</v>
      </c>
      <c r="B605" t="s">
        <v>15</v>
      </c>
      <c r="C605" t="s">
        <v>16</v>
      </c>
      <c r="D605" s="23" t="s">
        <v>11689</v>
      </c>
      <c r="E605" t="s">
        <v>5758</v>
      </c>
      <c r="F605" t="s">
        <v>2124</v>
      </c>
      <c r="G605">
        <v>1</v>
      </c>
      <c r="H605">
        <v>44990</v>
      </c>
      <c r="J605">
        <v>3</v>
      </c>
      <c r="K605" t="s">
        <v>6013</v>
      </c>
      <c r="L605" t="s">
        <v>15</v>
      </c>
      <c r="M605" t="s">
        <v>6023</v>
      </c>
      <c r="O605" t="s">
        <v>6508</v>
      </c>
      <c r="P605" t="b">
        <v>1</v>
      </c>
    </row>
    <row r="606" spans="1:16" x14ac:dyDescent="0.25">
      <c r="A606" s="1">
        <v>769</v>
      </c>
      <c r="B606" t="s">
        <v>15</v>
      </c>
      <c r="C606" t="s">
        <v>16</v>
      </c>
      <c r="D606" s="23" t="s">
        <v>11690</v>
      </c>
      <c r="E606" t="s">
        <v>5528</v>
      </c>
      <c r="F606" t="s">
        <v>2125</v>
      </c>
      <c r="G606">
        <v>1</v>
      </c>
      <c r="H606">
        <v>53890</v>
      </c>
      <c r="J606">
        <v>3</v>
      </c>
      <c r="K606" t="s">
        <v>6013</v>
      </c>
      <c r="L606" t="s">
        <v>6017</v>
      </c>
      <c r="M606" t="s">
        <v>6022</v>
      </c>
      <c r="O606" t="s">
        <v>6509</v>
      </c>
      <c r="P606" t="b">
        <v>0</v>
      </c>
    </row>
    <row r="607" spans="1:16" x14ac:dyDescent="0.25">
      <c r="A607" s="1">
        <v>770</v>
      </c>
      <c r="B607" t="s">
        <v>15</v>
      </c>
      <c r="C607" t="s">
        <v>16</v>
      </c>
      <c r="D607" s="23" t="s">
        <v>11691</v>
      </c>
      <c r="E607" t="s">
        <v>5411</v>
      </c>
      <c r="F607" t="s">
        <v>2126</v>
      </c>
      <c r="G607">
        <v>1</v>
      </c>
      <c r="H607">
        <v>129990</v>
      </c>
      <c r="J607">
        <v>3</v>
      </c>
      <c r="K607" t="s">
        <v>6013</v>
      </c>
      <c r="L607" t="s">
        <v>6017</v>
      </c>
      <c r="M607" t="s">
        <v>6029</v>
      </c>
      <c r="O607" t="s">
        <v>6510</v>
      </c>
      <c r="P607" t="b">
        <v>1</v>
      </c>
    </row>
    <row r="608" spans="1:16" x14ac:dyDescent="0.25">
      <c r="A608" s="1">
        <v>771</v>
      </c>
      <c r="B608" t="s">
        <v>15</v>
      </c>
      <c r="C608" t="s">
        <v>16</v>
      </c>
      <c r="D608" s="23" t="s">
        <v>11692</v>
      </c>
      <c r="E608" t="s">
        <v>5563</v>
      </c>
      <c r="F608" t="s">
        <v>2127</v>
      </c>
      <c r="G608">
        <v>1</v>
      </c>
      <c r="H608">
        <v>28990</v>
      </c>
      <c r="J608">
        <v>3</v>
      </c>
      <c r="K608" t="s">
        <v>6013</v>
      </c>
      <c r="L608" t="s">
        <v>15</v>
      </c>
      <c r="M608" t="s">
        <v>6025</v>
      </c>
      <c r="O608" t="s">
        <v>6511</v>
      </c>
      <c r="P608" t="b">
        <v>0</v>
      </c>
    </row>
    <row r="609" spans="1:16" x14ac:dyDescent="0.25">
      <c r="A609" s="1">
        <v>772</v>
      </c>
      <c r="B609" t="s">
        <v>15</v>
      </c>
      <c r="C609" t="s">
        <v>16</v>
      </c>
      <c r="D609" s="23" t="s">
        <v>11693</v>
      </c>
      <c r="E609" t="s">
        <v>5778</v>
      </c>
      <c r="F609" t="s">
        <v>2128</v>
      </c>
      <c r="G609">
        <v>1</v>
      </c>
      <c r="H609">
        <v>29990</v>
      </c>
      <c r="J609">
        <v>3</v>
      </c>
      <c r="K609" t="s">
        <v>6013</v>
      </c>
      <c r="L609" t="s">
        <v>15</v>
      </c>
      <c r="M609" t="s">
        <v>6025</v>
      </c>
      <c r="O609" t="s">
        <v>6512</v>
      </c>
      <c r="P609" t="b">
        <v>1</v>
      </c>
    </row>
    <row r="610" spans="1:16" x14ac:dyDescent="0.25">
      <c r="A610" s="1">
        <v>773</v>
      </c>
      <c r="B610" t="s">
        <v>15</v>
      </c>
      <c r="C610" t="s">
        <v>16</v>
      </c>
      <c r="D610" s="23" t="s">
        <v>11694</v>
      </c>
      <c r="E610" t="s">
        <v>5411</v>
      </c>
      <c r="F610" t="s">
        <v>2129</v>
      </c>
      <c r="G610">
        <v>1</v>
      </c>
      <c r="H610">
        <v>99990</v>
      </c>
      <c r="J610">
        <v>3</v>
      </c>
      <c r="K610" t="s">
        <v>6013</v>
      </c>
      <c r="L610" t="s">
        <v>6017</v>
      </c>
      <c r="M610" t="s">
        <v>6029</v>
      </c>
      <c r="O610" t="s">
        <v>6513</v>
      </c>
      <c r="P610" t="b">
        <v>1</v>
      </c>
    </row>
    <row r="611" spans="1:16" x14ac:dyDescent="0.25">
      <c r="A611" s="1">
        <v>774</v>
      </c>
      <c r="B611" t="s">
        <v>15</v>
      </c>
      <c r="C611" t="s">
        <v>16</v>
      </c>
      <c r="D611" s="23" t="s">
        <v>11695</v>
      </c>
      <c r="E611" t="s">
        <v>5528</v>
      </c>
      <c r="F611" t="s">
        <v>2130</v>
      </c>
      <c r="G611">
        <v>1</v>
      </c>
      <c r="H611">
        <v>59990</v>
      </c>
      <c r="J611">
        <v>3</v>
      </c>
      <c r="K611" t="s">
        <v>6013</v>
      </c>
      <c r="L611" t="s">
        <v>6017</v>
      </c>
      <c r="M611" t="s">
        <v>6022</v>
      </c>
      <c r="O611" t="s">
        <v>6514</v>
      </c>
      <c r="P611" t="b">
        <v>0</v>
      </c>
    </row>
    <row r="612" spans="1:16" x14ac:dyDescent="0.25">
      <c r="A612" s="1">
        <v>775</v>
      </c>
      <c r="B612" t="s">
        <v>15</v>
      </c>
      <c r="C612" t="s">
        <v>16</v>
      </c>
      <c r="D612" s="23" t="s">
        <v>11696</v>
      </c>
      <c r="E612" t="s">
        <v>5433</v>
      </c>
      <c r="F612" t="s">
        <v>2131</v>
      </c>
      <c r="G612">
        <v>1</v>
      </c>
      <c r="H612">
        <v>51890</v>
      </c>
      <c r="J612">
        <v>3</v>
      </c>
      <c r="K612" t="s">
        <v>6013</v>
      </c>
      <c r="L612" t="s">
        <v>15</v>
      </c>
      <c r="M612" t="s">
        <v>6022</v>
      </c>
      <c r="O612" t="s">
        <v>6515</v>
      </c>
      <c r="P612" t="b">
        <v>0</v>
      </c>
    </row>
    <row r="613" spans="1:16" x14ac:dyDescent="0.25">
      <c r="A613" s="1">
        <v>776</v>
      </c>
      <c r="B613" t="s">
        <v>15</v>
      </c>
      <c r="C613" t="s">
        <v>16</v>
      </c>
      <c r="D613" s="23" t="s">
        <v>11697</v>
      </c>
      <c r="E613" t="s">
        <v>5411</v>
      </c>
      <c r="F613" t="s">
        <v>2132</v>
      </c>
      <c r="G613">
        <v>1</v>
      </c>
      <c r="H613">
        <v>129990</v>
      </c>
      <c r="J613">
        <v>3</v>
      </c>
      <c r="K613" t="s">
        <v>6013</v>
      </c>
      <c r="L613" t="s">
        <v>6017</v>
      </c>
      <c r="M613" t="s">
        <v>6029</v>
      </c>
      <c r="O613" t="s">
        <v>6516</v>
      </c>
      <c r="P613" t="b">
        <v>0</v>
      </c>
    </row>
    <row r="614" spans="1:16" x14ac:dyDescent="0.25">
      <c r="A614" s="1">
        <v>777</v>
      </c>
      <c r="B614" t="s">
        <v>15</v>
      </c>
      <c r="C614" t="s">
        <v>16</v>
      </c>
      <c r="D614" s="23" t="s">
        <v>11698</v>
      </c>
      <c r="E614" t="s">
        <v>5562</v>
      </c>
      <c r="F614" t="s">
        <v>2133</v>
      </c>
      <c r="G614">
        <v>1</v>
      </c>
      <c r="H614">
        <v>74990</v>
      </c>
      <c r="J614">
        <v>3</v>
      </c>
      <c r="K614" t="s">
        <v>6013</v>
      </c>
      <c r="L614" t="s">
        <v>15</v>
      </c>
      <c r="M614" t="s">
        <v>6030</v>
      </c>
      <c r="O614" t="s">
        <v>6517</v>
      </c>
      <c r="P614" t="b">
        <v>1</v>
      </c>
    </row>
    <row r="615" spans="1:16" x14ac:dyDescent="0.25">
      <c r="A615" s="1">
        <v>778</v>
      </c>
      <c r="B615" t="s">
        <v>15</v>
      </c>
      <c r="C615" t="s">
        <v>16</v>
      </c>
      <c r="D615" s="23" t="s">
        <v>11699</v>
      </c>
      <c r="E615" t="s">
        <v>5513</v>
      </c>
      <c r="F615" t="s">
        <v>2134</v>
      </c>
      <c r="G615">
        <v>1</v>
      </c>
      <c r="H615">
        <v>79990</v>
      </c>
      <c r="J615">
        <v>3</v>
      </c>
      <c r="K615" t="s">
        <v>6013</v>
      </c>
      <c r="L615" t="s">
        <v>6017</v>
      </c>
      <c r="M615" t="s">
        <v>6025</v>
      </c>
      <c r="O615" t="s">
        <v>6518</v>
      </c>
      <c r="P615" t="b">
        <v>1</v>
      </c>
    </row>
    <row r="616" spans="1:16" x14ac:dyDescent="0.25">
      <c r="A616" s="1">
        <v>779</v>
      </c>
      <c r="B616" t="s">
        <v>15</v>
      </c>
      <c r="C616" t="s">
        <v>16</v>
      </c>
      <c r="D616" s="23" t="s">
        <v>11700</v>
      </c>
      <c r="E616" t="s">
        <v>5423</v>
      </c>
      <c r="F616" t="s">
        <v>2135</v>
      </c>
      <c r="G616">
        <v>1</v>
      </c>
      <c r="H616">
        <v>77990</v>
      </c>
      <c r="J616">
        <v>3</v>
      </c>
      <c r="K616" t="s">
        <v>6013</v>
      </c>
      <c r="L616" t="s">
        <v>6017</v>
      </c>
      <c r="M616" t="s">
        <v>6029</v>
      </c>
      <c r="O616" t="s">
        <v>6519</v>
      </c>
      <c r="P616" t="b">
        <v>1</v>
      </c>
    </row>
    <row r="617" spans="1:16" x14ac:dyDescent="0.25">
      <c r="A617" s="1">
        <v>780</v>
      </c>
      <c r="B617" t="s">
        <v>15</v>
      </c>
      <c r="C617" t="s">
        <v>16</v>
      </c>
      <c r="D617" s="23" t="s">
        <v>11701</v>
      </c>
      <c r="E617" t="s">
        <v>5528</v>
      </c>
      <c r="F617" t="s">
        <v>2136</v>
      </c>
      <c r="G617">
        <v>1</v>
      </c>
      <c r="H617">
        <v>50890</v>
      </c>
      <c r="J617">
        <v>3</v>
      </c>
      <c r="K617" t="s">
        <v>6013</v>
      </c>
      <c r="L617" t="s">
        <v>6017</v>
      </c>
      <c r="M617" t="s">
        <v>6022</v>
      </c>
      <c r="O617" t="s">
        <v>6520</v>
      </c>
      <c r="P617" t="b">
        <v>0</v>
      </c>
    </row>
    <row r="618" spans="1:16" x14ac:dyDescent="0.25">
      <c r="A618" s="1">
        <v>781</v>
      </c>
      <c r="B618" t="s">
        <v>15</v>
      </c>
      <c r="C618" t="s">
        <v>16</v>
      </c>
      <c r="D618" s="23" t="s">
        <v>11702</v>
      </c>
      <c r="E618" t="s">
        <v>5757</v>
      </c>
      <c r="F618" t="s">
        <v>2137</v>
      </c>
      <c r="G618">
        <v>1</v>
      </c>
      <c r="H618">
        <v>54990</v>
      </c>
      <c r="J618">
        <v>3</v>
      </c>
      <c r="K618" t="s">
        <v>6013</v>
      </c>
      <c r="L618" t="s">
        <v>15</v>
      </c>
      <c r="M618" t="s">
        <v>6029</v>
      </c>
      <c r="O618" t="s">
        <v>6521</v>
      </c>
      <c r="P618" t="b">
        <v>0</v>
      </c>
    </row>
    <row r="619" spans="1:16" x14ac:dyDescent="0.25">
      <c r="A619" s="1">
        <v>782</v>
      </c>
      <c r="B619" t="s">
        <v>15</v>
      </c>
      <c r="C619" t="s">
        <v>16</v>
      </c>
      <c r="D619" s="23" t="s">
        <v>11703</v>
      </c>
      <c r="E619" t="s">
        <v>5779</v>
      </c>
      <c r="F619" t="s">
        <v>2138</v>
      </c>
      <c r="G619">
        <v>1</v>
      </c>
      <c r="H619">
        <v>47990</v>
      </c>
      <c r="J619">
        <v>3</v>
      </c>
      <c r="K619" t="s">
        <v>6013</v>
      </c>
      <c r="L619" t="s">
        <v>15</v>
      </c>
      <c r="M619" t="s">
        <v>6025</v>
      </c>
      <c r="O619" t="s">
        <v>6522</v>
      </c>
      <c r="P619" t="b">
        <v>1</v>
      </c>
    </row>
    <row r="620" spans="1:16" x14ac:dyDescent="0.25">
      <c r="A620" s="1">
        <v>783</v>
      </c>
      <c r="B620" t="s">
        <v>15</v>
      </c>
      <c r="C620" t="s">
        <v>16</v>
      </c>
      <c r="D620" s="23" t="s">
        <v>11704</v>
      </c>
      <c r="E620" t="s">
        <v>9808</v>
      </c>
      <c r="F620" t="s">
        <v>2139</v>
      </c>
      <c r="G620">
        <v>1</v>
      </c>
      <c r="H620">
        <v>54990</v>
      </c>
      <c r="J620">
        <v>3</v>
      </c>
      <c r="K620" t="s">
        <v>6013</v>
      </c>
      <c r="L620" t="s">
        <v>15</v>
      </c>
      <c r="M620" t="s">
        <v>6029</v>
      </c>
      <c r="O620" t="s">
        <v>6523</v>
      </c>
      <c r="P620" t="b">
        <v>0</v>
      </c>
    </row>
    <row r="621" spans="1:16" x14ac:dyDescent="0.25">
      <c r="A621" s="1">
        <v>784</v>
      </c>
      <c r="B621" t="s">
        <v>15</v>
      </c>
      <c r="C621" t="s">
        <v>16</v>
      </c>
      <c r="D621" s="23" t="s">
        <v>11705</v>
      </c>
      <c r="E621" t="s">
        <v>5758</v>
      </c>
      <c r="F621" t="s">
        <v>2140</v>
      </c>
      <c r="G621">
        <v>1</v>
      </c>
      <c r="H621">
        <v>50290</v>
      </c>
      <c r="J621">
        <v>3</v>
      </c>
      <c r="K621" t="s">
        <v>6013</v>
      </c>
      <c r="L621" t="s">
        <v>15</v>
      </c>
      <c r="M621" t="s">
        <v>6023</v>
      </c>
      <c r="O621" t="s">
        <v>6524</v>
      </c>
      <c r="P621" t="b">
        <v>1</v>
      </c>
    </row>
    <row r="622" spans="1:16" x14ac:dyDescent="0.25">
      <c r="A622" s="1">
        <v>785</v>
      </c>
      <c r="B622" t="s">
        <v>15</v>
      </c>
      <c r="C622" t="s">
        <v>16</v>
      </c>
      <c r="D622" s="23" t="s">
        <v>11706</v>
      </c>
      <c r="E622" t="s">
        <v>5599</v>
      </c>
      <c r="F622" t="s">
        <v>2141</v>
      </c>
      <c r="G622">
        <v>1</v>
      </c>
      <c r="H622">
        <v>83990</v>
      </c>
      <c r="J622">
        <v>3</v>
      </c>
      <c r="K622" t="s">
        <v>6013</v>
      </c>
      <c r="L622" t="s">
        <v>6018</v>
      </c>
      <c r="M622" t="s">
        <v>6030</v>
      </c>
      <c r="O622" t="s">
        <v>6525</v>
      </c>
      <c r="P622" t="b">
        <v>1</v>
      </c>
    </row>
    <row r="623" spans="1:16" x14ac:dyDescent="0.25">
      <c r="A623" s="1">
        <v>786</v>
      </c>
      <c r="B623" t="s">
        <v>15</v>
      </c>
      <c r="C623" t="s">
        <v>16</v>
      </c>
      <c r="D623" s="23" t="s">
        <v>11707</v>
      </c>
      <c r="E623" t="s">
        <v>5777</v>
      </c>
      <c r="F623" t="s">
        <v>2142</v>
      </c>
      <c r="G623">
        <v>1</v>
      </c>
      <c r="H623">
        <v>72990</v>
      </c>
      <c r="J623">
        <v>3</v>
      </c>
      <c r="K623" t="s">
        <v>6013</v>
      </c>
      <c r="L623" t="s">
        <v>6018</v>
      </c>
      <c r="M623" t="s">
        <v>6030</v>
      </c>
      <c r="O623" t="s">
        <v>6526</v>
      </c>
      <c r="P623" t="b">
        <v>1</v>
      </c>
    </row>
    <row r="624" spans="1:16" x14ac:dyDescent="0.25">
      <c r="A624" s="1">
        <v>787</v>
      </c>
      <c r="B624" t="s">
        <v>15</v>
      </c>
      <c r="C624" t="s">
        <v>16</v>
      </c>
      <c r="D624" s="23" t="s">
        <v>11708</v>
      </c>
      <c r="E624" t="s">
        <v>5378</v>
      </c>
      <c r="F624" t="s">
        <v>2143</v>
      </c>
      <c r="G624">
        <v>1</v>
      </c>
      <c r="H624">
        <v>25290</v>
      </c>
      <c r="J624">
        <v>3</v>
      </c>
      <c r="K624" t="s">
        <v>6013</v>
      </c>
      <c r="L624" t="s">
        <v>15</v>
      </c>
      <c r="M624" t="s">
        <v>6023</v>
      </c>
      <c r="O624" t="s">
        <v>6527</v>
      </c>
      <c r="P624" t="b">
        <v>0</v>
      </c>
    </row>
    <row r="625" spans="1:16" x14ac:dyDescent="0.25">
      <c r="A625" s="1">
        <v>788</v>
      </c>
      <c r="B625" t="s">
        <v>15</v>
      </c>
      <c r="C625" t="s">
        <v>16</v>
      </c>
      <c r="D625" s="23" t="s">
        <v>11709</v>
      </c>
      <c r="E625" t="s">
        <v>5427</v>
      </c>
      <c r="F625" t="s">
        <v>2144</v>
      </c>
      <c r="G625">
        <v>1</v>
      </c>
      <c r="H625">
        <v>16990</v>
      </c>
      <c r="J625">
        <v>3</v>
      </c>
      <c r="K625" t="s">
        <v>6013</v>
      </c>
      <c r="L625" t="s">
        <v>15</v>
      </c>
      <c r="M625" t="s">
        <v>6022</v>
      </c>
      <c r="O625" t="s">
        <v>6528</v>
      </c>
      <c r="P625" t="b">
        <v>0</v>
      </c>
    </row>
    <row r="626" spans="1:16" x14ac:dyDescent="0.25">
      <c r="A626" s="1">
        <v>789</v>
      </c>
      <c r="B626" t="s">
        <v>15</v>
      </c>
      <c r="C626" t="s">
        <v>16</v>
      </c>
      <c r="D626" s="23" t="s">
        <v>11710</v>
      </c>
      <c r="E626" t="s">
        <v>5870</v>
      </c>
      <c r="F626" t="s">
        <v>2145</v>
      </c>
      <c r="G626">
        <v>1</v>
      </c>
      <c r="H626">
        <v>139990</v>
      </c>
      <c r="J626">
        <v>3</v>
      </c>
      <c r="K626" t="s">
        <v>6013</v>
      </c>
      <c r="L626" t="s">
        <v>15</v>
      </c>
      <c r="M626" t="s">
        <v>6027</v>
      </c>
      <c r="O626" t="s">
        <v>6529</v>
      </c>
      <c r="P626" t="b">
        <v>0</v>
      </c>
    </row>
    <row r="627" spans="1:16" x14ac:dyDescent="0.25">
      <c r="A627" s="1">
        <v>790</v>
      </c>
      <c r="B627" t="s">
        <v>15</v>
      </c>
      <c r="C627" t="s">
        <v>16</v>
      </c>
      <c r="D627" s="23" t="s">
        <v>11711</v>
      </c>
      <c r="E627" t="s">
        <v>5775</v>
      </c>
      <c r="F627" t="s">
        <v>2146</v>
      </c>
      <c r="G627">
        <v>1</v>
      </c>
      <c r="H627">
        <v>64990</v>
      </c>
      <c r="J627">
        <v>3</v>
      </c>
      <c r="K627" t="s">
        <v>6013</v>
      </c>
      <c r="L627" t="s">
        <v>6018</v>
      </c>
      <c r="M627" t="s">
        <v>6023</v>
      </c>
      <c r="O627" t="s">
        <v>6530</v>
      </c>
      <c r="P627" t="b">
        <v>0</v>
      </c>
    </row>
    <row r="628" spans="1:16" x14ac:dyDescent="0.25">
      <c r="A628" s="1">
        <v>791</v>
      </c>
      <c r="B628" t="s">
        <v>15</v>
      </c>
      <c r="C628" t="s">
        <v>16</v>
      </c>
      <c r="D628" s="23" t="s">
        <v>11712</v>
      </c>
      <c r="E628" t="s">
        <v>5780</v>
      </c>
      <c r="F628" t="s">
        <v>2147</v>
      </c>
      <c r="G628">
        <v>1</v>
      </c>
      <c r="H628">
        <v>53990</v>
      </c>
      <c r="J628">
        <v>3</v>
      </c>
      <c r="K628" t="s">
        <v>6013</v>
      </c>
      <c r="L628" t="s">
        <v>15</v>
      </c>
      <c r="M628" t="s">
        <v>6023</v>
      </c>
      <c r="O628" t="s">
        <v>6531</v>
      </c>
      <c r="P628" t="b">
        <v>0</v>
      </c>
    </row>
    <row r="629" spans="1:16" x14ac:dyDescent="0.25">
      <c r="A629" s="1">
        <v>792</v>
      </c>
      <c r="B629" t="s">
        <v>15</v>
      </c>
      <c r="C629" t="s">
        <v>16</v>
      </c>
      <c r="D629" s="23" t="s">
        <v>11713</v>
      </c>
      <c r="E629" t="s">
        <v>5781</v>
      </c>
      <c r="F629" t="s">
        <v>2148</v>
      </c>
      <c r="G629">
        <v>1</v>
      </c>
      <c r="H629">
        <v>115990</v>
      </c>
      <c r="J629">
        <v>3</v>
      </c>
      <c r="K629" t="s">
        <v>6013</v>
      </c>
      <c r="L629" t="s">
        <v>15</v>
      </c>
      <c r="M629" t="s">
        <v>6022</v>
      </c>
      <c r="O629" t="s">
        <v>6532</v>
      </c>
      <c r="P629" t="b">
        <v>1</v>
      </c>
    </row>
    <row r="630" spans="1:16" x14ac:dyDescent="0.25">
      <c r="A630" s="1">
        <v>793</v>
      </c>
      <c r="B630" t="s">
        <v>15</v>
      </c>
      <c r="C630" t="s">
        <v>16</v>
      </c>
      <c r="D630" s="23" t="s">
        <v>11714</v>
      </c>
      <c r="E630" t="s">
        <v>5378</v>
      </c>
      <c r="F630" t="s">
        <v>2149</v>
      </c>
      <c r="G630">
        <v>1</v>
      </c>
      <c r="H630">
        <v>29890</v>
      </c>
      <c r="J630">
        <v>3</v>
      </c>
      <c r="K630" t="s">
        <v>6013</v>
      </c>
      <c r="L630" t="s">
        <v>15</v>
      </c>
      <c r="M630" t="s">
        <v>6023</v>
      </c>
      <c r="O630" t="s">
        <v>6533</v>
      </c>
      <c r="P630" t="b">
        <v>0</v>
      </c>
    </row>
    <row r="631" spans="1:16" x14ac:dyDescent="0.25">
      <c r="A631" s="1">
        <v>794</v>
      </c>
      <c r="B631" t="s">
        <v>15</v>
      </c>
      <c r="C631" t="s">
        <v>16</v>
      </c>
      <c r="D631" s="23" t="s">
        <v>11715</v>
      </c>
      <c r="E631" t="s">
        <v>5378</v>
      </c>
      <c r="F631" t="s">
        <v>2150</v>
      </c>
      <c r="G631">
        <v>1</v>
      </c>
      <c r="H631">
        <v>26490</v>
      </c>
      <c r="J631">
        <v>3</v>
      </c>
      <c r="K631" t="s">
        <v>6013</v>
      </c>
      <c r="L631" t="s">
        <v>15</v>
      </c>
      <c r="M631" t="s">
        <v>6023</v>
      </c>
      <c r="O631" t="s">
        <v>6534</v>
      </c>
      <c r="P631" t="b">
        <v>0</v>
      </c>
    </row>
    <row r="632" spans="1:16" x14ac:dyDescent="0.25">
      <c r="A632" s="1">
        <v>795</v>
      </c>
      <c r="B632" t="s">
        <v>15</v>
      </c>
      <c r="C632" t="s">
        <v>16</v>
      </c>
      <c r="D632" s="23" t="s">
        <v>11716</v>
      </c>
      <c r="E632" t="s">
        <v>5378</v>
      </c>
      <c r="F632" t="s">
        <v>2151</v>
      </c>
      <c r="G632">
        <v>1</v>
      </c>
      <c r="H632">
        <v>36290</v>
      </c>
      <c r="J632">
        <v>3</v>
      </c>
      <c r="K632" t="s">
        <v>6013</v>
      </c>
      <c r="L632" t="s">
        <v>15</v>
      </c>
      <c r="M632" t="s">
        <v>6023</v>
      </c>
      <c r="O632" t="s">
        <v>6535</v>
      </c>
      <c r="P632" t="b">
        <v>0</v>
      </c>
    </row>
    <row r="633" spans="1:16" x14ac:dyDescent="0.25">
      <c r="A633" s="1">
        <v>796</v>
      </c>
      <c r="B633" t="s">
        <v>15</v>
      </c>
      <c r="C633" t="s">
        <v>16</v>
      </c>
      <c r="D633" s="23" t="s">
        <v>11717</v>
      </c>
      <c r="E633" t="s">
        <v>5780</v>
      </c>
      <c r="F633" t="s">
        <v>2152</v>
      </c>
      <c r="G633">
        <v>1</v>
      </c>
      <c r="H633">
        <v>57290</v>
      </c>
      <c r="J633">
        <v>3</v>
      </c>
      <c r="K633" t="s">
        <v>6013</v>
      </c>
      <c r="L633" t="s">
        <v>15</v>
      </c>
      <c r="M633" t="s">
        <v>6023</v>
      </c>
      <c r="O633" t="s">
        <v>6536</v>
      </c>
      <c r="P633" t="b">
        <v>0</v>
      </c>
    </row>
    <row r="634" spans="1:16" x14ac:dyDescent="0.25">
      <c r="A634" s="1">
        <v>797</v>
      </c>
      <c r="B634" t="s">
        <v>15</v>
      </c>
      <c r="C634" t="s">
        <v>16</v>
      </c>
      <c r="D634" s="23" t="s">
        <v>11718</v>
      </c>
      <c r="E634" t="s">
        <v>5542</v>
      </c>
      <c r="F634" t="s">
        <v>2153</v>
      </c>
      <c r="G634">
        <v>1</v>
      </c>
      <c r="H634">
        <v>29990</v>
      </c>
      <c r="J634">
        <v>3</v>
      </c>
      <c r="K634" t="s">
        <v>6013</v>
      </c>
      <c r="L634" t="s">
        <v>15</v>
      </c>
      <c r="M634" t="s">
        <v>6022</v>
      </c>
      <c r="O634" t="s">
        <v>6537</v>
      </c>
      <c r="P634" t="b">
        <v>1</v>
      </c>
    </row>
    <row r="635" spans="1:16" x14ac:dyDescent="0.25">
      <c r="A635" s="1">
        <v>798</v>
      </c>
      <c r="B635" t="s">
        <v>15</v>
      </c>
      <c r="C635" t="s">
        <v>16</v>
      </c>
      <c r="D635" s="23" t="s">
        <v>11718</v>
      </c>
      <c r="E635" t="s">
        <v>5542</v>
      </c>
      <c r="F635" t="s">
        <v>2153</v>
      </c>
      <c r="G635">
        <v>1</v>
      </c>
      <c r="H635">
        <v>29990</v>
      </c>
      <c r="J635">
        <v>4</v>
      </c>
      <c r="K635" t="s">
        <v>6013</v>
      </c>
      <c r="L635" t="s">
        <v>15</v>
      </c>
      <c r="M635" t="s">
        <v>6022</v>
      </c>
      <c r="O635" t="s">
        <v>6537</v>
      </c>
      <c r="P635" t="b">
        <v>1</v>
      </c>
    </row>
    <row r="636" spans="1:16" x14ac:dyDescent="0.25">
      <c r="A636" s="1">
        <v>799</v>
      </c>
      <c r="B636" t="s">
        <v>15</v>
      </c>
      <c r="C636" t="s">
        <v>16</v>
      </c>
      <c r="D636" s="23" t="s">
        <v>11719</v>
      </c>
      <c r="E636" t="s">
        <v>5378</v>
      </c>
      <c r="F636" t="s">
        <v>2154</v>
      </c>
      <c r="G636">
        <v>1</v>
      </c>
      <c r="H636">
        <v>34490</v>
      </c>
      <c r="J636">
        <v>4</v>
      </c>
      <c r="K636" t="s">
        <v>6013</v>
      </c>
      <c r="L636" t="s">
        <v>15</v>
      </c>
      <c r="M636" t="s">
        <v>6023</v>
      </c>
      <c r="O636" t="s">
        <v>6538</v>
      </c>
      <c r="P636" t="b">
        <v>0</v>
      </c>
    </row>
    <row r="637" spans="1:16" x14ac:dyDescent="0.25">
      <c r="A637" s="1">
        <v>800</v>
      </c>
      <c r="B637" t="s">
        <v>15</v>
      </c>
      <c r="C637" t="s">
        <v>16</v>
      </c>
      <c r="D637" s="23" t="s">
        <v>11720</v>
      </c>
      <c r="E637" t="s">
        <v>5454</v>
      </c>
      <c r="F637" t="s">
        <v>2155</v>
      </c>
      <c r="G637">
        <v>1</v>
      </c>
      <c r="H637">
        <v>26890</v>
      </c>
      <c r="J637">
        <v>4</v>
      </c>
      <c r="K637" t="s">
        <v>6013</v>
      </c>
      <c r="L637" t="s">
        <v>15</v>
      </c>
      <c r="M637" t="s">
        <v>6025</v>
      </c>
      <c r="O637" t="s">
        <v>6539</v>
      </c>
      <c r="P637" t="b">
        <v>1</v>
      </c>
    </row>
    <row r="638" spans="1:16" x14ac:dyDescent="0.25">
      <c r="A638" s="1">
        <v>801</v>
      </c>
      <c r="B638" t="s">
        <v>15</v>
      </c>
      <c r="C638" t="s">
        <v>16</v>
      </c>
      <c r="D638" s="23" t="s">
        <v>11721</v>
      </c>
      <c r="E638" t="s">
        <v>5406</v>
      </c>
      <c r="F638" t="s">
        <v>2156</v>
      </c>
      <c r="G638">
        <v>1</v>
      </c>
      <c r="H638">
        <v>75290</v>
      </c>
      <c r="J638">
        <v>4</v>
      </c>
      <c r="K638" t="s">
        <v>6013</v>
      </c>
      <c r="L638" t="s">
        <v>6018</v>
      </c>
      <c r="M638" t="s">
        <v>6025</v>
      </c>
      <c r="O638" t="s">
        <v>6540</v>
      </c>
      <c r="P638" t="b">
        <v>0</v>
      </c>
    </row>
    <row r="639" spans="1:16" x14ac:dyDescent="0.25">
      <c r="A639" s="1">
        <v>802</v>
      </c>
      <c r="B639" t="s">
        <v>15</v>
      </c>
      <c r="C639" t="s">
        <v>16</v>
      </c>
      <c r="D639" s="23" t="s">
        <v>11722</v>
      </c>
      <c r="E639" t="s">
        <v>9805</v>
      </c>
      <c r="F639" t="s">
        <v>2157</v>
      </c>
      <c r="G639">
        <v>1</v>
      </c>
      <c r="H639">
        <v>87990</v>
      </c>
      <c r="J639">
        <v>4</v>
      </c>
      <c r="K639" t="s">
        <v>6013</v>
      </c>
      <c r="L639" t="s">
        <v>6018</v>
      </c>
      <c r="M639" t="s">
        <v>6026</v>
      </c>
      <c r="O639" t="s">
        <v>6541</v>
      </c>
      <c r="P639" t="b">
        <v>0</v>
      </c>
    </row>
    <row r="640" spans="1:16" x14ac:dyDescent="0.25">
      <c r="A640" s="1">
        <v>803</v>
      </c>
      <c r="B640" t="s">
        <v>15</v>
      </c>
      <c r="C640" t="s">
        <v>16</v>
      </c>
      <c r="D640" s="23" t="s">
        <v>11723</v>
      </c>
      <c r="E640" t="s">
        <v>5391</v>
      </c>
      <c r="F640" t="s">
        <v>2158</v>
      </c>
      <c r="G640">
        <v>1</v>
      </c>
      <c r="H640">
        <v>46490</v>
      </c>
      <c r="J640">
        <v>4</v>
      </c>
      <c r="K640" t="s">
        <v>6013</v>
      </c>
      <c r="L640" t="s">
        <v>15</v>
      </c>
      <c r="M640" t="s">
        <v>6025</v>
      </c>
      <c r="O640" t="s">
        <v>6542</v>
      </c>
      <c r="P640" t="b">
        <v>0</v>
      </c>
    </row>
    <row r="641" spans="1:16" x14ac:dyDescent="0.25">
      <c r="A641" s="1">
        <v>804</v>
      </c>
      <c r="B641" t="s">
        <v>15</v>
      </c>
      <c r="C641" t="s">
        <v>16</v>
      </c>
      <c r="D641" s="23" t="s">
        <v>11724</v>
      </c>
      <c r="E641" t="s">
        <v>5775</v>
      </c>
      <c r="F641" t="s">
        <v>2159</v>
      </c>
      <c r="G641">
        <v>1</v>
      </c>
      <c r="H641">
        <v>62990</v>
      </c>
      <c r="J641">
        <v>4</v>
      </c>
      <c r="K641" t="s">
        <v>6013</v>
      </c>
      <c r="L641" t="s">
        <v>6018</v>
      </c>
      <c r="M641" t="s">
        <v>6023</v>
      </c>
      <c r="O641" t="s">
        <v>6543</v>
      </c>
      <c r="P641" t="b">
        <v>1</v>
      </c>
    </row>
    <row r="642" spans="1:16" x14ac:dyDescent="0.25">
      <c r="A642" s="1">
        <v>805</v>
      </c>
      <c r="B642" t="s">
        <v>15</v>
      </c>
      <c r="C642" t="s">
        <v>16</v>
      </c>
      <c r="D642" s="23" t="s">
        <v>11725</v>
      </c>
      <c r="E642" s="3" t="s">
        <v>9806</v>
      </c>
      <c r="F642" t="s">
        <v>2160</v>
      </c>
      <c r="G642">
        <v>1</v>
      </c>
      <c r="H642">
        <v>26990</v>
      </c>
      <c r="J642">
        <v>4</v>
      </c>
      <c r="K642" t="s">
        <v>6013</v>
      </c>
      <c r="L642" t="s">
        <v>15</v>
      </c>
      <c r="M642" t="s">
        <v>6023</v>
      </c>
      <c r="O642" t="s">
        <v>6544</v>
      </c>
      <c r="P642" t="b">
        <v>0</v>
      </c>
    </row>
    <row r="643" spans="1:16" x14ac:dyDescent="0.25">
      <c r="A643" s="1">
        <v>806</v>
      </c>
      <c r="B643" t="s">
        <v>15</v>
      </c>
      <c r="C643" t="s">
        <v>16</v>
      </c>
      <c r="D643" s="23" t="s">
        <v>11726</v>
      </c>
      <c r="E643" t="s">
        <v>5670</v>
      </c>
      <c r="F643" t="s">
        <v>2161</v>
      </c>
      <c r="G643">
        <v>1</v>
      </c>
      <c r="H643">
        <v>88290</v>
      </c>
      <c r="J643">
        <v>4</v>
      </c>
      <c r="K643" t="s">
        <v>6013</v>
      </c>
      <c r="L643" t="s">
        <v>15</v>
      </c>
      <c r="M643" t="s">
        <v>6022</v>
      </c>
      <c r="O643" t="s">
        <v>6545</v>
      </c>
      <c r="P643" t="b">
        <v>0</v>
      </c>
    </row>
    <row r="644" spans="1:16" x14ac:dyDescent="0.25">
      <c r="A644" s="1">
        <v>807</v>
      </c>
      <c r="B644" t="s">
        <v>15</v>
      </c>
      <c r="C644" t="s">
        <v>16</v>
      </c>
      <c r="D644" s="23" t="s">
        <v>11727</v>
      </c>
      <c r="E644" t="s">
        <v>5378</v>
      </c>
      <c r="F644" t="s">
        <v>2162</v>
      </c>
      <c r="G644">
        <v>1</v>
      </c>
      <c r="H644">
        <v>28790</v>
      </c>
      <c r="J644">
        <v>4</v>
      </c>
      <c r="K644" t="s">
        <v>6013</v>
      </c>
      <c r="L644" t="s">
        <v>15</v>
      </c>
      <c r="M644" t="s">
        <v>6023</v>
      </c>
      <c r="O644" t="s">
        <v>6546</v>
      </c>
      <c r="P644" t="b">
        <v>1</v>
      </c>
    </row>
    <row r="645" spans="1:16" x14ac:dyDescent="0.25">
      <c r="A645" s="1">
        <v>808</v>
      </c>
      <c r="B645" t="s">
        <v>15</v>
      </c>
      <c r="C645" t="s">
        <v>16</v>
      </c>
      <c r="D645" s="23" t="s">
        <v>11728</v>
      </c>
      <c r="E645" t="s">
        <v>5783</v>
      </c>
      <c r="F645" t="s">
        <v>2163</v>
      </c>
      <c r="G645">
        <v>1</v>
      </c>
      <c r="H645">
        <v>56490</v>
      </c>
      <c r="J645">
        <v>4</v>
      </c>
      <c r="K645" t="s">
        <v>6013</v>
      </c>
      <c r="L645" t="s">
        <v>15</v>
      </c>
      <c r="M645" t="s">
        <v>6023</v>
      </c>
      <c r="O645" t="s">
        <v>6547</v>
      </c>
      <c r="P645" t="b">
        <v>1</v>
      </c>
    </row>
    <row r="646" spans="1:16" x14ac:dyDescent="0.25">
      <c r="A646" s="1">
        <v>809</v>
      </c>
      <c r="B646" t="s">
        <v>15</v>
      </c>
      <c r="C646" t="s">
        <v>16</v>
      </c>
      <c r="D646" s="23" t="s">
        <v>11729</v>
      </c>
      <c r="E646" t="s">
        <v>5547</v>
      </c>
      <c r="F646" t="s">
        <v>2164</v>
      </c>
      <c r="G646">
        <v>1</v>
      </c>
      <c r="H646">
        <v>43290</v>
      </c>
      <c r="J646">
        <v>4</v>
      </c>
      <c r="K646" t="s">
        <v>6013</v>
      </c>
      <c r="L646" t="s">
        <v>15</v>
      </c>
      <c r="M646" t="s">
        <v>6023</v>
      </c>
      <c r="O646" t="s">
        <v>6548</v>
      </c>
      <c r="P646" t="b">
        <v>0</v>
      </c>
    </row>
    <row r="647" spans="1:16" x14ac:dyDescent="0.25">
      <c r="A647" s="1">
        <v>810</v>
      </c>
      <c r="B647" t="s">
        <v>15</v>
      </c>
      <c r="C647" t="s">
        <v>16</v>
      </c>
      <c r="D647" s="23" t="s">
        <v>11730</v>
      </c>
      <c r="E647" s="3" t="s">
        <v>9807</v>
      </c>
      <c r="F647" t="s">
        <v>2165</v>
      </c>
      <c r="G647">
        <v>1</v>
      </c>
      <c r="H647">
        <v>69990</v>
      </c>
      <c r="J647">
        <v>4</v>
      </c>
      <c r="K647" t="s">
        <v>6013</v>
      </c>
      <c r="L647" t="s">
        <v>15</v>
      </c>
      <c r="M647" t="s">
        <v>6029</v>
      </c>
      <c r="O647" t="s">
        <v>6549</v>
      </c>
      <c r="P647" t="b">
        <v>0</v>
      </c>
    </row>
    <row r="648" spans="1:16" x14ac:dyDescent="0.25">
      <c r="A648" s="1">
        <v>811</v>
      </c>
      <c r="B648" t="s">
        <v>15</v>
      </c>
      <c r="C648" t="s">
        <v>16</v>
      </c>
      <c r="D648" s="23" t="s">
        <v>11731</v>
      </c>
      <c r="E648" t="s">
        <v>5391</v>
      </c>
      <c r="F648" t="s">
        <v>2166</v>
      </c>
      <c r="G648">
        <v>1</v>
      </c>
      <c r="H648">
        <v>27290</v>
      </c>
      <c r="J648">
        <v>4</v>
      </c>
      <c r="K648" t="s">
        <v>6013</v>
      </c>
      <c r="L648" t="s">
        <v>15</v>
      </c>
      <c r="M648" t="s">
        <v>6025</v>
      </c>
      <c r="O648" t="s">
        <v>6550</v>
      </c>
      <c r="P648" t="b">
        <v>0</v>
      </c>
    </row>
    <row r="649" spans="1:16" x14ac:dyDescent="0.25">
      <c r="A649" s="1">
        <v>812</v>
      </c>
      <c r="B649" t="s">
        <v>15</v>
      </c>
      <c r="C649" t="s">
        <v>16</v>
      </c>
      <c r="D649" s="23" t="s">
        <v>11732</v>
      </c>
      <c r="E649" t="s">
        <v>5870</v>
      </c>
      <c r="F649" t="s">
        <v>2167</v>
      </c>
      <c r="G649">
        <v>1</v>
      </c>
      <c r="H649">
        <v>139990</v>
      </c>
      <c r="J649">
        <v>4</v>
      </c>
      <c r="K649" t="s">
        <v>6013</v>
      </c>
      <c r="L649" t="s">
        <v>15</v>
      </c>
      <c r="M649" t="s">
        <v>6027</v>
      </c>
      <c r="O649" t="s">
        <v>6551</v>
      </c>
      <c r="P649" t="b">
        <v>0</v>
      </c>
    </row>
    <row r="650" spans="1:16" x14ac:dyDescent="0.25">
      <c r="A650" s="1">
        <v>813</v>
      </c>
      <c r="B650" t="s">
        <v>15</v>
      </c>
      <c r="C650" t="s">
        <v>16</v>
      </c>
      <c r="D650" s="23" t="s">
        <v>11733</v>
      </c>
      <c r="E650" t="s">
        <v>5785</v>
      </c>
      <c r="F650" t="s">
        <v>2168</v>
      </c>
      <c r="G650">
        <v>1</v>
      </c>
      <c r="H650">
        <v>35990</v>
      </c>
      <c r="J650">
        <v>4</v>
      </c>
      <c r="K650" t="s">
        <v>6013</v>
      </c>
      <c r="L650" t="s">
        <v>15</v>
      </c>
      <c r="M650" t="s">
        <v>6030</v>
      </c>
      <c r="O650" t="s">
        <v>6552</v>
      </c>
      <c r="P650" t="b">
        <v>0</v>
      </c>
    </row>
    <row r="651" spans="1:16" x14ac:dyDescent="0.25">
      <c r="A651" s="1">
        <v>814</v>
      </c>
      <c r="B651" t="s">
        <v>15</v>
      </c>
      <c r="C651" t="s">
        <v>16</v>
      </c>
      <c r="D651" s="23" t="s">
        <v>11734</v>
      </c>
      <c r="E651" t="s">
        <v>5434</v>
      </c>
      <c r="F651" t="s">
        <v>2169</v>
      </c>
      <c r="G651">
        <v>1</v>
      </c>
      <c r="H651">
        <v>48290</v>
      </c>
      <c r="J651">
        <v>4</v>
      </c>
      <c r="K651" t="s">
        <v>6013</v>
      </c>
      <c r="L651" t="s">
        <v>15</v>
      </c>
      <c r="M651" t="s">
        <v>6028</v>
      </c>
      <c r="O651" t="s">
        <v>6553</v>
      </c>
      <c r="P651" t="b">
        <v>0</v>
      </c>
    </row>
    <row r="652" spans="1:16" x14ac:dyDescent="0.25">
      <c r="A652" s="1">
        <v>815</v>
      </c>
      <c r="B652" t="s">
        <v>15</v>
      </c>
      <c r="C652" t="s">
        <v>16</v>
      </c>
      <c r="D652" s="23" t="s">
        <v>11735</v>
      </c>
      <c r="E652" t="s">
        <v>5406</v>
      </c>
      <c r="F652" t="s">
        <v>2170</v>
      </c>
      <c r="G652">
        <v>1</v>
      </c>
      <c r="H652">
        <v>79690</v>
      </c>
      <c r="J652">
        <v>4</v>
      </c>
      <c r="K652" t="s">
        <v>6013</v>
      </c>
      <c r="L652" t="s">
        <v>6018</v>
      </c>
      <c r="M652" t="s">
        <v>6025</v>
      </c>
      <c r="O652" t="s">
        <v>6554</v>
      </c>
      <c r="P652" t="b">
        <v>0</v>
      </c>
    </row>
    <row r="653" spans="1:16" x14ac:dyDescent="0.25">
      <c r="A653" s="1">
        <v>816</v>
      </c>
      <c r="B653" t="s">
        <v>15</v>
      </c>
      <c r="C653" t="s">
        <v>16</v>
      </c>
      <c r="D653" s="23" t="s">
        <v>11736</v>
      </c>
      <c r="E653" t="s">
        <v>5786</v>
      </c>
      <c r="F653" t="s">
        <v>2171</v>
      </c>
      <c r="G653">
        <v>1</v>
      </c>
      <c r="H653">
        <v>45290</v>
      </c>
      <c r="J653">
        <v>4</v>
      </c>
      <c r="K653" t="s">
        <v>6013</v>
      </c>
      <c r="L653" t="s">
        <v>15</v>
      </c>
      <c r="M653" t="s">
        <v>6023</v>
      </c>
      <c r="O653" t="s">
        <v>6555</v>
      </c>
      <c r="P653" t="b">
        <v>1</v>
      </c>
    </row>
    <row r="654" spans="1:16" x14ac:dyDescent="0.25">
      <c r="A654" s="1">
        <v>817</v>
      </c>
      <c r="B654" t="s">
        <v>15</v>
      </c>
      <c r="C654" t="s">
        <v>16</v>
      </c>
      <c r="D654" s="23" t="s">
        <v>11737</v>
      </c>
      <c r="E654" t="s">
        <v>5687</v>
      </c>
      <c r="F654" t="s">
        <v>2172</v>
      </c>
      <c r="G654">
        <v>1</v>
      </c>
      <c r="H654">
        <v>124990</v>
      </c>
      <c r="J654">
        <v>4</v>
      </c>
      <c r="K654" t="s">
        <v>6013</v>
      </c>
      <c r="L654" t="s">
        <v>6018</v>
      </c>
      <c r="M654" t="s">
        <v>6025</v>
      </c>
      <c r="O654" t="s">
        <v>6556</v>
      </c>
      <c r="P654" t="b">
        <v>1</v>
      </c>
    </row>
    <row r="655" spans="1:16" x14ac:dyDescent="0.25">
      <c r="A655" s="1">
        <v>818</v>
      </c>
      <c r="B655" t="s">
        <v>15</v>
      </c>
      <c r="C655" t="s">
        <v>16</v>
      </c>
      <c r="D655" s="23" t="s">
        <v>11738</v>
      </c>
      <c r="E655" t="s">
        <v>5687</v>
      </c>
      <c r="F655" t="s">
        <v>2172</v>
      </c>
      <c r="G655">
        <v>1</v>
      </c>
      <c r="H655">
        <v>136990</v>
      </c>
      <c r="J655">
        <v>4</v>
      </c>
      <c r="K655" t="s">
        <v>6013</v>
      </c>
      <c r="L655" t="s">
        <v>6018</v>
      </c>
      <c r="M655" t="s">
        <v>6025</v>
      </c>
      <c r="O655" t="s">
        <v>6556</v>
      </c>
      <c r="P655" t="b">
        <v>1</v>
      </c>
    </row>
    <row r="656" spans="1:16" x14ac:dyDescent="0.25">
      <c r="A656" s="1">
        <v>819</v>
      </c>
      <c r="B656" t="s">
        <v>15</v>
      </c>
      <c r="C656" t="s">
        <v>16</v>
      </c>
      <c r="D656" s="23" t="s">
        <v>11739</v>
      </c>
      <c r="E656" t="s">
        <v>5395</v>
      </c>
      <c r="F656" t="s">
        <v>2173</v>
      </c>
      <c r="G656">
        <v>1</v>
      </c>
      <c r="H656">
        <v>309990</v>
      </c>
      <c r="J656">
        <v>4</v>
      </c>
      <c r="K656" t="s">
        <v>6013</v>
      </c>
      <c r="L656" t="s">
        <v>15</v>
      </c>
      <c r="M656" t="s">
        <v>6027</v>
      </c>
      <c r="O656" t="s">
        <v>6557</v>
      </c>
      <c r="P656" t="b">
        <v>0</v>
      </c>
    </row>
    <row r="657" spans="1:16" x14ac:dyDescent="0.25">
      <c r="A657" s="1">
        <v>820</v>
      </c>
      <c r="B657" t="s">
        <v>15</v>
      </c>
      <c r="C657" t="s">
        <v>16</v>
      </c>
      <c r="D657" s="23" t="s">
        <v>11740</v>
      </c>
      <c r="E657" t="s">
        <v>5395</v>
      </c>
      <c r="F657" t="s">
        <v>2174</v>
      </c>
      <c r="G657">
        <v>1</v>
      </c>
      <c r="H657">
        <v>279990</v>
      </c>
      <c r="J657">
        <v>4</v>
      </c>
      <c r="K657" t="s">
        <v>6013</v>
      </c>
      <c r="L657" t="s">
        <v>15</v>
      </c>
      <c r="M657" t="s">
        <v>6027</v>
      </c>
      <c r="O657" t="s">
        <v>6558</v>
      </c>
      <c r="P657" t="b">
        <v>0</v>
      </c>
    </row>
    <row r="658" spans="1:16" x14ac:dyDescent="0.25">
      <c r="A658" s="1">
        <v>821</v>
      </c>
      <c r="B658" t="s">
        <v>15</v>
      </c>
      <c r="C658" t="s">
        <v>16</v>
      </c>
      <c r="D658" s="23" t="s">
        <v>11741</v>
      </c>
      <c r="E658" t="s">
        <v>5395</v>
      </c>
      <c r="F658" t="s">
        <v>2175</v>
      </c>
      <c r="G658">
        <v>1</v>
      </c>
      <c r="H658">
        <v>477990</v>
      </c>
      <c r="J658">
        <v>4</v>
      </c>
      <c r="K658" t="s">
        <v>6013</v>
      </c>
      <c r="L658" t="s">
        <v>15</v>
      </c>
      <c r="M658" t="s">
        <v>6027</v>
      </c>
      <c r="O658" t="s">
        <v>6559</v>
      </c>
      <c r="P658" t="b">
        <v>0</v>
      </c>
    </row>
    <row r="659" spans="1:16" x14ac:dyDescent="0.25">
      <c r="A659" s="1">
        <v>822</v>
      </c>
      <c r="B659" t="s">
        <v>15</v>
      </c>
      <c r="C659" t="s">
        <v>16</v>
      </c>
      <c r="D659" s="23" t="s">
        <v>11742</v>
      </c>
      <c r="E659" t="s">
        <v>5395</v>
      </c>
      <c r="F659" t="s">
        <v>2176</v>
      </c>
      <c r="G659">
        <v>1</v>
      </c>
      <c r="H659">
        <v>319990</v>
      </c>
      <c r="J659">
        <v>4</v>
      </c>
      <c r="K659" t="s">
        <v>6013</v>
      </c>
      <c r="L659" t="s">
        <v>15</v>
      </c>
      <c r="M659" t="s">
        <v>6027</v>
      </c>
      <c r="O659" t="s">
        <v>6560</v>
      </c>
      <c r="P659" t="b">
        <v>0</v>
      </c>
    </row>
    <row r="660" spans="1:16" x14ac:dyDescent="0.25">
      <c r="A660" s="1">
        <v>823</v>
      </c>
      <c r="B660" t="s">
        <v>15</v>
      </c>
      <c r="C660" t="s">
        <v>16</v>
      </c>
      <c r="D660" s="23" t="s">
        <v>11743</v>
      </c>
      <c r="E660" t="s">
        <v>5395</v>
      </c>
      <c r="F660" t="s">
        <v>2177</v>
      </c>
      <c r="G660">
        <v>1</v>
      </c>
      <c r="H660">
        <v>240990</v>
      </c>
      <c r="J660">
        <v>4</v>
      </c>
      <c r="K660" t="s">
        <v>6013</v>
      </c>
      <c r="L660" t="s">
        <v>15</v>
      </c>
      <c r="M660" t="s">
        <v>6027</v>
      </c>
      <c r="O660" t="s">
        <v>6561</v>
      </c>
      <c r="P660" t="b">
        <v>0</v>
      </c>
    </row>
    <row r="661" spans="1:16" x14ac:dyDescent="0.25">
      <c r="A661" s="1">
        <v>824</v>
      </c>
      <c r="B661" t="s">
        <v>15</v>
      </c>
      <c r="C661" t="s">
        <v>16</v>
      </c>
      <c r="D661" s="23" t="s">
        <v>11744</v>
      </c>
      <c r="E661" t="s">
        <v>5395</v>
      </c>
      <c r="F661" t="s">
        <v>2178</v>
      </c>
      <c r="G661">
        <v>1</v>
      </c>
      <c r="H661">
        <v>339990</v>
      </c>
      <c r="J661">
        <v>4</v>
      </c>
      <c r="K661" t="s">
        <v>6013</v>
      </c>
      <c r="L661" t="s">
        <v>15</v>
      </c>
      <c r="M661" t="s">
        <v>6027</v>
      </c>
      <c r="O661" t="s">
        <v>6562</v>
      </c>
      <c r="P661" t="b">
        <v>0</v>
      </c>
    </row>
    <row r="662" spans="1:16" x14ac:dyDescent="0.25">
      <c r="A662" s="1">
        <v>825</v>
      </c>
      <c r="B662" t="s">
        <v>15</v>
      </c>
      <c r="C662" t="s">
        <v>16</v>
      </c>
      <c r="D662" s="23" t="s">
        <v>11745</v>
      </c>
      <c r="E662" t="s">
        <v>5395</v>
      </c>
      <c r="F662" t="s">
        <v>2179</v>
      </c>
      <c r="G662">
        <v>1</v>
      </c>
      <c r="H662">
        <v>336990</v>
      </c>
      <c r="J662">
        <v>4</v>
      </c>
      <c r="K662" t="s">
        <v>6013</v>
      </c>
      <c r="L662" t="s">
        <v>15</v>
      </c>
      <c r="M662" t="s">
        <v>6027</v>
      </c>
      <c r="O662" t="s">
        <v>6563</v>
      </c>
      <c r="P662" t="b">
        <v>0</v>
      </c>
    </row>
    <row r="663" spans="1:16" x14ac:dyDescent="0.25">
      <c r="A663" s="1">
        <v>826</v>
      </c>
      <c r="B663" t="s">
        <v>15</v>
      </c>
      <c r="C663" t="s">
        <v>16</v>
      </c>
      <c r="D663" s="23" t="s">
        <v>11746</v>
      </c>
      <c r="E663" t="s">
        <v>5870</v>
      </c>
      <c r="F663" t="s">
        <v>2180</v>
      </c>
      <c r="G663">
        <v>1</v>
      </c>
      <c r="H663">
        <v>207990</v>
      </c>
      <c r="J663">
        <v>4</v>
      </c>
      <c r="K663" t="s">
        <v>6013</v>
      </c>
      <c r="L663" t="s">
        <v>15</v>
      </c>
      <c r="M663" t="s">
        <v>6027</v>
      </c>
      <c r="O663" t="s">
        <v>6564</v>
      </c>
      <c r="P663" t="b">
        <v>0</v>
      </c>
    </row>
    <row r="664" spans="1:16" x14ac:dyDescent="0.25">
      <c r="A664" s="1">
        <v>827</v>
      </c>
      <c r="B664" t="s">
        <v>15</v>
      </c>
      <c r="C664" t="s">
        <v>16</v>
      </c>
      <c r="D664" s="23" t="s">
        <v>11747</v>
      </c>
      <c r="E664" t="s">
        <v>5870</v>
      </c>
      <c r="F664" t="s">
        <v>2181</v>
      </c>
      <c r="G664">
        <v>1</v>
      </c>
      <c r="H664">
        <v>197990</v>
      </c>
      <c r="J664">
        <v>4</v>
      </c>
      <c r="K664" t="s">
        <v>6013</v>
      </c>
      <c r="L664" t="s">
        <v>15</v>
      </c>
      <c r="M664" t="s">
        <v>6027</v>
      </c>
      <c r="O664" t="s">
        <v>6565</v>
      </c>
      <c r="P664" t="b">
        <v>0</v>
      </c>
    </row>
    <row r="665" spans="1:16" x14ac:dyDescent="0.25">
      <c r="A665" s="1">
        <v>828</v>
      </c>
      <c r="B665" t="s">
        <v>15</v>
      </c>
      <c r="C665" t="s">
        <v>16</v>
      </c>
      <c r="D665" s="23" t="s">
        <v>11748</v>
      </c>
      <c r="E665" t="s">
        <v>5395</v>
      </c>
      <c r="F665" t="s">
        <v>2182</v>
      </c>
      <c r="G665">
        <v>1</v>
      </c>
      <c r="H665">
        <v>484990</v>
      </c>
      <c r="J665">
        <v>4</v>
      </c>
      <c r="K665" t="s">
        <v>6013</v>
      </c>
      <c r="L665" t="s">
        <v>15</v>
      </c>
      <c r="M665" t="s">
        <v>6027</v>
      </c>
      <c r="O665" t="s">
        <v>6566</v>
      </c>
      <c r="P665" t="b">
        <v>0</v>
      </c>
    </row>
    <row r="666" spans="1:16" x14ac:dyDescent="0.25">
      <c r="A666" s="1">
        <v>829</v>
      </c>
      <c r="B666" t="s">
        <v>15</v>
      </c>
      <c r="C666" t="s">
        <v>16</v>
      </c>
      <c r="D666" s="23" t="s">
        <v>11749</v>
      </c>
      <c r="E666" t="s">
        <v>5395</v>
      </c>
      <c r="F666" t="s">
        <v>2183</v>
      </c>
      <c r="G666">
        <v>1</v>
      </c>
      <c r="H666">
        <v>546990</v>
      </c>
      <c r="J666">
        <v>4</v>
      </c>
      <c r="K666" t="s">
        <v>6013</v>
      </c>
      <c r="L666" t="s">
        <v>15</v>
      </c>
      <c r="M666" t="s">
        <v>6027</v>
      </c>
      <c r="O666" t="s">
        <v>6567</v>
      </c>
      <c r="P666" t="b">
        <v>0</v>
      </c>
    </row>
    <row r="667" spans="1:16" x14ac:dyDescent="0.25">
      <c r="A667" s="1">
        <v>830</v>
      </c>
      <c r="B667" t="s">
        <v>15</v>
      </c>
      <c r="C667" t="s">
        <v>16</v>
      </c>
      <c r="D667" s="23" t="s">
        <v>11750</v>
      </c>
      <c r="E667" t="s">
        <v>5395</v>
      </c>
      <c r="F667" t="s">
        <v>2184</v>
      </c>
      <c r="G667">
        <v>1</v>
      </c>
      <c r="H667">
        <v>279990</v>
      </c>
      <c r="J667">
        <v>4</v>
      </c>
      <c r="K667" t="s">
        <v>6013</v>
      </c>
      <c r="L667" t="s">
        <v>15</v>
      </c>
      <c r="M667" t="s">
        <v>6027</v>
      </c>
      <c r="O667" t="s">
        <v>6568</v>
      </c>
      <c r="P667" t="b">
        <v>0</v>
      </c>
    </row>
    <row r="668" spans="1:16" x14ac:dyDescent="0.25">
      <c r="A668" s="1">
        <v>831</v>
      </c>
      <c r="B668" t="s">
        <v>15</v>
      </c>
      <c r="C668" t="s">
        <v>16</v>
      </c>
      <c r="D668" s="23" t="s">
        <v>11751</v>
      </c>
      <c r="E668" t="s">
        <v>5787</v>
      </c>
      <c r="F668" t="s">
        <v>2185</v>
      </c>
      <c r="G668">
        <v>1</v>
      </c>
      <c r="H668">
        <v>184990</v>
      </c>
      <c r="J668">
        <v>4</v>
      </c>
      <c r="K668" t="s">
        <v>6013</v>
      </c>
      <c r="L668" t="s">
        <v>15</v>
      </c>
      <c r="M668" t="s">
        <v>6027</v>
      </c>
      <c r="O668" t="s">
        <v>6569</v>
      </c>
      <c r="P668" t="b">
        <v>0</v>
      </c>
    </row>
    <row r="669" spans="1:16" x14ac:dyDescent="0.25">
      <c r="A669" s="1">
        <v>832</v>
      </c>
      <c r="B669" t="s">
        <v>15</v>
      </c>
      <c r="C669" t="s">
        <v>16</v>
      </c>
      <c r="D669" s="23" t="s">
        <v>11752</v>
      </c>
      <c r="E669" t="s">
        <v>5380</v>
      </c>
      <c r="F669" t="s">
        <v>2186</v>
      </c>
      <c r="G669">
        <v>1</v>
      </c>
      <c r="H669">
        <v>44990</v>
      </c>
      <c r="J669">
        <v>4</v>
      </c>
      <c r="K669" t="s">
        <v>6013</v>
      </c>
      <c r="L669" t="s">
        <v>6018</v>
      </c>
      <c r="M669" t="s">
        <v>6022</v>
      </c>
      <c r="O669" t="s">
        <v>6570</v>
      </c>
      <c r="P669" t="b">
        <v>0</v>
      </c>
    </row>
    <row r="670" spans="1:16" x14ac:dyDescent="0.25">
      <c r="A670" s="1">
        <v>833</v>
      </c>
      <c r="B670" t="s">
        <v>15</v>
      </c>
      <c r="C670" t="s">
        <v>16</v>
      </c>
      <c r="D670" s="23" t="s">
        <v>11753</v>
      </c>
      <c r="E670" t="s">
        <v>5395</v>
      </c>
      <c r="F670" t="s">
        <v>2187</v>
      </c>
      <c r="G670">
        <v>1</v>
      </c>
      <c r="H670">
        <v>355990</v>
      </c>
      <c r="J670">
        <v>4</v>
      </c>
      <c r="K670" t="s">
        <v>6013</v>
      </c>
      <c r="L670" t="s">
        <v>15</v>
      </c>
      <c r="M670" t="s">
        <v>6027</v>
      </c>
      <c r="O670" t="s">
        <v>6571</v>
      </c>
      <c r="P670" t="b">
        <v>0</v>
      </c>
    </row>
    <row r="671" spans="1:16" x14ac:dyDescent="0.25">
      <c r="A671" s="1">
        <v>834</v>
      </c>
      <c r="B671" t="s">
        <v>15</v>
      </c>
      <c r="C671" t="s">
        <v>16</v>
      </c>
      <c r="D671" s="23" t="s">
        <v>11754</v>
      </c>
      <c r="E671" t="s">
        <v>5787</v>
      </c>
      <c r="F671" t="s">
        <v>2188</v>
      </c>
      <c r="G671">
        <v>1</v>
      </c>
      <c r="H671">
        <v>151990</v>
      </c>
      <c r="J671">
        <v>5</v>
      </c>
      <c r="K671" t="s">
        <v>6013</v>
      </c>
      <c r="L671" t="s">
        <v>15</v>
      </c>
      <c r="M671" t="s">
        <v>6027</v>
      </c>
      <c r="O671" t="s">
        <v>6572</v>
      </c>
      <c r="P671" t="b">
        <v>0</v>
      </c>
    </row>
    <row r="672" spans="1:16" x14ac:dyDescent="0.25">
      <c r="A672" s="1">
        <v>835</v>
      </c>
      <c r="B672" t="s">
        <v>15</v>
      </c>
      <c r="C672" t="s">
        <v>16</v>
      </c>
      <c r="D672" s="23" t="s">
        <v>11755</v>
      </c>
      <c r="E672" t="s">
        <v>5784</v>
      </c>
      <c r="F672" t="s">
        <v>2189</v>
      </c>
      <c r="G672">
        <v>1</v>
      </c>
      <c r="H672">
        <v>250990</v>
      </c>
      <c r="J672">
        <v>5</v>
      </c>
      <c r="K672" t="s">
        <v>6013</v>
      </c>
      <c r="L672" t="s">
        <v>15</v>
      </c>
      <c r="M672" t="s">
        <v>6027</v>
      </c>
      <c r="O672" t="s">
        <v>6573</v>
      </c>
      <c r="P672" t="b">
        <v>0</v>
      </c>
    </row>
    <row r="673" spans="1:16" x14ac:dyDescent="0.25">
      <c r="A673" s="1">
        <v>836</v>
      </c>
      <c r="B673" t="s">
        <v>15</v>
      </c>
      <c r="C673" t="s">
        <v>16</v>
      </c>
      <c r="D673" s="23" t="s">
        <v>11756</v>
      </c>
      <c r="E673" t="s">
        <v>5784</v>
      </c>
      <c r="F673" t="s">
        <v>2190</v>
      </c>
      <c r="G673">
        <v>1</v>
      </c>
      <c r="H673">
        <v>211990</v>
      </c>
      <c r="J673">
        <v>5</v>
      </c>
      <c r="K673" t="s">
        <v>6013</v>
      </c>
      <c r="L673" t="s">
        <v>15</v>
      </c>
      <c r="M673" t="s">
        <v>6027</v>
      </c>
      <c r="O673" t="s">
        <v>6574</v>
      </c>
      <c r="P673" t="b">
        <v>0</v>
      </c>
    </row>
    <row r="674" spans="1:16" x14ac:dyDescent="0.25">
      <c r="A674" s="1">
        <v>837</v>
      </c>
      <c r="B674" t="s">
        <v>15</v>
      </c>
      <c r="C674" t="s">
        <v>16</v>
      </c>
      <c r="D674" s="23" t="s">
        <v>11757</v>
      </c>
      <c r="E674" t="s">
        <v>5395</v>
      </c>
      <c r="F674" t="s">
        <v>2191</v>
      </c>
      <c r="G674">
        <v>1</v>
      </c>
      <c r="H674">
        <v>339990</v>
      </c>
      <c r="J674">
        <v>5</v>
      </c>
      <c r="K674" t="s">
        <v>6013</v>
      </c>
      <c r="L674" t="s">
        <v>15</v>
      </c>
      <c r="M674" t="s">
        <v>6027</v>
      </c>
      <c r="O674" t="s">
        <v>6575</v>
      </c>
      <c r="P674" t="b">
        <v>0</v>
      </c>
    </row>
    <row r="675" spans="1:16" x14ac:dyDescent="0.25">
      <c r="A675" s="1">
        <v>838</v>
      </c>
      <c r="B675" t="s">
        <v>15</v>
      </c>
      <c r="C675" t="s">
        <v>16</v>
      </c>
      <c r="D675" s="23" t="s">
        <v>11758</v>
      </c>
      <c r="E675" t="s">
        <v>5787</v>
      </c>
      <c r="F675" t="s">
        <v>2192</v>
      </c>
      <c r="G675">
        <v>1</v>
      </c>
      <c r="H675">
        <v>174990</v>
      </c>
      <c r="J675">
        <v>5</v>
      </c>
      <c r="K675" t="s">
        <v>6013</v>
      </c>
      <c r="L675" t="s">
        <v>15</v>
      </c>
      <c r="M675" t="s">
        <v>6027</v>
      </c>
      <c r="O675" t="s">
        <v>6576</v>
      </c>
      <c r="P675" t="b">
        <v>0</v>
      </c>
    </row>
    <row r="676" spans="1:16" x14ac:dyDescent="0.25">
      <c r="A676" s="1">
        <v>839</v>
      </c>
      <c r="B676" t="s">
        <v>15</v>
      </c>
      <c r="C676" t="s">
        <v>16</v>
      </c>
      <c r="D676" s="23" t="s">
        <v>11759</v>
      </c>
      <c r="E676" t="s">
        <v>5395</v>
      </c>
      <c r="F676" t="s">
        <v>2193</v>
      </c>
      <c r="G676">
        <v>1</v>
      </c>
      <c r="H676">
        <v>408990</v>
      </c>
      <c r="J676">
        <v>5</v>
      </c>
      <c r="K676" t="s">
        <v>6013</v>
      </c>
      <c r="L676" t="s">
        <v>15</v>
      </c>
      <c r="M676" t="s">
        <v>6027</v>
      </c>
      <c r="O676" t="s">
        <v>6577</v>
      </c>
      <c r="P676" t="b">
        <v>0</v>
      </c>
    </row>
    <row r="677" spans="1:16" x14ac:dyDescent="0.25">
      <c r="A677" s="1">
        <v>840</v>
      </c>
      <c r="B677" t="s">
        <v>15</v>
      </c>
      <c r="C677" t="s">
        <v>16</v>
      </c>
      <c r="D677" s="23" t="s">
        <v>11760</v>
      </c>
      <c r="E677" t="s">
        <v>5395</v>
      </c>
      <c r="F677" t="s">
        <v>2194</v>
      </c>
      <c r="G677">
        <v>1</v>
      </c>
      <c r="H677">
        <v>378990</v>
      </c>
      <c r="J677">
        <v>5</v>
      </c>
      <c r="K677" t="s">
        <v>6013</v>
      </c>
      <c r="L677" t="s">
        <v>15</v>
      </c>
      <c r="M677" t="s">
        <v>6027</v>
      </c>
      <c r="O677" t="s">
        <v>6578</v>
      </c>
      <c r="P677" t="b">
        <v>0</v>
      </c>
    </row>
    <row r="678" spans="1:16" x14ac:dyDescent="0.25">
      <c r="A678" s="1">
        <v>841</v>
      </c>
      <c r="B678" t="s">
        <v>15</v>
      </c>
      <c r="C678" t="s">
        <v>16</v>
      </c>
      <c r="D678" s="23" t="s">
        <v>11761</v>
      </c>
      <c r="E678" t="s">
        <v>5395</v>
      </c>
      <c r="F678" t="s">
        <v>2195</v>
      </c>
      <c r="G678">
        <v>1</v>
      </c>
      <c r="H678">
        <v>398990</v>
      </c>
      <c r="J678">
        <v>5</v>
      </c>
      <c r="K678" t="s">
        <v>6013</v>
      </c>
      <c r="L678" t="s">
        <v>15</v>
      </c>
      <c r="M678" t="s">
        <v>6027</v>
      </c>
      <c r="O678" t="s">
        <v>6579</v>
      </c>
      <c r="P678" t="b">
        <v>0</v>
      </c>
    </row>
    <row r="679" spans="1:16" x14ac:dyDescent="0.25">
      <c r="A679" s="1">
        <v>842</v>
      </c>
      <c r="B679" t="s">
        <v>15</v>
      </c>
      <c r="C679" t="s">
        <v>16</v>
      </c>
      <c r="D679" s="23" t="s">
        <v>11762</v>
      </c>
      <c r="E679" t="s">
        <v>5787</v>
      </c>
      <c r="F679" t="s">
        <v>2196</v>
      </c>
      <c r="G679">
        <v>1</v>
      </c>
      <c r="H679">
        <v>112990</v>
      </c>
      <c r="J679">
        <v>5</v>
      </c>
      <c r="K679" t="s">
        <v>6013</v>
      </c>
      <c r="L679" t="s">
        <v>15</v>
      </c>
      <c r="M679" t="s">
        <v>6027</v>
      </c>
      <c r="O679" t="s">
        <v>6580</v>
      </c>
      <c r="P679" t="b">
        <v>0</v>
      </c>
    </row>
    <row r="680" spans="1:16" x14ac:dyDescent="0.25">
      <c r="A680" s="1">
        <v>843</v>
      </c>
      <c r="B680" t="s">
        <v>15</v>
      </c>
      <c r="C680" t="s">
        <v>16</v>
      </c>
      <c r="D680" s="23" t="s">
        <v>11763</v>
      </c>
      <c r="E680" t="s">
        <v>5784</v>
      </c>
      <c r="F680" t="s">
        <v>2197</v>
      </c>
      <c r="G680">
        <v>1</v>
      </c>
      <c r="H680">
        <v>230990</v>
      </c>
      <c r="J680">
        <v>5</v>
      </c>
      <c r="K680" t="s">
        <v>6013</v>
      </c>
      <c r="L680" t="s">
        <v>15</v>
      </c>
      <c r="M680" t="s">
        <v>6027</v>
      </c>
      <c r="O680" t="s">
        <v>6581</v>
      </c>
      <c r="P680" t="b">
        <v>0</v>
      </c>
    </row>
    <row r="681" spans="1:16" x14ac:dyDescent="0.25">
      <c r="A681" s="1">
        <v>844</v>
      </c>
      <c r="B681" t="s">
        <v>15</v>
      </c>
      <c r="C681" t="s">
        <v>16</v>
      </c>
      <c r="D681" s="23" t="s">
        <v>11764</v>
      </c>
      <c r="E681" t="s">
        <v>5784</v>
      </c>
      <c r="F681" t="s">
        <v>2198</v>
      </c>
      <c r="G681">
        <v>1</v>
      </c>
      <c r="H681">
        <v>290990</v>
      </c>
      <c r="J681">
        <v>5</v>
      </c>
      <c r="K681" t="s">
        <v>6013</v>
      </c>
      <c r="L681" t="s">
        <v>15</v>
      </c>
      <c r="M681" t="s">
        <v>6027</v>
      </c>
      <c r="O681" t="s">
        <v>6582</v>
      </c>
      <c r="P681" t="b">
        <v>0</v>
      </c>
    </row>
    <row r="682" spans="1:16" x14ac:dyDescent="0.25">
      <c r="A682" s="1">
        <v>845</v>
      </c>
      <c r="B682" t="s">
        <v>15</v>
      </c>
      <c r="C682" t="s">
        <v>16</v>
      </c>
      <c r="D682" s="23" t="s">
        <v>11765</v>
      </c>
      <c r="E682" t="s">
        <v>5395</v>
      </c>
      <c r="F682" t="s">
        <v>2199</v>
      </c>
      <c r="G682">
        <v>1</v>
      </c>
      <c r="H682">
        <v>329990</v>
      </c>
      <c r="J682">
        <v>5</v>
      </c>
      <c r="K682" t="s">
        <v>6013</v>
      </c>
      <c r="L682" t="s">
        <v>15</v>
      </c>
      <c r="M682" t="s">
        <v>6027</v>
      </c>
      <c r="O682" t="s">
        <v>6583</v>
      </c>
      <c r="P682" t="b">
        <v>0</v>
      </c>
    </row>
    <row r="683" spans="1:16" x14ac:dyDescent="0.25">
      <c r="A683" s="1">
        <v>846</v>
      </c>
      <c r="B683" t="s">
        <v>15</v>
      </c>
      <c r="C683" t="s">
        <v>16</v>
      </c>
      <c r="D683" s="23" t="s">
        <v>11766</v>
      </c>
      <c r="E683" t="s">
        <v>5395</v>
      </c>
      <c r="F683" t="s">
        <v>2200</v>
      </c>
      <c r="G683">
        <v>1</v>
      </c>
      <c r="H683">
        <v>339990</v>
      </c>
      <c r="J683">
        <v>5</v>
      </c>
      <c r="K683" t="s">
        <v>6013</v>
      </c>
      <c r="L683" t="s">
        <v>15</v>
      </c>
      <c r="M683" t="s">
        <v>6027</v>
      </c>
      <c r="O683" t="s">
        <v>6584</v>
      </c>
      <c r="P683" t="b">
        <v>0</v>
      </c>
    </row>
    <row r="684" spans="1:16" x14ac:dyDescent="0.25">
      <c r="A684" s="1">
        <v>847</v>
      </c>
      <c r="B684" t="s">
        <v>15</v>
      </c>
      <c r="C684" t="s">
        <v>16</v>
      </c>
      <c r="D684" s="23" t="s">
        <v>11767</v>
      </c>
      <c r="E684" t="s">
        <v>5427</v>
      </c>
      <c r="F684" t="s">
        <v>2201</v>
      </c>
      <c r="G684">
        <v>1</v>
      </c>
      <c r="H684">
        <v>16990</v>
      </c>
      <c r="J684">
        <v>5</v>
      </c>
      <c r="K684" t="s">
        <v>6013</v>
      </c>
      <c r="L684" t="s">
        <v>15</v>
      </c>
      <c r="M684" t="s">
        <v>6022</v>
      </c>
      <c r="O684" t="s">
        <v>6585</v>
      </c>
      <c r="P684" t="b">
        <v>0</v>
      </c>
    </row>
    <row r="685" spans="1:16" x14ac:dyDescent="0.25">
      <c r="A685" s="1">
        <v>848</v>
      </c>
      <c r="B685" t="s">
        <v>15</v>
      </c>
      <c r="C685" t="s">
        <v>16</v>
      </c>
      <c r="D685" s="23" t="s">
        <v>11768</v>
      </c>
      <c r="E685" t="s">
        <v>5395</v>
      </c>
      <c r="F685" t="s">
        <v>2202</v>
      </c>
      <c r="G685">
        <v>1</v>
      </c>
      <c r="H685">
        <v>339990</v>
      </c>
      <c r="J685">
        <v>5</v>
      </c>
      <c r="K685" t="s">
        <v>6013</v>
      </c>
      <c r="L685" t="s">
        <v>15</v>
      </c>
      <c r="M685" t="s">
        <v>6027</v>
      </c>
      <c r="O685" t="s">
        <v>6586</v>
      </c>
      <c r="P685" t="b">
        <v>0</v>
      </c>
    </row>
    <row r="686" spans="1:16" x14ac:dyDescent="0.25">
      <c r="A686" s="1">
        <v>849</v>
      </c>
      <c r="B686" t="s">
        <v>15</v>
      </c>
      <c r="C686" t="s">
        <v>16</v>
      </c>
      <c r="D686" s="23" t="s">
        <v>11769</v>
      </c>
      <c r="E686" t="s">
        <v>5784</v>
      </c>
      <c r="F686" t="s">
        <v>2203</v>
      </c>
      <c r="G686">
        <v>1</v>
      </c>
      <c r="H686">
        <v>211990</v>
      </c>
      <c r="J686">
        <v>5</v>
      </c>
      <c r="K686" t="s">
        <v>6013</v>
      </c>
      <c r="L686" t="s">
        <v>15</v>
      </c>
      <c r="M686" t="s">
        <v>6027</v>
      </c>
      <c r="O686" t="s">
        <v>6587</v>
      </c>
      <c r="P686" t="b">
        <v>0</v>
      </c>
    </row>
    <row r="687" spans="1:16" x14ac:dyDescent="0.25">
      <c r="A687" s="1">
        <v>850</v>
      </c>
      <c r="B687" t="s">
        <v>15</v>
      </c>
      <c r="C687" t="s">
        <v>16</v>
      </c>
      <c r="D687" s="23" t="s">
        <v>11770</v>
      </c>
      <c r="E687" t="s">
        <v>5395</v>
      </c>
      <c r="F687" t="s">
        <v>2204</v>
      </c>
      <c r="G687">
        <v>1</v>
      </c>
      <c r="H687">
        <v>513990</v>
      </c>
      <c r="J687">
        <v>5</v>
      </c>
      <c r="K687" t="s">
        <v>6013</v>
      </c>
      <c r="L687" t="s">
        <v>15</v>
      </c>
      <c r="M687" t="s">
        <v>6027</v>
      </c>
      <c r="O687" t="s">
        <v>6588</v>
      </c>
      <c r="P687" t="b">
        <v>0</v>
      </c>
    </row>
    <row r="688" spans="1:16" x14ac:dyDescent="0.25">
      <c r="A688" s="1">
        <v>851</v>
      </c>
      <c r="B688" t="s">
        <v>15</v>
      </c>
      <c r="C688" t="s">
        <v>16</v>
      </c>
      <c r="D688" s="23" t="s">
        <v>11771</v>
      </c>
      <c r="E688" t="s">
        <v>5395</v>
      </c>
      <c r="F688" t="s">
        <v>2205</v>
      </c>
      <c r="G688">
        <v>1</v>
      </c>
      <c r="H688">
        <v>237990</v>
      </c>
      <c r="J688">
        <v>5</v>
      </c>
      <c r="K688" t="s">
        <v>6013</v>
      </c>
      <c r="L688" t="s">
        <v>15</v>
      </c>
      <c r="M688" t="s">
        <v>6027</v>
      </c>
      <c r="O688" t="s">
        <v>6589</v>
      </c>
      <c r="P688" t="b">
        <v>0</v>
      </c>
    </row>
    <row r="689" spans="1:16" x14ac:dyDescent="0.25">
      <c r="A689" s="1">
        <v>852</v>
      </c>
      <c r="B689" t="s">
        <v>15</v>
      </c>
      <c r="C689" t="s">
        <v>16</v>
      </c>
      <c r="D689" s="23" t="s">
        <v>11772</v>
      </c>
      <c r="E689" t="s">
        <v>5395</v>
      </c>
      <c r="F689" t="s">
        <v>2206</v>
      </c>
      <c r="G689">
        <v>1</v>
      </c>
      <c r="H689">
        <v>398990</v>
      </c>
      <c r="J689">
        <v>5</v>
      </c>
      <c r="K689" t="s">
        <v>6013</v>
      </c>
      <c r="L689" t="s">
        <v>15</v>
      </c>
      <c r="M689" t="s">
        <v>6027</v>
      </c>
      <c r="O689" t="s">
        <v>6590</v>
      </c>
      <c r="P689" t="b">
        <v>0</v>
      </c>
    </row>
    <row r="690" spans="1:16" x14ac:dyDescent="0.25">
      <c r="A690" s="1">
        <v>853</v>
      </c>
      <c r="B690" t="s">
        <v>15</v>
      </c>
      <c r="C690" t="s">
        <v>16</v>
      </c>
      <c r="D690" s="23" t="s">
        <v>11773</v>
      </c>
      <c r="E690" t="s">
        <v>9814</v>
      </c>
      <c r="F690" t="s">
        <v>2207</v>
      </c>
      <c r="G690">
        <v>1</v>
      </c>
      <c r="H690">
        <v>151990</v>
      </c>
      <c r="J690">
        <v>5</v>
      </c>
      <c r="K690" t="s">
        <v>6013</v>
      </c>
      <c r="L690" t="s">
        <v>6018</v>
      </c>
      <c r="M690" t="s">
        <v>6026</v>
      </c>
      <c r="O690" t="s">
        <v>6591</v>
      </c>
      <c r="P690" t="b">
        <v>0</v>
      </c>
    </row>
    <row r="691" spans="1:16" x14ac:dyDescent="0.25">
      <c r="A691" s="1">
        <v>854</v>
      </c>
      <c r="B691" t="s">
        <v>15</v>
      </c>
      <c r="C691" t="s">
        <v>16</v>
      </c>
      <c r="D691" s="23" t="s">
        <v>11774</v>
      </c>
      <c r="E691" t="s">
        <v>5395</v>
      </c>
      <c r="F691" t="s">
        <v>2208</v>
      </c>
      <c r="G691">
        <v>1</v>
      </c>
      <c r="H691">
        <v>256990</v>
      </c>
      <c r="J691">
        <v>5</v>
      </c>
      <c r="K691" t="s">
        <v>6013</v>
      </c>
      <c r="L691" t="s">
        <v>15</v>
      </c>
      <c r="M691" t="s">
        <v>6027</v>
      </c>
      <c r="O691" t="s">
        <v>6592</v>
      </c>
      <c r="P691" t="b">
        <v>0</v>
      </c>
    </row>
    <row r="692" spans="1:16" x14ac:dyDescent="0.25">
      <c r="A692" s="1">
        <v>855</v>
      </c>
      <c r="B692" t="s">
        <v>15</v>
      </c>
      <c r="C692" t="s">
        <v>16</v>
      </c>
      <c r="D692" s="23" t="s">
        <v>11775</v>
      </c>
      <c r="E692" t="s">
        <v>5395</v>
      </c>
      <c r="F692" t="s">
        <v>2209</v>
      </c>
      <c r="G692">
        <v>1</v>
      </c>
      <c r="H692">
        <v>457990</v>
      </c>
      <c r="J692">
        <v>5</v>
      </c>
      <c r="K692" t="s">
        <v>6013</v>
      </c>
      <c r="L692" t="s">
        <v>15</v>
      </c>
      <c r="M692" t="s">
        <v>6027</v>
      </c>
      <c r="O692" t="s">
        <v>6593</v>
      </c>
      <c r="P692" t="b">
        <v>0</v>
      </c>
    </row>
    <row r="693" spans="1:16" x14ac:dyDescent="0.25">
      <c r="A693" s="1">
        <v>856</v>
      </c>
      <c r="B693" t="s">
        <v>15</v>
      </c>
      <c r="C693" t="s">
        <v>16</v>
      </c>
      <c r="D693" s="23" t="s">
        <v>11776</v>
      </c>
      <c r="E693" t="s">
        <v>5395</v>
      </c>
      <c r="F693" t="s">
        <v>2210</v>
      </c>
      <c r="G693">
        <v>1</v>
      </c>
      <c r="H693">
        <v>615990</v>
      </c>
      <c r="J693">
        <v>5</v>
      </c>
      <c r="K693" t="s">
        <v>6013</v>
      </c>
      <c r="L693" t="s">
        <v>15</v>
      </c>
      <c r="M693" t="s">
        <v>6027</v>
      </c>
      <c r="O693" t="s">
        <v>6594</v>
      </c>
      <c r="P693" t="b">
        <v>0</v>
      </c>
    </row>
    <row r="694" spans="1:16" x14ac:dyDescent="0.25">
      <c r="A694" s="1">
        <v>857</v>
      </c>
      <c r="B694" t="s">
        <v>15</v>
      </c>
      <c r="C694" t="s">
        <v>16</v>
      </c>
      <c r="D694" s="23" t="s">
        <v>11777</v>
      </c>
      <c r="E694" t="s">
        <v>9815</v>
      </c>
      <c r="F694" t="s">
        <v>2211</v>
      </c>
      <c r="G694">
        <v>1</v>
      </c>
      <c r="H694">
        <v>304990</v>
      </c>
      <c r="J694">
        <v>5</v>
      </c>
      <c r="K694" t="s">
        <v>6013</v>
      </c>
      <c r="L694" t="s">
        <v>6018</v>
      </c>
      <c r="M694" t="s">
        <v>6026</v>
      </c>
      <c r="O694" t="s">
        <v>6595</v>
      </c>
      <c r="P694" t="b">
        <v>0</v>
      </c>
    </row>
    <row r="695" spans="1:16" x14ac:dyDescent="0.25">
      <c r="A695" s="1">
        <v>858</v>
      </c>
      <c r="B695" t="s">
        <v>15</v>
      </c>
      <c r="C695" t="s">
        <v>16</v>
      </c>
      <c r="D695" s="23" t="s">
        <v>11778</v>
      </c>
      <c r="E695" t="s">
        <v>5395</v>
      </c>
      <c r="F695" t="s">
        <v>2212</v>
      </c>
      <c r="G695">
        <v>1</v>
      </c>
      <c r="H695">
        <v>345990</v>
      </c>
      <c r="J695">
        <v>5</v>
      </c>
      <c r="K695" t="s">
        <v>6013</v>
      </c>
      <c r="L695" t="s">
        <v>15</v>
      </c>
      <c r="M695" t="s">
        <v>6027</v>
      </c>
      <c r="O695" t="s">
        <v>6596</v>
      </c>
      <c r="P695" t="b">
        <v>0</v>
      </c>
    </row>
    <row r="696" spans="1:16" x14ac:dyDescent="0.25">
      <c r="A696" s="1">
        <v>859</v>
      </c>
      <c r="B696" t="s">
        <v>15</v>
      </c>
      <c r="C696" t="s">
        <v>16</v>
      </c>
      <c r="D696" s="23" t="s">
        <v>11779</v>
      </c>
      <c r="E696" t="s">
        <v>5788</v>
      </c>
      <c r="F696" t="s">
        <v>2213</v>
      </c>
      <c r="G696">
        <v>1</v>
      </c>
      <c r="H696">
        <v>28790</v>
      </c>
      <c r="J696">
        <v>5</v>
      </c>
      <c r="K696" t="s">
        <v>6013</v>
      </c>
      <c r="L696" t="s">
        <v>15</v>
      </c>
      <c r="M696" t="s">
        <v>6023</v>
      </c>
      <c r="O696" t="s">
        <v>6597</v>
      </c>
      <c r="P696" t="b">
        <v>1</v>
      </c>
    </row>
    <row r="697" spans="1:16" x14ac:dyDescent="0.25">
      <c r="A697" s="1">
        <v>860</v>
      </c>
      <c r="B697" t="s">
        <v>15</v>
      </c>
      <c r="C697" t="s">
        <v>16</v>
      </c>
      <c r="D697" s="23" t="s">
        <v>11780</v>
      </c>
      <c r="E697" t="s">
        <v>5575</v>
      </c>
      <c r="F697" t="s">
        <v>2214</v>
      </c>
      <c r="G697">
        <v>1</v>
      </c>
      <c r="H697">
        <v>85990</v>
      </c>
      <c r="J697">
        <v>5</v>
      </c>
      <c r="K697" t="s">
        <v>6013</v>
      </c>
      <c r="L697" t="s">
        <v>6017</v>
      </c>
      <c r="M697" t="s">
        <v>6025</v>
      </c>
      <c r="O697" t="s">
        <v>6598</v>
      </c>
      <c r="P697" t="b">
        <v>0</v>
      </c>
    </row>
    <row r="698" spans="1:16" x14ac:dyDescent="0.25">
      <c r="A698" s="1">
        <v>861</v>
      </c>
      <c r="B698" t="s">
        <v>15</v>
      </c>
      <c r="C698" t="s">
        <v>16</v>
      </c>
      <c r="D698" s="23" t="s">
        <v>11781</v>
      </c>
      <c r="E698" t="s">
        <v>5773</v>
      </c>
      <c r="F698" t="s">
        <v>2215</v>
      </c>
      <c r="G698">
        <v>1</v>
      </c>
      <c r="H698">
        <v>35290</v>
      </c>
      <c r="J698">
        <v>5</v>
      </c>
      <c r="K698" t="s">
        <v>6013</v>
      </c>
      <c r="L698" t="s">
        <v>15</v>
      </c>
      <c r="M698" t="s">
        <v>6023</v>
      </c>
      <c r="O698" t="s">
        <v>6599</v>
      </c>
      <c r="P698" t="b">
        <v>0</v>
      </c>
    </row>
    <row r="699" spans="1:16" x14ac:dyDescent="0.25">
      <c r="A699" s="1">
        <v>862</v>
      </c>
      <c r="B699" t="s">
        <v>15</v>
      </c>
      <c r="C699" t="s">
        <v>16</v>
      </c>
      <c r="D699" s="23" t="s">
        <v>11782</v>
      </c>
      <c r="E699" s="3" t="s">
        <v>9803</v>
      </c>
      <c r="F699" t="s">
        <v>2216</v>
      </c>
      <c r="G699">
        <v>1</v>
      </c>
      <c r="H699">
        <v>52990</v>
      </c>
      <c r="J699">
        <v>5</v>
      </c>
      <c r="K699" t="s">
        <v>6013</v>
      </c>
      <c r="L699" t="s">
        <v>15</v>
      </c>
      <c r="M699" t="s">
        <v>6029</v>
      </c>
      <c r="O699" t="s">
        <v>6600</v>
      </c>
      <c r="P699" t="b">
        <v>0</v>
      </c>
    </row>
    <row r="700" spans="1:16" x14ac:dyDescent="0.25">
      <c r="A700" s="1">
        <v>863</v>
      </c>
      <c r="B700" t="s">
        <v>15</v>
      </c>
      <c r="C700" t="s">
        <v>16</v>
      </c>
      <c r="D700" s="23" t="s">
        <v>11783</v>
      </c>
      <c r="E700" t="s">
        <v>5395</v>
      </c>
      <c r="F700" t="s">
        <v>2217</v>
      </c>
      <c r="G700">
        <v>1</v>
      </c>
      <c r="H700">
        <v>378990</v>
      </c>
      <c r="J700">
        <v>5</v>
      </c>
      <c r="K700" t="s">
        <v>6013</v>
      </c>
      <c r="L700" t="s">
        <v>15</v>
      </c>
      <c r="M700" t="s">
        <v>6027</v>
      </c>
      <c r="O700" t="s">
        <v>6601</v>
      </c>
      <c r="P700" t="b">
        <v>0</v>
      </c>
    </row>
    <row r="701" spans="1:16" x14ac:dyDescent="0.25">
      <c r="A701" s="1">
        <v>864</v>
      </c>
      <c r="B701" t="s">
        <v>15</v>
      </c>
      <c r="C701" t="s">
        <v>16</v>
      </c>
      <c r="D701" s="23" t="s">
        <v>11784</v>
      </c>
      <c r="E701" t="s">
        <v>5395</v>
      </c>
      <c r="F701" t="s">
        <v>2218</v>
      </c>
      <c r="G701">
        <v>1</v>
      </c>
      <c r="H701">
        <v>447990</v>
      </c>
      <c r="J701">
        <v>5</v>
      </c>
      <c r="K701" t="s">
        <v>6013</v>
      </c>
      <c r="L701" t="s">
        <v>15</v>
      </c>
      <c r="M701" t="s">
        <v>6027</v>
      </c>
      <c r="O701" t="s">
        <v>6602</v>
      </c>
      <c r="P701" t="b">
        <v>0</v>
      </c>
    </row>
    <row r="702" spans="1:16" x14ac:dyDescent="0.25">
      <c r="A702" s="1">
        <v>865</v>
      </c>
      <c r="B702" t="s">
        <v>15</v>
      </c>
      <c r="C702" t="s">
        <v>16</v>
      </c>
      <c r="D702" s="23" t="s">
        <v>11785</v>
      </c>
      <c r="E702" t="s">
        <v>5395</v>
      </c>
      <c r="F702" t="s">
        <v>2219</v>
      </c>
      <c r="G702">
        <v>1</v>
      </c>
      <c r="H702">
        <v>348990</v>
      </c>
      <c r="J702">
        <v>5</v>
      </c>
      <c r="K702" t="s">
        <v>6013</v>
      </c>
      <c r="L702" t="s">
        <v>15</v>
      </c>
      <c r="M702" t="s">
        <v>6027</v>
      </c>
      <c r="O702" t="s">
        <v>6603</v>
      </c>
      <c r="P702" t="b">
        <v>0</v>
      </c>
    </row>
    <row r="703" spans="1:16" x14ac:dyDescent="0.25">
      <c r="A703" s="1">
        <v>866</v>
      </c>
      <c r="B703" t="s">
        <v>15</v>
      </c>
      <c r="C703" t="s">
        <v>16</v>
      </c>
      <c r="D703" s="23" t="s">
        <v>11786</v>
      </c>
      <c r="E703" t="s">
        <v>5395</v>
      </c>
      <c r="F703" t="s">
        <v>2220</v>
      </c>
      <c r="G703">
        <v>1</v>
      </c>
      <c r="H703">
        <v>326990</v>
      </c>
      <c r="J703">
        <v>5</v>
      </c>
      <c r="K703" t="s">
        <v>6013</v>
      </c>
      <c r="L703" t="s">
        <v>15</v>
      </c>
      <c r="M703" t="s">
        <v>6027</v>
      </c>
      <c r="O703" t="s">
        <v>6604</v>
      </c>
      <c r="P703" t="b">
        <v>0</v>
      </c>
    </row>
    <row r="704" spans="1:16" x14ac:dyDescent="0.25">
      <c r="A704" s="1">
        <v>867</v>
      </c>
      <c r="B704" t="s">
        <v>15</v>
      </c>
      <c r="C704" t="s">
        <v>16</v>
      </c>
      <c r="D704" s="23" t="s">
        <v>11787</v>
      </c>
      <c r="E704" t="s">
        <v>5395</v>
      </c>
      <c r="F704" t="s">
        <v>2221</v>
      </c>
      <c r="G704">
        <v>1</v>
      </c>
      <c r="H704">
        <v>536990</v>
      </c>
      <c r="J704">
        <v>5</v>
      </c>
      <c r="K704" t="s">
        <v>6013</v>
      </c>
      <c r="L704" t="s">
        <v>15</v>
      </c>
      <c r="M704" t="s">
        <v>6027</v>
      </c>
      <c r="O704" t="s">
        <v>6605</v>
      </c>
      <c r="P704" t="b">
        <v>0</v>
      </c>
    </row>
    <row r="705" spans="1:16" x14ac:dyDescent="0.25">
      <c r="A705" s="1">
        <v>868</v>
      </c>
      <c r="B705" t="s">
        <v>15</v>
      </c>
      <c r="C705" t="s">
        <v>16</v>
      </c>
      <c r="D705" s="23" t="s">
        <v>11788</v>
      </c>
      <c r="E705" t="s">
        <v>5395</v>
      </c>
      <c r="F705" t="s">
        <v>2222</v>
      </c>
      <c r="G705">
        <v>1</v>
      </c>
      <c r="H705">
        <v>355990</v>
      </c>
      <c r="J705">
        <v>5</v>
      </c>
      <c r="K705" t="s">
        <v>6013</v>
      </c>
      <c r="L705" t="s">
        <v>15</v>
      </c>
      <c r="M705" t="s">
        <v>6027</v>
      </c>
      <c r="O705" t="s">
        <v>6606</v>
      </c>
      <c r="P705" t="b">
        <v>0</v>
      </c>
    </row>
    <row r="706" spans="1:16" x14ac:dyDescent="0.25">
      <c r="A706" s="1">
        <v>869</v>
      </c>
      <c r="B706" t="s">
        <v>15</v>
      </c>
      <c r="C706" t="s">
        <v>16</v>
      </c>
      <c r="D706" s="23" t="s">
        <v>11789</v>
      </c>
      <c r="E706" t="s">
        <v>5395</v>
      </c>
      <c r="F706" t="s">
        <v>2223</v>
      </c>
      <c r="G706">
        <v>1</v>
      </c>
      <c r="H706">
        <v>484990</v>
      </c>
      <c r="J706">
        <v>5</v>
      </c>
      <c r="K706" t="s">
        <v>6013</v>
      </c>
      <c r="L706" t="s">
        <v>15</v>
      </c>
      <c r="M706" t="s">
        <v>6027</v>
      </c>
      <c r="O706" t="s">
        <v>6607</v>
      </c>
      <c r="P706" t="b">
        <v>0</v>
      </c>
    </row>
    <row r="707" spans="1:16" x14ac:dyDescent="0.25">
      <c r="A707" s="1">
        <v>870</v>
      </c>
      <c r="B707" t="s">
        <v>15</v>
      </c>
      <c r="C707" t="s">
        <v>16</v>
      </c>
      <c r="D707" s="23" t="s">
        <v>11790</v>
      </c>
      <c r="E707" t="s">
        <v>5395</v>
      </c>
      <c r="F707" t="s">
        <v>2224</v>
      </c>
      <c r="G707">
        <v>1</v>
      </c>
      <c r="H707">
        <v>316990</v>
      </c>
      <c r="J707">
        <v>6</v>
      </c>
      <c r="K707" t="s">
        <v>6013</v>
      </c>
      <c r="L707" t="s">
        <v>15</v>
      </c>
      <c r="M707" t="s">
        <v>6027</v>
      </c>
      <c r="O707" t="s">
        <v>6608</v>
      </c>
      <c r="P707" t="b">
        <v>0</v>
      </c>
    </row>
    <row r="708" spans="1:16" x14ac:dyDescent="0.25">
      <c r="A708" s="1">
        <v>871</v>
      </c>
      <c r="B708" t="s">
        <v>15</v>
      </c>
      <c r="C708" t="s">
        <v>16</v>
      </c>
      <c r="D708" s="23" t="s">
        <v>11791</v>
      </c>
      <c r="E708" t="s">
        <v>5575</v>
      </c>
      <c r="F708" t="s">
        <v>2225</v>
      </c>
      <c r="G708">
        <v>1</v>
      </c>
      <c r="H708">
        <v>66490</v>
      </c>
      <c r="J708">
        <v>6</v>
      </c>
      <c r="K708" t="s">
        <v>6013</v>
      </c>
      <c r="L708" t="s">
        <v>6017</v>
      </c>
      <c r="M708" t="s">
        <v>6025</v>
      </c>
      <c r="O708" t="s">
        <v>6609</v>
      </c>
      <c r="P708" t="b">
        <v>0</v>
      </c>
    </row>
    <row r="709" spans="1:16" x14ac:dyDescent="0.25">
      <c r="A709" s="1">
        <v>872</v>
      </c>
      <c r="B709" t="s">
        <v>15</v>
      </c>
      <c r="C709" t="s">
        <v>16</v>
      </c>
      <c r="D709" s="23" t="s">
        <v>11792</v>
      </c>
      <c r="E709" s="3" t="s">
        <v>5542</v>
      </c>
      <c r="F709" t="s">
        <v>2226</v>
      </c>
      <c r="G709">
        <v>1</v>
      </c>
      <c r="H709">
        <v>29990</v>
      </c>
      <c r="J709">
        <v>6</v>
      </c>
      <c r="K709" t="s">
        <v>6013</v>
      </c>
      <c r="L709" t="s">
        <v>15</v>
      </c>
      <c r="M709" t="s">
        <v>6022</v>
      </c>
      <c r="O709" t="s">
        <v>6610</v>
      </c>
      <c r="P709" t="b">
        <v>0</v>
      </c>
    </row>
    <row r="710" spans="1:16" x14ac:dyDescent="0.25">
      <c r="A710" s="1">
        <v>873</v>
      </c>
      <c r="B710" t="s">
        <v>15</v>
      </c>
      <c r="C710" t="s">
        <v>16</v>
      </c>
      <c r="D710" s="23" t="s">
        <v>11793</v>
      </c>
      <c r="E710" t="s">
        <v>5395</v>
      </c>
      <c r="F710" t="s">
        <v>2227</v>
      </c>
      <c r="G710">
        <v>1</v>
      </c>
      <c r="H710">
        <v>388990</v>
      </c>
      <c r="J710">
        <v>6</v>
      </c>
      <c r="K710" t="s">
        <v>6013</v>
      </c>
      <c r="L710" t="s">
        <v>15</v>
      </c>
      <c r="M710" t="s">
        <v>6027</v>
      </c>
      <c r="O710" t="s">
        <v>6611</v>
      </c>
      <c r="P710" t="b">
        <v>0</v>
      </c>
    </row>
    <row r="711" spans="1:16" x14ac:dyDescent="0.25">
      <c r="A711" s="1">
        <v>874</v>
      </c>
      <c r="B711" t="s">
        <v>15</v>
      </c>
      <c r="C711" t="s">
        <v>16</v>
      </c>
      <c r="D711" s="23" t="s">
        <v>11794</v>
      </c>
      <c r="E711" t="s">
        <v>5790</v>
      </c>
      <c r="F711" t="s">
        <v>2228</v>
      </c>
      <c r="G711">
        <v>1</v>
      </c>
      <c r="H711">
        <v>231790</v>
      </c>
      <c r="J711">
        <v>6</v>
      </c>
      <c r="K711" t="s">
        <v>6013</v>
      </c>
      <c r="L711" t="s">
        <v>6018</v>
      </c>
      <c r="M711" t="s">
        <v>6026</v>
      </c>
      <c r="O711" t="s">
        <v>6612</v>
      </c>
      <c r="P711" t="b">
        <v>0</v>
      </c>
    </row>
    <row r="712" spans="1:16" x14ac:dyDescent="0.25">
      <c r="A712" s="1">
        <v>875</v>
      </c>
      <c r="B712" t="s">
        <v>15</v>
      </c>
      <c r="C712" t="s">
        <v>16</v>
      </c>
      <c r="D712" s="23" t="s">
        <v>11795</v>
      </c>
      <c r="E712" t="s">
        <v>5395</v>
      </c>
      <c r="F712" t="s">
        <v>2229</v>
      </c>
      <c r="G712">
        <v>1</v>
      </c>
      <c r="H712">
        <v>507990</v>
      </c>
      <c r="J712">
        <v>6</v>
      </c>
      <c r="K712" t="s">
        <v>6013</v>
      </c>
      <c r="L712" t="s">
        <v>15</v>
      </c>
      <c r="M712" t="s">
        <v>6027</v>
      </c>
      <c r="O712" t="s">
        <v>6613</v>
      </c>
      <c r="P712" t="b">
        <v>0</v>
      </c>
    </row>
    <row r="713" spans="1:16" x14ac:dyDescent="0.25">
      <c r="A713" s="1">
        <v>876</v>
      </c>
      <c r="B713" t="s">
        <v>15</v>
      </c>
      <c r="C713" t="s">
        <v>16</v>
      </c>
      <c r="D713" s="23" t="s">
        <v>11796</v>
      </c>
      <c r="E713" t="s">
        <v>5395</v>
      </c>
      <c r="F713" t="s">
        <v>2230</v>
      </c>
      <c r="G713">
        <v>1</v>
      </c>
      <c r="H713">
        <v>348990</v>
      </c>
      <c r="J713">
        <v>6</v>
      </c>
      <c r="K713" t="s">
        <v>6013</v>
      </c>
      <c r="L713" t="s">
        <v>15</v>
      </c>
      <c r="M713" t="s">
        <v>6027</v>
      </c>
      <c r="O713" t="s">
        <v>6614</v>
      </c>
      <c r="P713" t="b">
        <v>0</v>
      </c>
    </row>
    <row r="714" spans="1:16" x14ac:dyDescent="0.25">
      <c r="A714" s="1">
        <v>877</v>
      </c>
      <c r="B714" t="s">
        <v>15</v>
      </c>
      <c r="C714" t="s">
        <v>16</v>
      </c>
      <c r="D714" s="23" t="s">
        <v>11765</v>
      </c>
      <c r="E714" t="s">
        <v>5395</v>
      </c>
      <c r="F714" t="s">
        <v>2199</v>
      </c>
      <c r="G714">
        <v>1</v>
      </c>
      <c r="H714">
        <v>329990</v>
      </c>
      <c r="J714">
        <v>6</v>
      </c>
      <c r="K714" t="s">
        <v>6013</v>
      </c>
      <c r="L714" t="s">
        <v>15</v>
      </c>
      <c r="M714" t="s">
        <v>6027</v>
      </c>
      <c r="O714" t="s">
        <v>6583</v>
      </c>
      <c r="P714" t="b">
        <v>0</v>
      </c>
    </row>
    <row r="715" spans="1:16" x14ac:dyDescent="0.25">
      <c r="A715" s="1">
        <v>878</v>
      </c>
      <c r="B715" t="s">
        <v>15</v>
      </c>
      <c r="C715" t="s">
        <v>16</v>
      </c>
      <c r="D715" s="23" t="s">
        <v>11797</v>
      </c>
      <c r="E715" t="s">
        <v>5395</v>
      </c>
      <c r="F715" t="s">
        <v>2231</v>
      </c>
      <c r="G715">
        <v>1</v>
      </c>
      <c r="H715">
        <v>378990</v>
      </c>
      <c r="J715">
        <v>6</v>
      </c>
      <c r="K715" t="s">
        <v>6013</v>
      </c>
      <c r="L715" t="s">
        <v>15</v>
      </c>
      <c r="M715" t="s">
        <v>6027</v>
      </c>
      <c r="O715" t="s">
        <v>6615</v>
      </c>
      <c r="P715" t="b">
        <v>0</v>
      </c>
    </row>
    <row r="716" spans="1:16" x14ac:dyDescent="0.25">
      <c r="A716" s="1">
        <v>879</v>
      </c>
      <c r="B716" t="s">
        <v>15</v>
      </c>
      <c r="C716" t="s">
        <v>16</v>
      </c>
      <c r="D716" s="23" t="s">
        <v>11776</v>
      </c>
      <c r="E716" t="s">
        <v>5395</v>
      </c>
      <c r="F716" t="s">
        <v>2210</v>
      </c>
      <c r="G716">
        <v>1</v>
      </c>
      <c r="H716">
        <v>615990</v>
      </c>
      <c r="J716">
        <v>6</v>
      </c>
      <c r="K716" t="s">
        <v>6013</v>
      </c>
      <c r="L716" t="s">
        <v>15</v>
      </c>
      <c r="M716" t="s">
        <v>6027</v>
      </c>
      <c r="O716" t="s">
        <v>6594</v>
      </c>
      <c r="P716" t="b">
        <v>0</v>
      </c>
    </row>
    <row r="717" spans="1:16" x14ac:dyDescent="0.25">
      <c r="A717" s="1">
        <v>880</v>
      </c>
      <c r="B717" t="s">
        <v>15</v>
      </c>
      <c r="C717" t="s">
        <v>16</v>
      </c>
      <c r="D717" s="23" t="s">
        <v>11798</v>
      </c>
      <c r="E717" t="s">
        <v>5787</v>
      </c>
      <c r="F717" t="s">
        <v>2232</v>
      </c>
      <c r="G717">
        <v>1</v>
      </c>
      <c r="H717">
        <v>127990</v>
      </c>
      <c r="J717">
        <v>6</v>
      </c>
      <c r="K717" t="s">
        <v>6013</v>
      </c>
      <c r="L717" t="s">
        <v>15</v>
      </c>
      <c r="M717" t="s">
        <v>6027</v>
      </c>
      <c r="O717" t="s">
        <v>6616</v>
      </c>
      <c r="P717" t="b">
        <v>0</v>
      </c>
    </row>
    <row r="718" spans="1:16" x14ac:dyDescent="0.25">
      <c r="A718" s="1">
        <v>881</v>
      </c>
      <c r="B718" t="s">
        <v>15</v>
      </c>
      <c r="C718" t="s">
        <v>16</v>
      </c>
      <c r="D718" s="23" t="s">
        <v>11799</v>
      </c>
      <c r="E718" t="s">
        <v>9809</v>
      </c>
      <c r="F718" t="s">
        <v>2233</v>
      </c>
      <c r="G718">
        <v>1</v>
      </c>
      <c r="H718">
        <v>214990</v>
      </c>
      <c r="J718">
        <v>6</v>
      </c>
      <c r="K718" t="s">
        <v>6013</v>
      </c>
      <c r="L718" t="s">
        <v>6018</v>
      </c>
      <c r="M718" t="s">
        <v>6026</v>
      </c>
      <c r="O718" t="s">
        <v>6617</v>
      </c>
      <c r="P718" t="b">
        <v>0</v>
      </c>
    </row>
    <row r="719" spans="1:16" x14ac:dyDescent="0.25">
      <c r="A719" s="1">
        <v>882</v>
      </c>
      <c r="B719" t="s">
        <v>15</v>
      </c>
      <c r="C719" t="s">
        <v>16</v>
      </c>
      <c r="D719" s="23" t="s">
        <v>11800</v>
      </c>
      <c r="E719" t="s">
        <v>5391</v>
      </c>
      <c r="F719" t="s">
        <v>2234</v>
      </c>
      <c r="G719">
        <v>1</v>
      </c>
      <c r="H719">
        <v>44390</v>
      </c>
      <c r="J719">
        <v>6</v>
      </c>
      <c r="K719" t="s">
        <v>6013</v>
      </c>
      <c r="L719" t="s">
        <v>15</v>
      </c>
      <c r="M719" t="s">
        <v>6025</v>
      </c>
      <c r="O719" t="s">
        <v>6618</v>
      </c>
      <c r="P719" t="b">
        <v>0</v>
      </c>
    </row>
    <row r="720" spans="1:16" x14ac:dyDescent="0.25">
      <c r="A720" s="1">
        <v>883</v>
      </c>
      <c r="B720" t="s">
        <v>15</v>
      </c>
      <c r="C720" t="s">
        <v>16</v>
      </c>
      <c r="D720" s="23" t="s">
        <v>11801</v>
      </c>
      <c r="E720" t="s">
        <v>5784</v>
      </c>
      <c r="F720" t="s">
        <v>2235</v>
      </c>
      <c r="G720">
        <v>1</v>
      </c>
      <c r="H720">
        <v>211990</v>
      </c>
      <c r="J720">
        <v>6</v>
      </c>
      <c r="K720" t="s">
        <v>6013</v>
      </c>
      <c r="L720" t="s">
        <v>15</v>
      </c>
      <c r="M720" t="s">
        <v>6027</v>
      </c>
      <c r="O720" t="s">
        <v>6619</v>
      </c>
      <c r="P720" t="b">
        <v>0</v>
      </c>
    </row>
    <row r="721" spans="1:16" x14ac:dyDescent="0.25">
      <c r="A721" s="1">
        <v>884</v>
      </c>
      <c r="B721" t="s">
        <v>15</v>
      </c>
      <c r="C721" t="s">
        <v>16</v>
      </c>
      <c r="D721" s="23" t="s">
        <v>11802</v>
      </c>
      <c r="E721" t="s">
        <v>5395</v>
      </c>
      <c r="F721" t="s">
        <v>2236</v>
      </c>
      <c r="G721">
        <v>1</v>
      </c>
      <c r="H721">
        <v>467990</v>
      </c>
      <c r="J721">
        <v>6</v>
      </c>
      <c r="K721" t="s">
        <v>6013</v>
      </c>
      <c r="L721" t="s">
        <v>15</v>
      </c>
      <c r="M721" t="s">
        <v>6027</v>
      </c>
      <c r="O721" t="s">
        <v>6620</v>
      </c>
      <c r="P721" t="b">
        <v>0</v>
      </c>
    </row>
    <row r="722" spans="1:16" x14ac:dyDescent="0.25">
      <c r="A722" s="1">
        <v>885</v>
      </c>
      <c r="B722" t="s">
        <v>15</v>
      </c>
      <c r="C722" t="s">
        <v>16</v>
      </c>
      <c r="D722" s="23" t="s">
        <v>11757</v>
      </c>
      <c r="E722" t="s">
        <v>5395</v>
      </c>
      <c r="F722" t="s">
        <v>2191</v>
      </c>
      <c r="G722">
        <v>1</v>
      </c>
      <c r="H722">
        <v>339990</v>
      </c>
      <c r="J722">
        <v>6</v>
      </c>
      <c r="K722" t="s">
        <v>6013</v>
      </c>
      <c r="L722" t="s">
        <v>15</v>
      </c>
      <c r="M722" t="s">
        <v>6027</v>
      </c>
      <c r="O722" t="s">
        <v>6575</v>
      </c>
      <c r="P722" t="b">
        <v>0</v>
      </c>
    </row>
    <row r="723" spans="1:16" x14ac:dyDescent="0.25">
      <c r="A723" s="1">
        <v>886</v>
      </c>
      <c r="B723" t="s">
        <v>15</v>
      </c>
      <c r="C723" t="s">
        <v>16</v>
      </c>
      <c r="D723" s="23" t="s">
        <v>11803</v>
      </c>
      <c r="E723" t="s">
        <v>5787</v>
      </c>
      <c r="F723" t="s">
        <v>2237</v>
      </c>
      <c r="G723">
        <v>1</v>
      </c>
      <c r="H723">
        <v>156990</v>
      </c>
      <c r="J723">
        <v>6</v>
      </c>
      <c r="K723" t="s">
        <v>6013</v>
      </c>
      <c r="L723" t="s">
        <v>15</v>
      </c>
      <c r="M723" t="s">
        <v>6027</v>
      </c>
      <c r="O723" t="s">
        <v>6621</v>
      </c>
      <c r="P723" t="b">
        <v>0</v>
      </c>
    </row>
    <row r="724" spans="1:16" x14ac:dyDescent="0.25">
      <c r="A724" s="1">
        <v>887</v>
      </c>
      <c r="B724" t="s">
        <v>15</v>
      </c>
      <c r="C724" t="s">
        <v>16</v>
      </c>
      <c r="D724" s="23" t="s">
        <v>11755</v>
      </c>
      <c r="E724" t="s">
        <v>5784</v>
      </c>
      <c r="F724" t="s">
        <v>2189</v>
      </c>
      <c r="G724">
        <v>1</v>
      </c>
      <c r="H724">
        <v>250990</v>
      </c>
      <c r="J724">
        <v>6</v>
      </c>
      <c r="K724" t="s">
        <v>6013</v>
      </c>
      <c r="L724" t="s">
        <v>15</v>
      </c>
      <c r="M724" t="s">
        <v>6027</v>
      </c>
      <c r="O724" t="s">
        <v>6573</v>
      </c>
      <c r="P724" t="b">
        <v>0</v>
      </c>
    </row>
    <row r="725" spans="1:16" x14ac:dyDescent="0.25">
      <c r="A725" s="1">
        <v>888</v>
      </c>
      <c r="B725" t="s">
        <v>15</v>
      </c>
      <c r="C725" t="s">
        <v>16</v>
      </c>
      <c r="D725" s="23" t="s">
        <v>11804</v>
      </c>
      <c r="E725" t="s">
        <v>5784</v>
      </c>
      <c r="F725" t="s">
        <v>2189</v>
      </c>
      <c r="G725">
        <v>1</v>
      </c>
      <c r="H725">
        <v>107990</v>
      </c>
      <c r="J725">
        <v>6</v>
      </c>
      <c r="K725" t="s">
        <v>6013</v>
      </c>
      <c r="L725" t="s">
        <v>15</v>
      </c>
      <c r="M725" t="s">
        <v>6027</v>
      </c>
      <c r="O725" t="s">
        <v>6573</v>
      </c>
      <c r="P725" t="b">
        <v>0</v>
      </c>
    </row>
    <row r="726" spans="1:16" x14ac:dyDescent="0.25">
      <c r="A726" s="1">
        <v>889</v>
      </c>
      <c r="B726" t="s">
        <v>15</v>
      </c>
      <c r="C726" t="s">
        <v>16</v>
      </c>
      <c r="D726" s="23" t="s">
        <v>11805</v>
      </c>
      <c r="E726" t="s">
        <v>5395</v>
      </c>
      <c r="F726" t="s">
        <v>2238</v>
      </c>
      <c r="G726">
        <v>1</v>
      </c>
      <c r="H726">
        <v>230990</v>
      </c>
      <c r="J726">
        <v>6</v>
      </c>
      <c r="K726" t="s">
        <v>6013</v>
      </c>
      <c r="L726" t="s">
        <v>15</v>
      </c>
      <c r="M726" t="s">
        <v>6027</v>
      </c>
      <c r="O726" t="s">
        <v>6622</v>
      </c>
      <c r="P726" t="b">
        <v>0</v>
      </c>
    </row>
    <row r="727" spans="1:16" x14ac:dyDescent="0.25">
      <c r="A727" s="1">
        <v>890</v>
      </c>
      <c r="B727" t="s">
        <v>15</v>
      </c>
      <c r="C727" t="s">
        <v>16</v>
      </c>
      <c r="D727" s="23" t="s">
        <v>11806</v>
      </c>
      <c r="E727" t="s">
        <v>5395</v>
      </c>
      <c r="F727" t="s">
        <v>2239</v>
      </c>
      <c r="G727">
        <v>1</v>
      </c>
      <c r="H727">
        <v>319990</v>
      </c>
      <c r="J727">
        <v>6</v>
      </c>
      <c r="K727" t="s">
        <v>6013</v>
      </c>
      <c r="L727" t="s">
        <v>15</v>
      </c>
      <c r="M727" t="s">
        <v>6027</v>
      </c>
      <c r="O727" t="s">
        <v>6623</v>
      </c>
      <c r="P727" t="b">
        <v>0</v>
      </c>
    </row>
    <row r="728" spans="1:16" x14ac:dyDescent="0.25">
      <c r="A728" s="1">
        <v>891</v>
      </c>
      <c r="B728" t="s">
        <v>15</v>
      </c>
      <c r="C728" t="s">
        <v>16</v>
      </c>
      <c r="D728" s="23" t="s">
        <v>11807</v>
      </c>
      <c r="E728" t="s">
        <v>5787</v>
      </c>
      <c r="F728" t="s">
        <v>2240</v>
      </c>
      <c r="G728">
        <v>1</v>
      </c>
      <c r="H728">
        <v>127990</v>
      </c>
      <c r="J728">
        <v>6</v>
      </c>
      <c r="K728" t="s">
        <v>6013</v>
      </c>
      <c r="L728" t="s">
        <v>15</v>
      </c>
      <c r="M728" t="s">
        <v>6027</v>
      </c>
      <c r="O728" t="s">
        <v>6624</v>
      </c>
      <c r="P728" t="b">
        <v>0</v>
      </c>
    </row>
    <row r="729" spans="1:16" x14ac:dyDescent="0.25">
      <c r="A729" s="1">
        <v>892</v>
      </c>
      <c r="B729" t="s">
        <v>15</v>
      </c>
      <c r="C729" t="s">
        <v>16</v>
      </c>
      <c r="D729" s="23" t="s">
        <v>11761</v>
      </c>
      <c r="E729" t="s">
        <v>5395</v>
      </c>
      <c r="F729" t="s">
        <v>2195</v>
      </c>
      <c r="G729">
        <v>1</v>
      </c>
      <c r="H729">
        <v>398990</v>
      </c>
      <c r="J729">
        <v>6</v>
      </c>
      <c r="K729" t="s">
        <v>6013</v>
      </c>
      <c r="L729" t="s">
        <v>15</v>
      </c>
      <c r="M729" t="s">
        <v>6027</v>
      </c>
      <c r="O729" t="s">
        <v>6579</v>
      </c>
      <c r="P729" t="b">
        <v>0</v>
      </c>
    </row>
    <row r="730" spans="1:16" x14ac:dyDescent="0.25">
      <c r="A730" s="1">
        <v>893</v>
      </c>
      <c r="B730" t="s">
        <v>15</v>
      </c>
      <c r="C730" t="s">
        <v>16</v>
      </c>
      <c r="D730" s="23" t="s">
        <v>11763</v>
      </c>
      <c r="E730" t="s">
        <v>5784</v>
      </c>
      <c r="F730" t="s">
        <v>2197</v>
      </c>
      <c r="G730">
        <v>1</v>
      </c>
      <c r="H730">
        <v>230990</v>
      </c>
      <c r="J730">
        <v>6</v>
      </c>
      <c r="K730" t="s">
        <v>6013</v>
      </c>
      <c r="L730" t="s">
        <v>15</v>
      </c>
      <c r="M730" t="s">
        <v>6027</v>
      </c>
      <c r="O730" t="s">
        <v>6581</v>
      </c>
      <c r="P730" t="b">
        <v>0</v>
      </c>
    </row>
    <row r="731" spans="1:16" x14ac:dyDescent="0.25">
      <c r="A731" s="1">
        <v>894</v>
      </c>
      <c r="B731" t="s">
        <v>15</v>
      </c>
      <c r="C731" t="s">
        <v>16</v>
      </c>
      <c r="D731" s="23" t="s">
        <v>11808</v>
      </c>
      <c r="E731" t="s">
        <v>5406</v>
      </c>
      <c r="F731" t="s">
        <v>2241</v>
      </c>
      <c r="G731">
        <v>1</v>
      </c>
      <c r="H731">
        <v>104790</v>
      </c>
      <c r="J731">
        <v>6</v>
      </c>
      <c r="K731" t="s">
        <v>6013</v>
      </c>
      <c r="L731" t="s">
        <v>6018</v>
      </c>
      <c r="M731" t="s">
        <v>6025</v>
      </c>
      <c r="O731" t="s">
        <v>6625</v>
      </c>
      <c r="P731" t="b">
        <v>0</v>
      </c>
    </row>
    <row r="732" spans="1:16" x14ac:dyDescent="0.25">
      <c r="A732" s="1">
        <v>895</v>
      </c>
      <c r="B732" t="s">
        <v>15</v>
      </c>
      <c r="C732" t="s">
        <v>16</v>
      </c>
      <c r="D732" s="23" t="s">
        <v>11809</v>
      </c>
      <c r="E732" t="s">
        <v>5395</v>
      </c>
      <c r="F732" t="s">
        <v>2242</v>
      </c>
      <c r="G732">
        <v>1</v>
      </c>
      <c r="H732">
        <v>516990</v>
      </c>
      <c r="J732">
        <v>6</v>
      </c>
      <c r="K732" t="s">
        <v>6013</v>
      </c>
      <c r="L732" t="s">
        <v>15</v>
      </c>
      <c r="M732" t="s">
        <v>6027</v>
      </c>
      <c r="O732" t="s">
        <v>6626</v>
      </c>
      <c r="P732" t="b">
        <v>0</v>
      </c>
    </row>
    <row r="733" spans="1:16" x14ac:dyDescent="0.25">
      <c r="A733" s="1">
        <v>896</v>
      </c>
      <c r="B733" t="s">
        <v>15</v>
      </c>
      <c r="C733" t="s">
        <v>16</v>
      </c>
      <c r="D733" s="23" t="s">
        <v>11810</v>
      </c>
      <c r="E733" t="s">
        <v>5784</v>
      </c>
      <c r="F733" t="s">
        <v>2243</v>
      </c>
      <c r="G733">
        <v>1</v>
      </c>
      <c r="H733">
        <v>236990</v>
      </c>
      <c r="J733">
        <v>6</v>
      </c>
      <c r="K733" t="s">
        <v>6013</v>
      </c>
      <c r="L733" t="s">
        <v>15</v>
      </c>
      <c r="M733" t="s">
        <v>6027</v>
      </c>
      <c r="O733" t="s">
        <v>6627</v>
      </c>
      <c r="P733" t="b">
        <v>0</v>
      </c>
    </row>
    <row r="734" spans="1:16" x14ac:dyDescent="0.25">
      <c r="A734" s="1">
        <v>897</v>
      </c>
      <c r="B734" t="s">
        <v>15</v>
      </c>
      <c r="C734" t="s">
        <v>16</v>
      </c>
      <c r="D734" s="23" t="s">
        <v>11811</v>
      </c>
      <c r="E734" t="s">
        <v>5395</v>
      </c>
      <c r="F734" t="s">
        <v>2244</v>
      </c>
      <c r="G734">
        <v>1</v>
      </c>
      <c r="H734">
        <v>296990</v>
      </c>
      <c r="J734">
        <v>6</v>
      </c>
      <c r="K734" t="s">
        <v>6013</v>
      </c>
      <c r="L734" t="s">
        <v>15</v>
      </c>
      <c r="M734" t="s">
        <v>6027</v>
      </c>
      <c r="O734" t="s">
        <v>6628</v>
      </c>
      <c r="P734" t="b">
        <v>0</v>
      </c>
    </row>
    <row r="735" spans="1:16" x14ac:dyDescent="0.25">
      <c r="A735" s="1">
        <v>898</v>
      </c>
      <c r="B735" t="s">
        <v>15</v>
      </c>
      <c r="C735" t="s">
        <v>16</v>
      </c>
      <c r="D735" s="23" t="s">
        <v>11812</v>
      </c>
      <c r="E735" t="s">
        <v>5787</v>
      </c>
      <c r="F735" t="s">
        <v>2245</v>
      </c>
      <c r="G735">
        <v>1</v>
      </c>
      <c r="H735">
        <v>112990</v>
      </c>
      <c r="J735">
        <v>6</v>
      </c>
      <c r="K735" t="s">
        <v>6013</v>
      </c>
      <c r="L735" t="s">
        <v>15</v>
      </c>
      <c r="M735" t="s">
        <v>6027</v>
      </c>
      <c r="O735" t="s">
        <v>6629</v>
      </c>
      <c r="P735" t="b">
        <v>0</v>
      </c>
    </row>
    <row r="736" spans="1:16" x14ac:dyDescent="0.25">
      <c r="A736" s="1">
        <v>899</v>
      </c>
      <c r="B736" t="s">
        <v>15</v>
      </c>
      <c r="C736" t="s">
        <v>16</v>
      </c>
      <c r="D736" s="23" t="s">
        <v>11813</v>
      </c>
      <c r="E736" t="s">
        <v>5787</v>
      </c>
      <c r="F736" t="s">
        <v>2246</v>
      </c>
      <c r="G736">
        <v>1</v>
      </c>
      <c r="H736">
        <v>156990</v>
      </c>
      <c r="J736">
        <v>6</v>
      </c>
      <c r="K736" t="s">
        <v>6013</v>
      </c>
      <c r="L736" t="s">
        <v>15</v>
      </c>
      <c r="M736" t="s">
        <v>6027</v>
      </c>
      <c r="O736" t="s">
        <v>6630</v>
      </c>
      <c r="P736" t="b">
        <v>0</v>
      </c>
    </row>
    <row r="737" spans="1:16" x14ac:dyDescent="0.25">
      <c r="A737" s="1">
        <v>900</v>
      </c>
      <c r="B737" t="s">
        <v>15</v>
      </c>
      <c r="C737" t="s">
        <v>16</v>
      </c>
      <c r="D737" s="23" t="s">
        <v>11814</v>
      </c>
      <c r="E737" t="s">
        <v>5395</v>
      </c>
      <c r="F737" t="s">
        <v>2247</v>
      </c>
      <c r="G737">
        <v>1</v>
      </c>
      <c r="H737">
        <v>474990</v>
      </c>
      <c r="J737">
        <v>6</v>
      </c>
      <c r="K737" t="s">
        <v>6013</v>
      </c>
      <c r="L737" t="s">
        <v>15</v>
      </c>
      <c r="M737" t="s">
        <v>6027</v>
      </c>
      <c r="O737" t="s">
        <v>6631</v>
      </c>
      <c r="P737" t="b">
        <v>0</v>
      </c>
    </row>
    <row r="738" spans="1:16" x14ac:dyDescent="0.25">
      <c r="A738" s="1">
        <v>901</v>
      </c>
      <c r="B738" t="s">
        <v>15</v>
      </c>
      <c r="C738" t="s">
        <v>16</v>
      </c>
      <c r="D738" s="23" t="s">
        <v>11815</v>
      </c>
      <c r="E738" t="s">
        <v>5784</v>
      </c>
      <c r="F738" t="s">
        <v>2248</v>
      </c>
      <c r="G738">
        <v>1</v>
      </c>
      <c r="H738">
        <v>191990</v>
      </c>
      <c r="J738">
        <v>6</v>
      </c>
      <c r="K738" t="s">
        <v>6013</v>
      </c>
      <c r="L738" t="s">
        <v>15</v>
      </c>
      <c r="M738" t="s">
        <v>6027</v>
      </c>
      <c r="O738" t="s">
        <v>6632</v>
      </c>
      <c r="P738" t="b">
        <v>0</v>
      </c>
    </row>
    <row r="739" spans="1:16" x14ac:dyDescent="0.25">
      <c r="A739" s="1">
        <v>902</v>
      </c>
      <c r="B739" t="s">
        <v>15</v>
      </c>
      <c r="C739" t="s">
        <v>16</v>
      </c>
      <c r="D739" s="23" t="s">
        <v>11816</v>
      </c>
      <c r="E739" t="s">
        <v>5787</v>
      </c>
      <c r="F739" t="s">
        <v>2249</v>
      </c>
      <c r="G739">
        <v>1</v>
      </c>
      <c r="H739">
        <v>131990</v>
      </c>
      <c r="J739">
        <v>6</v>
      </c>
      <c r="K739" t="s">
        <v>6013</v>
      </c>
      <c r="L739" t="s">
        <v>15</v>
      </c>
      <c r="M739" t="s">
        <v>6027</v>
      </c>
      <c r="O739" t="s">
        <v>6633</v>
      </c>
      <c r="P739" t="b">
        <v>0</v>
      </c>
    </row>
    <row r="740" spans="1:16" x14ac:dyDescent="0.25">
      <c r="A740" s="1">
        <v>903</v>
      </c>
      <c r="B740" t="s">
        <v>15</v>
      </c>
      <c r="C740" t="s">
        <v>16</v>
      </c>
      <c r="D740" s="23" t="s">
        <v>11817</v>
      </c>
      <c r="E740" t="s">
        <v>5395</v>
      </c>
      <c r="F740" t="s">
        <v>2250</v>
      </c>
      <c r="G740">
        <v>1</v>
      </c>
      <c r="H740">
        <v>289990</v>
      </c>
      <c r="J740">
        <v>6</v>
      </c>
      <c r="K740" t="s">
        <v>6013</v>
      </c>
      <c r="L740" t="s">
        <v>15</v>
      </c>
      <c r="M740" t="s">
        <v>6027</v>
      </c>
      <c r="O740" t="s">
        <v>6634</v>
      </c>
      <c r="P740" t="b">
        <v>0</v>
      </c>
    </row>
    <row r="741" spans="1:16" x14ac:dyDescent="0.25">
      <c r="A741" s="1">
        <v>904</v>
      </c>
      <c r="B741" t="s">
        <v>15</v>
      </c>
      <c r="C741" t="s">
        <v>16</v>
      </c>
      <c r="D741" s="23" t="s">
        <v>11769</v>
      </c>
      <c r="E741" t="s">
        <v>5784</v>
      </c>
      <c r="F741" t="s">
        <v>2203</v>
      </c>
      <c r="G741">
        <v>1</v>
      </c>
      <c r="H741">
        <v>211990</v>
      </c>
      <c r="J741">
        <v>6</v>
      </c>
      <c r="K741" t="s">
        <v>6013</v>
      </c>
      <c r="L741" t="s">
        <v>15</v>
      </c>
      <c r="M741" t="s">
        <v>6027</v>
      </c>
      <c r="O741" t="s">
        <v>6587</v>
      </c>
      <c r="P741" t="b">
        <v>0</v>
      </c>
    </row>
    <row r="742" spans="1:16" x14ac:dyDescent="0.25">
      <c r="A742" s="1">
        <v>905</v>
      </c>
      <c r="B742" t="s">
        <v>15</v>
      </c>
      <c r="C742" t="s">
        <v>16</v>
      </c>
      <c r="D742" s="23" t="s">
        <v>11818</v>
      </c>
      <c r="E742" t="s">
        <v>5395</v>
      </c>
      <c r="F742" t="s">
        <v>2251</v>
      </c>
      <c r="G742">
        <v>1</v>
      </c>
      <c r="H742">
        <v>269990</v>
      </c>
      <c r="J742">
        <v>6</v>
      </c>
      <c r="K742" t="s">
        <v>6013</v>
      </c>
      <c r="L742" t="s">
        <v>15</v>
      </c>
      <c r="M742" t="s">
        <v>6027</v>
      </c>
      <c r="O742" t="s">
        <v>6635</v>
      </c>
      <c r="P742" t="b">
        <v>0</v>
      </c>
    </row>
    <row r="743" spans="1:16" x14ac:dyDescent="0.25">
      <c r="A743" s="1">
        <v>906</v>
      </c>
      <c r="B743" t="s">
        <v>15</v>
      </c>
      <c r="C743" t="s">
        <v>16</v>
      </c>
      <c r="D743" s="23" t="s">
        <v>11819</v>
      </c>
      <c r="E743" t="s">
        <v>5395</v>
      </c>
      <c r="F743" t="s">
        <v>2252</v>
      </c>
      <c r="G743">
        <v>1</v>
      </c>
      <c r="H743">
        <v>368990</v>
      </c>
      <c r="J743">
        <v>7</v>
      </c>
      <c r="K743" t="s">
        <v>6013</v>
      </c>
      <c r="L743" t="s">
        <v>15</v>
      </c>
      <c r="M743" t="s">
        <v>6027</v>
      </c>
      <c r="O743" t="s">
        <v>6636</v>
      </c>
      <c r="P743" t="b">
        <v>0</v>
      </c>
    </row>
    <row r="744" spans="1:16" x14ac:dyDescent="0.25">
      <c r="A744" s="1">
        <v>907</v>
      </c>
      <c r="B744" t="s">
        <v>15</v>
      </c>
      <c r="C744" t="s">
        <v>16</v>
      </c>
      <c r="D744" s="23" t="s">
        <v>11820</v>
      </c>
      <c r="E744" t="s">
        <v>5395</v>
      </c>
      <c r="F744" t="s">
        <v>2253</v>
      </c>
      <c r="G744">
        <v>1</v>
      </c>
      <c r="H744">
        <v>487990</v>
      </c>
      <c r="J744">
        <v>7</v>
      </c>
      <c r="K744" t="s">
        <v>6013</v>
      </c>
      <c r="L744" t="s">
        <v>15</v>
      </c>
      <c r="M744" t="s">
        <v>6027</v>
      </c>
      <c r="O744" t="s">
        <v>6637</v>
      </c>
      <c r="P744" t="b">
        <v>0</v>
      </c>
    </row>
    <row r="745" spans="1:16" x14ac:dyDescent="0.25">
      <c r="A745" s="1">
        <v>908</v>
      </c>
      <c r="B745" t="s">
        <v>15</v>
      </c>
      <c r="C745" t="s">
        <v>16</v>
      </c>
      <c r="D745" s="23" t="s">
        <v>11821</v>
      </c>
      <c r="E745" t="s">
        <v>5395</v>
      </c>
      <c r="F745" t="s">
        <v>2254</v>
      </c>
      <c r="G745">
        <v>1</v>
      </c>
      <c r="H745">
        <v>516990</v>
      </c>
      <c r="J745">
        <v>7</v>
      </c>
      <c r="K745" t="s">
        <v>6013</v>
      </c>
      <c r="L745" t="s">
        <v>15</v>
      </c>
      <c r="M745" t="s">
        <v>6027</v>
      </c>
      <c r="O745" t="s">
        <v>6638</v>
      </c>
      <c r="P745" t="b">
        <v>0</v>
      </c>
    </row>
    <row r="746" spans="1:16" x14ac:dyDescent="0.25">
      <c r="A746" s="1">
        <v>909</v>
      </c>
      <c r="B746" t="s">
        <v>15</v>
      </c>
      <c r="C746" t="s">
        <v>16</v>
      </c>
      <c r="D746" s="23" t="s">
        <v>11822</v>
      </c>
      <c r="E746" t="s">
        <v>1723</v>
      </c>
      <c r="F746" t="s">
        <v>1723</v>
      </c>
      <c r="G746">
        <v>1</v>
      </c>
      <c r="H746">
        <v>18490</v>
      </c>
      <c r="J746">
        <v>7</v>
      </c>
      <c r="K746" t="s">
        <v>6013</v>
      </c>
      <c r="L746" t="s">
        <v>15</v>
      </c>
      <c r="M746" t="s">
        <v>6033</v>
      </c>
      <c r="O746" t="s">
        <v>6174</v>
      </c>
      <c r="P746" t="b">
        <v>0</v>
      </c>
    </row>
    <row r="747" spans="1:16" x14ac:dyDescent="0.25">
      <c r="A747" s="1">
        <v>910</v>
      </c>
      <c r="B747" t="s">
        <v>15</v>
      </c>
      <c r="C747" t="s">
        <v>16</v>
      </c>
      <c r="D747" s="23" t="s">
        <v>11823</v>
      </c>
      <c r="E747" t="s">
        <v>5395</v>
      </c>
      <c r="F747" t="s">
        <v>2255</v>
      </c>
      <c r="G747">
        <v>1</v>
      </c>
      <c r="H747">
        <v>497990</v>
      </c>
      <c r="J747">
        <v>7</v>
      </c>
      <c r="K747" t="s">
        <v>6013</v>
      </c>
      <c r="L747" t="s">
        <v>15</v>
      </c>
      <c r="M747" t="s">
        <v>6027</v>
      </c>
      <c r="O747" t="s">
        <v>6639</v>
      </c>
      <c r="P747" t="b">
        <v>0</v>
      </c>
    </row>
    <row r="748" spans="1:16" x14ac:dyDescent="0.25">
      <c r="A748" s="1">
        <v>911</v>
      </c>
      <c r="B748" t="s">
        <v>15</v>
      </c>
      <c r="C748" t="s">
        <v>16</v>
      </c>
      <c r="D748" s="23" t="s">
        <v>11824</v>
      </c>
      <c r="E748" t="s">
        <v>9809</v>
      </c>
      <c r="F748" t="s">
        <v>2256</v>
      </c>
      <c r="G748">
        <v>1</v>
      </c>
      <c r="H748">
        <v>253990</v>
      </c>
      <c r="J748">
        <v>7</v>
      </c>
      <c r="K748" t="s">
        <v>6013</v>
      </c>
      <c r="L748" t="s">
        <v>6018</v>
      </c>
      <c r="M748" t="s">
        <v>6026</v>
      </c>
      <c r="O748" t="s">
        <v>6640</v>
      </c>
      <c r="P748" t="b">
        <v>0</v>
      </c>
    </row>
    <row r="749" spans="1:16" x14ac:dyDescent="0.25">
      <c r="A749" s="1">
        <v>912</v>
      </c>
      <c r="B749" t="s">
        <v>15</v>
      </c>
      <c r="C749" t="s">
        <v>16</v>
      </c>
      <c r="D749" s="23" t="s">
        <v>11825</v>
      </c>
      <c r="E749" t="s">
        <v>5742</v>
      </c>
      <c r="F749" t="s">
        <v>2257</v>
      </c>
      <c r="G749">
        <v>1</v>
      </c>
      <c r="H749">
        <v>87990</v>
      </c>
      <c r="J749">
        <v>7</v>
      </c>
      <c r="K749" t="s">
        <v>6013</v>
      </c>
      <c r="L749" t="s">
        <v>15</v>
      </c>
      <c r="M749" t="s">
        <v>6023</v>
      </c>
      <c r="O749" t="s">
        <v>6641</v>
      </c>
      <c r="P749" t="b">
        <v>0</v>
      </c>
    </row>
    <row r="750" spans="1:16" x14ac:dyDescent="0.25">
      <c r="A750" s="1">
        <v>913</v>
      </c>
      <c r="B750" t="s">
        <v>15</v>
      </c>
      <c r="C750" t="s">
        <v>16</v>
      </c>
      <c r="D750" s="23" t="s">
        <v>11826</v>
      </c>
      <c r="E750" t="s">
        <v>5395</v>
      </c>
      <c r="F750" t="s">
        <v>2258</v>
      </c>
      <c r="G750">
        <v>1</v>
      </c>
      <c r="H750">
        <v>279990</v>
      </c>
      <c r="J750">
        <v>7</v>
      </c>
      <c r="K750" t="s">
        <v>6013</v>
      </c>
      <c r="L750" t="s">
        <v>15</v>
      </c>
      <c r="M750" t="s">
        <v>6027</v>
      </c>
      <c r="O750" t="s">
        <v>6642</v>
      </c>
      <c r="P750" t="b">
        <v>0</v>
      </c>
    </row>
    <row r="751" spans="1:16" x14ac:dyDescent="0.25">
      <c r="A751" s="1">
        <v>914</v>
      </c>
      <c r="B751" t="s">
        <v>15</v>
      </c>
      <c r="C751" t="s">
        <v>16</v>
      </c>
      <c r="D751" s="23" t="s">
        <v>11827</v>
      </c>
      <c r="E751" t="s">
        <v>5395</v>
      </c>
      <c r="F751" t="s">
        <v>2259</v>
      </c>
      <c r="G751">
        <v>1</v>
      </c>
      <c r="H751">
        <v>457990</v>
      </c>
      <c r="J751">
        <v>7</v>
      </c>
      <c r="K751" t="s">
        <v>6013</v>
      </c>
      <c r="L751" t="s">
        <v>15</v>
      </c>
      <c r="M751" t="s">
        <v>6027</v>
      </c>
      <c r="O751" t="s">
        <v>6643</v>
      </c>
      <c r="P751" t="b">
        <v>0</v>
      </c>
    </row>
    <row r="752" spans="1:16" x14ac:dyDescent="0.25">
      <c r="A752" s="1">
        <v>915</v>
      </c>
      <c r="B752" t="s">
        <v>15</v>
      </c>
      <c r="C752" t="s">
        <v>16</v>
      </c>
      <c r="D752" s="23" t="s">
        <v>11828</v>
      </c>
      <c r="E752" t="s">
        <v>5528</v>
      </c>
      <c r="F752" t="s">
        <v>2260</v>
      </c>
      <c r="G752">
        <v>1</v>
      </c>
      <c r="H752">
        <v>63690</v>
      </c>
      <c r="J752">
        <v>7</v>
      </c>
      <c r="K752" t="s">
        <v>6013</v>
      </c>
      <c r="L752" t="s">
        <v>6017</v>
      </c>
      <c r="M752" t="s">
        <v>6022</v>
      </c>
      <c r="O752" t="s">
        <v>6644</v>
      </c>
      <c r="P752" t="b">
        <v>0</v>
      </c>
    </row>
    <row r="753" spans="1:16" x14ac:dyDescent="0.25">
      <c r="A753" s="1">
        <v>916</v>
      </c>
      <c r="B753" t="s">
        <v>15</v>
      </c>
      <c r="C753" t="s">
        <v>16</v>
      </c>
      <c r="D753" s="23" t="s">
        <v>11829</v>
      </c>
      <c r="E753" t="s">
        <v>5395</v>
      </c>
      <c r="F753" t="s">
        <v>2261</v>
      </c>
      <c r="G753">
        <v>1</v>
      </c>
      <c r="H753">
        <v>358990</v>
      </c>
      <c r="J753">
        <v>7</v>
      </c>
      <c r="K753" t="s">
        <v>6013</v>
      </c>
      <c r="L753" t="s">
        <v>15</v>
      </c>
      <c r="M753" t="s">
        <v>6027</v>
      </c>
      <c r="O753" t="s">
        <v>6645</v>
      </c>
      <c r="P753" t="b">
        <v>0</v>
      </c>
    </row>
    <row r="754" spans="1:16" x14ac:dyDescent="0.25">
      <c r="A754" s="1">
        <v>917</v>
      </c>
      <c r="B754" t="s">
        <v>15</v>
      </c>
      <c r="C754" t="s">
        <v>16</v>
      </c>
      <c r="D754" s="23" t="s">
        <v>11830</v>
      </c>
      <c r="E754" t="s">
        <v>5395</v>
      </c>
      <c r="F754" t="s">
        <v>2262</v>
      </c>
      <c r="G754">
        <v>1</v>
      </c>
      <c r="H754">
        <v>339990</v>
      </c>
      <c r="J754">
        <v>7</v>
      </c>
      <c r="K754" t="s">
        <v>6013</v>
      </c>
      <c r="L754" t="s">
        <v>15</v>
      </c>
      <c r="M754" t="s">
        <v>6027</v>
      </c>
      <c r="O754" t="s">
        <v>6646</v>
      </c>
      <c r="P754" t="b">
        <v>0</v>
      </c>
    </row>
    <row r="755" spans="1:16" x14ac:dyDescent="0.25">
      <c r="A755" s="1">
        <v>918</v>
      </c>
      <c r="B755" t="s">
        <v>15</v>
      </c>
      <c r="C755" t="s">
        <v>16</v>
      </c>
      <c r="D755" s="23" t="s">
        <v>11831</v>
      </c>
      <c r="E755" t="s">
        <v>5395</v>
      </c>
      <c r="F755" t="s">
        <v>2263</v>
      </c>
      <c r="G755">
        <v>1</v>
      </c>
      <c r="H755">
        <v>415990</v>
      </c>
      <c r="J755">
        <v>7</v>
      </c>
      <c r="K755" t="s">
        <v>6013</v>
      </c>
      <c r="L755" t="s">
        <v>15</v>
      </c>
      <c r="M755" t="s">
        <v>6027</v>
      </c>
      <c r="O755" t="s">
        <v>6647</v>
      </c>
      <c r="P755" t="b">
        <v>0</v>
      </c>
    </row>
    <row r="756" spans="1:16" x14ac:dyDescent="0.25">
      <c r="A756" s="1">
        <v>919</v>
      </c>
      <c r="B756" t="s">
        <v>15</v>
      </c>
      <c r="C756" t="s">
        <v>16</v>
      </c>
      <c r="D756" s="23" t="s">
        <v>11832</v>
      </c>
      <c r="E756" t="s">
        <v>5395</v>
      </c>
      <c r="F756" t="s">
        <v>2264</v>
      </c>
      <c r="G756">
        <v>1</v>
      </c>
      <c r="H756">
        <v>434990</v>
      </c>
      <c r="J756">
        <v>7</v>
      </c>
      <c r="K756" t="s">
        <v>6013</v>
      </c>
      <c r="L756" t="s">
        <v>15</v>
      </c>
      <c r="M756" t="s">
        <v>6027</v>
      </c>
      <c r="O756" t="s">
        <v>6648</v>
      </c>
      <c r="P756" t="b">
        <v>0</v>
      </c>
    </row>
    <row r="757" spans="1:16" x14ac:dyDescent="0.25">
      <c r="A757" s="1">
        <v>920</v>
      </c>
      <c r="B757" t="s">
        <v>15</v>
      </c>
      <c r="C757" t="s">
        <v>16</v>
      </c>
      <c r="D757" s="23" t="s">
        <v>11833</v>
      </c>
      <c r="E757" t="s">
        <v>5395</v>
      </c>
      <c r="F757" t="s">
        <v>2265</v>
      </c>
      <c r="G757">
        <v>1</v>
      </c>
      <c r="H757">
        <v>553990</v>
      </c>
      <c r="J757">
        <v>7</v>
      </c>
      <c r="K757" t="s">
        <v>6013</v>
      </c>
      <c r="L757" t="s">
        <v>15</v>
      </c>
      <c r="M757" t="s">
        <v>6027</v>
      </c>
      <c r="O757" t="s">
        <v>6649</v>
      </c>
      <c r="P757" t="b">
        <v>0</v>
      </c>
    </row>
    <row r="758" spans="1:16" x14ac:dyDescent="0.25">
      <c r="A758" s="1">
        <v>921</v>
      </c>
      <c r="B758" t="s">
        <v>15</v>
      </c>
      <c r="C758" t="s">
        <v>16</v>
      </c>
      <c r="D758" s="23" t="s">
        <v>11834</v>
      </c>
      <c r="E758" t="s">
        <v>5395</v>
      </c>
      <c r="F758" t="s">
        <v>2266</v>
      </c>
      <c r="G758">
        <v>1</v>
      </c>
      <c r="H758">
        <v>355990</v>
      </c>
      <c r="J758">
        <v>7</v>
      </c>
      <c r="K758" t="s">
        <v>6013</v>
      </c>
      <c r="L758" t="s">
        <v>15</v>
      </c>
      <c r="M758" t="s">
        <v>6027</v>
      </c>
      <c r="O758" t="s">
        <v>6650</v>
      </c>
      <c r="P758" t="b">
        <v>0</v>
      </c>
    </row>
    <row r="759" spans="1:16" x14ac:dyDescent="0.25">
      <c r="A759" s="1">
        <v>922</v>
      </c>
      <c r="B759" t="s">
        <v>15</v>
      </c>
      <c r="C759" t="s">
        <v>16</v>
      </c>
      <c r="D759" s="23" t="s">
        <v>11835</v>
      </c>
      <c r="E759" t="s">
        <v>5395</v>
      </c>
      <c r="F759" t="s">
        <v>2267</v>
      </c>
      <c r="G759">
        <v>1</v>
      </c>
      <c r="H759">
        <v>398990</v>
      </c>
      <c r="J759">
        <v>7</v>
      </c>
      <c r="K759" t="s">
        <v>6013</v>
      </c>
      <c r="L759" t="s">
        <v>15</v>
      </c>
      <c r="M759" t="s">
        <v>6027</v>
      </c>
      <c r="O759" t="s">
        <v>6651</v>
      </c>
      <c r="P759" t="b">
        <v>0</v>
      </c>
    </row>
    <row r="760" spans="1:16" x14ac:dyDescent="0.25">
      <c r="A760" s="1">
        <v>923</v>
      </c>
      <c r="B760" t="s">
        <v>15</v>
      </c>
      <c r="C760" t="s">
        <v>16</v>
      </c>
      <c r="D760" s="23" t="s">
        <v>11836</v>
      </c>
      <c r="E760" t="s">
        <v>5395</v>
      </c>
      <c r="F760" t="s">
        <v>2268</v>
      </c>
      <c r="G760">
        <v>1</v>
      </c>
      <c r="H760">
        <v>553990</v>
      </c>
      <c r="J760">
        <v>7</v>
      </c>
      <c r="K760" t="s">
        <v>6013</v>
      </c>
      <c r="L760" t="s">
        <v>15</v>
      </c>
      <c r="M760" t="s">
        <v>6027</v>
      </c>
      <c r="O760" t="s">
        <v>6652</v>
      </c>
      <c r="P760" t="b">
        <v>0</v>
      </c>
    </row>
    <row r="761" spans="1:16" x14ac:dyDescent="0.25">
      <c r="A761" s="1">
        <v>924</v>
      </c>
      <c r="B761" t="s">
        <v>15</v>
      </c>
      <c r="C761" t="s">
        <v>16</v>
      </c>
      <c r="D761" s="23" t="s">
        <v>11837</v>
      </c>
      <c r="E761" t="s">
        <v>5395</v>
      </c>
      <c r="F761" t="s">
        <v>2269</v>
      </c>
      <c r="G761">
        <v>1</v>
      </c>
      <c r="H761">
        <v>454990</v>
      </c>
      <c r="J761">
        <v>7</v>
      </c>
      <c r="K761" t="s">
        <v>6013</v>
      </c>
      <c r="L761" t="s">
        <v>15</v>
      </c>
      <c r="M761" t="s">
        <v>6027</v>
      </c>
      <c r="O761" t="s">
        <v>6653</v>
      </c>
      <c r="P761" t="b">
        <v>0</v>
      </c>
    </row>
    <row r="762" spans="1:16" x14ac:dyDescent="0.25">
      <c r="A762" s="1">
        <v>925</v>
      </c>
      <c r="B762" t="s">
        <v>15</v>
      </c>
      <c r="C762" t="s">
        <v>16</v>
      </c>
      <c r="D762" s="23" t="s">
        <v>11838</v>
      </c>
      <c r="E762" t="s">
        <v>5395</v>
      </c>
      <c r="F762" t="s">
        <v>2270</v>
      </c>
      <c r="G762">
        <v>1</v>
      </c>
      <c r="H762">
        <v>256990</v>
      </c>
      <c r="J762">
        <v>7</v>
      </c>
      <c r="K762" t="s">
        <v>6013</v>
      </c>
      <c r="L762" t="s">
        <v>15</v>
      </c>
      <c r="M762" t="s">
        <v>6027</v>
      </c>
      <c r="O762" t="s">
        <v>6654</v>
      </c>
      <c r="P762" t="b">
        <v>0</v>
      </c>
    </row>
    <row r="763" spans="1:16" x14ac:dyDescent="0.25">
      <c r="A763" s="1">
        <v>926</v>
      </c>
      <c r="B763" t="s">
        <v>15</v>
      </c>
      <c r="C763" t="s">
        <v>16</v>
      </c>
      <c r="D763" s="23" t="s">
        <v>11839</v>
      </c>
      <c r="E763" t="s">
        <v>5784</v>
      </c>
      <c r="F763" t="s">
        <v>2271</v>
      </c>
      <c r="G763">
        <v>1</v>
      </c>
      <c r="H763">
        <v>147990</v>
      </c>
      <c r="J763">
        <v>7</v>
      </c>
      <c r="K763" t="s">
        <v>6013</v>
      </c>
      <c r="L763" t="s">
        <v>15</v>
      </c>
      <c r="M763" t="s">
        <v>6027</v>
      </c>
      <c r="O763" t="s">
        <v>6655</v>
      </c>
      <c r="P763" t="b">
        <v>0</v>
      </c>
    </row>
    <row r="764" spans="1:16" x14ac:dyDescent="0.25">
      <c r="A764" s="1">
        <v>927</v>
      </c>
      <c r="B764" t="s">
        <v>15</v>
      </c>
      <c r="C764" t="s">
        <v>16</v>
      </c>
      <c r="D764" s="23" t="s">
        <v>11840</v>
      </c>
      <c r="E764" t="s">
        <v>5870</v>
      </c>
      <c r="F764" t="s">
        <v>2272</v>
      </c>
      <c r="G764">
        <v>1</v>
      </c>
      <c r="H764">
        <v>157990</v>
      </c>
      <c r="J764">
        <v>7</v>
      </c>
      <c r="K764" t="s">
        <v>6013</v>
      </c>
      <c r="L764" t="s">
        <v>15</v>
      </c>
      <c r="M764" t="s">
        <v>6027</v>
      </c>
      <c r="O764" t="s">
        <v>6656</v>
      </c>
      <c r="P764" t="b">
        <v>0</v>
      </c>
    </row>
    <row r="765" spans="1:16" x14ac:dyDescent="0.25">
      <c r="A765" s="1">
        <v>928</v>
      </c>
      <c r="B765" t="s">
        <v>15</v>
      </c>
      <c r="C765" t="s">
        <v>16</v>
      </c>
      <c r="D765" s="23" t="s">
        <v>11841</v>
      </c>
      <c r="E765" t="s">
        <v>5381</v>
      </c>
      <c r="F765" t="s">
        <v>2273</v>
      </c>
      <c r="G765">
        <v>1</v>
      </c>
      <c r="H765">
        <v>31690</v>
      </c>
      <c r="J765">
        <v>7</v>
      </c>
      <c r="K765" t="s">
        <v>6013</v>
      </c>
      <c r="L765" t="s">
        <v>15</v>
      </c>
      <c r="M765" t="s">
        <v>6025</v>
      </c>
      <c r="O765" t="s">
        <v>6657</v>
      </c>
      <c r="P765" t="b">
        <v>0</v>
      </c>
    </row>
    <row r="766" spans="1:16" x14ac:dyDescent="0.25">
      <c r="A766" s="1">
        <v>929</v>
      </c>
      <c r="B766" t="s">
        <v>15</v>
      </c>
      <c r="C766" t="s">
        <v>16</v>
      </c>
      <c r="D766" s="23" t="s">
        <v>11842</v>
      </c>
      <c r="E766" t="s">
        <v>5395</v>
      </c>
      <c r="F766" t="s">
        <v>2274</v>
      </c>
      <c r="G766">
        <v>1</v>
      </c>
      <c r="H766">
        <v>279990</v>
      </c>
      <c r="J766">
        <v>7</v>
      </c>
      <c r="K766" t="s">
        <v>6013</v>
      </c>
      <c r="L766" t="s">
        <v>15</v>
      </c>
      <c r="M766" t="s">
        <v>6027</v>
      </c>
      <c r="O766" t="s">
        <v>6658</v>
      </c>
      <c r="P766" t="b">
        <v>0</v>
      </c>
    </row>
    <row r="767" spans="1:16" x14ac:dyDescent="0.25">
      <c r="A767" s="1">
        <v>930</v>
      </c>
      <c r="B767" t="s">
        <v>15</v>
      </c>
      <c r="C767" t="s">
        <v>16</v>
      </c>
      <c r="D767" s="23" t="s">
        <v>11843</v>
      </c>
      <c r="E767" t="s">
        <v>5395</v>
      </c>
      <c r="F767" t="s">
        <v>2275</v>
      </c>
      <c r="G767">
        <v>1</v>
      </c>
      <c r="H767">
        <v>434990</v>
      </c>
      <c r="J767">
        <v>7</v>
      </c>
      <c r="K767" t="s">
        <v>6013</v>
      </c>
      <c r="L767" t="s">
        <v>15</v>
      </c>
      <c r="M767" t="s">
        <v>6027</v>
      </c>
      <c r="O767" t="s">
        <v>6659</v>
      </c>
      <c r="P767" t="b">
        <v>0</v>
      </c>
    </row>
    <row r="768" spans="1:16" x14ac:dyDescent="0.25">
      <c r="A768" s="1">
        <v>931</v>
      </c>
      <c r="B768" t="s">
        <v>15</v>
      </c>
      <c r="C768" t="s">
        <v>16</v>
      </c>
      <c r="D768" s="23" t="s">
        <v>11844</v>
      </c>
      <c r="E768" t="s">
        <v>5787</v>
      </c>
      <c r="F768" t="s">
        <v>2276</v>
      </c>
      <c r="G768">
        <v>1</v>
      </c>
      <c r="H768">
        <v>189990</v>
      </c>
      <c r="J768">
        <v>7</v>
      </c>
      <c r="K768" t="s">
        <v>6013</v>
      </c>
      <c r="L768" t="s">
        <v>15</v>
      </c>
      <c r="M768" t="s">
        <v>6027</v>
      </c>
      <c r="O768" t="s">
        <v>6660</v>
      </c>
      <c r="P768" t="b">
        <v>0</v>
      </c>
    </row>
    <row r="769" spans="1:16" x14ac:dyDescent="0.25">
      <c r="A769" s="1">
        <v>932</v>
      </c>
      <c r="B769" t="s">
        <v>15</v>
      </c>
      <c r="C769" t="s">
        <v>16</v>
      </c>
      <c r="D769" s="23" t="s">
        <v>11845</v>
      </c>
      <c r="E769" t="s">
        <v>5395</v>
      </c>
      <c r="F769" t="s">
        <v>2277</v>
      </c>
      <c r="G769">
        <v>1</v>
      </c>
      <c r="H769">
        <v>296990</v>
      </c>
      <c r="J769">
        <v>7</v>
      </c>
      <c r="K769" t="s">
        <v>6013</v>
      </c>
      <c r="L769" t="s">
        <v>15</v>
      </c>
      <c r="M769" t="s">
        <v>6027</v>
      </c>
      <c r="O769" t="s">
        <v>6661</v>
      </c>
      <c r="P769" t="b">
        <v>0</v>
      </c>
    </row>
    <row r="770" spans="1:16" x14ac:dyDescent="0.25">
      <c r="A770" s="1">
        <v>933</v>
      </c>
      <c r="B770" t="s">
        <v>15</v>
      </c>
      <c r="C770" t="s">
        <v>16</v>
      </c>
      <c r="D770" s="23" t="s">
        <v>11846</v>
      </c>
      <c r="E770" t="s">
        <v>5395</v>
      </c>
      <c r="F770" t="s">
        <v>2278</v>
      </c>
      <c r="G770">
        <v>1</v>
      </c>
      <c r="H770">
        <v>240990</v>
      </c>
      <c r="J770">
        <v>7</v>
      </c>
      <c r="K770" t="s">
        <v>6013</v>
      </c>
      <c r="L770" t="s">
        <v>15</v>
      </c>
      <c r="M770" t="s">
        <v>6027</v>
      </c>
      <c r="O770" t="s">
        <v>6662</v>
      </c>
      <c r="P770" t="b">
        <v>0</v>
      </c>
    </row>
    <row r="771" spans="1:16" x14ac:dyDescent="0.25">
      <c r="A771" s="1">
        <v>934</v>
      </c>
      <c r="B771" t="s">
        <v>15</v>
      </c>
      <c r="C771" t="s">
        <v>16</v>
      </c>
      <c r="D771" s="23" t="s">
        <v>11847</v>
      </c>
      <c r="E771" t="s">
        <v>5787</v>
      </c>
      <c r="F771" t="s">
        <v>2279</v>
      </c>
      <c r="G771">
        <v>1</v>
      </c>
      <c r="H771">
        <v>127990</v>
      </c>
      <c r="J771">
        <v>7</v>
      </c>
      <c r="K771" t="s">
        <v>6013</v>
      </c>
      <c r="L771" t="s">
        <v>15</v>
      </c>
      <c r="M771" t="s">
        <v>6027</v>
      </c>
      <c r="O771" t="s">
        <v>6663</v>
      </c>
      <c r="P771" t="b">
        <v>0</v>
      </c>
    </row>
    <row r="772" spans="1:16" x14ac:dyDescent="0.25">
      <c r="A772" s="1">
        <v>935</v>
      </c>
      <c r="B772" t="s">
        <v>15</v>
      </c>
      <c r="C772" t="s">
        <v>16</v>
      </c>
      <c r="D772" s="23" t="s">
        <v>11766</v>
      </c>
      <c r="E772" t="s">
        <v>5395</v>
      </c>
      <c r="F772" t="s">
        <v>2200</v>
      </c>
      <c r="G772">
        <v>1</v>
      </c>
      <c r="H772">
        <v>339990</v>
      </c>
      <c r="J772">
        <v>7</v>
      </c>
      <c r="K772" t="s">
        <v>6013</v>
      </c>
      <c r="L772" t="s">
        <v>15</v>
      </c>
      <c r="M772" t="s">
        <v>6027</v>
      </c>
      <c r="O772" t="s">
        <v>6584</v>
      </c>
      <c r="P772" t="b">
        <v>0</v>
      </c>
    </row>
    <row r="773" spans="1:16" x14ac:dyDescent="0.25">
      <c r="A773" s="1">
        <v>936</v>
      </c>
      <c r="B773" t="s">
        <v>15</v>
      </c>
      <c r="C773" t="s">
        <v>16</v>
      </c>
      <c r="D773" s="23" t="s">
        <v>11848</v>
      </c>
      <c r="E773" t="s">
        <v>5787</v>
      </c>
      <c r="F773" t="s">
        <v>2280</v>
      </c>
      <c r="G773">
        <v>1</v>
      </c>
      <c r="H773">
        <v>166990</v>
      </c>
      <c r="J773">
        <v>7</v>
      </c>
      <c r="K773" t="s">
        <v>6013</v>
      </c>
      <c r="L773" t="s">
        <v>15</v>
      </c>
      <c r="M773" t="s">
        <v>6027</v>
      </c>
      <c r="O773" t="s">
        <v>6664</v>
      </c>
      <c r="P773" t="b">
        <v>0</v>
      </c>
    </row>
    <row r="774" spans="1:16" x14ac:dyDescent="0.25">
      <c r="A774" s="1">
        <v>937</v>
      </c>
      <c r="B774" t="s">
        <v>15</v>
      </c>
      <c r="C774" t="s">
        <v>16</v>
      </c>
      <c r="D774" s="23" t="s">
        <v>11849</v>
      </c>
      <c r="E774" t="s">
        <v>5395</v>
      </c>
      <c r="F774" t="s">
        <v>2281</v>
      </c>
      <c r="G774">
        <v>1</v>
      </c>
      <c r="H774">
        <v>259990</v>
      </c>
      <c r="J774">
        <v>7</v>
      </c>
      <c r="K774" t="s">
        <v>6013</v>
      </c>
      <c r="L774" t="s">
        <v>15</v>
      </c>
      <c r="M774" t="s">
        <v>6027</v>
      </c>
      <c r="O774" t="s">
        <v>6665</v>
      </c>
      <c r="P774" t="b">
        <v>0</v>
      </c>
    </row>
    <row r="775" spans="1:16" x14ac:dyDescent="0.25">
      <c r="A775" s="1">
        <v>938</v>
      </c>
      <c r="B775" t="s">
        <v>15</v>
      </c>
      <c r="C775" t="s">
        <v>16</v>
      </c>
      <c r="D775" s="23" t="s">
        <v>11768</v>
      </c>
      <c r="E775" t="s">
        <v>5395</v>
      </c>
      <c r="F775" t="s">
        <v>2202</v>
      </c>
      <c r="G775">
        <v>1</v>
      </c>
      <c r="H775">
        <v>339990</v>
      </c>
      <c r="J775">
        <v>7</v>
      </c>
      <c r="K775" t="s">
        <v>6013</v>
      </c>
      <c r="L775" t="s">
        <v>15</v>
      </c>
      <c r="M775" t="s">
        <v>6027</v>
      </c>
      <c r="O775" t="s">
        <v>6586</v>
      </c>
      <c r="P775" t="b">
        <v>0</v>
      </c>
    </row>
    <row r="776" spans="1:16" x14ac:dyDescent="0.25">
      <c r="A776" s="1">
        <v>939</v>
      </c>
      <c r="B776" t="s">
        <v>15</v>
      </c>
      <c r="C776" t="s">
        <v>16</v>
      </c>
      <c r="D776" s="23" t="s">
        <v>11850</v>
      </c>
      <c r="E776" t="s">
        <v>5395</v>
      </c>
      <c r="F776" t="s">
        <v>2282</v>
      </c>
      <c r="G776">
        <v>1</v>
      </c>
      <c r="H776">
        <v>526990</v>
      </c>
      <c r="J776">
        <v>7</v>
      </c>
      <c r="K776" t="s">
        <v>6013</v>
      </c>
      <c r="L776" t="s">
        <v>15</v>
      </c>
      <c r="M776" t="s">
        <v>6027</v>
      </c>
      <c r="O776" t="s">
        <v>6666</v>
      </c>
      <c r="P776" t="b">
        <v>0</v>
      </c>
    </row>
    <row r="777" spans="1:16" x14ac:dyDescent="0.25">
      <c r="A777" s="1">
        <v>940</v>
      </c>
      <c r="B777" t="s">
        <v>15</v>
      </c>
      <c r="C777" t="s">
        <v>16</v>
      </c>
      <c r="D777" s="23" t="s">
        <v>11764</v>
      </c>
      <c r="E777" t="s">
        <v>5784</v>
      </c>
      <c r="F777" t="s">
        <v>2198</v>
      </c>
      <c r="G777">
        <v>1</v>
      </c>
      <c r="H777">
        <v>290990</v>
      </c>
      <c r="J777">
        <v>7</v>
      </c>
      <c r="K777" t="s">
        <v>6013</v>
      </c>
      <c r="L777" t="s">
        <v>15</v>
      </c>
      <c r="M777" t="s">
        <v>6027</v>
      </c>
      <c r="O777" t="s">
        <v>6582</v>
      </c>
      <c r="P777" t="b">
        <v>0</v>
      </c>
    </row>
    <row r="778" spans="1:16" x14ac:dyDescent="0.25">
      <c r="A778" s="1">
        <v>941</v>
      </c>
      <c r="B778" t="s">
        <v>15</v>
      </c>
      <c r="C778" t="s">
        <v>16</v>
      </c>
      <c r="D778" s="23" t="s">
        <v>11767</v>
      </c>
      <c r="E778" t="s">
        <v>5427</v>
      </c>
      <c r="F778" t="s">
        <v>2201</v>
      </c>
      <c r="G778">
        <v>1</v>
      </c>
      <c r="H778">
        <v>16990</v>
      </c>
      <c r="J778">
        <v>7</v>
      </c>
      <c r="K778" t="s">
        <v>6013</v>
      </c>
      <c r="L778" t="s">
        <v>15</v>
      </c>
      <c r="M778" t="s">
        <v>6022</v>
      </c>
      <c r="O778" t="s">
        <v>6585</v>
      </c>
      <c r="P778" t="b">
        <v>0</v>
      </c>
    </row>
    <row r="779" spans="1:16" x14ac:dyDescent="0.25">
      <c r="A779" s="1">
        <v>942</v>
      </c>
      <c r="B779" t="s">
        <v>15</v>
      </c>
      <c r="C779" t="s">
        <v>16</v>
      </c>
      <c r="D779" s="23" t="s">
        <v>11851</v>
      </c>
      <c r="E779" t="s">
        <v>5395</v>
      </c>
      <c r="F779" t="s">
        <v>2283</v>
      </c>
      <c r="G779">
        <v>1</v>
      </c>
      <c r="H779">
        <v>395990</v>
      </c>
      <c r="J779">
        <v>8</v>
      </c>
      <c r="K779" t="s">
        <v>6013</v>
      </c>
      <c r="L779" t="s">
        <v>15</v>
      </c>
      <c r="M779" t="s">
        <v>6027</v>
      </c>
      <c r="O779" t="s">
        <v>6667</v>
      </c>
      <c r="P779" t="b">
        <v>0</v>
      </c>
    </row>
    <row r="780" spans="1:16" x14ac:dyDescent="0.25">
      <c r="A780" s="1">
        <v>943</v>
      </c>
      <c r="B780" t="s">
        <v>15</v>
      </c>
      <c r="C780" t="s">
        <v>16</v>
      </c>
      <c r="D780" s="23" t="s">
        <v>11852</v>
      </c>
      <c r="E780" t="s">
        <v>5395</v>
      </c>
      <c r="F780" t="s">
        <v>2284</v>
      </c>
      <c r="G780">
        <v>1</v>
      </c>
      <c r="H780">
        <v>615990</v>
      </c>
      <c r="J780">
        <v>8</v>
      </c>
      <c r="K780" t="s">
        <v>6013</v>
      </c>
      <c r="L780" t="s">
        <v>15</v>
      </c>
      <c r="M780" t="s">
        <v>6027</v>
      </c>
      <c r="O780" t="s">
        <v>6668</v>
      </c>
      <c r="P780" t="b">
        <v>0</v>
      </c>
    </row>
    <row r="781" spans="1:16" x14ac:dyDescent="0.25">
      <c r="A781" s="1">
        <v>944</v>
      </c>
      <c r="B781" t="s">
        <v>15</v>
      </c>
      <c r="C781" t="s">
        <v>16</v>
      </c>
      <c r="D781" s="23" t="s">
        <v>11853</v>
      </c>
      <c r="E781" t="s">
        <v>5395</v>
      </c>
      <c r="F781" t="s">
        <v>2285</v>
      </c>
      <c r="G781">
        <v>1</v>
      </c>
      <c r="H781">
        <v>474990</v>
      </c>
      <c r="J781">
        <v>8</v>
      </c>
      <c r="K781" t="s">
        <v>6013</v>
      </c>
      <c r="L781" t="s">
        <v>15</v>
      </c>
      <c r="M781" t="s">
        <v>6027</v>
      </c>
      <c r="O781" t="s">
        <v>6669</v>
      </c>
      <c r="P781" t="b">
        <v>0</v>
      </c>
    </row>
    <row r="782" spans="1:16" x14ac:dyDescent="0.25">
      <c r="A782" s="1">
        <v>945</v>
      </c>
      <c r="B782" t="s">
        <v>15</v>
      </c>
      <c r="C782" t="s">
        <v>16</v>
      </c>
      <c r="D782" s="23" t="s">
        <v>11854</v>
      </c>
      <c r="E782" t="s">
        <v>5391</v>
      </c>
      <c r="F782" t="s">
        <v>2286</v>
      </c>
      <c r="G782">
        <v>1</v>
      </c>
      <c r="H782">
        <v>34990</v>
      </c>
      <c r="J782">
        <v>8</v>
      </c>
      <c r="K782" t="s">
        <v>6013</v>
      </c>
      <c r="L782" t="s">
        <v>15</v>
      </c>
      <c r="M782" t="s">
        <v>6025</v>
      </c>
      <c r="O782" t="s">
        <v>6670</v>
      </c>
      <c r="P782" t="b">
        <v>0</v>
      </c>
    </row>
    <row r="783" spans="1:16" x14ac:dyDescent="0.25">
      <c r="A783" s="1">
        <v>946</v>
      </c>
      <c r="B783" t="s">
        <v>15</v>
      </c>
      <c r="C783" t="s">
        <v>16</v>
      </c>
      <c r="D783" s="23" t="s">
        <v>11796</v>
      </c>
      <c r="E783" t="s">
        <v>5395</v>
      </c>
      <c r="F783" t="s">
        <v>2230</v>
      </c>
      <c r="G783">
        <v>1</v>
      </c>
      <c r="H783">
        <v>348990</v>
      </c>
      <c r="J783">
        <v>8</v>
      </c>
      <c r="K783" t="s">
        <v>6013</v>
      </c>
      <c r="L783" t="s">
        <v>15</v>
      </c>
      <c r="M783" t="s">
        <v>6027</v>
      </c>
      <c r="O783" t="s">
        <v>6614</v>
      </c>
      <c r="P783" t="b">
        <v>0</v>
      </c>
    </row>
    <row r="784" spans="1:16" x14ac:dyDescent="0.25">
      <c r="A784" s="1">
        <v>947</v>
      </c>
      <c r="B784" t="s">
        <v>15</v>
      </c>
      <c r="C784" t="s">
        <v>16</v>
      </c>
      <c r="D784" s="23" t="s">
        <v>11855</v>
      </c>
      <c r="E784" t="s">
        <v>5395</v>
      </c>
      <c r="F784" t="s">
        <v>2287</v>
      </c>
      <c r="G784">
        <v>1</v>
      </c>
      <c r="H784">
        <v>296990</v>
      </c>
      <c r="J784">
        <v>8</v>
      </c>
      <c r="K784" t="s">
        <v>6013</v>
      </c>
      <c r="L784" t="s">
        <v>15</v>
      </c>
      <c r="M784" t="s">
        <v>6027</v>
      </c>
      <c r="O784" t="s">
        <v>6671</v>
      </c>
      <c r="P784" t="b">
        <v>0</v>
      </c>
    </row>
    <row r="785" spans="1:16" x14ac:dyDescent="0.25">
      <c r="A785" s="1">
        <v>948</v>
      </c>
      <c r="B785" t="s">
        <v>15</v>
      </c>
      <c r="C785" t="s">
        <v>16</v>
      </c>
      <c r="D785" s="23" t="s">
        <v>11856</v>
      </c>
      <c r="E785" t="s">
        <v>5395</v>
      </c>
      <c r="F785" t="s">
        <v>2288</v>
      </c>
      <c r="G785">
        <v>1</v>
      </c>
      <c r="H785">
        <v>378990</v>
      </c>
      <c r="J785">
        <v>8</v>
      </c>
      <c r="K785" t="s">
        <v>6013</v>
      </c>
      <c r="L785" t="s">
        <v>15</v>
      </c>
      <c r="M785" t="s">
        <v>6027</v>
      </c>
      <c r="O785" t="s">
        <v>6672</v>
      </c>
      <c r="P785" t="b">
        <v>0</v>
      </c>
    </row>
    <row r="786" spans="1:16" x14ac:dyDescent="0.25">
      <c r="A786" s="1">
        <v>949</v>
      </c>
      <c r="B786" t="s">
        <v>15</v>
      </c>
      <c r="C786" t="s">
        <v>16</v>
      </c>
      <c r="D786" s="23" t="s">
        <v>11848</v>
      </c>
      <c r="E786" t="s">
        <v>5787</v>
      </c>
      <c r="F786" t="s">
        <v>2280</v>
      </c>
      <c r="G786">
        <v>1</v>
      </c>
      <c r="H786">
        <v>166990</v>
      </c>
      <c r="J786">
        <v>8</v>
      </c>
      <c r="K786" t="s">
        <v>6013</v>
      </c>
      <c r="L786" t="s">
        <v>15</v>
      </c>
      <c r="M786" t="s">
        <v>6027</v>
      </c>
      <c r="O786" t="s">
        <v>6664</v>
      </c>
      <c r="P786" t="b">
        <v>0</v>
      </c>
    </row>
    <row r="787" spans="1:16" x14ac:dyDescent="0.25">
      <c r="A787" s="1">
        <v>950</v>
      </c>
      <c r="B787" t="s">
        <v>15</v>
      </c>
      <c r="C787" t="s">
        <v>16</v>
      </c>
      <c r="D787" s="23" t="s">
        <v>11822</v>
      </c>
      <c r="E787" t="s">
        <v>1723</v>
      </c>
      <c r="F787" t="s">
        <v>1723</v>
      </c>
      <c r="G787">
        <v>1</v>
      </c>
      <c r="H787">
        <v>18490</v>
      </c>
      <c r="J787">
        <v>8</v>
      </c>
      <c r="K787" t="s">
        <v>6013</v>
      </c>
      <c r="L787" t="s">
        <v>15</v>
      </c>
      <c r="M787" t="s">
        <v>6033</v>
      </c>
      <c r="O787" t="s">
        <v>6174</v>
      </c>
      <c r="P787" t="b">
        <v>0</v>
      </c>
    </row>
    <row r="788" spans="1:16" x14ac:dyDescent="0.25">
      <c r="A788" s="1">
        <v>951</v>
      </c>
      <c r="B788" t="s">
        <v>15</v>
      </c>
      <c r="C788" t="s">
        <v>16</v>
      </c>
      <c r="D788" s="23" t="s">
        <v>11857</v>
      </c>
      <c r="E788" t="s">
        <v>1896</v>
      </c>
      <c r="F788" t="s">
        <v>1896</v>
      </c>
      <c r="G788">
        <v>1</v>
      </c>
      <c r="H788">
        <v>17490</v>
      </c>
      <c r="J788">
        <v>8</v>
      </c>
      <c r="K788" t="s">
        <v>6013</v>
      </c>
      <c r="L788" t="s">
        <v>15</v>
      </c>
      <c r="M788" t="s">
        <v>6033</v>
      </c>
      <c r="O788" t="s">
        <v>6319</v>
      </c>
      <c r="P788" t="b">
        <v>0</v>
      </c>
    </row>
    <row r="789" spans="1:16" x14ac:dyDescent="0.25">
      <c r="A789" s="1">
        <v>952</v>
      </c>
      <c r="B789" t="s">
        <v>15</v>
      </c>
      <c r="C789" t="s">
        <v>16</v>
      </c>
      <c r="D789" s="23" t="s">
        <v>11858</v>
      </c>
      <c r="E789" t="s">
        <v>5575</v>
      </c>
      <c r="F789" t="s">
        <v>2289</v>
      </c>
      <c r="G789">
        <v>1</v>
      </c>
      <c r="H789">
        <v>75490</v>
      </c>
      <c r="J789">
        <v>8</v>
      </c>
      <c r="K789" t="s">
        <v>6013</v>
      </c>
      <c r="L789" t="s">
        <v>6017</v>
      </c>
      <c r="M789" t="s">
        <v>6025</v>
      </c>
      <c r="O789" t="s">
        <v>6673</v>
      </c>
      <c r="P789" t="b">
        <v>0</v>
      </c>
    </row>
    <row r="790" spans="1:16" x14ac:dyDescent="0.25">
      <c r="A790" s="1">
        <v>953</v>
      </c>
      <c r="B790" t="s">
        <v>15</v>
      </c>
      <c r="C790" t="s">
        <v>16</v>
      </c>
      <c r="D790" s="23" t="s">
        <v>11859</v>
      </c>
      <c r="E790" t="s">
        <v>5395</v>
      </c>
      <c r="F790" t="s">
        <v>2290</v>
      </c>
      <c r="G790">
        <v>1</v>
      </c>
      <c r="H790">
        <v>418990</v>
      </c>
      <c r="J790">
        <v>8</v>
      </c>
      <c r="K790" t="s">
        <v>6013</v>
      </c>
      <c r="L790" t="s">
        <v>15</v>
      </c>
      <c r="M790" t="s">
        <v>6027</v>
      </c>
      <c r="O790" t="s">
        <v>6674</v>
      </c>
      <c r="P790" t="b">
        <v>0</v>
      </c>
    </row>
    <row r="791" spans="1:16" x14ac:dyDescent="0.25">
      <c r="A791" s="1">
        <v>954</v>
      </c>
      <c r="B791" t="s">
        <v>15</v>
      </c>
      <c r="C791" t="s">
        <v>16</v>
      </c>
      <c r="D791" s="23" t="s">
        <v>11860</v>
      </c>
      <c r="E791" t="s">
        <v>5870</v>
      </c>
      <c r="F791" t="s">
        <v>2291</v>
      </c>
      <c r="G791">
        <v>1</v>
      </c>
      <c r="H791">
        <v>197990</v>
      </c>
      <c r="J791">
        <v>8</v>
      </c>
      <c r="K791" t="s">
        <v>6013</v>
      </c>
      <c r="L791" t="s">
        <v>15</v>
      </c>
      <c r="M791" t="s">
        <v>6027</v>
      </c>
      <c r="O791" t="s">
        <v>6675</v>
      </c>
      <c r="P791" t="b">
        <v>0</v>
      </c>
    </row>
    <row r="792" spans="1:16" x14ac:dyDescent="0.25">
      <c r="A792" s="1">
        <v>955</v>
      </c>
      <c r="B792" t="s">
        <v>15</v>
      </c>
      <c r="C792" t="s">
        <v>16</v>
      </c>
      <c r="D792" s="23" t="s">
        <v>11861</v>
      </c>
      <c r="E792" t="s">
        <v>5756</v>
      </c>
      <c r="F792" t="s">
        <v>2292</v>
      </c>
      <c r="G792">
        <v>1</v>
      </c>
      <c r="H792">
        <v>23990</v>
      </c>
      <c r="J792">
        <v>8</v>
      </c>
      <c r="K792" t="s">
        <v>6013</v>
      </c>
      <c r="L792" t="s">
        <v>15</v>
      </c>
      <c r="M792" t="s">
        <v>6030</v>
      </c>
      <c r="O792" t="s">
        <v>6676</v>
      </c>
      <c r="P792" t="b">
        <v>0</v>
      </c>
    </row>
    <row r="793" spans="1:16" x14ac:dyDescent="0.25">
      <c r="A793" s="1">
        <v>956</v>
      </c>
      <c r="B793" t="s">
        <v>15</v>
      </c>
      <c r="C793" t="s">
        <v>16</v>
      </c>
      <c r="D793" s="23" t="s">
        <v>11862</v>
      </c>
      <c r="E793" t="s">
        <v>5395</v>
      </c>
      <c r="F793" t="s">
        <v>2293</v>
      </c>
      <c r="G793">
        <v>1</v>
      </c>
      <c r="H793">
        <v>282990</v>
      </c>
      <c r="J793">
        <v>8</v>
      </c>
      <c r="K793" t="s">
        <v>6013</v>
      </c>
      <c r="L793" t="s">
        <v>15</v>
      </c>
      <c r="M793" t="s">
        <v>6027</v>
      </c>
      <c r="O793" t="s">
        <v>6677</v>
      </c>
      <c r="P793" t="b">
        <v>0</v>
      </c>
    </row>
    <row r="794" spans="1:16" x14ac:dyDescent="0.25">
      <c r="A794" s="1">
        <v>957</v>
      </c>
      <c r="B794" t="s">
        <v>15</v>
      </c>
      <c r="C794" t="s">
        <v>16</v>
      </c>
      <c r="D794" s="23" t="s">
        <v>11823</v>
      </c>
      <c r="E794" t="s">
        <v>5395</v>
      </c>
      <c r="F794" t="s">
        <v>2293</v>
      </c>
      <c r="G794">
        <v>1</v>
      </c>
      <c r="H794">
        <v>497990</v>
      </c>
      <c r="J794">
        <v>8</v>
      </c>
      <c r="K794" t="s">
        <v>6013</v>
      </c>
      <c r="L794" t="s">
        <v>15</v>
      </c>
      <c r="M794" t="s">
        <v>6027</v>
      </c>
      <c r="O794" t="s">
        <v>6677</v>
      </c>
      <c r="P794" t="b">
        <v>0</v>
      </c>
    </row>
    <row r="795" spans="1:16" x14ac:dyDescent="0.25">
      <c r="A795" s="1">
        <v>958</v>
      </c>
      <c r="B795" t="s">
        <v>15</v>
      </c>
      <c r="C795" t="s">
        <v>16</v>
      </c>
      <c r="D795" s="23" t="s">
        <v>11863</v>
      </c>
      <c r="E795" t="s">
        <v>5395</v>
      </c>
      <c r="F795" t="s">
        <v>2294</v>
      </c>
      <c r="G795">
        <v>1</v>
      </c>
      <c r="H795">
        <v>339990</v>
      </c>
      <c r="J795">
        <v>8</v>
      </c>
      <c r="K795" t="s">
        <v>6013</v>
      </c>
      <c r="L795" t="s">
        <v>15</v>
      </c>
      <c r="M795" t="s">
        <v>6027</v>
      </c>
      <c r="O795" t="s">
        <v>6678</v>
      </c>
      <c r="P795" t="b">
        <v>0</v>
      </c>
    </row>
    <row r="796" spans="1:16" x14ac:dyDescent="0.25">
      <c r="A796" s="1">
        <v>959</v>
      </c>
      <c r="B796" t="s">
        <v>15</v>
      </c>
      <c r="C796" t="s">
        <v>16</v>
      </c>
      <c r="D796" s="23" t="s">
        <v>11842</v>
      </c>
      <c r="E796" t="s">
        <v>5395</v>
      </c>
      <c r="F796" t="s">
        <v>2274</v>
      </c>
      <c r="G796">
        <v>1</v>
      </c>
      <c r="H796">
        <v>279990</v>
      </c>
      <c r="J796">
        <v>8</v>
      </c>
      <c r="K796" t="s">
        <v>6013</v>
      </c>
      <c r="L796" t="s">
        <v>15</v>
      </c>
      <c r="M796" t="s">
        <v>6027</v>
      </c>
      <c r="O796" t="s">
        <v>6658</v>
      </c>
      <c r="P796" t="b">
        <v>0</v>
      </c>
    </row>
    <row r="797" spans="1:16" x14ac:dyDescent="0.25">
      <c r="A797" s="1">
        <v>960</v>
      </c>
      <c r="B797" t="s">
        <v>15</v>
      </c>
      <c r="C797" t="s">
        <v>16</v>
      </c>
      <c r="D797" s="23" t="s">
        <v>11864</v>
      </c>
      <c r="E797" t="s">
        <v>5395</v>
      </c>
      <c r="F797" t="s">
        <v>2295</v>
      </c>
      <c r="G797">
        <v>1</v>
      </c>
      <c r="H797">
        <v>556990</v>
      </c>
      <c r="J797">
        <v>8</v>
      </c>
      <c r="K797" t="s">
        <v>6013</v>
      </c>
      <c r="L797" t="s">
        <v>15</v>
      </c>
      <c r="M797" t="s">
        <v>6027</v>
      </c>
      <c r="O797" t="s">
        <v>6679</v>
      </c>
      <c r="P797" t="b">
        <v>0</v>
      </c>
    </row>
    <row r="798" spans="1:16" x14ac:dyDescent="0.25">
      <c r="A798" s="1">
        <v>961</v>
      </c>
      <c r="B798" t="s">
        <v>15</v>
      </c>
      <c r="C798" t="s">
        <v>16</v>
      </c>
      <c r="D798" s="23" t="s">
        <v>11865</v>
      </c>
      <c r="E798" t="s">
        <v>5395</v>
      </c>
      <c r="F798" t="s">
        <v>2296</v>
      </c>
      <c r="G798">
        <v>1</v>
      </c>
      <c r="H798">
        <v>297790</v>
      </c>
      <c r="J798">
        <v>8</v>
      </c>
      <c r="K798" t="s">
        <v>6013</v>
      </c>
      <c r="L798" t="s">
        <v>15</v>
      </c>
      <c r="M798" t="s">
        <v>6027</v>
      </c>
      <c r="O798" t="s">
        <v>6680</v>
      </c>
      <c r="P798" t="b">
        <v>0</v>
      </c>
    </row>
    <row r="799" spans="1:16" x14ac:dyDescent="0.25">
      <c r="A799" s="1">
        <v>962</v>
      </c>
      <c r="B799" t="s">
        <v>15</v>
      </c>
      <c r="C799" t="s">
        <v>16</v>
      </c>
      <c r="D799" s="23" t="s">
        <v>11804</v>
      </c>
      <c r="E799" t="s">
        <v>5787</v>
      </c>
      <c r="F799" t="s">
        <v>2297</v>
      </c>
      <c r="G799">
        <v>1</v>
      </c>
      <c r="H799">
        <v>107990</v>
      </c>
      <c r="J799">
        <v>8</v>
      </c>
      <c r="K799" t="s">
        <v>6013</v>
      </c>
      <c r="L799" t="s">
        <v>15</v>
      </c>
      <c r="M799" t="s">
        <v>6027</v>
      </c>
      <c r="O799" t="s">
        <v>6681</v>
      </c>
      <c r="P799" t="b">
        <v>0</v>
      </c>
    </row>
    <row r="800" spans="1:16" x14ac:dyDescent="0.25">
      <c r="A800" s="1">
        <v>963</v>
      </c>
      <c r="B800" t="s">
        <v>15</v>
      </c>
      <c r="C800" t="s">
        <v>16</v>
      </c>
      <c r="D800" s="23" t="s">
        <v>11866</v>
      </c>
      <c r="E800" t="s">
        <v>5395</v>
      </c>
      <c r="F800" t="s">
        <v>2298</v>
      </c>
      <c r="G800">
        <v>1</v>
      </c>
      <c r="H800">
        <v>427990</v>
      </c>
      <c r="J800">
        <v>8</v>
      </c>
      <c r="K800" t="s">
        <v>6013</v>
      </c>
      <c r="L800" t="s">
        <v>15</v>
      </c>
      <c r="M800" t="s">
        <v>6027</v>
      </c>
      <c r="O800" t="s">
        <v>6682</v>
      </c>
      <c r="P800" t="b">
        <v>0</v>
      </c>
    </row>
    <row r="801" spans="1:16" x14ac:dyDescent="0.25">
      <c r="A801" s="1">
        <v>964</v>
      </c>
      <c r="B801" t="s">
        <v>15</v>
      </c>
      <c r="C801" t="s">
        <v>16</v>
      </c>
      <c r="D801" s="23" t="s">
        <v>11867</v>
      </c>
      <c r="E801" t="s">
        <v>5787</v>
      </c>
      <c r="F801" t="s">
        <v>2299</v>
      </c>
      <c r="G801">
        <v>1</v>
      </c>
      <c r="H801">
        <v>127990</v>
      </c>
      <c r="J801">
        <v>8</v>
      </c>
      <c r="K801" t="s">
        <v>6013</v>
      </c>
      <c r="L801" t="s">
        <v>15</v>
      </c>
      <c r="M801" t="s">
        <v>6027</v>
      </c>
      <c r="O801" t="s">
        <v>6683</v>
      </c>
      <c r="P801" t="b">
        <v>0</v>
      </c>
    </row>
    <row r="802" spans="1:16" x14ac:dyDescent="0.25">
      <c r="A802" s="1">
        <v>965</v>
      </c>
      <c r="B802" t="s">
        <v>15</v>
      </c>
      <c r="C802" t="s">
        <v>16</v>
      </c>
      <c r="D802" s="23" t="s">
        <v>11868</v>
      </c>
      <c r="E802" t="s">
        <v>5575</v>
      </c>
      <c r="F802" t="s">
        <v>2300</v>
      </c>
      <c r="G802">
        <v>1</v>
      </c>
      <c r="H802">
        <v>77490</v>
      </c>
      <c r="J802">
        <v>8</v>
      </c>
      <c r="K802" t="s">
        <v>6013</v>
      </c>
      <c r="L802" t="s">
        <v>6017</v>
      </c>
      <c r="M802" t="s">
        <v>6025</v>
      </c>
      <c r="O802" t="s">
        <v>6684</v>
      </c>
      <c r="P802" t="b">
        <v>0</v>
      </c>
    </row>
    <row r="803" spans="1:16" x14ac:dyDescent="0.25">
      <c r="A803" s="1">
        <v>966</v>
      </c>
      <c r="B803" t="s">
        <v>15</v>
      </c>
      <c r="C803" t="s">
        <v>16</v>
      </c>
      <c r="D803" s="23" t="s">
        <v>11869</v>
      </c>
      <c r="E803" t="s">
        <v>5529</v>
      </c>
      <c r="F803" t="s">
        <v>2301</v>
      </c>
      <c r="G803">
        <v>1</v>
      </c>
      <c r="H803">
        <v>43990</v>
      </c>
      <c r="J803">
        <v>8</v>
      </c>
      <c r="K803" t="s">
        <v>6013</v>
      </c>
      <c r="L803" t="s">
        <v>15</v>
      </c>
      <c r="M803" t="s">
        <v>6030</v>
      </c>
      <c r="O803" t="s">
        <v>6685</v>
      </c>
      <c r="P803" t="b">
        <v>0</v>
      </c>
    </row>
    <row r="804" spans="1:16" x14ac:dyDescent="0.25">
      <c r="A804" s="1">
        <v>967</v>
      </c>
      <c r="B804" t="s">
        <v>15</v>
      </c>
      <c r="C804" t="s">
        <v>16</v>
      </c>
      <c r="D804" s="23" t="s">
        <v>11870</v>
      </c>
      <c r="E804" t="s">
        <v>5395</v>
      </c>
      <c r="F804" t="s">
        <v>2302</v>
      </c>
      <c r="G804">
        <v>1</v>
      </c>
      <c r="H804">
        <v>250990</v>
      </c>
      <c r="J804">
        <v>8</v>
      </c>
      <c r="K804" t="s">
        <v>6013</v>
      </c>
      <c r="L804" t="s">
        <v>15</v>
      </c>
      <c r="M804" t="s">
        <v>6027</v>
      </c>
      <c r="O804" t="s">
        <v>6686</v>
      </c>
      <c r="P804" t="b">
        <v>0</v>
      </c>
    </row>
    <row r="805" spans="1:16" x14ac:dyDescent="0.25">
      <c r="A805" s="1">
        <v>968</v>
      </c>
      <c r="B805" t="s">
        <v>15</v>
      </c>
      <c r="C805" t="s">
        <v>16</v>
      </c>
      <c r="D805" s="23" t="s">
        <v>11805</v>
      </c>
      <c r="E805" t="s">
        <v>5395</v>
      </c>
      <c r="F805" t="s">
        <v>2238</v>
      </c>
      <c r="G805">
        <v>1</v>
      </c>
      <c r="H805">
        <v>230990</v>
      </c>
      <c r="J805">
        <v>8</v>
      </c>
      <c r="K805" t="s">
        <v>6013</v>
      </c>
      <c r="L805" t="s">
        <v>15</v>
      </c>
      <c r="M805" t="s">
        <v>6027</v>
      </c>
      <c r="O805" t="s">
        <v>6622</v>
      </c>
      <c r="P805" t="b">
        <v>0</v>
      </c>
    </row>
    <row r="806" spans="1:16" x14ac:dyDescent="0.25">
      <c r="A806" s="1">
        <v>969</v>
      </c>
      <c r="B806" t="s">
        <v>15</v>
      </c>
      <c r="C806" t="s">
        <v>16</v>
      </c>
      <c r="D806" s="23" t="s">
        <v>11806</v>
      </c>
      <c r="E806" t="s">
        <v>5395</v>
      </c>
      <c r="F806" t="s">
        <v>2239</v>
      </c>
      <c r="G806">
        <v>1</v>
      </c>
      <c r="H806">
        <v>319990</v>
      </c>
      <c r="J806">
        <v>8</v>
      </c>
      <c r="K806" t="s">
        <v>6013</v>
      </c>
      <c r="L806" t="s">
        <v>15</v>
      </c>
      <c r="M806" t="s">
        <v>6027</v>
      </c>
      <c r="O806" t="s">
        <v>6623</v>
      </c>
      <c r="P806" t="b">
        <v>0</v>
      </c>
    </row>
    <row r="807" spans="1:16" x14ac:dyDescent="0.25">
      <c r="A807" s="1">
        <v>970</v>
      </c>
      <c r="B807" t="s">
        <v>15</v>
      </c>
      <c r="C807" t="s">
        <v>16</v>
      </c>
      <c r="D807" s="23" t="s">
        <v>11844</v>
      </c>
      <c r="E807" t="s">
        <v>5787</v>
      </c>
      <c r="F807" t="s">
        <v>2276</v>
      </c>
      <c r="G807">
        <v>1</v>
      </c>
      <c r="H807">
        <v>189990</v>
      </c>
      <c r="J807">
        <v>8</v>
      </c>
      <c r="K807" t="s">
        <v>6013</v>
      </c>
      <c r="L807" t="s">
        <v>15</v>
      </c>
      <c r="M807" t="s">
        <v>6027</v>
      </c>
      <c r="O807" t="s">
        <v>6660</v>
      </c>
      <c r="P807" t="b">
        <v>0</v>
      </c>
    </row>
    <row r="808" spans="1:16" x14ac:dyDescent="0.25">
      <c r="A808" s="1">
        <v>971</v>
      </c>
      <c r="B808" t="s">
        <v>15</v>
      </c>
      <c r="C808" t="s">
        <v>16</v>
      </c>
      <c r="D808" s="23" t="s">
        <v>11808</v>
      </c>
      <c r="E808" t="s">
        <v>5406</v>
      </c>
      <c r="F808" t="s">
        <v>2241</v>
      </c>
      <c r="G808">
        <v>1</v>
      </c>
      <c r="H808">
        <v>104790</v>
      </c>
      <c r="J808">
        <v>8</v>
      </c>
      <c r="K808" t="s">
        <v>6013</v>
      </c>
      <c r="L808" t="s">
        <v>6018</v>
      </c>
      <c r="M808" t="s">
        <v>6025</v>
      </c>
      <c r="O808" t="s">
        <v>6625</v>
      </c>
      <c r="P808" t="b">
        <v>0</v>
      </c>
    </row>
    <row r="809" spans="1:16" x14ac:dyDescent="0.25">
      <c r="A809" s="1">
        <v>972</v>
      </c>
      <c r="B809" t="s">
        <v>15</v>
      </c>
      <c r="C809" t="s">
        <v>16</v>
      </c>
      <c r="D809" s="23" t="s">
        <v>11849</v>
      </c>
      <c r="E809" t="s">
        <v>5395</v>
      </c>
      <c r="F809" t="s">
        <v>2281</v>
      </c>
      <c r="G809">
        <v>1</v>
      </c>
      <c r="H809">
        <v>259990</v>
      </c>
      <c r="J809">
        <v>8</v>
      </c>
      <c r="K809" t="s">
        <v>6013</v>
      </c>
      <c r="L809" t="s">
        <v>15</v>
      </c>
      <c r="M809" t="s">
        <v>6027</v>
      </c>
      <c r="O809" t="s">
        <v>6665</v>
      </c>
      <c r="P809" t="b">
        <v>0</v>
      </c>
    </row>
    <row r="810" spans="1:16" x14ac:dyDescent="0.25">
      <c r="A810" s="1">
        <v>973</v>
      </c>
      <c r="B810" t="s">
        <v>15</v>
      </c>
      <c r="C810" t="s">
        <v>16</v>
      </c>
      <c r="D810" s="23" t="s">
        <v>11871</v>
      </c>
      <c r="E810" t="s">
        <v>5381</v>
      </c>
      <c r="F810" t="s">
        <v>2303</v>
      </c>
      <c r="G810">
        <v>1</v>
      </c>
      <c r="H810">
        <v>46990</v>
      </c>
      <c r="J810">
        <v>8</v>
      </c>
      <c r="K810" t="s">
        <v>6013</v>
      </c>
      <c r="L810" t="s">
        <v>15</v>
      </c>
      <c r="M810" t="s">
        <v>6025</v>
      </c>
      <c r="O810" t="s">
        <v>6687</v>
      </c>
      <c r="P810" t="b">
        <v>0</v>
      </c>
    </row>
    <row r="811" spans="1:16" x14ac:dyDescent="0.25">
      <c r="A811" s="1">
        <v>974</v>
      </c>
      <c r="B811" t="s">
        <v>15</v>
      </c>
      <c r="C811" t="s">
        <v>16</v>
      </c>
      <c r="D811" s="23" t="s">
        <v>11872</v>
      </c>
      <c r="E811" t="s">
        <v>5395</v>
      </c>
      <c r="F811" t="s">
        <v>2304</v>
      </c>
      <c r="G811">
        <v>1</v>
      </c>
      <c r="H811">
        <v>533990</v>
      </c>
      <c r="J811">
        <v>8</v>
      </c>
      <c r="K811" t="s">
        <v>6013</v>
      </c>
      <c r="L811" t="s">
        <v>15</v>
      </c>
      <c r="M811" t="s">
        <v>6027</v>
      </c>
      <c r="O811" t="s">
        <v>6688</v>
      </c>
      <c r="P811" t="b">
        <v>0</v>
      </c>
    </row>
    <row r="812" spans="1:16" x14ac:dyDescent="0.25">
      <c r="A812" s="1">
        <v>975</v>
      </c>
      <c r="B812" t="s">
        <v>15</v>
      </c>
      <c r="C812" t="s">
        <v>16</v>
      </c>
      <c r="D812" s="23" t="s">
        <v>11873</v>
      </c>
      <c r="E812" t="s">
        <v>5395</v>
      </c>
      <c r="F812" t="s">
        <v>2305</v>
      </c>
      <c r="G812">
        <v>1</v>
      </c>
      <c r="H812">
        <v>467990</v>
      </c>
      <c r="J812">
        <v>8</v>
      </c>
      <c r="K812" t="s">
        <v>6013</v>
      </c>
      <c r="L812" t="s">
        <v>15</v>
      </c>
      <c r="M812" t="s">
        <v>6027</v>
      </c>
      <c r="O812" t="s">
        <v>6689</v>
      </c>
      <c r="P812" t="b">
        <v>0</v>
      </c>
    </row>
    <row r="813" spans="1:16" x14ac:dyDescent="0.25">
      <c r="A813" s="1">
        <v>976</v>
      </c>
      <c r="B813" t="s">
        <v>15</v>
      </c>
      <c r="C813" t="s">
        <v>16</v>
      </c>
      <c r="D813" s="23" t="s">
        <v>11874</v>
      </c>
      <c r="E813" t="s">
        <v>5381</v>
      </c>
      <c r="F813" t="s">
        <v>2306</v>
      </c>
      <c r="G813">
        <v>1</v>
      </c>
      <c r="H813">
        <v>36490</v>
      </c>
      <c r="J813">
        <v>8</v>
      </c>
      <c r="K813" t="s">
        <v>6013</v>
      </c>
      <c r="L813" t="s">
        <v>15</v>
      </c>
      <c r="M813" t="s">
        <v>6025</v>
      </c>
      <c r="O813" t="s">
        <v>6690</v>
      </c>
      <c r="P813" t="b">
        <v>0</v>
      </c>
    </row>
    <row r="814" spans="1:16" x14ac:dyDescent="0.25">
      <c r="A814" s="1">
        <v>977</v>
      </c>
      <c r="B814" t="s">
        <v>15</v>
      </c>
      <c r="C814" t="s">
        <v>16</v>
      </c>
      <c r="D814" s="23" t="s">
        <v>11817</v>
      </c>
      <c r="E814" t="s">
        <v>5395</v>
      </c>
      <c r="F814" t="s">
        <v>2250</v>
      </c>
      <c r="G814">
        <v>1</v>
      </c>
      <c r="H814">
        <v>289990</v>
      </c>
      <c r="J814">
        <v>8</v>
      </c>
      <c r="K814" t="s">
        <v>6013</v>
      </c>
      <c r="L814" t="s">
        <v>15</v>
      </c>
      <c r="M814" t="s">
        <v>6027</v>
      </c>
      <c r="O814" t="s">
        <v>6634</v>
      </c>
      <c r="P814" t="b">
        <v>0</v>
      </c>
    </row>
    <row r="815" spans="1:16" x14ac:dyDescent="0.25">
      <c r="A815" s="1">
        <v>978</v>
      </c>
      <c r="B815" t="s">
        <v>15</v>
      </c>
      <c r="C815" t="s">
        <v>16</v>
      </c>
      <c r="D815" s="23" t="s">
        <v>11800</v>
      </c>
      <c r="E815" t="s">
        <v>5391</v>
      </c>
      <c r="F815" t="s">
        <v>2234</v>
      </c>
      <c r="G815">
        <v>1</v>
      </c>
      <c r="H815">
        <v>44390</v>
      </c>
      <c r="J815">
        <v>9</v>
      </c>
      <c r="K815" t="s">
        <v>6013</v>
      </c>
      <c r="L815" t="s">
        <v>15</v>
      </c>
      <c r="M815" t="s">
        <v>6025</v>
      </c>
      <c r="O815" t="s">
        <v>6618</v>
      </c>
      <c r="P815" t="b">
        <v>0</v>
      </c>
    </row>
    <row r="816" spans="1:16" x14ac:dyDescent="0.25">
      <c r="A816" s="1">
        <v>979</v>
      </c>
      <c r="B816" t="s">
        <v>15</v>
      </c>
      <c r="C816" t="s">
        <v>16</v>
      </c>
      <c r="D816" s="23" t="s">
        <v>11829</v>
      </c>
      <c r="E816" t="s">
        <v>5395</v>
      </c>
      <c r="F816" t="s">
        <v>2261</v>
      </c>
      <c r="G816">
        <v>1</v>
      </c>
      <c r="H816">
        <v>358990</v>
      </c>
      <c r="J816">
        <v>9</v>
      </c>
      <c r="K816" t="s">
        <v>6013</v>
      </c>
      <c r="L816" t="s">
        <v>15</v>
      </c>
      <c r="M816" t="s">
        <v>6027</v>
      </c>
      <c r="O816" t="s">
        <v>6645</v>
      </c>
      <c r="P816" t="b">
        <v>0</v>
      </c>
    </row>
    <row r="817" spans="1:16" x14ac:dyDescent="0.25">
      <c r="A817" s="1">
        <v>980</v>
      </c>
      <c r="B817" t="s">
        <v>15</v>
      </c>
      <c r="C817" t="s">
        <v>16</v>
      </c>
      <c r="D817" s="23" t="s">
        <v>11814</v>
      </c>
      <c r="E817" t="s">
        <v>5395</v>
      </c>
      <c r="F817" t="s">
        <v>2247</v>
      </c>
      <c r="G817">
        <v>1</v>
      </c>
      <c r="H817">
        <v>474990</v>
      </c>
      <c r="J817">
        <v>9</v>
      </c>
      <c r="K817" t="s">
        <v>6013</v>
      </c>
      <c r="L817" t="s">
        <v>15</v>
      </c>
      <c r="M817" t="s">
        <v>6027</v>
      </c>
      <c r="O817" t="s">
        <v>6631</v>
      </c>
      <c r="P817" t="b">
        <v>0</v>
      </c>
    </row>
    <row r="818" spans="1:16" x14ac:dyDescent="0.25">
      <c r="A818" s="1">
        <v>981</v>
      </c>
      <c r="B818" t="s">
        <v>15</v>
      </c>
      <c r="C818" t="s">
        <v>16</v>
      </c>
      <c r="D818" s="23" t="s">
        <v>11875</v>
      </c>
      <c r="E818" t="s">
        <v>5784</v>
      </c>
      <c r="F818" t="s">
        <v>2307</v>
      </c>
      <c r="G818">
        <v>1</v>
      </c>
      <c r="H818">
        <v>230990</v>
      </c>
      <c r="J818">
        <v>9</v>
      </c>
      <c r="K818" t="s">
        <v>6013</v>
      </c>
      <c r="L818" t="s">
        <v>15</v>
      </c>
      <c r="M818" t="s">
        <v>6027</v>
      </c>
      <c r="O818" t="s">
        <v>6691</v>
      </c>
      <c r="P818" t="b">
        <v>0</v>
      </c>
    </row>
    <row r="819" spans="1:16" x14ac:dyDescent="0.25">
      <c r="A819" s="1">
        <v>982</v>
      </c>
      <c r="B819" t="s">
        <v>15</v>
      </c>
      <c r="C819" t="s">
        <v>16</v>
      </c>
      <c r="D819" s="23" t="s">
        <v>11876</v>
      </c>
      <c r="E819" t="s">
        <v>5395</v>
      </c>
      <c r="F819" t="s">
        <v>2308</v>
      </c>
      <c r="G819">
        <v>1</v>
      </c>
      <c r="H819">
        <v>536990</v>
      </c>
      <c r="J819">
        <v>9</v>
      </c>
      <c r="K819" t="s">
        <v>6013</v>
      </c>
      <c r="L819" t="s">
        <v>15</v>
      </c>
      <c r="M819" t="s">
        <v>6027</v>
      </c>
      <c r="O819" t="s">
        <v>6692</v>
      </c>
      <c r="P819" t="b">
        <v>0</v>
      </c>
    </row>
    <row r="820" spans="1:16" x14ac:dyDescent="0.25">
      <c r="A820" s="1">
        <v>983</v>
      </c>
      <c r="B820" t="s">
        <v>15</v>
      </c>
      <c r="C820" t="s">
        <v>16</v>
      </c>
      <c r="D820" s="23" t="s">
        <v>11795</v>
      </c>
      <c r="E820" t="s">
        <v>5395</v>
      </c>
      <c r="F820" t="s">
        <v>2229</v>
      </c>
      <c r="G820">
        <v>1</v>
      </c>
      <c r="H820">
        <v>507990</v>
      </c>
      <c r="J820">
        <v>9</v>
      </c>
      <c r="K820" t="s">
        <v>6013</v>
      </c>
      <c r="L820" t="s">
        <v>15</v>
      </c>
      <c r="M820" t="s">
        <v>6027</v>
      </c>
      <c r="O820" t="s">
        <v>6613</v>
      </c>
      <c r="P820" t="b">
        <v>0</v>
      </c>
    </row>
    <row r="821" spans="1:16" x14ac:dyDescent="0.25">
      <c r="A821" s="1">
        <v>984</v>
      </c>
      <c r="B821" t="s">
        <v>15</v>
      </c>
      <c r="C821" t="s">
        <v>16</v>
      </c>
      <c r="D821" s="23" t="s">
        <v>11877</v>
      </c>
      <c r="E821" t="s">
        <v>5787</v>
      </c>
      <c r="F821" t="s">
        <v>2309</v>
      </c>
      <c r="G821">
        <v>1</v>
      </c>
      <c r="H821">
        <v>184990</v>
      </c>
      <c r="J821">
        <v>9</v>
      </c>
      <c r="K821" t="s">
        <v>6013</v>
      </c>
      <c r="L821" t="s">
        <v>15</v>
      </c>
      <c r="M821" t="s">
        <v>6027</v>
      </c>
      <c r="O821" t="s">
        <v>6693</v>
      </c>
      <c r="P821" t="b">
        <v>0</v>
      </c>
    </row>
    <row r="822" spans="1:16" x14ac:dyDescent="0.25">
      <c r="A822" s="1">
        <v>985</v>
      </c>
      <c r="B822" t="s">
        <v>15</v>
      </c>
      <c r="C822" t="s">
        <v>16</v>
      </c>
      <c r="D822" s="23" t="s">
        <v>11845</v>
      </c>
      <c r="E822" t="s">
        <v>5395</v>
      </c>
      <c r="F822" t="s">
        <v>2277</v>
      </c>
      <c r="G822">
        <v>1</v>
      </c>
      <c r="H822">
        <v>296990</v>
      </c>
      <c r="J822">
        <v>9</v>
      </c>
      <c r="K822" t="s">
        <v>6013</v>
      </c>
      <c r="L822" t="s">
        <v>15</v>
      </c>
      <c r="M822" t="s">
        <v>6027</v>
      </c>
      <c r="O822" t="s">
        <v>6661</v>
      </c>
      <c r="P822" t="b">
        <v>0</v>
      </c>
    </row>
    <row r="823" spans="1:16" x14ac:dyDescent="0.25">
      <c r="A823" s="1">
        <v>986</v>
      </c>
      <c r="B823" t="s">
        <v>15</v>
      </c>
      <c r="C823" t="s">
        <v>16</v>
      </c>
      <c r="D823" s="23" t="s">
        <v>11846</v>
      </c>
      <c r="E823" t="s">
        <v>5395</v>
      </c>
      <c r="F823" t="s">
        <v>2278</v>
      </c>
      <c r="G823">
        <v>1</v>
      </c>
      <c r="H823">
        <v>240990</v>
      </c>
      <c r="J823">
        <v>9</v>
      </c>
      <c r="K823" t="s">
        <v>6013</v>
      </c>
      <c r="L823" t="s">
        <v>15</v>
      </c>
      <c r="M823" t="s">
        <v>6027</v>
      </c>
      <c r="O823" t="s">
        <v>6662</v>
      </c>
      <c r="P823" t="b">
        <v>0</v>
      </c>
    </row>
    <row r="824" spans="1:16" x14ac:dyDescent="0.25">
      <c r="A824" s="1">
        <v>987</v>
      </c>
      <c r="B824" t="s">
        <v>15</v>
      </c>
      <c r="C824" t="s">
        <v>16</v>
      </c>
      <c r="D824" s="23" t="s">
        <v>11797</v>
      </c>
      <c r="E824" t="s">
        <v>5395</v>
      </c>
      <c r="F824" t="s">
        <v>2231</v>
      </c>
      <c r="G824">
        <v>1</v>
      </c>
      <c r="H824">
        <v>378990</v>
      </c>
      <c r="J824">
        <v>9</v>
      </c>
      <c r="K824" t="s">
        <v>6013</v>
      </c>
      <c r="L824" t="s">
        <v>15</v>
      </c>
      <c r="M824" t="s">
        <v>6027</v>
      </c>
      <c r="O824" t="s">
        <v>6615</v>
      </c>
      <c r="P824" t="b">
        <v>0</v>
      </c>
    </row>
    <row r="825" spans="1:16" x14ac:dyDescent="0.25">
      <c r="A825" s="1">
        <v>988</v>
      </c>
      <c r="B825" t="s">
        <v>15</v>
      </c>
      <c r="C825" t="s">
        <v>16</v>
      </c>
      <c r="D825" s="23" t="s">
        <v>11809</v>
      </c>
      <c r="E825" t="s">
        <v>5395</v>
      </c>
      <c r="F825" t="s">
        <v>2242</v>
      </c>
      <c r="G825">
        <v>1</v>
      </c>
      <c r="H825">
        <v>516990</v>
      </c>
      <c r="J825">
        <v>9</v>
      </c>
      <c r="K825" t="s">
        <v>6013</v>
      </c>
      <c r="L825" t="s">
        <v>15</v>
      </c>
      <c r="M825" t="s">
        <v>6027</v>
      </c>
      <c r="O825" t="s">
        <v>6626</v>
      </c>
      <c r="P825" t="b">
        <v>0</v>
      </c>
    </row>
    <row r="826" spans="1:16" x14ac:dyDescent="0.25">
      <c r="A826" s="1">
        <v>989</v>
      </c>
      <c r="B826" t="s">
        <v>15</v>
      </c>
      <c r="C826" t="s">
        <v>16</v>
      </c>
      <c r="D826" s="23" t="s">
        <v>11835</v>
      </c>
      <c r="E826" t="s">
        <v>5395</v>
      </c>
      <c r="F826" t="s">
        <v>2267</v>
      </c>
      <c r="G826">
        <v>1</v>
      </c>
      <c r="H826">
        <v>398990</v>
      </c>
      <c r="J826">
        <v>9</v>
      </c>
      <c r="K826" t="s">
        <v>6013</v>
      </c>
      <c r="L826" t="s">
        <v>15</v>
      </c>
      <c r="M826" t="s">
        <v>6027</v>
      </c>
      <c r="O826" t="s">
        <v>6651</v>
      </c>
      <c r="P826" t="b">
        <v>0</v>
      </c>
    </row>
    <row r="827" spans="1:16" x14ac:dyDescent="0.25">
      <c r="A827" s="1">
        <v>990</v>
      </c>
      <c r="B827" t="s">
        <v>15</v>
      </c>
      <c r="C827" t="s">
        <v>16</v>
      </c>
      <c r="D827" s="23" t="s">
        <v>11836</v>
      </c>
      <c r="E827" t="s">
        <v>5395</v>
      </c>
      <c r="F827" t="s">
        <v>2268</v>
      </c>
      <c r="G827">
        <v>1</v>
      </c>
      <c r="H827">
        <v>553990</v>
      </c>
      <c r="J827">
        <v>9</v>
      </c>
      <c r="K827" t="s">
        <v>6013</v>
      </c>
      <c r="L827" t="s">
        <v>15</v>
      </c>
      <c r="M827" t="s">
        <v>6027</v>
      </c>
      <c r="O827" t="s">
        <v>6652</v>
      </c>
      <c r="P827" t="b">
        <v>0</v>
      </c>
    </row>
    <row r="828" spans="1:16" x14ac:dyDescent="0.25">
      <c r="A828" s="1">
        <v>991</v>
      </c>
      <c r="B828" t="s">
        <v>15</v>
      </c>
      <c r="C828" t="s">
        <v>16</v>
      </c>
      <c r="D828" s="23" t="s">
        <v>11878</v>
      </c>
      <c r="E828" t="s">
        <v>9804</v>
      </c>
      <c r="F828" t="s">
        <v>2310</v>
      </c>
      <c r="G828">
        <v>1</v>
      </c>
      <c r="H828">
        <v>44990</v>
      </c>
      <c r="J828">
        <v>9</v>
      </c>
      <c r="K828" t="s">
        <v>6013</v>
      </c>
      <c r="L828" t="s">
        <v>15</v>
      </c>
      <c r="M828" t="s">
        <v>6029</v>
      </c>
      <c r="O828" t="s">
        <v>6694</v>
      </c>
      <c r="P828" t="b">
        <v>0</v>
      </c>
    </row>
    <row r="829" spans="1:16" x14ac:dyDescent="0.25">
      <c r="A829" s="1">
        <v>992</v>
      </c>
      <c r="B829" t="s">
        <v>15</v>
      </c>
      <c r="C829" t="s">
        <v>16</v>
      </c>
      <c r="D829" s="23" t="s">
        <v>11818</v>
      </c>
      <c r="E829" t="s">
        <v>5395</v>
      </c>
      <c r="F829" t="s">
        <v>2251</v>
      </c>
      <c r="G829">
        <v>1</v>
      </c>
      <c r="H829">
        <v>269990</v>
      </c>
      <c r="J829">
        <v>9</v>
      </c>
      <c r="K829" t="s">
        <v>6013</v>
      </c>
      <c r="L829" t="s">
        <v>15</v>
      </c>
      <c r="M829" t="s">
        <v>6027</v>
      </c>
      <c r="O829" t="s">
        <v>6635</v>
      </c>
      <c r="P829" t="b">
        <v>0</v>
      </c>
    </row>
    <row r="830" spans="1:16" x14ac:dyDescent="0.25">
      <c r="A830" s="1">
        <v>993</v>
      </c>
      <c r="B830" t="s">
        <v>15</v>
      </c>
      <c r="C830" t="s">
        <v>16</v>
      </c>
      <c r="D830" s="23" t="s">
        <v>11820</v>
      </c>
      <c r="E830" t="s">
        <v>5395</v>
      </c>
      <c r="F830" t="s">
        <v>2253</v>
      </c>
      <c r="G830">
        <v>1</v>
      </c>
      <c r="H830">
        <v>487990</v>
      </c>
      <c r="J830">
        <v>9</v>
      </c>
      <c r="K830" t="s">
        <v>6013</v>
      </c>
      <c r="L830" t="s">
        <v>15</v>
      </c>
      <c r="M830" t="s">
        <v>6027</v>
      </c>
      <c r="O830" t="s">
        <v>6637</v>
      </c>
      <c r="P830" t="b">
        <v>0</v>
      </c>
    </row>
    <row r="831" spans="1:16" x14ac:dyDescent="0.25">
      <c r="A831" s="1">
        <v>994</v>
      </c>
      <c r="B831" t="s">
        <v>15</v>
      </c>
      <c r="C831" t="s">
        <v>16</v>
      </c>
      <c r="D831" s="23" t="s">
        <v>11879</v>
      </c>
      <c r="E831" t="s">
        <v>5395</v>
      </c>
      <c r="F831" t="s">
        <v>2311</v>
      </c>
      <c r="G831">
        <v>1</v>
      </c>
      <c r="H831">
        <v>418990</v>
      </c>
      <c r="J831">
        <v>9</v>
      </c>
      <c r="K831" t="s">
        <v>6013</v>
      </c>
      <c r="L831" t="s">
        <v>15</v>
      </c>
      <c r="M831" t="s">
        <v>6027</v>
      </c>
      <c r="O831" t="s">
        <v>6695</v>
      </c>
      <c r="P831" t="b">
        <v>0</v>
      </c>
    </row>
    <row r="832" spans="1:16" x14ac:dyDescent="0.25">
      <c r="A832" s="1">
        <v>995</v>
      </c>
      <c r="B832" t="s">
        <v>15</v>
      </c>
      <c r="C832" t="s">
        <v>16</v>
      </c>
      <c r="D832" s="23" t="s">
        <v>11880</v>
      </c>
      <c r="E832" t="s">
        <v>5395</v>
      </c>
      <c r="F832" t="s">
        <v>2312</v>
      </c>
      <c r="G832">
        <v>1</v>
      </c>
      <c r="H832">
        <v>497990</v>
      </c>
      <c r="J832">
        <v>9</v>
      </c>
      <c r="K832" t="s">
        <v>6013</v>
      </c>
      <c r="L832" t="s">
        <v>15</v>
      </c>
      <c r="M832" t="s">
        <v>6027</v>
      </c>
      <c r="O832" t="s">
        <v>6696</v>
      </c>
      <c r="P832" t="b">
        <v>0</v>
      </c>
    </row>
    <row r="833" spans="1:16" x14ac:dyDescent="0.25">
      <c r="A833" s="1">
        <v>996</v>
      </c>
      <c r="B833" t="s">
        <v>15</v>
      </c>
      <c r="C833" t="s">
        <v>16</v>
      </c>
      <c r="D833" s="23" t="s">
        <v>11881</v>
      </c>
      <c r="E833" t="s">
        <v>5395</v>
      </c>
      <c r="F833" t="s">
        <v>2313</v>
      </c>
      <c r="G833">
        <v>1</v>
      </c>
      <c r="H833">
        <v>247990</v>
      </c>
      <c r="J833">
        <v>9</v>
      </c>
      <c r="K833" t="s">
        <v>6013</v>
      </c>
      <c r="L833" t="s">
        <v>15</v>
      </c>
      <c r="M833" t="s">
        <v>6027</v>
      </c>
      <c r="O833" t="s">
        <v>6697</v>
      </c>
      <c r="P833" t="b">
        <v>0</v>
      </c>
    </row>
    <row r="834" spans="1:16" x14ac:dyDescent="0.25">
      <c r="A834" s="1">
        <v>997</v>
      </c>
      <c r="B834" t="s">
        <v>15</v>
      </c>
      <c r="C834" t="s">
        <v>16</v>
      </c>
      <c r="D834" s="23" t="s">
        <v>11882</v>
      </c>
      <c r="E834" t="s">
        <v>5395</v>
      </c>
      <c r="F834" t="s">
        <v>2314</v>
      </c>
      <c r="G834">
        <v>1</v>
      </c>
      <c r="H834">
        <v>306990</v>
      </c>
      <c r="J834">
        <v>9</v>
      </c>
      <c r="K834" t="s">
        <v>6013</v>
      </c>
      <c r="L834" t="s">
        <v>15</v>
      </c>
      <c r="M834" t="s">
        <v>6027</v>
      </c>
      <c r="O834" t="s">
        <v>6698</v>
      </c>
      <c r="P834" t="b">
        <v>0</v>
      </c>
    </row>
    <row r="835" spans="1:16" x14ac:dyDescent="0.25">
      <c r="A835" s="1">
        <v>998</v>
      </c>
      <c r="B835" t="s">
        <v>15</v>
      </c>
      <c r="C835" t="s">
        <v>16</v>
      </c>
      <c r="D835" s="23" t="s">
        <v>11883</v>
      </c>
      <c r="E835" t="s">
        <v>5575</v>
      </c>
      <c r="F835" t="s">
        <v>2315</v>
      </c>
      <c r="G835">
        <v>1</v>
      </c>
      <c r="H835">
        <v>49490</v>
      </c>
      <c r="J835">
        <v>9</v>
      </c>
      <c r="K835" t="s">
        <v>6013</v>
      </c>
      <c r="L835" t="s">
        <v>6017</v>
      </c>
      <c r="M835" t="s">
        <v>6025</v>
      </c>
      <c r="O835" t="s">
        <v>6699</v>
      </c>
      <c r="P835" t="b">
        <v>0</v>
      </c>
    </row>
    <row r="836" spans="1:16" x14ac:dyDescent="0.25">
      <c r="A836" s="1">
        <v>999</v>
      </c>
      <c r="B836" t="s">
        <v>15</v>
      </c>
      <c r="C836" t="s">
        <v>16</v>
      </c>
      <c r="D836" s="23" t="s">
        <v>11884</v>
      </c>
      <c r="E836" t="s">
        <v>5395</v>
      </c>
      <c r="F836" t="s">
        <v>2316</v>
      </c>
      <c r="G836">
        <v>1</v>
      </c>
      <c r="H836">
        <v>259990</v>
      </c>
      <c r="J836">
        <v>9</v>
      </c>
      <c r="K836" t="s">
        <v>6013</v>
      </c>
      <c r="L836" t="s">
        <v>15</v>
      </c>
      <c r="M836" t="s">
        <v>6027</v>
      </c>
      <c r="O836" t="s">
        <v>6700</v>
      </c>
      <c r="P836" t="b">
        <v>0</v>
      </c>
    </row>
    <row r="837" spans="1:16" x14ac:dyDescent="0.25">
      <c r="A837" s="1">
        <v>1000</v>
      </c>
      <c r="B837" t="s">
        <v>15</v>
      </c>
      <c r="C837" t="s">
        <v>16</v>
      </c>
      <c r="D837" s="23" t="s">
        <v>11885</v>
      </c>
      <c r="E837" t="s">
        <v>5395</v>
      </c>
      <c r="F837" t="s">
        <v>2317</v>
      </c>
      <c r="G837">
        <v>1</v>
      </c>
      <c r="H837">
        <v>299990</v>
      </c>
      <c r="J837">
        <v>9</v>
      </c>
      <c r="K837" t="s">
        <v>6013</v>
      </c>
      <c r="L837" t="s">
        <v>15</v>
      </c>
      <c r="M837" t="s">
        <v>6027</v>
      </c>
      <c r="O837" t="s">
        <v>6701</v>
      </c>
      <c r="P837" t="b">
        <v>0</v>
      </c>
    </row>
    <row r="838" spans="1:16" x14ac:dyDescent="0.25">
      <c r="A838" s="1">
        <v>1001</v>
      </c>
      <c r="B838" t="s">
        <v>15</v>
      </c>
      <c r="C838" t="s">
        <v>16</v>
      </c>
      <c r="D838" s="23" t="s">
        <v>11886</v>
      </c>
      <c r="E838" t="s">
        <v>5917</v>
      </c>
      <c r="F838" t="s">
        <v>2318</v>
      </c>
      <c r="G838">
        <v>1</v>
      </c>
      <c r="H838">
        <v>25590</v>
      </c>
      <c r="J838">
        <v>9</v>
      </c>
      <c r="K838" t="s">
        <v>6013</v>
      </c>
      <c r="L838" t="s">
        <v>15</v>
      </c>
      <c r="M838" t="s">
        <v>6030</v>
      </c>
      <c r="O838" t="s">
        <v>6702</v>
      </c>
      <c r="P838" t="b">
        <v>0</v>
      </c>
    </row>
    <row r="839" spans="1:16" x14ac:dyDescent="0.25">
      <c r="A839" s="1">
        <v>1002</v>
      </c>
      <c r="B839" t="s">
        <v>15</v>
      </c>
      <c r="C839" t="s">
        <v>16</v>
      </c>
      <c r="D839" s="23" t="s">
        <v>11887</v>
      </c>
      <c r="E839" t="s">
        <v>5395</v>
      </c>
      <c r="F839" t="s">
        <v>2319</v>
      </c>
      <c r="G839">
        <v>1</v>
      </c>
      <c r="H839">
        <v>289990</v>
      </c>
      <c r="J839">
        <v>9</v>
      </c>
      <c r="K839" t="s">
        <v>6013</v>
      </c>
      <c r="L839" t="s">
        <v>15</v>
      </c>
      <c r="M839" t="s">
        <v>6027</v>
      </c>
      <c r="O839" t="s">
        <v>6703</v>
      </c>
      <c r="P839" t="b">
        <v>0</v>
      </c>
    </row>
    <row r="840" spans="1:16" x14ac:dyDescent="0.25">
      <c r="A840" s="1">
        <v>1003</v>
      </c>
      <c r="B840" t="s">
        <v>15</v>
      </c>
      <c r="C840" t="s">
        <v>16</v>
      </c>
      <c r="D840" s="23" t="s">
        <v>11793</v>
      </c>
      <c r="E840" t="s">
        <v>5395</v>
      </c>
      <c r="F840" t="s">
        <v>2227</v>
      </c>
      <c r="G840">
        <v>1</v>
      </c>
      <c r="H840">
        <v>388990</v>
      </c>
      <c r="J840">
        <v>9</v>
      </c>
      <c r="K840" t="s">
        <v>6013</v>
      </c>
      <c r="L840" t="s">
        <v>15</v>
      </c>
      <c r="M840" t="s">
        <v>6027</v>
      </c>
      <c r="O840" t="s">
        <v>6611</v>
      </c>
      <c r="P840" t="b">
        <v>0</v>
      </c>
    </row>
    <row r="841" spans="1:16" x14ac:dyDescent="0.25">
      <c r="A841" s="1">
        <v>1004</v>
      </c>
      <c r="B841" t="s">
        <v>15</v>
      </c>
      <c r="C841" t="s">
        <v>16</v>
      </c>
      <c r="D841" s="23" t="s">
        <v>11794</v>
      </c>
      <c r="E841" t="s">
        <v>9810</v>
      </c>
      <c r="F841" t="s">
        <v>2228</v>
      </c>
      <c r="G841">
        <v>1</v>
      </c>
      <c r="H841">
        <v>231790</v>
      </c>
      <c r="J841">
        <v>9</v>
      </c>
      <c r="K841" t="s">
        <v>6013</v>
      </c>
      <c r="L841" t="s">
        <v>6018</v>
      </c>
      <c r="M841" t="s">
        <v>6026</v>
      </c>
      <c r="O841" t="s">
        <v>6612</v>
      </c>
      <c r="P841" t="b">
        <v>0</v>
      </c>
    </row>
    <row r="842" spans="1:16" x14ac:dyDescent="0.25">
      <c r="A842" s="1">
        <v>1005</v>
      </c>
      <c r="B842" t="s">
        <v>15</v>
      </c>
      <c r="C842" t="s">
        <v>16</v>
      </c>
      <c r="D842" s="23" t="s">
        <v>11888</v>
      </c>
      <c r="E842" t="s">
        <v>5756</v>
      </c>
      <c r="F842" t="s">
        <v>2320</v>
      </c>
      <c r="G842">
        <v>1</v>
      </c>
      <c r="H842">
        <v>25290</v>
      </c>
      <c r="J842">
        <v>9</v>
      </c>
      <c r="K842" t="s">
        <v>6013</v>
      </c>
      <c r="L842" t="s">
        <v>15</v>
      </c>
      <c r="M842" t="s">
        <v>6030</v>
      </c>
      <c r="O842" t="s">
        <v>6704</v>
      </c>
      <c r="P842" t="b">
        <v>0</v>
      </c>
    </row>
    <row r="843" spans="1:16" x14ac:dyDescent="0.25">
      <c r="A843" s="1">
        <v>1006</v>
      </c>
      <c r="B843" t="s">
        <v>15</v>
      </c>
      <c r="C843" t="s">
        <v>16</v>
      </c>
      <c r="D843" s="23" t="s">
        <v>11749</v>
      </c>
      <c r="E843" t="s">
        <v>5395</v>
      </c>
      <c r="F843" t="s">
        <v>2183</v>
      </c>
      <c r="G843">
        <v>1</v>
      </c>
      <c r="H843">
        <v>546990</v>
      </c>
      <c r="J843">
        <v>9</v>
      </c>
      <c r="K843" t="s">
        <v>6013</v>
      </c>
      <c r="L843" t="s">
        <v>15</v>
      </c>
      <c r="M843" t="s">
        <v>6027</v>
      </c>
      <c r="O843" t="s">
        <v>6567</v>
      </c>
      <c r="P843" t="b">
        <v>0</v>
      </c>
    </row>
    <row r="844" spans="1:16" x14ac:dyDescent="0.25">
      <c r="A844" s="1">
        <v>1007</v>
      </c>
      <c r="B844" t="s">
        <v>15</v>
      </c>
      <c r="C844" t="s">
        <v>16</v>
      </c>
      <c r="D844" s="23" t="s">
        <v>11889</v>
      </c>
      <c r="E844" t="s">
        <v>5395</v>
      </c>
      <c r="F844" t="s">
        <v>2321</v>
      </c>
      <c r="G844">
        <v>1</v>
      </c>
      <c r="H844">
        <v>289990</v>
      </c>
      <c r="J844">
        <v>9</v>
      </c>
      <c r="K844" t="s">
        <v>6013</v>
      </c>
      <c r="L844" t="s">
        <v>15</v>
      </c>
      <c r="M844" t="s">
        <v>6027</v>
      </c>
      <c r="O844" t="s">
        <v>6705</v>
      </c>
      <c r="P844" t="b">
        <v>0</v>
      </c>
    </row>
    <row r="845" spans="1:16" x14ac:dyDescent="0.25">
      <c r="A845" s="1">
        <v>1008</v>
      </c>
      <c r="B845" t="s">
        <v>15</v>
      </c>
      <c r="C845" t="s">
        <v>16</v>
      </c>
      <c r="D845" s="23" t="s">
        <v>11750</v>
      </c>
      <c r="E845" t="s">
        <v>5395</v>
      </c>
      <c r="F845" t="s">
        <v>2184</v>
      </c>
      <c r="G845">
        <v>1</v>
      </c>
      <c r="H845">
        <v>279990</v>
      </c>
      <c r="J845">
        <v>9</v>
      </c>
      <c r="K845" t="s">
        <v>6013</v>
      </c>
      <c r="L845" t="s">
        <v>15</v>
      </c>
      <c r="M845" t="s">
        <v>6027</v>
      </c>
      <c r="O845" t="s">
        <v>6568</v>
      </c>
      <c r="P845" t="b">
        <v>0</v>
      </c>
    </row>
    <row r="846" spans="1:16" x14ac:dyDescent="0.25">
      <c r="A846" s="1">
        <v>1009</v>
      </c>
      <c r="B846" t="s">
        <v>15</v>
      </c>
      <c r="C846" t="s">
        <v>16</v>
      </c>
      <c r="D846" s="23" t="s">
        <v>11744</v>
      </c>
      <c r="E846" t="s">
        <v>5395</v>
      </c>
      <c r="F846" t="s">
        <v>2178</v>
      </c>
      <c r="G846">
        <v>1</v>
      </c>
      <c r="H846">
        <v>339990</v>
      </c>
      <c r="J846">
        <v>9</v>
      </c>
      <c r="K846" t="s">
        <v>6013</v>
      </c>
      <c r="L846" t="s">
        <v>15</v>
      </c>
      <c r="M846" t="s">
        <v>6027</v>
      </c>
      <c r="O846" t="s">
        <v>6562</v>
      </c>
      <c r="P846" t="b">
        <v>0</v>
      </c>
    </row>
    <row r="847" spans="1:16" x14ac:dyDescent="0.25">
      <c r="A847" s="1">
        <v>1010</v>
      </c>
      <c r="B847" t="s">
        <v>15</v>
      </c>
      <c r="C847" t="s">
        <v>16</v>
      </c>
      <c r="D847" s="23" t="s">
        <v>11890</v>
      </c>
      <c r="E847" t="s">
        <v>5395</v>
      </c>
      <c r="F847" t="s">
        <v>2322</v>
      </c>
      <c r="G847">
        <v>1</v>
      </c>
      <c r="H847">
        <v>333890</v>
      </c>
      <c r="J847">
        <v>9</v>
      </c>
      <c r="K847" t="s">
        <v>6013</v>
      </c>
      <c r="L847" t="s">
        <v>15</v>
      </c>
      <c r="M847" t="s">
        <v>6027</v>
      </c>
      <c r="O847" t="s">
        <v>6706</v>
      </c>
      <c r="P847" t="b">
        <v>0</v>
      </c>
    </row>
    <row r="848" spans="1:16" x14ac:dyDescent="0.25">
      <c r="A848" s="1">
        <v>1011</v>
      </c>
      <c r="B848" t="s">
        <v>15</v>
      </c>
      <c r="C848" t="s">
        <v>16</v>
      </c>
      <c r="D848" s="23" t="s">
        <v>11891</v>
      </c>
      <c r="E848" t="s">
        <v>5395</v>
      </c>
      <c r="F848" t="s">
        <v>2323</v>
      </c>
      <c r="G848">
        <v>1</v>
      </c>
      <c r="H848">
        <v>474990</v>
      </c>
      <c r="J848">
        <v>9</v>
      </c>
      <c r="K848" t="s">
        <v>6013</v>
      </c>
      <c r="L848" t="s">
        <v>15</v>
      </c>
      <c r="M848" t="s">
        <v>6027</v>
      </c>
      <c r="O848" t="s">
        <v>6707</v>
      </c>
      <c r="P848" t="b">
        <v>0</v>
      </c>
    </row>
    <row r="849" spans="1:16" x14ac:dyDescent="0.25">
      <c r="A849" s="1">
        <v>1012</v>
      </c>
      <c r="B849" t="s">
        <v>15</v>
      </c>
      <c r="C849" t="s">
        <v>16</v>
      </c>
      <c r="D849" s="23" t="s">
        <v>11892</v>
      </c>
      <c r="E849" t="s">
        <v>5395</v>
      </c>
      <c r="F849" t="s">
        <v>2324</v>
      </c>
      <c r="G849">
        <v>1</v>
      </c>
      <c r="H849">
        <v>207990</v>
      </c>
      <c r="J849">
        <v>9</v>
      </c>
      <c r="K849" t="s">
        <v>6013</v>
      </c>
      <c r="L849" t="s">
        <v>15</v>
      </c>
      <c r="M849" t="s">
        <v>6027</v>
      </c>
      <c r="O849" t="s">
        <v>6708</v>
      </c>
      <c r="P849" t="b">
        <v>0</v>
      </c>
    </row>
    <row r="850" spans="1:16" x14ac:dyDescent="0.25">
      <c r="A850" s="1">
        <v>1013</v>
      </c>
      <c r="B850" t="s">
        <v>15</v>
      </c>
      <c r="C850" t="s">
        <v>16</v>
      </c>
      <c r="D850" s="23" t="s">
        <v>11893</v>
      </c>
      <c r="E850" t="s">
        <v>5381</v>
      </c>
      <c r="F850" t="s">
        <v>2325</v>
      </c>
      <c r="G850">
        <v>1</v>
      </c>
      <c r="H850">
        <v>48390</v>
      </c>
      <c r="J850">
        <v>9</v>
      </c>
      <c r="K850" t="s">
        <v>6013</v>
      </c>
      <c r="L850" t="s">
        <v>15</v>
      </c>
      <c r="M850" t="s">
        <v>6025</v>
      </c>
      <c r="O850" t="s">
        <v>6709</v>
      </c>
      <c r="P850" t="b">
        <v>0</v>
      </c>
    </row>
    <row r="851" spans="1:16" x14ac:dyDescent="0.25">
      <c r="A851" s="1">
        <v>1014</v>
      </c>
      <c r="B851" t="s">
        <v>15</v>
      </c>
      <c r="C851" t="s">
        <v>16</v>
      </c>
      <c r="D851" s="23" t="s">
        <v>11865</v>
      </c>
      <c r="E851" t="s">
        <v>5395</v>
      </c>
      <c r="F851" t="s">
        <v>2296</v>
      </c>
      <c r="G851">
        <v>1</v>
      </c>
      <c r="H851">
        <v>297790</v>
      </c>
      <c r="J851">
        <v>10</v>
      </c>
      <c r="K851" t="s">
        <v>6013</v>
      </c>
      <c r="L851" t="s">
        <v>15</v>
      </c>
      <c r="M851" t="s">
        <v>6027</v>
      </c>
      <c r="O851" t="s">
        <v>6680</v>
      </c>
      <c r="P851" t="b">
        <v>0</v>
      </c>
    </row>
    <row r="852" spans="1:16" x14ac:dyDescent="0.25">
      <c r="A852" s="1">
        <v>1015</v>
      </c>
      <c r="B852" t="s">
        <v>15</v>
      </c>
      <c r="C852" t="s">
        <v>16</v>
      </c>
      <c r="D852" s="23" t="s">
        <v>11894</v>
      </c>
      <c r="E852" t="s">
        <v>5395</v>
      </c>
      <c r="F852" t="s">
        <v>2326</v>
      </c>
      <c r="G852">
        <v>1</v>
      </c>
      <c r="H852">
        <v>536990</v>
      </c>
      <c r="J852">
        <v>10</v>
      </c>
      <c r="K852" t="s">
        <v>6013</v>
      </c>
      <c r="L852" t="s">
        <v>15</v>
      </c>
      <c r="M852" t="s">
        <v>6027</v>
      </c>
      <c r="O852" t="s">
        <v>6710</v>
      </c>
      <c r="P852" t="b">
        <v>0</v>
      </c>
    </row>
    <row r="853" spans="1:16" x14ac:dyDescent="0.25">
      <c r="A853" s="1">
        <v>1016</v>
      </c>
      <c r="B853" t="s">
        <v>15</v>
      </c>
      <c r="C853" t="s">
        <v>16</v>
      </c>
      <c r="D853" s="23" t="s">
        <v>11895</v>
      </c>
      <c r="E853" t="s">
        <v>5784</v>
      </c>
      <c r="F853" t="s">
        <v>2327</v>
      </c>
      <c r="G853">
        <v>1</v>
      </c>
      <c r="H853">
        <v>193990</v>
      </c>
      <c r="J853">
        <v>10</v>
      </c>
      <c r="K853" t="s">
        <v>6013</v>
      </c>
      <c r="L853" t="s">
        <v>15</v>
      </c>
      <c r="M853" t="s">
        <v>6027</v>
      </c>
      <c r="O853" t="s">
        <v>6711</v>
      </c>
      <c r="P853" t="b">
        <v>0</v>
      </c>
    </row>
    <row r="854" spans="1:16" x14ac:dyDescent="0.25">
      <c r="A854" s="1">
        <v>1017</v>
      </c>
      <c r="B854" t="s">
        <v>15</v>
      </c>
      <c r="C854" t="s">
        <v>16</v>
      </c>
      <c r="D854" s="23" t="s">
        <v>11896</v>
      </c>
      <c r="E854" t="s">
        <v>5395</v>
      </c>
      <c r="F854" t="s">
        <v>2328</v>
      </c>
      <c r="G854">
        <v>1</v>
      </c>
      <c r="H854">
        <v>395990</v>
      </c>
      <c r="J854">
        <v>10</v>
      </c>
      <c r="K854" t="s">
        <v>6013</v>
      </c>
      <c r="L854" t="s">
        <v>15</v>
      </c>
      <c r="M854" t="s">
        <v>6027</v>
      </c>
      <c r="O854" t="s">
        <v>6712</v>
      </c>
      <c r="P854" t="b">
        <v>0</v>
      </c>
    </row>
    <row r="855" spans="1:16" x14ac:dyDescent="0.25">
      <c r="A855" s="1">
        <v>1018</v>
      </c>
      <c r="B855" t="s">
        <v>15</v>
      </c>
      <c r="C855" t="s">
        <v>16</v>
      </c>
      <c r="D855" s="23" t="s">
        <v>11897</v>
      </c>
      <c r="E855" t="s">
        <v>5395</v>
      </c>
      <c r="F855" t="s">
        <v>2329</v>
      </c>
      <c r="G855">
        <v>1</v>
      </c>
      <c r="H855">
        <v>286990</v>
      </c>
      <c r="J855">
        <v>10</v>
      </c>
      <c r="K855" t="s">
        <v>6013</v>
      </c>
      <c r="L855" t="s">
        <v>15</v>
      </c>
      <c r="M855" t="s">
        <v>6027</v>
      </c>
      <c r="O855" t="s">
        <v>6713</v>
      </c>
      <c r="P855" t="b">
        <v>0</v>
      </c>
    </row>
    <row r="856" spans="1:16" x14ac:dyDescent="0.25">
      <c r="A856" s="1">
        <v>1019</v>
      </c>
      <c r="B856" t="s">
        <v>15</v>
      </c>
      <c r="C856" t="s">
        <v>16</v>
      </c>
      <c r="D856" s="23" t="s">
        <v>11898</v>
      </c>
      <c r="E856" t="s">
        <v>5784</v>
      </c>
      <c r="F856" t="s">
        <v>2330</v>
      </c>
      <c r="G856">
        <v>1</v>
      </c>
      <c r="H856">
        <v>167990</v>
      </c>
      <c r="J856">
        <v>10</v>
      </c>
      <c r="K856" t="s">
        <v>6013</v>
      </c>
      <c r="L856" t="s">
        <v>15</v>
      </c>
      <c r="M856" t="s">
        <v>6027</v>
      </c>
      <c r="O856" t="s">
        <v>6714</v>
      </c>
      <c r="P856" t="b">
        <v>0</v>
      </c>
    </row>
    <row r="857" spans="1:16" x14ac:dyDescent="0.25">
      <c r="A857" s="1">
        <v>1020</v>
      </c>
      <c r="B857" t="s">
        <v>15</v>
      </c>
      <c r="C857" t="s">
        <v>16</v>
      </c>
      <c r="D857" s="23" t="s">
        <v>11899</v>
      </c>
      <c r="E857" t="s">
        <v>5395</v>
      </c>
      <c r="F857" t="s">
        <v>2331</v>
      </c>
      <c r="G857">
        <v>1</v>
      </c>
      <c r="H857">
        <v>237990</v>
      </c>
      <c r="J857">
        <v>10</v>
      </c>
      <c r="K857" t="s">
        <v>6013</v>
      </c>
      <c r="L857" t="s">
        <v>15</v>
      </c>
      <c r="M857" t="s">
        <v>6027</v>
      </c>
      <c r="O857" t="s">
        <v>6715</v>
      </c>
      <c r="P857" t="b">
        <v>0</v>
      </c>
    </row>
    <row r="858" spans="1:16" x14ac:dyDescent="0.25">
      <c r="A858" s="1">
        <v>1021</v>
      </c>
      <c r="B858" t="s">
        <v>15</v>
      </c>
      <c r="C858" t="s">
        <v>16</v>
      </c>
      <c r="D858" s="23" t="s">
        <v>11874</v>
      </c>
      <c r="E858" t="s">
        <v>5381</v>
      </c>
      <c r="F858" t="s">
        <v>2306</v>
      </c>
      <c r="G858">
        <v>1</v>
      </c>
      <c r="H858">
        <v>36490</v>
      </c>
      <c r="J858">
        <v>10</v>
      </c>
      <c r="K858" t="s">
        <v>6013</v>
      </c>
      <c r="L858" t="s">
        <v>15</v>
      </c>
      <c r="M858" t="s">
        <v>6025</v>
      </c>
      <c r="O858" t="s">
        <v>6690</v>
      </c>
      <c r="P858" t="b">
        <v>0</v>
      </c>
    </row>
    <row r="859" spans="1:16" x14ac:dyDescent="0.25">
      <c r="A859" s="1">
        <v>1022</v>
      </c>
      <c r="B859" t="s">
        <v>15</v>
      </c>
      <c r="C859" t="s">
        <v>16</v>
      </c>
      <c r="D859" s="23" t="s">
        <v>11900</v>
      </c>
      <c r="E859" t="s">
        <v>5870</v>
      </c>
      <c r="F859" t="s">
        <v>2332</v>
      </c>
      <c r="G859">
        <v>1</v>
      </c>
      <c r="H859">
        <v>207990</v>
      </c>
      <c r="J859">
        <v>10</v>
      </c>
      <c r="K859" t="s">
        <v>6013</v>
      </c>
      <c r="L859" t="s">
        <v>15</v>
      </c>
      <c r="M859" t="s">
        <v>6027</v>
      </c>
      <c r="O859" t="s">
        <v>6716</v>
      </c>
      <c r="P859" t="b">
        <v>0</v>
      </c>
    </row>
    <row r="860" spans="1:16" x14ac:dyDescent="0.25">
      <c r="A860" s="1">
        <v>1023</v>
      </c>
      <c r="B860" t="s">
        <v>15</v>
      </c>
      <c r="C860" t="s">
        <v>16</v>
      </c>
      <c r="D860" s="23" t="s">
        <v>11901</v>
      </c>
      <c r="E860" t="s">
        <v>5787</v>
      </c>
      <c r="F860" t="s">
        <v>2333</v>
      </c>
      <c r="G860">
        <v>1</v>
      </c>
      <c r="H860">
        <v>151990</v>
      </c>
      <c r="J860">
        <v>10</v>
      </c>
      <c r="K860" t="s">
        <v>6013</v>
      </c>
      <c r="L860" t="s">
        <v>15</v>
      </c>
      <c r="M860" t="s">
        <v>6027</v>
      </c>
      <c r="O860" t="s">
        <v>6717</v>
      </c>
      <c r="P860" t="b">
        <v>0</v>
      </c>
    </row>
    <row r="861" spans="1:16" x14ac:dyDescent="0.25">
      <c r="A861" s="1">
        <v>1024</v>
      </c>
      <c r="B861" t="s">
        <v>15</v>
      </c>
      <c r="C861" t="s">
        <v>16</v>
      </c>
      <c r="D861" s="23" t="s">
        <v>11902</v>
      </c>
      <c r="E861" t="s">
        <v>5787</v>
      </c>
      <c r="F861" t="s">
        <v>2334</v>
      </c>
      <c r="G861">
        <v>1</v>
      </c>
      <c r="H861">
        <v>107990</v>
      </c>
      <c r="J861">
        <v>10</v>
      </c>
      <c r="K861" t="s">
        <v>6013</v>
      </c>
      <c r="L861" t="s">
        <v>15</v>
      </c>
      <c r="M861" t="s">
        <v>6027</v>
      </c>
      <c r="O861" t="s">
        <v>6718</v>
      </c>
      <c r="P861" t="b">
        <v>0</v>
      </c>
    </row>
    <row r="862" spans="1:16" x14ac:dyDescent="0.25">
      <c r="A862" s="1">
        <v>1025</v>
      </c>
      <c r="B862" t="s">
        <v>15</v>
      </c>
      <c r="C862" t="s">
        <v>16</v>
      </c>
      <c r="D862" s="23" t="s">
        <v>11903</v>
      </c>
      <c r="E862" t="s">
        <v>5395</v>
      </c>
      <c r="F862" t="s">
        <v>2335</v>
      </c>
      <c r="G862">
        <v>1</v>
      </c>
      <c r="H862">
        <v>299990</v>
      </c>
      <c r="J862">
        <v>10</v>
      </c>
      <c r="K862" t="s">
        <v>6013</v>
      </c>
      <c r="L862" t="s">
        <v>15</v>
      </c>
      <c r="M862" t="s">
        <v>6027</v>
      </c>
      <c r="O862" t="s">
        <v>6719</v>
      </c>
      <c r="P862" t="b">
        <v>0</v>
      </c>
    </row>
    <row r="863" spans="1:16" x14ac:dyDescent="0.25">
      <c r="A863" s="1">
        <v>1026</v>
      </c>
      <c r="B863" t="s">
        <v>15</v>
      </c>
      <c r="C863" t="s">
        <v>16</v>
      </c>
      <c r="D863" s="23" t="s">
        <v>11904</v>
      </c>
      <c r="E863" t="s">
        <v>5784</v>
      </c>
      <c r="F863" t="s">
        <v>2336</v>
      </c>
      <c r="G863">
        <v>1</v>
      </c>
      <c r="H863">
        <v>309990</v>
      </c>
      <c r="J863">
        <v>10</v>
      </c>
      <c r="K863" t="s">
        <v>6013</v>
      </c>
      <c r="L863" t="s">
        <v>15</v>
      </c>
      <c r="M863" t="s">
        <v>6027</v>
      </c>
      <c r="O863" t="s">
        <v>6720</v>
      </c>
      <c r="P863" t="b">
        <v>0</v>
      </c>
    </row>
    <row r="864" spans="1:16" x14ac:dyDescent="0.25">
      <c r="A864" s="1">
        <v>1027</v>
      </c>
      <c r="B864" t="s">
        <v>15</v>
      </c>
      <c r="C864" t="s">
        <v>16</v>
      </c>
      <c r="D864" s="23" t="s">
        <v>11905</v>
      </c>
      <c r="E864" t="s">
        <v>5395</v>
      </c>
      <c r="F864" t="s">
        <v>2337</v>
      </c>
      <c r="G864">
        <v>1</v>
      </c>
      <c r="H864">
        <v>250990</v>
      </c>
      <c r="J864">
        <v>10</v>
      </c>
      <c r="K864" t="s">
        <v>6013</v>
      </c>
      <c r="L864" t="s">
        <v>15</v>
      </c>
      <c r="M864" t="s">
        <v>6027</v>
      </c>
      <c r="O864" t="s">
        <v>6721</v>
      </c>
      <c r="P864" t="b">
        <v>0</v>
      </c>
    </row>
    <row r="865" spans="1:16" x14ac:dyDescent="0.25">
      <c r="A865" s="1">
        <v>1028</v>
      </c>
      <c r="B865" t="s">
        <v>15</v>
      </c>
      <c r="C865" t="s">
        <v>16</v>
      </c>
      <c r="D865" s="23" t="s">
        <v>11906</v>
      </c>
      <c r="E865" t="s">
        <v>5395</v>
      </c>
      <c r="F865" t="s">
        <v>2338</v>
      </c>
      <c r="G865">
        <v>1</v>
      </c>
      <c r="H865">
        <v>358990</v>
      </c>
      <c r="J865">
        <v>10</v>
      </c>
      <c r="K865" t="s">
        <v>6013</v>
      </c>
      <c r="L865" t="s">
        <v>15</v>
      </c>
      <c r="M865" t="s">
        <v>6027</v>
      </c>
      <c r="O865" t="s">
        <v>6722</v>
      </c>
      <c r="P865" t="b">
        <v>0</v>
      </c>
    </row>
    <row r="866" spans="1:16" x14ac:dyDescent="0.25">
      <c r="A866" s="1">
        <v>1029</v>
      </c>
      <c r="B866" t="s">
        <v>15</v>
      </c>
      <c r="C866" t="s">
        <v>16</v>
      </c>
      <c r="D866" s="23" t="s">
        <v>11756</v>
      </c>
      <c r="E866" t="s">
        <v>5784</v>
      </c>
      <c r="F866" t="s">
        <v>2190</v>
      </c>
      <c r="G866">
        <v>1</v>
      </c>
      <c r="H866">
        <v>211990</v>
      </c>
      <c r="J866">
        <v>10</v>
      </c>
      <c r="K866" t="s">
        <v>6013</v>
      </c>
      <c r="L866" t="s">
        <v>15</v>
      </c>
      <c r="M866" t="s">
        <v>6027</v>
      </c>
      <c r="O866" t="s">
        <v>6574</v>
      </c>
      <c r="P866" t="b">
        <v>0</v>
      </c>
    </row>
    <row r="867" spans="1:16" x14ac:dyDescent="0.25">
      <c r="A867" s="1">
        <v>1030</v>
      </c>
      <c r="B867" t="s">
        <v>15</v>
      </c>
      <c r="C867" t="s">
        <v>16</v>
      </c>
      <c r="D867" s="23" t="s">
        <v>11758</v>
      </c>
      <c r="E867" t="s">
        <v>5787</v>
      </c>
      <c r="F867" t="s">
        <v>2192</v>
      </c>
      <c r="G867">
        <v>1</v>
      </c>
      <c r="H867">
        <v>174990</v>
      </c>
      <c r="J867">
        <v>10</v>
      </c>
      <c r="K867" t="s">
        <v>6013</v>
      </c>
      <c r="L867" t="s">
        <v>15</v>
      </c>
      <c r="M867" t="s">
        <v>6027</v>
      </c>
      <c r="O867" t="s">
        <v>6576</v>
      </c>
      <c r="P867" t="b">
        <v>0</v>
      </c>
    </row>
    <row r="868" spans="1:16" x14ac:dyDescent="0.25">
      <c r="A868" s="1">
        <v>1031</v>
      </c>
      <c r="B868" t="s">
        <v>15</v>
      </c>
      <c r="C868" t="s">
        <v>16</v>
      </c>
      <c r="D868" s="23" t="s">
        <v>11759</v>
      </c>
      <c r="E868" t="s">
        <v>5395</v>
      </c>
      <c r="F868" t="s">
        <v>2193</v>
      </c>
      <c r="G868">
        <v>1</v>
      </c>
      <c r="H868">
        <v>408990</v>
      </c>
      <c r="J868">
        <v>10</v>
      </c>
      <c r="K868" t="s">
        <v>6013</v>
      </c>
      <c r="L868" t="s">
        <v>15</v>
      </c>
      <c r="M868" t="s">
        <v>6027</v>
      </c>
      <c r="O868" t="s">
        <v>6577</v>
      </c>
      <c r="P868" t="b">
        <v>0</v>
      </c>
    </row>
    <row r="869" spans="1:16" x14ac:dyDescent="0.25">
      <c r="A869" s="1">
        <v>1032</v>
      </c>
      <c r="B869" t="s">
        <v>15</v>
      </c>
      <c r="C869" t="s">
        <v>16</v>
      </c>
      <c r="D869" s="23" t="s">
        <v>11760</v>
      </c>
      <c r="E869" t="s">
        <v>5395</v>
      </c>
      <c r="F869" t="s">
        <v>2194</v>
      </c>
      <c r="G869">
        <v>1</v>
      </c>
      <c r="H869">
        <v>378990</v>
      </c>
      <c r="J869">
        <v>10</v>
      </c>
      <c r="K869" t="s">
        <v>6013</v>
      </c>
      <c r="L869" t="s">
        <v>15</v>
      </c>
      <c r="M869" t="s">
        <v>6027</v>
      </c>
      <c r="O869" t="s">
        <v>6578</v>
      </c>
      <c r="P869" t="b">
        <v>0</v>
      </c>
    </row>
    <row r="870" spans="1:16" x14ac:dyDescent="0.25">
      <c r="A870" s="1">
        <v>1033</v>
      </c>
      <c r="B870" t="s">
        <v>15</v>
      </c>
      <c r="C870" t="s">
        <v>16</v>
      </c>
      <c r="D870" s="23" t="s">
        <v>11866</v>
      </c>
      <c r="E870" t="s">
        <v>5395</v>
      </c>
      <c r="F870" t="s">
        <v>2298</v>
      </c>
      <c r="G870">
        <v>1</v>
      </c>
      <c r="H870">
        <v>427990</v>
      </c>
      <c r="J870">
        <v>10</v>
      </c>
      <c r="K870" t="s">
        <v>6013</v>
      </c>
      <c r="L870" t="s">
        <v>15</v>
      </c>
      <c r="M870" t="s">
        <v>6027</v>
      </c>
      <c r="O870" t="s">
        <v>6682</v>
      </c>
      <c r="P870" t="b">
        <v>0</v>
      </c>
    </row>
    <row r="871" spans="1:16" x14ac:dyDescent="0.25">
      <c r="A871" s="1">
        <v>1034</v>
      </c>
      <c r="B871" t="s">
        <v>15</v>
      </c>
      <c r="C871" t="s">
        <v>16</v>
      </c>
      <c r="D871" s="23" t="s">
        <v>11762</v>
      </c>
      <c r="E871" t="s">
        <v>5787</v>
      </c>
      <c r="F871" t="s">
        <v>2196</v>
      </c>
      <c r="G871">
        <v>1</v>
      </c>
      <c r="H871">
        <v>112990</v>
      </c>
      <c r="J871">
        <v>10</v>
      </c>
      <c r="K871" t="s">
        <v>6013</v>
      </c>
      <c r="L871" t="s">
        <v>15</v>
      </c>
      <c r="M871" t="s">
        <v>6027</v>
      </c>
      <c r="O871" t="s">
        <v>6580</v>
      </c>
      <c r="P871" t="b">
        <v>0</v>
      </c>
    </row>
    <row r="872" spans="1:16" x14ac:dyDescent="0.25">
      <c r="A872" s="1">
        <v>1035</v>
      </c>
      <c r="B872" t="s">
        <v>15</v>
      </c>
      <c r="C872" t="s">
        <v>16</v>
      </c>
      <c r="D872" s="23" t="s">
        <v>11857</v>
      </c>
      <c r="E872" t="s">
        <v>1896</v>
      </c>
      <c r="F872" t="s">
        <v>1896</v>
      </c>
      <c r="G872">
        <v>1</v>
      </c>
      <c r="H872">
        <v>17490</v>
      </c>
      <c r="J872">
        <v>10</v>
      </c>
      <c r="K872" t="s">
        <v>6013</v>
      </c>
      <c r="L872" t="s">
        <v>15</v>
      </c>
      <c r="M872" t="s">
        <v>6033</v>
      </c>
      <c r="O872" t="s">
        <v>6319</v>
      </c>
      <c r="P872" t="b">
        <v>0</v>
      </c>
    </row>
    <row r="873" spans="1:16" x14ac:dyDescent="0.25">
      <c r="A873" s="1">
        <v>1036</v>
      </c>
      <c r="B873" t="s">
        <v>15</v>
      </c>
      <c r="C873" t="s">
        <v>16</v>
      </c>
      <c r="D873" s="23" t="s">
        <v>11907</v>
      </c>
      <c r="E873" t="s">
        <v>5395</v>
      </c>
      <c r="F873" t="s">
        <v>2339</v>
      </c>
      <c r="G873">
        <v>1</v>
      </c>
      <c r="H873">
        <v>477990</v>
      </c>
      <c r="J873">
        <v>10</v>
      </c>
      <c r="K873" t="s">
        <v>6013</v>
      </c>
      <c r="L873" t="s">
        <v>15</v>
      </c>
      <c r="M873" t="s">
        <v>6027</v>
      </c>
      <c r="O873" t="s">
        <v>6723</v>
      </c>
      <c r="P873" t="b">
        <v>0</v>
      </c>
    </row>
    <row r="874" spans="1:16" x14ac:dyDescent="0.25">
      <c r="A874" s="1">
        <v>1037</v>
      </c>
      <c r="B874" t="s">
        <v>15</v>
      </c>
      <c r="C874" t="s">
        <v>16</v>
      </c>
      <c r="D874" s="23" t="s">
        <v>11867</v>
      </c>
      <c r="E874" t="s">
        <v>5787</v>
      </c>
      <c r="F874" t="s">
        <v>2299</v>
      </c>
      <c r="G874">
        <v>1</v>
      </c>
      <c r="H874">
        <v>127990</v>
      </c>
      <c r="J874">
        <v>10</v>
      </c>
      <c r="K874" t="s">
        <v>6013</v>
      </c>
      <c r="L874" t="s">
        <v>15</v>
      </c>
      <c r="M874" t="s">
        <v>6027</v>
      </c>
      <c r="O874" t="s">
        <v>6683</v>
      </c>
      <c r="P874" t="b">
        <v>0</v>
      </c>
    </row>
    <row r="875" spans="1:16" x14ac:dyDescent="0.25">
      <c r="A875" s="1">
        <v>1038</v>
      </c>
      <c r="B875" t="s">
        <v>15</v>
      </c>
      <c r="C875" t="s">
        <v>16</v>
      </c>
      <c r="D875" s="23" t="s">
        <v>11862</v>
      </c>
      <c r="E875" t="s">
        <v>5395</v>
      </c>
      <c r="F875" t="s">
        <v>2293</v>
      </c>
      <c r="G875">
        <v>1</v>
      </c>
      <c r="H875">
        <v>282990</v>
      </c>
      <c r="J875">
        <v>10</v>
      </c>
      <c r="K875" t="s">
        <v>6013</v>
      </c>
      <c r="L875" t="s">
        <v>15</v>
      </c>
      <c r="M875" t="s">
        <v>6027</v>
      </c>
      <c r="O875" t="s">
        <v>6677</v>
      </c>
      <c r="P875" t="b">
        <v>0</v>
      </c>
    </row>
    <row r="876" spans="1:16" x14ac:dyDescent="0.25">
      <c r="A876" s="1">
        <v>1039</v>
      </c>
      <c r="B876" t="s">
        <v>15</v>
      </c>
      <c r="C876" t="s">
        <v>16</v>
      </c>
      <c r="D876" s="23" t="s">
        <v>11863</v>
      </c>
      <c r="E876" t="s">
        <v>5395</v>
      </c>
      <c r="F876" t="s">
        <v>2294</v>
      </c>
      <c r="G876">
        <v>1</v>
      </c>
      <c r="H876">
        <v>339990</v>
      </c>
      <c r="J876">
        <v>10</v>
      </c>
      <c r="K876" t="s">
        <v>6013</v>
      </c>
      <c r="L876" t="s">
        <v>15</v>
      </c>
      <c r="M876" t="s">
        <v>6027</v>
      </c>
      <c r="O876" t="s">
        <v>6678</v>
      </c>
      <c r="P876" t="b">
        <v>0</v>
      </c>
    </row>
    <row r="877" spans="1:16" x14ac:dyDescent="0.25">
      <c r="A877" s="1">
        <v>1040</v>
      </c>
      <c r="B877" t="s">
        <v>15</v>
      </c>
      <c r="C877" t="s">
        <v>16</v>
      </c>
      <c r="D877" s="23" t="s">
        <v>11864</v>
      </c>
      <c r="E877" t="s">
        <v>5395</v>
      </c>
      <c r="F877" t="s">
        <v>2295</v>
      </c>
      <c r="G877">
        <v>1</v>
      </c>
      <c r="H877">
        <v>556990</v>
      </c>
      <c r="J877">
        <v>10</v>
      </c>
      <c r="K877" t="s">
        <v>6013</v>
      </c>
      <c r="L877" t="s">
        <v>15</v>
      </c>
      <c r="M877" t="s">
        <v>6027</v>
      </c>
      <c r="O877" t="s">
        <v>6679</v>
      </c>
      <c r="P877" t="b">
        <v>0</v>
      </c>
    </row>
    <row r="878" spans="1:16" x14ac:dyDescent="0.25">
      <c r="A878" s="1">
        <v>1041</v>
      </c>
      <c r="B878" t="s">
        <v>15</v>
      </c>
      <c r="C878" t="s">
        <v>16</v>
      </c>
      <c r="D878" s="23" t="s">
        <v>11908</v>
      </c>
      <c r="E878" t="s">
        <v>5395</v>
      </c>
      <c r="F878" t="s">
        <v>2340</v>
      </c>
      <c r="G878">
        <v>1</v>
      </c>
      <c r="H878">
        <v>319990</v>
      </c>
      <c r="J878">
        <v>10</v>
      </c>
      <c r="K878" t="s">
        <v>6013</v>
      </c>
      <c r="L878" t="s">
        <v>15</v>
      </c>
      <c r="M878" t="s">
        <v>6027</v>
      </c>
      <c r="O878" t="s">
        <v>6724</v>
      </c>
      <c r="P878" t="b">
        <v>0</v>
      </c>
    </row>
    <row r="879" spans="1:16" x14ac:dyDescent="0.25">
      <c r="A879" s="1">
        <v>1042</v>
      </c>
      <c r="B879" t="s">
        <v>15</v>
      </c>
      <c r="C879" t="s">
        <v>16</v>
      </c>
      <c r="D879" s="23" t="s">
        <v>11786</v>
      </c>
      <c r="E879" t="s">
        <v>5395</v>
      </c>
      <c r="F879" t="s">
        <v>2220</v>
      </c>
      <c r="G879">
        <v>1</v>
      </c>
      <c r="H879">
        <v>326990</v>
      </c>
      <c r="J879">
        <v>10</v>
      </c>
      <c r="K879" t="s">
        <v>6013</v>
      </c>
      <c r="L879" t="s">
        <v>15</v>
      </c>
      <c r="M879" t="s">
        <v>6027</v>
      </c>
      <c r="O879" t="s">
        <v>6604</v>
      </c>
      <c r="P879" t="b">
        <v>0</v>
      </c>
    </row>
    <row r="880" spans="1:16" x14ac:dyDescent="0.25">
      <c r="A880" s="1">
        <v>1043</v>
      </c>
      <c r="B880" t="s">
        <v>15</v>
      </c>
      <c r="C880" t="s">
        <v>16</v>
      </c>
      <c r="D880" s="23" t="s">
        <v>11787</v>
      </c>
      <c r="E880" t="s">
        <v>5395</v>
      </c>
      <c r="F880" t="s">
        <v>2221</v>
      </c>
      <c r="G880">
        <v>1</v>
      </c>
      <c r="H880">
        <v>536990</v>
      </c>
      <c r="J880">
        <v>10</v>
      </c>
      <c r="K880" t="s">
        <v>6013</v>
      </c>
      <c r="L880" t="s">
        <v>15</v>
      </c>
      <c r="M880" t="s">
        <v>6027</v>
      </c>
      <c r="O880" t="s">
        <v>6605</v>
      </c>
      <c r="P880" t="b">
        <v>0</v>
      </c>
    </row>
    <row r="881" spans="1:16" x14ac:dyDescent="0.25">
      <c r="A881" s="1">
        <v>1044</v>
      </c>
      <c r="B881" t="s">
        <v>15</v>
      </c>
      <c r="C881" t="s">
        <v>16</v>
      </c>
      <c r="D881" s="23" t="s">
        <v>11789</v>
      </c>
      <c r="E881" t="s">
        <v>5395</v>
      </c>
      <c r="F881" t="s">
        <v>2223</v>
      </c>
      <c r="G881">
        <v>1</v>
      </c>
      <c r="H881">
        <v>484990</v>
      </c>
      <c r="J881">
        <v>10</v>
      </c>
      <c r="K881" t="s">
        <v>6013</v>
      </c>
      <c r="L881" t="s">
        <v>15</v>
      </c>
      <c r="M881" t="s">
        <v>6027</v>
      </c>
      <c r="O881" t="s">
        <v>6607</v>
      </c>
      <c r="P881" t="b">
        <v>0</v>
      </c>
    </row>
    <row r="882" spans="1:16" x14ac:dyDescent="0.25">
      <c r="A882" s="1">
        <v>1045</v>
      </c>
      <c r="B882" t="s">
        <v>15</v>
      </c>
      <c r="C882" t="s">
        <v>16</v>
      </c>
      <c r="D882" s="23" t="s">
        <v>11909</v>
      </c>
      <c r="E882" t="s">
        <v>5395</v>
      </c>
      <c r="F882" t="s">
        <v>2341</v>
      </c>
      <c r="G882">
        <v>1</v>
      </c>
      <c r="H882">
        <v>276990</v>
      </c>
      <c r="J882">
        <v>10</v>
      </c>
      <c r="K882" t="s">
        <v>6013</v>
      </c>
      <c r="L882" t="s">
        <v>15</v>
      </c>
      <c r="M882" t="s">
        <v>6027</v>
      </c>
      <c r="O882" t="s">
        <v>6725</v>
      </c>
      <c r="P882" t="b">
        <v>0</v>
      </c>
    </row>
    <row r="883" spans="1:16" x14ac:dyDescent="0.25">
      <c r="A883" s="1">
        <v>1046</v>
      </c>
      <c r="B883" t="s">
        <v>15</v>
      </c>
      <c r="C883" t="s">
        <v>16</v>
      </c>
      <c r="D883" s="23" t="s">
        <v>11910</v>
      </c>
      <c r="E883" t="s">
        <v>5395</v>
      </c>
      <c r="F883" t="s">
        <v>2342</v>
      </c>
      <c r="G883">
        <v>1</v>
      </c>
      <c r="H883">
        <v>378990</v>
      </c>
      <c r="J883">
        <v>10</v>
      </c>
      <c r="K883" t="s">
        <v>6013</v>
      </c>
      <c r="L883" t="s">
        <v>15</v>
      </c>
      <c r="M883" t="s">
        <v>6027</v>
      </c>
      <c r="O883" t="s">
        <v>6726</v>
      </c>
      <c r="P883" t="b">
        <v>0</v>
      </c>
    </row>
    <row r="884" spans="1:16" x14ac:dyDescent="0.25">
      <c r="A884" s="1">
        <v>1047</v>
      </c>
      <c r="B884" t="s">
        <v>15</v>
      </c>
      <c r="C884" t="s">
        <v>16</v>
      </c>
      <c r="D884" s="23" t="s">
        <v>11853</v>
      </c>
      <c r="E884" t="s">
        <v>5395</v>
      </c>
      <c r="F884" t="s">
        <v>2285</v>
      </c>
      <c r="G884">
        <v>1</v>
      </c>
      <c r="H884">
        <v>474990</v>
      </c>
      <c r="J884">
        <v>10</v>
      </c>
      <c r="K884" t="s">
        <v>6013</v>
      </c>
      <c r="L884" t="s">
        <v>15</v>
      </c>
      <c r="M884" t="s">
        <v>6027</v>
      </c>
      <c r="O884" t="s">
        <v>6669</v>
      </c>
      <c r="P884" t="b">
        <v>0</v>
      </c>
    </row>
    <row r="885" spans="1:16" x14ac:dyDescent="0.25">
      <c r="A885" s="1">
        <v>1048</v>
      </c>
      <c r="B885" t="s">
        <v>15</v>
      </c>
      <c r="C885" t="s">
        <v>16</v>
      </c>
      <c r="D885" s="23" t="s">
        <v>11788</v>
      </c>
      <c r="E885" t="s">
        <v>5395</v>
      </c>
      <c r="F885" t="s">
        <v>2222</v>
      </c>
      <c r="G885">
        <v>1</v>
      </c>
      <c r="H885">
        <v>355990</v>
      </c>
      <c r="J885">
        <v>10</v>
      </c>
      <c r="K885" t="s">
        <v>6013</v>
      </c>
      <c r="L885" t="s">
        <v>15</v>
      </c>
      <c r="M885" t="s">
        <v>6027</v>
      </c>
      <c r="O885" t="s">
        <v>6606</v>
      </c>
      <c r="P885" t="b">
        <v>0</v>
      </c>
    </row>
    <row r="886" spans="1:16" x14ac:dyDescent="0.25">
      <c r="A886" s="1">
        <v>1049</v>
      </c>
      <c r="B886" t="s">
        <v>15</v>
      </c>
      <c r="C886" t="s">
        <v>16</v>
      </c>
      <c r="D886" s="23" t="s">
        <v>11868</v>
      </c>
      <c r="E886" t="s">
        <v>5575</v>
      </c>
      <c r="F886" t="s">
        <v>2300</v>
      </c>
      <c r="G886">
        <v>1</v>
      </c>
      <c r="H886">
        <v>77490</v>
      </c>
      <c r="J886">
        <v>10</v>
      </c>
      <c r="K886" t="s">
        <v>6013</v>
      </c>
      <c r="L886" t="s">
        <v>6017</v>
      </c>
      <c r="M886" t="s">
        <v>6025</v>
      </c>
      <c r="O886" t="s">
        <v>6684</v>
      </c>
      <c r="P886" t="b">
        <v>0</v>
      </c>
    </row>
    <row r="887" spans="1:16" x14ac:dyDescent="0.25">
      <c r="A887" s="1">
        <v>1050</v>
      </c>
      <c r="B887" t="s">
        <v>15</v>
      </c>
      <c r="C887" t="s">
        <v>16</v>
      </c>
      <c r="D887" s="23" t="s">
        <v>11886</v>
      </c>
      <c r="E887" t="s">
        <v>5917</v>
      </c>
      <c r="F887" t="s">
        <v>2318</v>
      </c>
      <c r="G887">
        <v>1</v>
      </c>
      <c r="H887">
        <v>25590</v>
      </c>
      <c r="J887">
        <v>11</v>
      </c>
      <c r="K887" t="s">
        <v>6013</v>
      </c>
      <c r="L887" t="s">
        <v>15</v>
      </c>
      <c r="M887" t="s">
        <v>6030</v>
      </c>
      <c r="O887" t="s">
        <v>6702</v>
      </c>
      <c r="P887" t="b">
        <v>0</v>
      </c>
    </row>
    <row r="888" spans="1:16" x14ac:dyDescent="0.25">
      <c r="A888" s="1">
        <v>1051</v>
      </c>
      <c r="B888" t="s">
        <v>15</v>
      </c>
      <c r="C888" t="s">
        <v>16</v>
      </c>
      <c r="D888" s="23" t="s">
        <v>11887</v>
      </c>
      <c r="E888" t="s">
        <v>5395</v>
      </c>
      <c r="F888" t="s">
        <v>2319</v>
      </c>
      <c r="G888">
        <v>1</v>
      </c>
      <c r="H888">
        <v>289990</v>
      </c>
      <c r="J888">
        <v>11</v>
      </c>
      <c r="K888" t="s">
        <v>6013</v>
      </c>
      <c r="L888" t="s">
        <v>15</v>
      </c>
      <c r="M888" t="s">
        <v>6027</v>
      </c>
      <c r="O888" t="s">
        <v>6703</v>
      </c>
      <c r="P888" t="b">
        <v>0</v>
      </c>
    </row>
    <row r="889" spans="1:16" x14ac:dyDescent="0.25">
      <c r="A889" s="1">
        <v>1052</v>
      </c>
      <c r="B889" t="s">
        <v>15</v>
      </c>
      <c r="C889" t="s">
        <v>16</v>
      </c>
      <c r="D889" s="23" t="s">
        <v>11793</v>
      </c>
      <c r="E889" t="s">
        <v>5395</v>
      </c>
      <c r="F889" t="s">
        <v>2227</v>
      </c>
      <c r="G889">
        <v>1</v>
      </c>
      <c r="H889">
        <v>388990</v>
      </c>
      <c r="J889">
        <v>11</v>
      </c>
      <c r="K889" t="s">
        <v>6013</v>
      </c>
      <c r="L889" t="s">
        <v>15</v>
      </c>
      <c r="M889" t="s">
        <v>6027</v>
      </c>
      <c r="O889" t="s">
        <v>6611</v>
      </c>
      <c r="P889" t="b">
        <v>0</v>
      </c>
    </row>
    <row r="890" spans="1:16" x14ac:dyDescent="0.25">
      <c r="A890" s="1">
        <v>1053</v>
      </c>
      <c r="B890" t="s">
        <v>15</v>
      </c>
      <c r="C890" t="s">
        <v>16</v>
      </c>
      <c r="D890" s="23" t="s">
        <v>11794</v>
      </c>
      <c r="E890" t="s">
        <v>9810</v>
      </c>
      <c r="F890" t="s">
        <v>2228</v>
      </c>
      <c r="G890">
        <v>1</v>
      </c>
      <c r="H890">
        <v>231790</v>
      </c>
      <c r="J890">
        <v>11</v>
      </c>
      <c r="K890" t="s">
        <v>6013</v>
      </c>
      <c r="L890" t="s">
        <v>6018</v>
      </c>
      <c r="M890" t="s">
        <v>6026</v>
      </c>
      <c r="O890" t="s">
        <v>6612</v>
      </c>
      <c r="P890" t="b">
        <v>0</v>
      </c>
    </row>
    <row r="891" spans="1:16" x14ac:dyDescent="0.25">
      <c r="A891" s="1">
        <v>1054</v>
      </c>
      <c r="B891" t="s">
        <v>15</v>
      </c>
      <c r="C891" t="s">
        <v>16</v>
      </c>
      <c r="D891" s="23" t="s">
        <v>11911</v>
      </c>
      <c r="E891" t="s">
        <v>5784</v>
      </c>
      <c r="F891" t="s">
        <v>2343</v>
      </c>
      <c r="G891">
        <v>1</v>
      </c>
      <c r="H891">
        <v>290990</v>
      </c>
      <c r="J891">
        <v>11</v>
      </c>
      <c r="K891" t="s">
        <v>6013</v>
      </c>
      <c r="L891" t="s">
        <v>15</v>
      </c>
      <c r="M891" t="s">
        <v>6027</v>
      </c>
      <c r="O891" t="s">
        <v>6727</v>
      </c>
      <c r="P891" t="b">
        <v>0</v>
      </c>
    </row>
    <row r="892" spans="1:16" x14ac:dyDescent="0.25">
      <c r="A892" s="1">
        <v>1055</v>
      </c>
      <c r="B892" t="s">
        <v>15</v>
      </c>
      <c r="C892" t="s">
        <v>16</v>
      </c>
      <c r="D892" s="23" t="s">
        <v>11912</v>
      </c>
      <c r="E892" t="s">
        <v>5787</v>
      </c>
      <c r="F892" t="s">
        <v>2344</v>
      </c>
      <c r="G892">
        <v>1</v>
      </c>
      <c r="H892">
        <v>137990</v>
      </c>
      <c r="J892">
        <v>11</v>
      </c>
      <c r="K892" t="s">
        <v>6013</v>
      </c>
      <c r="L892" t="s">
        <v>15</v>
      </c>
      <c r="M892" t="s">
        <v>6027</v>
      </c>
      <c r="O892" t="s">
        <v>6728</v>
      </c>
      <c r="P892" t="b">
        <v>0</v>
      </c>
    </row>
    <row r="893" spans="1:16" x14ac:dyDescent="0.25">
      <c r="A893" s="1">
        <v>1056</v>
      </c>
      <c r="B893" t="s">
        <v>15</v>
      </c>
      <c r="C893" t="s">
        <v>16</v>
      </c>
      <c r="D893" s="23" t="s">
        <v>11913</v>
      </c>
      <c r="E893" t="s">
        <v>5391</v>
      </c>
      <c r="F893" t="s">
        <v>2345</v>
      </c>
      <c r="G893">
        <v>1</v>
      </c>
      <c r="H893">
        <v>36490</v>
      </c>
      <c r="J893">
        <v>11</v>
      </c>
      <c r="K893" t="s">
        <v>6013</v>
      </c>
      <c r="L893" t="s">
        <v>15</v>
      </c>
      <c r="M893" t="s">
        <v>6025</v>
      </c>
      <c r="O893" t="s">
        <v>6729</v>
      </c>
      <c r="P893" t="b">
        <v>0</v>
      </c>
    </row>
    <row r="894" spans="1:16" x14ac:dyDescent="0.25">
      <c r="A894" s="1">
        <v>1057</v>
      </c>
      <c r="B894" t="s">
        <v>15</v>
      </c>
      <c r="C894" t="s">
        <v>16</v>
      </c>
      <c r="D894" s="23" t="s">
        <v>11914</v>
      </c>
      <c r="E894" t="s">
        <v>5787</v>
      </c>
      <c r="F894" t="s">
        <v>2346</v>
      </c>
      <c r="G894">
        <v>1</v>
      </c>
      <c r="H894">
        <v>107990</v>
      </c>
      <c r="J894">
        <v>11</v>
      </c>
      <c r="K894" t="s">
        <v>6013</v>
      </c>
      <c r="L894" t="s">
        <v>15</v>
      </c>
      <c r="M894" t="s">
        <v>6027</v>
      </c>
      <c r="O894" t="s">
        <v>6730</v>
      </c>
      <c r="P894" t="b">
        <v>0</v>
      </c>
    </row>
    <row r="895" spans="1:16" x14ac:dyDescent="0.25">
      <c r="A895" s="1">
        <v>1058</v>
      </c>
      <c r="B895" t="s">
        <v>15</v>
      </c>
      <c r="C895" t="s">
        <v>16</v>
      </c>
      <c r="D895" s="23" t="s">
        <v>11915</v>
      </c>
      <c r="E895" t="s">
        <v>5395</v>
      </c>
      <c r="F895" t="s">
        <v>2347</v>
      </c>
      <c r="G895">
        <v>1</v>
      </c>
      <c r="H895">
        <v>378990</v>
      </c>
      <c r="J895">
        <v>11</v>
      </c>
      <c r="K895" t="s">
        <v>6013</v>
      </c>
      <c r="L895" t="s">
        <v>15</v>
      </c>
      <c r="M895" t="s">
        <v>6027</v>
      </c>
      <c r="O895" t="s">
        <v>6731</v>
      </c>
      <c r="P895" t="b">
        <v>0</v>
      </c>
    </row>
    <row r="896" spans="1:16" x14ac:dyDescent="0.25">
      <c r="A896" s="1">
        <v>1059</v>
      </c>
      <c r="B896" t="s">
        <v>15</v>
      </c>
      <c r="C896" t="s">
        <v>16</v>
      </c>
      <c r="D896" s="23" t="s">
        <v>11916</v>
      </c>
      <c r="E896" t="s">
        <v>5784</v>
      </c>
      <c r="F896" t="s">
        <v>2348</v>
      </c>
      <c r="G896">
        <v>1</v>
      </c>
      <c r="H896">
        <v>349990</v>
      </c>
      <c r="J896">
        <v>11</v>
      </c>
      <c r="K896" t="s">
        <v>6013</v>
      </c>
      <c r="L896" t="s">
        <v>15</v>
      </c>
      <c r="M896" t="s">
        <v>6027</v>
      </c>
      <c r="O896" t="s">
        <v>6732</v>
      </c>
      <c r="P896" t="b">
        <v>0</v>
      </c>
    </row>
    <row r="897" spans="1:16" x14ac:dyDescent="0.25">
      <c r="A897" s="1">
        <v>1060</v>
      </c>
      <c r="B897" t="s">
        <v>15</v>
      </c>
      <c r="C897" t="s">
        <v>16</v>
      </c>
      <c r="D897" s="23" t="s">
        <v>11917</v>
      </c>
      <c r="E897" t="s">
        <v>5784</v>
      </c>
      <c r="F897" t="s">
        <v>2349</v>
      </c>
      <c r="G897">
        <v>1</v>
      </c>
      <c r="H897">
        <v>270990</v>
      </c>
      <c r="J897">
        <v>11</v>
      </c>
      <c r="K897" t="s">
        <v>6013</v>
      </c>
      <c r="L897" t="s">
        <v>15</v>
      </c>
      <c r="M897" t="s">
        <v>6027</v>
      </c>
      <c r="O897" t="s">
        <v>6733</v>
      </c>
      <c r="P897" t="b">
        <v>0</v>
      </c>
    </row>
    <row r="898" spans="1:16" x14ac:dyDescent="0.25">
      <c r="A898" s="1">
        <v>1061</v>
      </c>
      <c r="B898" t="s">
        <v>15</v>
      </c>
      <c r="C898" t="s">
        <v>16</v>
      </c>
      <c r="D898" s="23" t="s">
        <v>11918</v>
      </c>
      <c r="E898" t="s">
        <v>5395</v>
      </c>
      <c r="F898" t="s">
        <v>2350</v>
      </c>
      <c r="G898">
        <v>1</v>
      </c>
      <c r="H898">
        <v>457990</v>
      </c>
      <c r="J898">
        <v>11</v>
      </c>
      <c r="K898" t="s">
        <v>6013</v>
      </c>
      <c r="L898" t="s">
        <v>15</v>
      </c>
      <c r="M898" t="s">
        <v>6027</v>
      </c>
      <c r="O898" t="s">
        <v>6734</v>
      </c>
      <c r="P898" t="b">
        <v>0</v>
      </c>
    </row>
    <row r="899" spans="1:16" x14ac:dyDescent="0.25">
      <c r="A899" s="1">
        <v>1062</v>
      </c>
      <c r="B899" t="s">
        <v>15</v>
      </c>
      <c r="C899" t="s">
        <v>16</v>
      </c>
      <c r="D899" s="23" t="s">
        <v>11919</v>
      </c>
      <c r="E899" t="s">
        <v>5395</v>
      </c>
      <c r="F899" t="s">
        <v>2351</v>
      </c>
      <c r="G899">
        <v>1</v>
      </c>
      <c r="H899">
        <v>276990</v>
      </c>
      <c r="J899">
        <v>11</v>
      </c>
      <c r="K899" t="s">
        <v>6013</v>
      </c>
      <c r="L899" t="s">
        <v>15</v>
      </c>
      <c r="M899" t="s">
        <v>6027</v>
      </c>
      <c r="O899" t="s">
        <v>6735</v>
      </c>
      <c r="P899" t="b">
        <v>0</v>
      </c>
    </row>
    <row r="900" spans="1:16" x14ac:dyDescent="0.25">
      <c r="A900" s="1">
        <v>1063</v>
      </c>
      <c r="B900" t="s">
        <v>15</v>
      </c>
      <c r="C900" t="s">
        <v>16</v>
      </c>
      <c r="D900" s="23" t="s">
        <v>11920</v>
      </c>
      <c r="E900" t="s">
        <v>5395</v>
      </c>
      <c r="F900" t="s">
        <v>2352</v>
      </c>
      <c r="G900">
        <v>1</v>
      </c>
      <c r="H900">
        <v>546990</v>
      </c>
      <c r="J900">
        <v>11</v>
      </c>
      <c r="K900" t="s">
        <v>6013</v>
      </c>
      <c r="L900" t="s">
        <v>15</v>
      </c>
      <c r="M900" t="s">
        <v>6027</v>
      </c>
      <c r="O900" t="s">
        <v>6736</v>
      </c>
      <c r="P900" t="b">
        <v>0</v>
      </c>
    </row>
    <row r="901" spans="1:16" x14ac:dyDescent="0.25">
      <c r="A901" s="1">
        <v>1064</v>
      </c>
      <c r="B901" t="s">
        <v>15</v>
      </c>
      <c r="C901" t="s">
        <v>16</v>
      </c>
      <c r="D901" s="23" t="s">
        <v>11921</v>
      </c>
      <c r="E901" t="s">
        <v>5784</v>
      </c>
      <c r="F901" t="s">
        <v>2353</v>
      </c>
      <c r="G901">
        <v>1</v>
      </c>
      <c r="H901">
        <v>191990</v>
      </c>
      <c r="J901">
        <v>11</v>
      </c>
      <c r="K901" t="s">
        <v>6013</v>
      </c>
      <c r="L901" t="s">
        <v>15</v>
      </c>
      <c r="M901" t="s">
        <v>6027</v>
      </c>
      <c r="O901" t="s">
        <v>6737</v>
      </c>
      <c r="P901" t="b">
        <v>0</v>
      </c>
    </row>
    <row r="902" spans="1:16" x14ac:dyDescent="0.25">
      <c r="A902" s="1">
        <v>1065</v>
      </c>
      <c r="B902" t="s">
        <v>15</v>
      </c>
      <c r="C902" t="s">
        <v>16</v>
      </c>
      <c r="D902" s="23" t="s">
        <v>11922</v>
      </c>
      <c r="E902" t="s">
        <v>5787</v>
      </c>
      <c r="F902" t="s">
        <v>2354</v>
      </c>
      <c r="G902">
        <v>1</v>
      </c>
      <c r="H902">
        <v>194990</v>
      </c>
      <c r="J902">
        <v>11</v>
      </c>
      <c r="K902" t="s">
        <v>6013</v>
      </c>
      <c r="L902" t="s">
        <v>15</v>
      </c>
      <c r="M902" t="s">
        <v>6027</v>
      </c>
      <c r="O902" t="s">
        <v>6738</v>
      </c>
      <c r="P902" t="b">
        <v>0</v>
      </c>
    </row>
    <row r="903" spans="1:16" x14ac:dyDescent="0.25">
      <c r="A903" s="1">
        <v>1066</v>
      </c>
      <c r="B903" t="s">
        <v>15</v>
      </c>
      <c r="C903" t="s">
        <v>16</v>
      </c>
      <c r="D903" s="23" t="s">
        <v>11923</v>
      </c>
      <c r="E903" t="s">
        <v>5395</v>
      </c>
      <c r="F903" t="s">
        <v>2355</v>
      </c>
      <c r="G903">
        <v>1</v>
      </c>
      <c r="H903">
        <v>437990</v>
      </c>
      <c r="J903">
        <v>11</v>
      </c>
      <c r="K903" t="s">
        <v>6013</v>
      </c>
      <c r="L903" t="s">
        <v>15</v>
      </c>
      <c r="M903" t="s">
        <v>6027</v>
      </c>
      <c r="O903" t="s">
        <v>6739</v>
      </c>
      <c r="P903" t="b">
        <v>0</v>
      </c>
    </row>
    <row r="904" spans="1:16" x14ac:dyDescent="0.25">
      <c r="A904" s="1">
        <v>1067</v>
      </c>
      <c r="B904" t="s">
        <v>15</v>
      </c>
      <c r="C904" t="s">
        <v>16</v>
      </c>
      <c r="D904" s="23" t="s">
        <v>11924</v>
      </c>
      <c r="E904" t="s">
        <v>5787</v>
      </c>
      <c r="F904" t="s">
        <v>2356</v>
      </c>
      <c r="G904">
        <v>1</v>
      </c>
      <c r="H904">
        <v>209990</v>
      </c>
      <c r="J904">
        <v>11</v>
      </c>
      <c r="K904" t="s">
        <v>6013</v>
      </c>
      <c r="L904" t="s">
        <v>15</v>
      </c>
      <c r="M904" t="s">
        <v>6027</v>
      </c>
      <c r="O904" t="s">
        <v>6740</v>
      </c>
      <c r="P904" t="b">
        <v>0</v>
      </c>
    </row>
    <row r="905" spans="1:16" x14ac:dyDescent="0.25">
      <c r="A905" s="1">
        <v>1068</v>
      </c>
      <c r="B905" t="s">
        <v>15</v>
      </c>
      <c r="C905" t="s">
        <v>16</v>
      </c>
      <c r="D905" s="23" t="s">
        <v>11925</v>
      </c>
      <c r="E905" t="s">
        <v>5395</v>
      </c>
      <c r="F905" t="s">
        <v>2357</v>
      </c>
      <c r="G905">
        <v>1</v>
      </c>
      <c r="H905">
        <v>358990</v>
      </c>
      <c r="J905">
        <v>11</v>
      </c>
      <c r="K905" t="s">
        <v>6013</v>
      </c>
      <c r="L905" t="s">
        <v>15</v>
      </c>
      <c r="M905" t="s">
        <v>6027</v>
      </c>
      <c r="O905" t="s">
        <v>6741</v>
      </c>
      <c r="P905" t="b">
        <v>0</v>
      </c>
    </row>
    <row r="906" spans="1:16" x14ac:dyDescent="0.25">
      <c r="A906" s="1">
        <v>1069</v>
      </c>
      <c r="B906" t="s">
        <v>15</v>
      </c>
      <c r="C906" t="s">
        <v>16</v>
      </c>
      <c r="D906" s="23" t="s">
        <v>11926</v>
      </c>
      <c r="E906" t="s">
        <v>5395</v>
      </c>
      <c r="F906" t="s">
        <v>2358</v>
      </c>
      <c r="G906">
        <v>1</v>
      </c>
      <c r="H906">
        <v>299990</v>
      </c>
      <c r="J906">
        <v>11</v>
      </c>
      <c r="K906" t="s">
        <v>6013</v>
      </c>
      <c r="L906" t="s">
        <v>15</v>
      </c>
      <c r="M906" t="s">
        <v>6027</v>
      </c>
      <c r="O906" t="s">
        <v>6742</v>
      </c>
      <c r="P906" t="b">
        <v>0</v>
      </c>
    </row>
    <row r="907" spans="1:16" x14ac:dyDescent="0.25">
      <c r="A907" s="1">
        <v>1070</v>
      </c>
      <c r="B907" t="s">
        <v>15</v>
      </c>
      <c r="C907" t="s">
        <v>16</v>
      </c>
      <c r="D907" s="23" t="s">
        <v>11927</v>
      </c>
      <c r="E907" t="s">
        <v>5395</v>
      </c>
      <c r="F907" t="s">
        <v>2359</v>
      </c>
      <c r="G907">
        <v>1</v>
      </c>
      <c r="H907">
        <v>365990</v>
      </c>
      <c r="J907">
        <v>11</v>
      </c>
      <c r="K907" t="s">
        <v>6013</v>
      </c>
      <c r="L907" t="s">
        <v>15</v>
      </c>
      <c r="M907" t="s">
        <v>6027</v>
      </c>
      <c r="O907" t="s">
        <v>6743</v>
      </c>
      <c r="P907" t="b">
        <v>0</v>
      </c>
    </row>
    <row r="908" spans="1:16" x14ac:dyDescent="0.25">
      <c r="A908" s="1">
        <v>1071</v>
      </c>
      <c r="B908" t="s">
        <v>15</v>
      </c>
      <c r="C908" t="s">
        <v>16</v>
      </c>
      <c r="D908" s="23" t="s">
        <v>11928</v>
      </c>
      <c r="E908" t="s">
        <v>5787</v>
      </c>
      <c r="F908" t="s">
        <v>2360</v>
      </c>
      <c r="G908">
        <v>1</v>
      </c>
      <c r="H908">
        <v>131990</v>
      </c>
      <c r="J908">
        <v>11</v>
      </c>
      <c r="K908" t="s">
        <v>6013</v>
      </c>
      <c r="L908" t="s">
        <v>15</v>
      </c>
      <c r="M908" t="s">
        <v>6027</v>
      </c>
      <c r="O908" t="s">
        <v>6744</v>
      </c>
      <c r="P908" t="b">
        <v>0</v>
      </c>
    </row>
    <row r="909" spans="1:16" x14ac:dyDescent="0.25">
      <c r="A909" s="1">
        <v>1072</v>
      </c>
      <c r="B909" t="s">
        <v>15</v>
      </c>
      <c r="C909" t="s">
        <v>16</v>
      </c>
      <c r="D909" s="23" t="s">
        <v>11929</v>
      </c>
      <c r="E909" t="s">
        <v>5381</v>
      </c>
      <c r="F909" t="s">
        <v>2361</v>
      </c>
      <c r="G909">
        <v>1</v>
      </c>
      <c r="H909">
        <v>38290</v>
      </c>
      <c r="J909">
        <v>11</v>
      </c>
      <c r="K909" t="s">
        <v>6013</v>
      </c>
      <c r="L909" t="s">
        <v>15</v>
      </c>
      <c r="M909" t="s">
        <v>6025</v>
      </c>
      <c r="O909" t="s">
        <v>6745</v>
      </c>
      <c r="P909" t="b">
        <v>0</v>
      </c>
    </row>
    <row r="910" spans="1:16" x14ac:dyDescent="0.25">
      <c r="A910" s="1">
        <v>1073</v>
      </c>
      <c r="B910" t="s">
        <v>15</v>
      </c>
      <c r="C910" t="s">
        <v>16</v>
      </c>
      <c r="D910" s="23" t="s">
        <v>11930</v>
      </c>
      <c r="E910" t="s">
        <v>5381</v>
      </c>
      <c r="F910" t="s">
        <v>2362</v>
      </c>
      <c r="G910">
        <v>1</v>
      </c>
      <c r="H910">
        <v>37990</v>
      </c>
      <c r="J910">
        <v>11</v>
      </c>
      <c r="K910" t="s">
        <v>6013</v>
      </c>
      <c r="L910" t="s">
        <v>15</v>
      </c>
      <c r="M910" t="s">
        <v>6025</v>
      </c>
      <c r="O910" t="s">
        <v>6746</v>
      </c>
      <c r="P910" t="b">
        <v>0</v>
      </c>
    </row>
    <row r="911" spans="1:16" x14ac:dyDescent="0.25">
      <c r="A911" s="1">
        <v>1074</v>
      </c>
      <c r="B911" t="s">
        <v>15</v>
      </c>
      <c r="C911" t="s">
        <v>16</v>
      </c>
      <c r="D911" s="23" t="s">
        <v>11931</v>
      </c>
      <c r="E911" t="s">
        <v>5395</v>
      </c>
      <c r="F911" t="s">
        <v>2363</v>
      </c>
      <c r="G911">
        <v>1</v>
      </c>
      <c r="H911">
        <v>497990</v>
      </c>
      <c r="J911">
        <v>11</v>
      </c>
      <c r="K911" t="s">
        <v>6013</v>
      </c>
      <c r="L911" t="s">
        <v>15</v>
      </c>
      <c r="M911" t="s">
        <v>6027</v>
      </c>
      <c r="O911" t="s">
        <v>6747</v>
      </c>
      <c r="P911" t="b">
        <v>0</v>
      </c>
    </row>
    <row r="912" spans="1:16" x14ac:dyDescent="0.25">
      <c r="A912" s="1">
        <v>1075</v>
      </c>
      <c r="B912" t="s">
        <v>15</v>
      </c>
      <c r="C912" t="s">
        <v>16</v>
      </c>
      <c r="D912" s="23" t="s">
        <v>11932</v>
      </c>
      <c r="E912" t="s">
        <v>5784</v>
      </c>
      <c r="F912" t="s">
        <v>2364</v>
      </c>
      <c r="G912">
        <v>1</v>
      </c>
      <c r="H912">
        <v>211990</v>
      </c>
      <c r="J912">
        <v>11</v>
      </c>
      <c r="K912" t="s">
        <v>6013</v>
      </c>
      <c r="L912" t="s">
        <v>15</v>
      </c>
      <c r="M912" t="s">
        <v>6027</v>
      </c>
      <c r="O912" t="s">
        <v>6748</v>
      </c>
      <c r="P912" t="b">
        <v>0</v>
      </c>
    </row>
    <row r="913" spans="1:16" x14ac:dyDescent="0.25">
      <c r="A913" s="1">
        <v>1076</v>
      </c>
      <c r="B913" t="s">
        <v>15</v>
      </c>
      <c r="C913" t="s">
        <v>16</v>
      </c>
      <c r="D913" s="23" t="s">
        <v>11933</v>
      </c>
      <c r="E913" t="s">
        <v>5395</v>
      </c>
      <c r="F913" t="s">
        <v>2365</v>
      </c>
      <c r="G913">
        <v>1</v>
      </c>
      <c r="H913">
        <v>418990</v>
      </c>
      <c r="J913">
        <v>11</v>
      </c>
      <c r="K913" t="s">
        <v>6013</v>
      </c>
      <c r="L913" t="s">
        <v>15</v>
      </c>
      <c r="M913" t="s">
        <v>6027</v>
      </c>
      <c r="O913" t="s">
        <v>6749</v>
      </c>
      <c r="P913" t="b">
        <v>0</v>
      </c>
    </row>
    <row r="914" spans="1:16" x14ac:dyDescent="0.25">
      <c r="A914" s="1">
        <v>1077</v>
      </c>
      <c r="B914" t="s">
        <v>15</v>
      </c>
      <c r="C914" t="s">
        <v>16</v>
      </c>
      <c r="D914" s="23" t="s">
        <v>11934</v>
      </c>
      <c r="E914" t="s">
        <v>5395</v>
      </c>
      <c r="F914" t="s">
        <v>2366</v>
      </c>
      <c r="G914">
        <v>1</v>
      </c>
      <c r="H914">
        <v>576990</v>
      </c>
      <c r="J914">
        <v>11</v>
      </c>
      <c r="K914" t="s">
        <v>6013</v>
      </c>
      <c r="L914" t="s">
        <v>15</v>
      </c>
      <c r="M914" t="s">
        <v>6027</v>
      </c>
      <c r="O914" t="s">
        <v>6750</v>
      </c>
      <c r="P914" t="b">
        <v>0</v>
      </c>
    </row>
    <row r="915" spans="1:16" x14ac:dyDescent="0.25">
      <c r="A915" s="1">
        <v>1078</v>
      </c>
      <c r="B915" t="s">
        <v>15</v>
      </c>
      <c r="C915" t="s">
        <v>16</v>
      </c>
      <c r="D915" s="23" t="s">
        <v>11935</v>
      </c>
      <c r="E915" t="s">
        <v>5784</v>
      </c>
      <c r="F915" t="s">
        <v>2367</v>
      </c>
      <c r="G915">
        <v>1</v>
      </c>
      <c r="H915">
        <v>290990</v>
      </c>
      <c r="J915">
        <v>11</v>
      </c>
      <c r="K915" t="s">
        <v>6013</v>
      </c>
      <c r="L915" t="s">
        <v>15</v>
      </c>
      <c r="M915" t="s">
        <v>6027</v>
      </c>
      <c r="O915" t="s">
        <v>6751</v>
      </c>
      <c r="P915" t="b">
        <v>0</v>
      </c>
    </row>
    <row r="916" spans="1:16" x14ac:dyDescent="0.25">
      <c r="A916" s="1">
        <v>1079</v>
      </c>
      <c r="B916" t="s">
        <v>15</v>
      </c>
      <c r="C916" t="s">
        <v>16</v>
      </c>
      <c r="D916" s="23" t="s">
        <v>11936</v>
      </c>
      <c r="E916" t="s">
        <v>5395</v>
      </c>
      <c r="F916" t="s">
        <v>2368</v>
      </c>
      <c r="G916">
        <v>1</v>
      </c>
      <c r="H916">
        <v>536990</v>
      </c>
      <c r="J916">
        <v>11</v>
      </c>
      <c r="K916" t="s">
        <v>6013</v>
      </c>
      <c r="L916" t="s">
        <v>15</v>
      </c>
      <c r="M916" t="s">
        <v>6027</v>
      </c>
      <c r="O916" t="s">
        <v>6752</v>
      </c>
      <c r="P916" t="b">
        <v>0</v>
      </c>
    </row>
    <row r="917" spans="1:16" x14ac:dyDescent="0.25">
      <c r="A917" s="1">
        <v>1080</v>
      </c>
      <c r="B917" t="s">
        <v>15</v>
      </c>
      <c r="C917" t="s">
        <v>16</v>
      </c>
      <c r="D917" s="23" t="s">
        <v>11937</v>
      </c>
      <c r="E917" t="s">
        <v>5395</v>
      </c>
      <c r="F917" t="s">
        <v>2369</v>
      </c>
      <c r="G917">
        <v>1</v>
      </c>
      <c r="H917">
        <v>388990</v>
      </c>
      <c r="J917">
        <v>11</v>
      </c>
      <c r="K917" t="s">
        <v>6013</v>
      </c>
      <c r="L917" t="s">
        <v>15</v>
      </c>
      <c r="M917" t="s">
        <v>6027</v>
      </c>
      <c r="O917" t="s">
        <v>6753</v>
      </c>
      <c r="P917" t="b">
        <v>0</v>
      </c>
    </row>
    <row r="918" spans="1:16" x14ac:dyDescent="0.25">
      <c r="A918" s="1">
        <v>1081</v>
      </c>
      <c r="B918" t="s">
        <v>15</v>
      </c>
      <c r="C918" t="s">
        <v>16</v>
      </c>
      <c r="D918" s="23" t="s">
        <v>11938</v>
      </c>
      <c r="E918" t="s">
        <v>5784</v>
      </c>
      <c r="F918" t="s">
        <v>2370</v>
      </c>
      <c r="G918">
        <v>1</v>
      </c>
      <c r="H918">
        <v>230990</v>
      </c>
      <c r="J918">
        <v>11</v>
      </c>
      <c r="K918" t="s">
        <v>6013</v>
      </c>
      <c r="L918" t="s">
        <v>15</v>
      </c>
      <c r="M918" t="s">
        <v>6027</v>
      </c>
      <c r="O918" t="s">
        <v>6754</v>
      </c>
      <c r="P918" t="b">
        <v>0</v>
      </c>
    </row>
    <row r="919" spans="1:16" x14ac:dyDescent="0.25">
      <c r="A919" s="1">
        <v>1082</v>
      </c>
      <c r="B919" t="s">
        <v>15</v>
      </c>
      <c r="C919" t="s">
        <v>16</v>
      </c>
      <c r="D919" s="23" t="s">
        <v>11939</v>
      </c>
      <c r="E919" t="s">
        <v>5395</v>
      </c>
      <c r="F919" t="s">
        <v>2371</v>
      </c>
      <c r="G919">
        <v>1</v>
      </c>
      <c r="H919">
        <v>329990</v>
      </c>
      <c r="J919">
        <v>11</v>
      </c>
      <c r="K919" t="s">
        <v>6013</v>
      </c>
      <c r="L919" t="s">
        <v>15</v>
      </c>
      <c r="M919" t="s">
        <v>6027</v>
      </c>
      <c r="O919" t="s">
        <v>6755</v>
      </c>
      <c r="P919" t="b">
        <v>0</v>
      </c>
    </row>
    <row r="920" spans="1:16" x14ac:dyDescent="0.25">
      <c r="A920" s="1">
        <v>1083</v>
      </c>
      <c r="B920" t="s">
        <v>15</v>
      </c>
      <c r="C920" t="s">
        <v>16</v>
      </c>
      <c r="D920" s="23" t="s">
        <v>11940</v>
      </c>
      <c r="E920" t="s">
        <v>5395</v>
      </c>
      <c r="F920" t="s">
        <v>2372</v>
      </c>
      <c r="G920">
        <v>1</v>
      </c>
      <c r="H920">
        <v>269990</v>
      </c>
      <c r="J920">
        <v>11</v>
      </c>
      <c r="K920" t="s">
        <v>6013</v>
      </c>
      <c r="L920" t="s">
        <v>15</v>
      </c>
      <c r="M920" t="s">
        <v>6027</v>
      </c>
      <c r="O920" t="s">
        <v>6756</v>
      </c>
      <c r="P920" t="b">
        <v>0</v>
      </c>
    </row>
    <row r="921" spans="1:16" x14ac:dyDescent="0.25">
      <c r="A921" s="1">
        <v>1084</v>
      </c>
      <c r="B921" t="s">
        <v>15</v>
      </c>
      <c r="C921" t="s">
        <v>16</v>
      </c>
      <c r="D921" s="23" t="s">
        <v>11941</v>
      </c>
      <c r="E921" t="s">
        <v>5784</v>
      </c>
      <c r="F921" t="s">
        <v>2373</v>
      </c>
      <c r="G921">
        <v>1</v>
      </c>
      <c r="H921">
        <v>329990</v>
      </c>
      <c r="J921">
        <v>11</v>
      </c>
      <c r="K921" t="s">
        <v>6013</v>
      </c>
      <c r="L921" t="s">
        <v>15</v>
      </c>
      <c r="M921" t="s">
        <v>6027</v>
      </c>
      <c r="O921" t="s">
        <v>6757</v>
      </c>
      <c r="P921" t="b">
        <v>0</v>
      </c>
    </row>
    <row r="922" spans="1:16" x14ac:dyDescent="0.25">
      <c r="A922" s="1">
        <v>1085</v>
      </c>
      <c r="B922" t="s">
        <v>15</v>
      </c>
      <c r="C922" t="s">
        <v>16</v>
      </c>
      <c r="D922" s="23" t="s">
        <v>11942</v>
      </c>
      <c r="E922" t="s">
        <v>5784</v>
      </c>
      <c r="F922" t="s">
        <v>2374</v>
      </c>
      <c r="G922">
        <v>1</v>
      </c>
      <c r="H922">
        <v>250990</v>
      </c>
      <c r="J922">
        <v>11</v>
      </c>
      <c r="K922" t="s">
        <v>6013</v>
      </c>
      <c r="L922" t="s">
        <v>15</v>
      </c>
      <c r="M922" t="s">
        <v>6027</v>
      </c>
      <c r="O922" t="s">
        <v>6758</v>
      </c>
      <c r="P922" t="b">
        <v>0</v>
      </c>
    </row>
    <row r="923" spans="1:16" x14ac:dyDescent="0.25">
      <c r="A923" s="1">
        <v>1086</v>
      </c>
      <c r="B923" t="s">
        <v>15</v>
      </c>
      <c r="C923" t="s">
        <v>16</v>
      </c>
      <c r="D923" s="23" t="s">
        <v>11943</v>
      </c>
      <c r="E923" t="s">
        <v>5870</v>
      </c>
      <c r="F923" t="s">
        <v>2375</v>
      </c>
      <c r="G923">
        <v>1</v>
      </c>
      <c r="H923">
        <v>167990</v>
      </c>
      <c r="J923">
        <v>12</v>
      </c>
      <c r="K923" t="s">
        <v>6013</v>
      </c>
      <c r="L923" t="s">
        <v>15</v>
      </c>
      <c r="M923" t="s">
        <v>6027</v>
      </c>
      <c r="O923" t="s">
        <v>6759</v>
      </c>
      <c r="P923" t="b">
        <v>0</v>
      </c>
    </row>
    <row r="924" spans="1:16" x14ac:dyDescent="0.25">
      <c r="A924" s="1">
        <v>1087</v>
      </c>
      <c r="B924" t="s">
        <v>15</v>
      </c>
      <c r="C924" t="s">
        <v>16</v>
      </c>
      <c r="D924" s="23" t="s">
        <v>11944</v>
      </c>
      <c r="E924" t="s">
        <v>9811</v>
      </c>
      <c r="F924" t="s">
        <v>2376</v>
      </c>
      <c r="G924">
        <v>1</v>
      </c>
      <c r="H924">
        <v>146490</v>
      </c>
      <c r="J924">
        <v>12</v>
      </c>
      <c r="K924" t="s">
        <v>6013</v>
      </c>
      <c r="L924" t="s">
        <v>6018</v>
      </c>
      <c r="M924" t="s">
        <v>6026</v>
      </c>
      <c r="O924" t="s">
        <v>6760</v>
      </c>
      <c r="P924" t="b">
        <v>0</v>
      </c>
    </row>
    <row r="925" spans="1:16" x14ac:dyDescent="0.25">
      <c r="A925" s="1">
        <v>1088</v>
      </c>
      <c r="B925" t="s">
        <v>15</v>
      </c>
      <c r="C925" t="s">
        <v>16</v>
      </c>
      <c r="D925" s="23" t="s">
        <v>11945</v>
      </c>
      <c r="E925" t="s">
        <v>5787</v>
      </c>
      <c r="F925" t="s">
        <v>2377</v>
      </c>
      <c r="G925">
        <v>1</v>
      </c>
      <c r="H925">
        <v>136990</v>
      </c>
      <c r="J925">
        <v>12</v>
      </c>
      <c r="K925" t="s">
        <v>6013</v>
      </c>
      <c r="L925" t="s">
        <v>15</v>
      </c>
      <c r="M925" t="s">
        <v>6027</v>
      </c>
      <c r="O925" t="s">
        <v>6761</v>
      </c>
      <c r="P925" t="b">
        <v>0</v>
      </c>
    </row>
    <row r="926" spans="1:16" x14ac:dyDescent="0.25">
      <c r="A926" s="1">
        <v>1089</v>
      </c>
      <c r="B926" t="s">
        <v>15</v>
      </c>
      <c r="C926" t="s">
        <v>16</v>
      </c>
      <c r="D926" s="23" t="s">
        <v>11946</v>
      </c>
      <c r="E926" t="s">
        <v>5395</v>
      </c>
      <c r="F926" t="s">
        <v>2378</v>
      </c>
      <c r="G926">
        <v>1</v>
      </c>
      <c r="H926">
        <v>296990</v>
      </c>
      <c r="J926">
        <v>12</v>
      </c>
      <c r="K926" t="s">
        <v>6013</v>
      </c>
      <c r="L926" t="s">
        <v>15</v>
      </c>
      <c r="M926" t="s">
        <v>6027</v>
      </c>
      <c r="O926" t="s">
        <v>6762</v>
      </c>
      <c r="P926" t="b">
        <v>0</v>
      </c>
    </row>
    <row r="927" spans="1:16" x14ac:dyDescent="0.25">
      <c r="A927" s="1">
        <v>1090</v>
      </c>
      <c r="B927" t="s">
        <v>15</v>
      </c>
      <c r="C927" t="s">
        <v>16</v>
      </c>
      <c r="D927" s="23" t="s">
        <v>11947</v>
      </c>
      <c r="E927" t="s">
        <v>5395</v>
      </c>
      <c r="F927" t="s">
        <v>2379</v>
      </c>
      <c r="G927">
        <v>1</v>
      </c>
      <c r="H927">
        <v>336990</v>
      </c>
      <c r="J927">
        <v>12</v>
      </c>
      <c r="K927" t="s">
        <v>6013</v>
      </c>
      <c r="L927" t="s">
        <v>15</v>
      </c>
      <c r="M927" t="s">
        <v>6027</v>
      </c>
      <c r="O927" t="s">
        <v>6763</v>
      </c>
      <c r="P927" t="b">
        <v>0</v>
      </c>
    </row>
    <row r="928" spans="1:16" x14ac:dyDescent="0.25">
      <c r="A928" s="1">
        <v>1091</v>
      </c>
      <c r="B928" t="s">
        <v>15</v>
      </c>
      <c r="C928" t="s">
        <v>16</v>
      </c>
      <c r="D928" s="23" t="s">
        <v>11948</v>
      </c>
      <c r="E928" t="s">
        <v>5784</v>
      </c>
      <c r="F928" t="s">
        <v>2380</v>
      </c>
      <c r="G928">
        <v>1</v>
      </c>
      <c r="H928">
        <v>157990</v>
      </c>
      <c r="J928">
        <v>12</v>
      </c>
      <c r="K928" t="s">
        <v>6013</v>
      </c>
      <c r="L928" t="s">
        <v>15</v>
      </c>
      <c r="M928" t="s">
        <v>6027</v>
      </c>
      <c r="O928" t="s">
        <v>6764</v>
      </c>
      <c r="P928" t="b">
        <v>0</v>
      </c>
    </row>
    <row r="929" spans="1:16" x14ac:dyDescent="0.25">
      <c r="A929" s="1">
        <v>1092</v>
      </c>
      <c r="B929" t="s">
        <v>15</v>
      </c>
      <c r="C929" t="s">
        <v>16</v>
      </c>
      <c r="D929" s="23" t="s">
        <v>11949</v>
      </c>
      <c r="E929" t="s">
        <v>5787</v>
      </c>
      <c r="F929" t="s">
        <v>2381</v>
      </c>
      <c r="G929">
        <v>1</v>
      </c>
      <c r="H929">
        <v>127990</v>
      </c>
      <c r="J929">
        <v>12</v>
      </c>
      <c r="K929" t="s">
        <v>6013</v>
      </c>
      <c r="L929" t="s">
        <v>15</v>
      </c>
      <c r="M929" t="s">
        <v>6027</v>
      </c>
      <c r="O929" t="s">
        <v>6765</v>
      </c>
      <c r="P929" t="b">
        <v>0</v>
      </c>
    </row>
    <row r="930" spans="1:16" x14ac:dyDescent="0.25">
      <c r="A930" s="1">
        <v>1093</v>
      </c>
      <c r="B930" t="s">
        <v>15</v>
      </c>
      <c r="C930" t="s">
        <v>16</v>
      </c>
      <c r="D930" s="23" t="s">
        <v>11950</v>
      </c>
      <c r="E930" t="s">
        <v>5784</v>
      </c>
      <c r="F930" t="s">
        <v>2382</v>
      </c>
      <c r="G930">
        <v>1</v>
      </c>
      <c r="H930">
        <v>250990</v>
      </c>
      <c r="J930">
        <v>12</v>
      </c>
      <c r="K930" t="s">
        <v>6013</v>
      </c>
      <c r="L930" t="s">
        <v>15</v>
      </c>
      <c r="M930" t="s">
        <v>6027</v>
      </c>
      <c r="O930" t="s">
        <v>6766</v>
      </c>
      <c r="P930" t="b">
        <v>0</v>
      </c>
    </row>
    <row r="931" spans="1:16" x14ac:dyDescent="0.25">
      <c r="A931" s="1">
        <v>1094</v>
      </c>
      <c r="B931" t="s">
        <v>15</v>
      </c>
      <c r="C931" t="s">
        <v>16</v>
      </c>
      <c r="D931" s="23" t="s">
        <v>11929</v>
      </c>
      <c r="E931" t="s">
        <v>5381</v>
      </c>
      <c r="F931" t="s">
        <v>2361</v>
      </c>
      <c r="G931">
        <v>1</v>
      </c>
      <c r="H931">
        <v>38290</v>
      </c>
      <c r="J931">
        <v>12</v>
      </c>
      <c r="K931" t="s">
        <v>6013</v>
      </c>
      <c r="L931" t="s">
        <v>15</v>
      </c>
      <c r="M931" t="s">
        <v>6025</v>
      </c>
      <c r="O931" t="s">
        <v>6745</v>
      </c>
      <c r="P931" t="b">
        <v>0</v>
      </c>
    </row>
    <row r="932" spans="1:16" x14ac:dyDescent="0.25">
      <c r="A932" s="1">
        <v>1095</v>
      </c>
      <c r="B932" t="s">
        <v>15</v>
      </c>
      <c r="C932" t="s">
        <v>16</v>
      </c>
      <c r="D932" s="23" t="s">
        <v>11951</v>
      </c>
      <c r="E932" t="s">
        <v>5787</v>
      </c>
      <c r="F932" t="s">
        <v>2383</v>
      </c>
      <c r="G932">
        <v>1</v>
      </c>
      <c r="H932">
        <v>131990</v>
      </c>
      <c r="J932">
        <v>12</v>
      </c>
      <c r="K932" t="s">
        <v>6013</v>
      </c>
      <c r="L932" t="s">
        <v>15</v>
      </c>
      <c r="M932" t="s">
        <v>6027</v>
      </c>
      <c r="O932" t="s">
        <v>6767</v>
      </c>
      <c r="P932" t="b">
        <v>0</v>
      </c>
    </row>
    <row r="933" spans="1:16" x14ac:dyDescent="0.25">
      <c r="A933" s="1">
        <v>1096</v>
      </c>
      <c r="B933" t="s">
        <v>15</v>
      </c>
      <c r="C933" t="s">
        <v>16</v>
      </c>
      <c r="D933" s="23" t="s">
        <v>11952</v>
      </c>
      <c r="E933" t="s">
        <v>5784</v>
      </c>
      <c r="F933" t="s">
        <v>2384</v>
      </c>
      <c r="G933">
        <v>1</v>
      </c>
      <c r="H933">
        <v>230990</v>
      </c>
      <c r="J933">
        <v>12</v>
      </c>
      <c r="K933" t="s">
        <v>6013</v>
      </c>
      <c r="L933" t="s">
        <v>15</v>
      </c>
      <c r="M933" t="s">
        <v>6027</v>
      </c>
      <c r="O933" t="s">
        <v>6768</v>
      </c>
      <c r="P933" t="b">
        <v>0</v>
      </c>
    </row>
    <row r="934" spans="1:16" x14ac:dyDescent="0.25">
      <c r="A934" s="1">
        <v>1097</v>
      </c>
      <c r="B934" t="s">
        <v>15</v>
      </c>
      <c r="C934" t="s">
        <v>16</v>
      </c>
      <c r="D934" s="23" t="s">
        <v>11953</v>
      </c>
      <c r="E934" t="s">
        <v>5787</v>
      </c>
      <c r="F934" t="s">
        <v>2385</v>
      </c>
      <c r="G934">
        <v>1</v>
      </c>
      <c r="H934">
        <v>131990</v>
      </c>
      <c r="J934">
        <v>12</v>
      </c>
      <c r="K934" t="s">
        <v>6013</v>
      </c>
      <c r="L934" t="s">
        <v>15</v>
      </c>
      <c r="M934" t="s">
        <v>6027</v>
      </c>
      <c r="O934" t="s">
        <v>6769</v>
      </c>
      <c r="P934" t="b">
        <v>0</v>
      </c>
    </row>
    <row r="935" spans="1:16" x14ac:dyDescent="0.25">
      <c r="A935" s="1">
        <v>1098</v>
      </c>
      <c r="B935" t="s">
        <v>15</v>
      </c>
      <c r="C935" t="s">
        <v>16</v>
      </c>
      <c r="D935" s="23" t="s">
        <v>11954</v>
      </c>
      <c r="E935" t="s">
        <v>5787</v>
      </c>
      <c r="F935" t="s">
        <v>2386</v>
      </c>
      <c r="G935">
        <v>1</v>
      </c>
      <c r="H935">
        <v>137990</v>
      </c>
      <c r="J935">
        <v>12</v>
      </c>
      <c r="K935" t="s">
        <v>6013</v>
      </c>
      <c r="L935" t="s">
        <v>15</v>
      </c>
      <c r="M935" t="s">
        <v>6027</v>
      </c>
      <c r="O935" t="s">
        <v>6770</v>
      </c>
      <c r="P935" t="b">
        <v>0</v>
      </c>
    </row>
    <row r="936" spans="1:16" x14ac:dyDescent="0.25">
      <c r="A936" s="1">
        <v>1099</v>
      </c>
      <c r="B936" t="s">
        <v>15</v>
      </c>
      <c r="C936" t="s">
        <v>16</v>
      </c>
      <c r="D936" s="23" t="s">
        <v>11955</v>
      </c>
      <c r="E936" t="s">
        <v>5406</v>
      </c>
      <c r="F936" t="s">
        <v>2387</v>
      </c>
      <c r="G936">
        <v>1</v>
      </c>
      <c r="H936">
        <v>115690</v>
      </c>
      <c r="J936">
        <v>12</v>
      </c>
      <c r="K936" t="s">
        <v>6013</v>
      </c>
      <c r="L936" t="s">
        <v>6018</v>
      </c>
      <c r="M936" t="s">
        <v>6025</v>
      </c>
      <c r="O936" t="s">
        <v>6771</v>
      </c>
      <c r="P936" t="b">
        <v>0</v>
      </c>
    </row>
    <row r="937" spans="1:16" x14ac:dyDescent="0.25">
      <c r="A937" s="1">
        <v>1100</v>
      </c>
      <c r="B937" t="s">
        <v>15</v>
      </c>
      <c r="C937" t="s">
        <v>16</v>
      </c>
      <c r="D937" s="23" t="s">
        <v>11956</v>
      </c>
      <c r="E937" s="3" t="s">
        <v>9803</v>
      </c>
      <c r="F937" t="s">
        <v>2388</v>
      </c>
      <c r="G937">
        <v>1</v>
      </c>
      <c r="H937">
        <v>49990</v>
      </c>
      <c r="J937">
        <v>12</v>
      </c>
      <c r="K937" t="s">
        <v>6013</v>
      </c>
      <c r="L937" t="s">
        <v>15</v>
      </c>
      <c r="M937" t="s">
        <v>6029</v>
      </c>
      <c r="O937" t="s">
        <v>6772</v>
      </c>
      <c r="P937" t="b">
        <v>0</v>
      </c>
    </row>
    <row r="938" spans="1:16" x14ac:dyDescent="0.25">
      <c r="A938" s="1">
        <v>1101</v>
      </c>
      <c r="B938" t="s">
        <v>15</v>
      </c>
      <c r="C938" t="s">
        <v>16</v>
      </c>
      <c r="D938" s="23" t="s">
        <v>11957</v>
      </c>
      <c r="E938" t="s">
        <v>5395</v>
      </c>
      <c r="F938" t="s">
        <v>2389</v>
      </c>
      <c r="G938">
        <v>1</v>
      </c>
      <c r="H938">
        <v>536990</v>
      </c>
      <c r="J938">
        <v>12</v>
      </c>
      <c r="K938" t="s">
        <v>6013</v>
      </c>
      <c r="L938" t="s">
        <v>15</v>
      </c>
      <c r="M938" t="s">
        <v>6027</v>
      </c>
      <c r="O938" t="s">
        <v>6773</v>
      </c>
      <c r="P938" t="b">
        <v>0</v>
      </c>
    </row>
    <row r="939" spans="1:16" x14ac:dyDescent="0.25">
      <c r="A939" s="1">
        <v>1102</v>
      </c>
      <c r="B939" t="s">
        <v>15</v>
      </c>
      <c r="C939" t="s">
        <v>16</v>
      </c>
      <c r="D939" s="23" t="s">
        <v>11958</v>
      </c>
      <c r="E939" t="s">
        <v>5395</v>
      </c>
      <c r="F939" t="s">
        <v>2390</v>
      </c>
      <c r="G939">
        <v>1</v>
      </c>
      <c r="H939">
        <v>319990</v>
      </c>
      <c r="J939">
        <v>12</v>
      </c>
      <c r="K939" t="s">
        <v>6013</v>
      </c>
      <c r="L939" t="s">
        <v>15</v>
      </c>
      <c r="M939" t="s">
        <v>6027</v>
      </c>
      <c r="O939" t="s">
        <v>6774</v>
      </c>
      <c r="P939" t="b">
        <v>0</v>
      </c>
    </row>
    <row r="940" spans="1:16" x14ac:dyDescent="0.25">
      <c r="A940" s="1">
        <v>1103</v>
      </c>
      <c r="B940" t="s">
        <v>15</v>
      </c>
      <c r="C940" t="s">
        <v>16</v>
      </c>
      <c r="D940" s="23" t="s">
        <v>11959</v>
      </c>
      <c r="E940" t="s">
        <v>5395</v>
      </c>
      <c r="F940" t="s">
        <v>2391</v>
      </c>
      <c r="G940">
        <v>1</v>
      </c>
      <c r="H940">
        <v>355990</v>
      </c>
      <c r="J940">
        <v>12</v>
      </c>
      <c r="K940" t="s">
        <v>6013</v>
      </c>
      <c r="L940" t="s">
        <v>15</v>
      </c>
      <c r="M940" t="s">
        <v>6027</v>
      </c>
      <c r="O940" t="s">
        <v>6775</v>
      </c>
      <c r="P940" t="b">
        <v>0</v>
      </c>
    </row>
    <row r="941" spans="1:16" x14ac:dyDescent="0.25">
      <c r="A941" s="1">
        <v>1104</v>
      </c>
      <c r="B941" t="s">
        <v>15</v>
      </c>
      <c r="C941" t="s">
        <v>16</v>
      </c>
      <c r="D941" s="23" t="s">
        <v>11960</v>
      </c>
      <c r="E941" t="s">
        <v>5395</v>
      </c>
      <c r="F941" t="s">
        <v>2392</v>
      </c>
      <c r="G941">
        <v>1</v>
      </c>
      <c r="H941">
        <v>319990</v>
      </c>
      <c r="J941">
        <v>12</v>
      </c>
      <c r="K941" t="s">
        <v>6013</v>
      </c>
      <c r="L941" t="s">
        <v>15</v>
      </c>
      <c r="M941" t="s">
        <v>6027</v>
      </c>
      <c r="O941" t="s">
        <v>6776</v>
      </c>
      <c r="P941" t="b">
        <v>0</v>
      </c>
    </row>
    <row r="942" spans="1:16" x14ac:dyDescent="0.25">
      <c r="A942" s="1">
        <v>1105</v>
      </c>
      <c r="B942" t="s">
        <v>15</v>
      </c>
      <c r="C942" t="s">
        <v>16</v>
      </c>
      <c r="D942" s="23" t="s">
        <v>11961</v>
      </c>
      <c r="E942" t="s">
        <v>5395</v>
      </c>
      <c r="F942" t="s">
        <v>2393</v>
      </c>
      <c r="G942">
        <v>1</v>
      </c>
      <c r="H942">
        <v>339990</v>
      </c>
      <c r="J942">
        <v>12</v>
      </c>
      <c r="K942" t="s">
        <v>6013</v>
      </c>
      <c r="L942" t="s">
        <v>15</v>
      </c>
      <c r="M942" t="s">
        <v>6027</v>
      </c>
      <c r="O942" t="s">
        <v>6777</v>
      </c>
      <c r="P942" t="b">
        <v>0</v>
      </c>
    </row>
    <row r="943" spans="1:16" x14ac:dyDescent="0.25">
      <c r="A943" s="1">
        <v>1106</v>
      </c>
      <c r="B943" t="s">
        <v>15</v>
      </c>
      <c r="C943" t="s">
        <v>16</v>
      </c>
      <c r="D943" s="23" t="s">
        <v>11786</v>
      </c>
      <c r="E943" t="s">
        <v>5395</v>
      </c>
      <c r="F943" t="s">
        <v>2220</v>
      </c>
      <c r="G943">
        <v>1</v>
      </c>
      <c r="H943">
        <v>316990</v>
      </c>
      <c r="J943">
        <v>12</v>
      </c>
      <c r="K943" t="s">
        <v>6013</v>
      </c>
      <c r="L943" t="s">
        <v>15</v>
      </c>
      <c r="M943" t="s">
        <v>6027</v>
      </c>
      <c r="O943" t="s">
        <v>6604</v>
      </c>
      <c r="P943" t="b">
        <v>0</v>
      </c>
    </row>
    <row r="944" spans="1:16" x14ac:dyDescent="0.25">
      <c r="A944" s="1">
        <v>1107</v>
      </c>
      <c r="B944" t="s">
        <v>15</v>
      </c>
      <c r="C944" t="s">
        <v>16</v>
      </c>
      <c r="D944" s="23" t="s">
        <v>11962</v>
      </c>
      <c r="E944" t="s">
        <v>5509</v>
      </c>
      <c r="F944" t="s">
        <v>2394</v>
      </c>
      <c r="G944">
        <v>1</v>
      </c>
      <c r="H944">
        <v>44590</v>
      </c>
      <c r="J944">
        <v>12</v>
      </c>
      <c r="K944" t="s">
        <v>6013</v>
      </c>
      <c r="L944" t="s">
        <v>15</v>
      </c>
      <c r="M944" t="s">
        <v>6030</v>
      </c>
      <c r="O944" t="s">
        <v>6778</v>
      </c>
      <c r="P944" t="b">
        <v>0</v>
      </c>
    </row>
    <row r="945" spans="1:16" x14ac:dyDescent="0.25">
      <c r="A945" s="1">
        <v>1108</v>
      </c>
      <c r="B945" t="s">
        <v>15</v>
      </c>
      <c r="C945" t="s">
        <v>16</v>
      </c>
      <c r="D945" s="23" t="s">
        <v>11963</v>
      </c>
      <c r="E945" t="s">
        <v>5395</v>
      </c>
      <c r="F945" t="s">
        <v>2395</v>
      </c>
      <c r="G945">
        <v>1</v>
      </c>
      <c r="H945">
        <v>299990</v>
      </c>
      <c r="J945">
        <v>12</v>
      </c>
      <c r="K945" t="s">
        <v>6013</v>
      </c>
      <c r="L945" t="s">
        <v>15</v>
      </c>
      <c r="M945" t="s">
        <v>6027</v>
      </c>
      <c r="O945" t="s">
        <v>6779</v>
      </c>
      <c r="P945" t="b">
        <v>0</v>
      </c>
    </row>
    <row r="946" spans="1:16" x14ac:dyDescent="0.25">
      <c r="A946" s="1">
        <v>1109</v>
      </c>
      <c r="B946" t="s">
        <v>15</v>
      </c>
      <c r="C946" t="s">
        <v>16</v>
      </c>
      <c r="D946" s="23" t="s">
        <v>11964</v>
      </c>
      <c r="E946" t="s">
        <v>5395</v>
      </c>
      <c r="F946" t="s">
        <v>2396</v>
      </c>
      <c r="G946">
        <v>1</v>
      </c>
      <c r="H946">
        <v>477990</v>
      </c>
      <c r="J946">
        <v>12</v>
      </c>
      <c r="K946" t="s">
        <v>6013</v>
      </c>
      <c r="L946" t="s">
        <v>15</v>
      </c>
      <c r="M946" t="s">
        <v>6027</v>
      </c>
      <c r="O946" t="s">
        <v>6780</v>
      </c>
      <c r="P946" t="b">
        <v>0</v>
      </c>
    </row>
    <row r="947" spans="1:16" x14ac:dyDescent="0.25">
      <c r="A947" s="1">
        <v>1110</v>
      </c>
      <c r="B947" t="s">
        <v>15</v>
      </c>
      <c r="C947" t="s">
        <v>16</v>
      </c>
      <c r="D947" s="23" t="s">
        <v>11965</v>
      </c>
      <c r="E947" t="s">
        <v>5395</v>
      </c>
      <c r="F947" t="s">
        <v>2397</v>
      </c>
      <c r="G947">
        <v>1</v>
      </c>
      <c r="H947">
        <v>378990</v>
      </c>
      <c r="J947">
        <v>12</v>
      </c>
      <c r="K947" t="s">
        <v>6013</v>
      </c>
      <c r="L947" t="s">
        <v>15</v>
      </c>
      <c r="M947" t="s">
        <v>6027</v>
      </c>
      <c r="O947" t="s">
        <v>6781</v>
      </c>
      <c r="P947" t="b">
        <v>0</v>
      </c>
    </row>
    <row r="948" spans="1:16" x14ac:dyDescent="0.25">
      <c r="A948" s="1">
        <v>1111</v>
      </c>
      <c r="B948" t="s">
        <v>15</v>
      </c>
      <c r="C948" t="s">
        <v>16</v>
      </c>
      <c r="D948" s="23" t="s">
        <v>11966</v>
      </c>
      <c r="E948" t="s">
        <v>5787</v>
      </c>
      <c r="F948" t="s">
        <v>2398</v>
      </c>
      <c r="G948">
        <v>1</v>
      </c>
      <c r="H948">
        <v>151990</v>
      </c>
      <c r="J948">
        <v>12</v>
      </c>
      <c r="K948" t="s">
        <v>6013</v>
      </c>
      <c r="L948" t="s">
        <v>15</v>
      </c>
      <c r="M948" t="s">
        <v>6027</v>
      </c>
      <c r="O948" t="s">
        <v>6782</v>
      </c>
      <c r="P948" t="b">
        <v>0</v>
      </c>
    </row>
    <row r="949" spans="1:16" x14ac:dyDescent="0.25">
      <c r="A949" s="1">
        <v>1112</v>
      </c>
      <c r="B949" t="s">
        <v>15</v>
      </c>
      <c r="C949" t="s">
        <v>16</v>
      </c>
      <c r="D949" s="23" t="s">
        <v>11967</v>
      </c>
      <c r="E949" t="s">
        <v>5395</v>
      </c>
      <c r="F949" t="s">
        <v>2399</v>
      </c>
      <c r="G949">
        <v>1</v>
      </c>
      <c r="H949">
        <v>355990</v>
      </c>
      <c r="J949">
        <v>12</v>
      </c>
      <c r="K949" t="s">
        <v>6013</v>
      </c>
      <c r="L949" t="s">
        <v>15</v>
      </c>
      <c r="M949" t="s">
        <v>6027</v>
      </c>
      <c r="O949" t="s">
        <v>6783</v>
      </c>
      <c r="P949" t="b">
        <v>0</v>
      </c>
    </row>
    <row r="950" spans="1:16" x14ac:dyDescent="0.25">
      <c r="A950" s="1">
        <v>1113</v>
      </c>
      <c r="B950" t="s">
        <v>15</v>
      </c>
      <c r="C950" t="s">
        <v>16</v>
      </c>
      <c r="D950" s="23" t="s">
        <v>11968</v>
      </c>
      <c r="E950" t="s">
        <v>5395</v>
      </c>
      <c r="F950" t="s">
        <v>2400</v>
      </c>
      <c r="G950">
        <v>1</v>
      </c>
      <c r="H950">
        <v>358990</v>
      </c>
      <c r="J950">
        <v>12</v>
      </c>
      <c r="K950" t="s">
        <v>6013</v>
      </c>
      <c r="L950" t="s">
        <v>15</v>
      </c>
      <c r="M950" t="s">
        <v>6027</v>
      </c>
      <c r="O950" t="s">
        <v>6784</v>
      </c>
      <c r="P950" t="b">
        <v>0</v>
      </c>
    </row>
    <row r="951" spans="1:16" x14ac:dyDescent="0.25">
      <c r="A951" s="1">
        <v>1114</v>
      </c>
      <c r="B951" t="s">
        <v>15</v>
      </c>
      <c r="C951" t="s">
        <v>16</v>
      </c>
      <c r="D951" s="23" t="s">
        <v>11789</v>
      </c>
      <c r="E951" t="s">
        <v>5395</v>
      </c>
      <c r="F951" t="s">
        <v>2223</v>
      </c>
      <c r="G951">
        <v>1</v>
      </c>
      <c r="H951">
        <v>474990</v>
      </c>
      <c r="J951">
        <v>12</v>
      </c>
      <c r="K951" t="s">
        <v>6013</v>
      </c>
      <c r="L951" t="s">
        <v>15</v>
      </c>
      <c r="M951" t="s">
        <v>6027</v>
      </c>
      <c r="O951" t="s">
        <v>6607</v>
      </c>
      <c r="P951" t="b">
        <v>0</v>
      </c>
    </row>
    <row r="952" spans="1:16" x14ac:dyDescent="0.25">
      <c r="A952" s="1">
        <v>1115</v>
      </c>
      <c r="B952" t="s">
        <v>15</v>
      </c>
      <c r="C952" t="s">
        <v>16</v>
      </c>
      <c r="D952" s="23" t="s">
        <v>11969</v>
      </c>
      <c r="E952" t="s">
        <v>5395</v>
      </c>
      <c r="F952" t="s">
        <v>2401</v>
      </c>
      <c r="G952">
        <v>1</v>
      </c>
      <c r="H952">
        <v>395990</v>
      </c>
      <c r="J952">
        <v>12</v>
      </c>
      <c r="K952" t="s">
        <v>6013</v>
      </c>
      <c r="L952" t="s">
        <v>15</v>
      </c>
      <c r="M952" t="s">
        <v>6027</v>
      </c>
      <c r="O952" t="s">
        <v>6785</v>
      </c>
      <c r="P952" t="b">
        <v>0</v>
      </c>
    </row>
    <row r="953" spans="1:16" x14ac:dyDescent="0.25">
      <c r="A953" s="1">
        <v>1116</v>
      </c>
      <c r="B953" t="s">
        <v>15</v>
      </c>
      <c r="C953" t="s">
        <v>16</v>
      </c>
      <c r="D953" s="23" t="s">
        <v>11970</v>
      </c>
      <c r="E953" t="s">
        <v>5395</v>
      </c>
      <c r="F953" t="s">
        <v>2402</v>
      </c>
      <c r="G953">
        <v>1</v>
      </c>
      <c r="H953">
        <v>279990</v>
      </c>
      <c r="J953">
        <v>12</v>
      </c>
      <c r="K953" t="s">
        <v>6013</v>
      </c>
      <c r="L953" t="s">
        <v>15</v>
      </c>
      <c r="M953" t="s">
        <v>6027</v>
      </c>
      <c r="O953" t="s">
        <v>6786</v>
      </c>
      <c r="P953" t="b">
        <v>0</v>
      </c>
    </row>
    <row r="954" spans="1:16" x14ac:dyDescent="0.25">
      <c r="A954" s="1">
        <v>1117</v>
      </c>
      <c r="B954" t="s">
        <v>15</v>
      </c>
      <c r="C954" t="s">
        <v>16</v>
      </c>
      <c r="D954" s="23" t="s">
        <v>11971</v>
      </c>
      <c r="E954" t="s">
        <v>5395</v>
      </c>
      <c r="F954" t="s">
        <v>2403</v>
      </c>
      <c r="G954">
        <v>1</v>
      </c>
      <c r="H954">
        <v>513990</v>
      </c>
      <c r="J954">
        <v>12</v>
      </c>
      <c r="K954" t="s">
        <v>6013</v>
      </c>
      <c r="L954" t="s">
        <v>15</v>
      </c>
      <c r="M954" t="s">
        <v>6027</v>
      </c>
      <c r="O954" t="s">
        <v>6787</v>
      </c>
      <c r="P954" t="b">
        <v>0</v>
      </c>
    </row>
    <row r="955" spans="1:16" x14ac:dyDescent="0.25">
      <c r="A955" s="1">
        <v>1118</v>
      </c>
      <c r="B955" t="s">
        <v>15</v>
      </c>
      <c r="C955" t="s">
        <v>16</v>
      </c>
      <c r="D955" s="23" t="s">
        <v>11972</v>
      </c>
      <c r="E955" t="s">
        <v>5784</v>
      </c>
      <c r="F955" t="s">
        <v>2404</v>
      </c>
      <c r="G955">
        <v>1</v>
      </c>
      <c r="H955">
        <v>167990</v>
      </c>
      <c r="J955">
        <v>12</v>
      </c>
      <c r="K955" t="s">
        <v>6013</v>
      </c>
      <c r="L955" t="s">
        <v>15</v>
      </c>
      <c r="M955" t="s">
        <v>6027</v>
      </c>
      <c r="O955" t="s">
        <v>6788</v>
      </c>
      <c r="P955" t="b">
        <v>0</v>
      </c>
    </row>
    <row r="956" spans="1:16" x14ac:dyDescent="0.25">
      <c r="A956" s="1">
        <v>1119</v>
      </c>
      <c r="B956" t="s">
        <v>15</v>
      </c>
      <c r="C956" t="s">
        <v>16</v>
      </c>
      <c r="D956" s="23" t="s">
        <v>11973</v>
      </c>
      <c r="E956" t="s">
        <v>5395</v>
      </c>
      <c r="F956" t="s">
        <v>2405</v>
      </c>
      <c r="G956">
        <v>1</v>
      </c>
      <c r="H956">
        <v>487990</v>
      </c>
      <c r="J956">
        <v>12</v>
      </c>
      <c r="K956" t="s">
        <v>6013</v>
      </c>
      <c r="L956" t="s">
        <v>15</v>
      </c>
      <c r="M956" t="s">
        <v>6027</v>
      </c>
      <c r="O956" t="s">
        <v>6789</v>
      </c>
      <c r="P956" t="b">
        <v>0</v>
      </c>
    </row>
    <row r="957" spans="1:16" x14ac:dyDescent="0.25">
      <c r="A957" s="1">
        <v>1120</v>
      </c>
      <c r="B957" t="s">
        <v>15</v>
      </c>
      <c r="C957" t="s">
        <v>16</v>
      </c>
      <c r="D957" s="23" t="s">
        <v>11974</v>
      </c>
      <c r="E957" t="s">
        <v>5395</v>
      </c>
      <c r="F957" t="s">
        <v>2406</v>
      </c>
      <c r="G957">
        <v>1</v>
      </c>
      <c r="H957">
        <v>316990</v>
      </c>
      <c r="J957">
        <v>12</v>
      </c>
      <c r="K957" t="s">
        <v>6013</v>
      </c>
      <c r="L957" t="s">
        <v>15</v>
      </c>
      <c r="M957" t="s">
        <v>6027</v>
      </c>
      <c r="O957" t="s">
        <v>6790</v>
      </c>
      <c r="P957" t="b">
        <v>0</v>
      </c>
    </row>
    <row r="958" spans="1:16" x14ac:dyDescent="0.25">
      <c r="A958" s="1">
        <v>1121</v>
      </c>
      <c r="B958" t="s">
        <v>15</v>
      </c>
      <c r="C958" t="s">
        <v>16</v>
      </c>
      <c r="D958" s="23" t="s">
        <v>11975</v>
      </c>
      <c r="E958" t="s">
        <v>5395</v>
      </c>
      <c r="F958" t="s">
        <v>2407</v>
      </c>
      <c r="G958">
        <v>1</v>
      </c>
      <c r="H958">
        <v>375990</v>
      </c>
      <c r="J958">
        <v>12</v>
      </c>
      <c r="K958" t="s">
        <v>6013</v>
      </c>
      <c r="L958" t="s">
        <v>15</v>
      </c>
      <c r="M958" t="s">
        <v>6027</v>
      </c>
      <c r="O958" t="s">
        <v>6791</v>
      </c>
      <c r="P958" t="b">
        <v>0</v>
      </c>
    </row>
    <row r="959" spans="1:16" x14ac:dyDescent="0.25">
      <c r="A959" s="1">
        <v>1122</v>
      </c>
      <c r="B959" t="s">
        <v>15</v>
      </c>
      <c r="C959" t="s">
        <v>16</v>
      </c>
      <c r="D959" s="23" t="s">
        <v>11964</v>
      </c>
      <c r="E959" t="s">
        <v>5395</v>
      </c>
      <c r="F959" t="s">
        <v>2396</v>
      </c>
      <c r="G959">
        <v>1</v>
      </c>
      <c r="H959">
        <v>477990</v>
      </c>
      <c r="J959">
        <v>13</v>
      </c>
      <c r="K959" t="s">
        <v>6013</v>
      </c>
      <c r="L959" t="s">
        <v>15</v>
      </c>
      <c r="M959" t="s">
        <v>6027</v>
      </c>
      <c r="O959" t="s">
        <v>6780</v>
      </c>
      <c r="P959" t="b">
        <v>0</v>
      </c>
    </row>
    <row r="960" spans="1:16" x14ac:dyDescent="0.25">
      <c r="A960" s="1">
        <v>1123</v>
      </c>
      <c r="B960" t="s">
        <v>15</v>
      </c>
      <c r="C960" t="s">
        <v>16</v>
      </c>
      <c r="D960" s="23" t="s">
        <v>11976</v>
      </c>
      <c r="E960" t="s">
        <v>5437</v>
      </c>
      <c r="F960" t="s">
        <v>2408</v>
      </c>
      <c r="G960">
        <v>1</v>
      </c>
      <c r="H960">
        <v>65490</v>
      </c>
      <c r="J960">
        <v>13</v>
      </c>
      <c r="K960" t="s">
        <v>6013</v>
      </c>
      <c r="L960" t="s">
        <v>6017</v>
      </c>
      <c r="M960" t="s">
        <v>6025</v>
      </c>
      <c r="O960" t="s">
        <v>6792</v>
      </c>
      <c r="P960" t="b">
        <v>0</v>
      </c>
    </row>
    <row r="961" spans="1:16" x14ac:dyDescent="0.25">
      <c r="A961" s="1">
        <v>1124</v>
      </c>
      <c r="B961" t="s">
        <v>15</v>
      </c>
      <c r="C961" t="s">
        <v>16</v>
      </c>
      <c r="D961" s="23" t="s">
        <v>11966</v>
      </c>
      <c r="E961" t="s">
        <v>5787</v>
      </c>
      <c r="F961" t="s">
        <v>2398</v>
      </c>
      <c r="G961">
        <v>1</v>
      </c>
      <c r="H961">
        <v>151990</v>
      </c>
      <c r="J961">
        <v>13</v>
      </c>
      <c r="K961" t="s">
        <v>6013</v>
      </c>
      <c r="L961" t="s">
        <v>15</v>
      </c>
      <c r="M961" t="s">
        <v>6027</v>
      </c>
      <c r="O961" t="s">
        <v>6782</v>
      </c>
      <c r="P961" t="b">
        <v>0</v>
      </c>
    </row>
    <row r="962" spans="1:16" x14ac:dyDescent="0.25">
      <c r="A962" s="1">
        <v>1125</v>
      </c>
      <c r="B962" t="s">
        <v>15</v>
      </c>
      <c r="C962" t="s">
        <v>16</v>
      </c>
      <c r="D962" s="23" t="s">
        <v>11977</v>
      </c>
      <c r="E962" t="s">
        <v>5395</v>
      </c>
      <c r="F962" t="s">
        <v>2409</v>
      </c>
      <c r="G962">
        <v>1</v>
      </c>
      <c r="H962">
        <v>408990</v>
      </c>
      <c r="J962">
        <v>13</v>
      </c>
      <c r="K962" t="s">
        <v>6013</v>
      </c>
      <c r="L962" t="s">
        <v>15</v>
      </c>
      <c r="M962" t="s">
        <v>6027</v>
      </c>
      <c r="O962" t="s">
        <v>6793</v>
      </c>
      <c r="P962" t="b">
        <v>0</v>
      </c>
    </row>
    <row r="963" spans="1:16" x14ac:dyDescent="0.25">
      <c r="A963" s="1">
        <v>1126</v>
      </c>
      <c r="B963" t="s">
        <v>15</v>
      </c>
      <c r="C963" t="s">
        <v>16</v>
      </c>
      <c r="D963" s="23" t="s">
        <v>11882</v>
      </c>
      <c r="E963" t="s">
        <v>5395</v>
      </c>
      <c r="F963" t="s">
        <v>2314</v>
      </c>
      <c r="G963">
        <v>1</v>
      </c>
      <c r="H963">
        <v>296990</v>
      </c>
      <c r="J963">
        <v>13</v>
      </c>
      <c r="K963" t="s">
        <v>6013</v>
      </c>
      <c r="L963" t="s">
        <v>15</v>
      </c>
      <c r="M963" t="s">
        <v>6027</v>
      </c>
      <c r="O963" t="s">
        <v>6698</v>
      </c>
      <c r="P963" t="b">
        <v>0</v>
      </c>
    </row>
    <row r="964" spans="1:16" x14ac:dyDescent="0.25">
      <c r="A964" s="1">
        <v>1127</v>
      </c>
      <c r="B964" t="s">
        <v>15</v>
      </c>
      <c r="C964" t="s">
        <v>16</v>
      </c>
      <c r="D964" s="23" t="s">
        <v>11978</v>
      </c>
      <c r="E964" t="s">
        <v>5395</v>
      </c>
      <c r="F964" t="s">
        <v>2410</v>
      </c>
      <c r="G964">
        <v>1</v>
      </c>
      <c r="H964">
        <v>526990</v>
      </c>
      <c r="J964">
        <v>13</v>
      </c>
      <c r="K964" t="s">
        <v>6013</v>
      </c>
      <c r="L964" t="s">
        <v>15</v>
      </c>
      <c r="M964" t="s">
        <v>6027</v>
      </c>
      <c r="O964" t="s">
        <v>6794</v>
      </c>
      <c r="P964" t="b">
        <v>0</v>
      </c>
    </row>
    <row r="965" spans="1:16" x14ac:dyDescent="0.25">
      <c r="A965" s="1">
        <v>1128</v>
      </c>
      <c r="B965" t="s">
        <v>15</v>
      </c>
      <c r="C965" t="s">
        <v>16</v>
      </c>
      <c r="D965" s="23" t="s">
        <v>11979</v>
      </c>
      <c r="E965" t="s">
        <v>5395</v>
      </c>
      <c r="F965" t="s">
        <v>2411</v>
      </c>
      <c r="G965">
        <v>1</v>
      </c>
      <c r="H965">
        <v>279990</v>
      </c>
      <c r="J965">
        <v>13</v>
      </c>
      <c r="K965" t="s">
        <v>6013</v>
      </c>
      <c r="L965" t="s">
        <v>15</v>
      </c>
      <c r="M965" t="s">
        <v>6027</v>
      </c>
      <c r="O965" t="s">
        <v>6795</v>
      </c>
      <c r="P965" t="b">
        <v>0</v>
      </c>
    </row>
    <row r="966" spans="1:16" x14ac:dyDescent="0.25">
      <c r="A966" s="1">
        <v>1129</v>
      </c>
      <c r="B966" t="s">
        <v>15</v>
      </c>
      <c r="C966" t="s">
        <v>16</v>
      </c>
      <c r="D966" s="23" t="s">
        <v>11980</v>
      </c>
      <c r="E966" t="s">
        <v>5395</v>
      </c>
      <c r="F966" t="s">
        <v>2412</v>
      </c>
      <c r="G966">
        <v>1</v>
      </c>
      <c r="H966">
        <v>418990</v>
      </c>
      <c r="J966">
        <v>13</v>
      </c>
      <c r="K966" t="s">
        <v>6013</v>
      </c>
      <c r="L966" t="s">
        <v>15</v>
      </c>
      <c r="M966" t="s">
        <v>6027</v>
      </c>
      <c r="O966" t="s">
        <v>6796</v>
      </c>
      <c r="P966" t="b">
        <v>0</v>
      </c>
    </row>
    <row r="967" spans="1:16" x14ac:dyDescent="0.25">
      <c r="A967" s="1">
        <v>1130</v>
      </c>
      <c r="B967" t="s">
        <v>15</v>
      </c>
      <c r="C967" t="s">
        <v>16</v>
      </c>
      <c r="D967" s="23" t="s">
        <v>11960</v>
      </c>
      <c r="E967" t="s">
        <v>5395</v>
      </c>
      <c r="F967" t="s">
        <v>2392</v>
      </c>
      <c r="G967">
        <v>1</v>
      </c>
      <c r="H967">
        <v>319990</v>
      </c>
      <c r="J967">
        <v>13</v>
      </c>
      <c r="K967" t="s">
        <v>6013</v>
      </c>
      <c r="L967" t="s">
        <v>15</v>
      </c>
      <c r="M967" t="s">
        <v>6027</v>
      </c>
      <c r="O967" t="s">
        <v>6776</v>
      </c>
      <c r="P967" t="b">
        <v>0</v>
      </c>
    </row>
    <row r="968" spans="1:16" x14ac:dyDescent="0.25">
      <c r="A968" s="1">
        <v>1131</v>
      </c>
      <c r="B968" t="s">
        <v>15</v>
      </c>
      <c r="C968" t="s">
        <v>16</v>
      </c>
      <c r="D968" s="23" t="s">
        <v>11981</v>
      </c>
      <c r="E968" t="s">
        <v>5395</v>
      </c>
      <c r="F968" t="s">
        <v>2413</v>
      </c>
      <c r="G968">
        <v>1</v>
      </c>
      <c r="H968">
        <v>299990</v>
      </c>
      <c r="J968">
        <v>13</v>
      </c>
      <c r="K968" t="s">
        <v>6013</v>
      </c>
      <c r="L968" t="s">
        <v>15</v>
      </c>
      <c r="M968" t="s">
        <v>6027</v>
      </c>
      <c r="O968" t="s">
        <v>6797</v>
      </c>
      <c r="P968" t="b">
        <v>0</v>
      </c>
    </row>
    <row r="969" spans="1:16" x14ac:dyDescent="0.25">
      <c r="A969" s="1">
        <v>1132</v>
      </c>
      <c r="B969" t="s">
        <v>15</v>
      </c>
      <c r="C969" t="s">
        <v>16</v>
      </c>
      <c r="D969" s="23" t="s">
        <v>11982</v>
      </c>
      <c r="E969" t="s">
        <v>5395</v>
      </c>
      <c r="F969" t="s">
        <v>2414</v>
      </c>
      <c r="G969">
        <v>1</v>
      </c>
      <c r="H969">
        <v>556990</v>
      </c>
      <c r="J969">
        <v>13</v>
      </c>
      <c r="K969" t="s">
        <v>6013</v>
      </c>
      <c r="L969" t="s">
        <v>15</v>
      </c>
      <c r="M969" t="s">
        <v>6027</v>
      </c>
      <c r="O969" t="s">
        <v>6798</v>
      </c>
      <c r="P969" t="b">
        <v>0</v>
      </c>
    </row>
    <row r="970" spans="1:16" x14ac:dyDescent="0.25">
      <c r="A970" s="1">
        <v>1133</v>
      </c>
      <c r="B970" t="s">
        <v>15</v>
      </c>
      <c r="C970" t="s">
        <v>16</v>
      </c>
      <c r="D970" s="23" t="s">
        <v>11983</v>
      </c>
      <c r="E970" t="s">
        <v>5395</v>
      </c>
      <c r="F970" t="s">
        <v>2415</v>
      </c>
      <c r="G970">
        <v>1</v>
      </c>
      <c r="H970">
        <v>309990</v>
      </c>
      <c r="J970">
        <v>13</v>
      </c>
      <c r="K970" t="s">
        <v>6013</v>
      </c>
      <c r="L970" t="s">
        <v>15</v>
      </c>
      <c r="M970" t="s">
        <v>6027</v>
      </c>
      <c r="O970" t="s">
        <v>6799</v>
      </c>
      <c r="P970" t="b">
        <v>0</v>
      </c>
    </row>
    <row r="971" spans="1:16" x14ac:dyDescent="0.25">
      <c r="A971" s="1">
        <v>1134</v>
      </c>
      <c r="B971" t="s">
        <v>15</v>
      </c>
      <c r="C971" t="s">
        <v>16</v>
      </c>
      <c r="D971" s="23" t="s">
        <v>11967</v>
      </c>
      <c r="E971" t="s">
        <v>5395</v>
      </c>
      <c r="F971" t="s">
        <v>2399</v>
      </c>
      <c r="G971">
        <v>1</v>
      </c>
      <c r="H971">
        <v>355990</v>
      </c>
      <c r="J971">
        <v>13</v>
      </c>
      <c r="K971" t="s">
        <v>6013</v>
      </c>
      <c r="L971" t="s">
        <v>15</v>
      </c>
      <c r="M971" t="s">
        <v>6027</v>
      </c>
      <c r="O971" t="s">
        <v>6783</v>
      </c>
      <c r="P971" t="b">
        <v>0</v>
      </c>
    </row>
    <row r="972" spans="1:16" x14ac:dyDescent="0.25">
      <c r="A972" s="1">
        <v>1135</v>
      </c>
      <c r="B972" t="s">
        <v>15</v>
      </c>
      <c r="C972" t="s">
        <v>16</v>
      </c>
      <c r="D972" s="23" t="s">
        <v>11984</v>
      </c>
      <c r="E972" t="s">
        <v>5395</v>
      </c>
      <c r="F972" t="s">
        <v>2416</v>
      </c>
      <c r="G972">
        <v>1</v>
      </c>
      <c r="H972">
        <v>444990</v>
      </c>
      <c r="J972">
        <v>13</v>
      </c>
      <c r="K972" t="s">
        <v>6013</v>
      </c>
      <c r="L972" t="s">
        <v>15</v>
      </c>
      <c r="M972" t="s">
        <v>6027</v>
      </c>
      <c r="O972" t="s">
        <v>6800</v>
      </c>
      <c r="P972" t="b">
        <v>0</v>
      </c>
    </row>
    <row r="973" spans="1:16" x14ac:dyDescent="0.25">
      <c r="A973" s="1">
        <v>1136</v>
      </c>
      <c r="B973" t="s">
        <v>15</v>
      </c>
      <c r="C973" t="s">
        <v>16</v>
      </c>
      <c r="D973" s="23" t="s">
        <v>11985</v>
      </c>
      <c r="E973" t="s">
        <v>5395</v>
      </c>
      <c r="F973" t="s">
        <v>2417</v>
      </c>
      <c r="G973">
        <v>1</v>
      </c>
      <c r="H973">
        <v>329990</v>
      </c>
      <c r="J973">
        <v>13</v>
      </c>
      <c r="K973" t="s">
        <v>6013</v>
      </c>
      <c r="L973" t="s">
        <v>15</v>
      </c>
      <c r="M973" t="s">
        <v>6027</v>
      </c>
      <c r="O973" t="s">
        <v>6801</v>
      </c>
      <c r="P973" t="b">
        <v>0</v>
      </c>
    </row>
    <row r="974" spans="1:16" x14ac:dyDescent="0.25">
      <c r="A974" s="1">
        <v>1137</v>
      </c>
      <c r="B974" t="s">
        <v>15</v>
      </c>
      <c r="C974" t="s">
        <v>16</v>
      </c>
      <c r="D974" s="23" t="s">
        <v>11986</v>
      </c>
      <c r="E974" t="s">
        <v>5395</v>
      </c>
      <c r="F974" t="s">
        <v>2418</v>
      </c>
      <c r="G974">
        <v>1</v>
      </c>
      <c r="H974">
        <v>299990</v>
      </c>
      <c r="J974">
        <v>13</v>
      </c>
      <c r="K974" t="s">
        <v>6013</v>
      </c>
      <c r="L974" t="s">
        <v>15</v>
      </c>
      <c r="M974" t="s">
        <v>6027</v>
      </c>
      <c r="O974" t="s">
        <v>6802</v>
      </c>
      <c r="P974" t="b">
        <v>0</v>
      </c>
    </row>
    <row r="975" spans="1:16" x14ac:dyDescent="0.25">
      <c r="A975" s="1">
        <v>1138</v>
      </c>
      <c r="B975" t="s">
        <v>15</v>
      </c>
      <c r="C975" t="s">
        <v>16</v>
      </c>
      <c r="D975" s="23" t="s">
        <v>11987</v>
      </c>
      <c r="E975" t="s">
        <v>5395</v>
      </c>
      <c r="F975" t="s">
        <v>2419</v>
      </c>
      <c r="G975">
        <v>1</v>
      </c>
      <c r="H975">
        <v>398990</v>
      </c>
      <c r="J975">
        <v>13</v>
      </c>
      <c r="K975" t="s">
        <v>6013</v>
      </c>
      <c r="L975" t="s">
        <v>15</v>
      </c>
      <c r="M975" t="s">
        <v>6027</v>
      </c>
      <c r="O975" t="s">
        <v>6803</v>
      </c>
      <c r="P975" t="b">
        <v>0</v>
      </c>
    </row>
    <row r="976" spans="1:16" x14ac:dyDescent="0.25">
      <c r="A976" s="1">
        <v>1139</v>
      </c>
      <c r="B976" t="s">
        <v>15</v>
      </c>
      <c r="C976" t="s">
        <v>16</v>
      </c>
      <c r="D976" s="23" t="s">
        <v>11988</v>
      </c>
      <c r="E976" t="s">
        <v>5395</v>
      </c>
      <c r="F976" t="s">
        <v>2420</v>
      </c>
      <c r="G976">
        <v>1</v>
      </c>
      <c r="H976">
        <v>217990</v>
      </c>
      <c r="J976">
        <v>13</v>
      </c>
      <c r="K976" t="s">
        <v>6013</v>
      </c>
      <c r="L976" t="s">
        <v>15</v>
      </c>
      <c r="M976" t="s">
        <v>6027</v>
      </c>
      <c r="O976" t="s">
        <v>6804</v>
      </c>
      <c r="P976" t="b">
        <v>0</v>
      </c>
    </row>
    <row r="977" spans="1:16" x14ac:dyDescent="0.25">
      <c r="A977" s="1">
        <v>1140</v>
      </c>
      <c r="B977" t="s">
        <v>15</v>
      </c>
      <c r="C977" t="s">
        <v>16</v>
      </c>
      <c r="D977" s="23" t="s">
        <v>11989</v>
      </c>
      <c r="E977" t="s">
        <v>5395</v>
      </c>
      <c r="F977" t="s">
        <v>2421</v>
      </c>
      <c r="G977">
        <v>1</v>
      </c>
      <c r="H977">
        <v>437990</v>
      </c>
      <c r="J977">
        <v>13</v>
      </c>
      <c r="K977" t="s">
        <v>6013</v>
      </c>
      <c r="L977" t="s">
        <v>15</v>
      </c>
      <c r="M977" t="s">
        <v>6027</v>
      </c>
      <c r="O977" t="s">
        <v>6805</v>
      </c>
      <c r="P977" t="b">
        <v>0</v>
      </c>
    </row>
    <row r="978" spans="1:16" x14ac:dyDescent="0.25">
      <c r="A978" s="1">
        <v>1141</v>
      </c>
      <c r="B978" t="s">
        <v>15</v>
      </c>
      <c r="C978" t="s">
        <v>16</v>
      </c>
      <c r="D978" s="23" t="s">
        <v>11990</v>
      </c>
      <c r="E978" t="s">
        <v>5787</v>
      </c>
      <c r="F978" t="s">
        <v>2422</v>
      </c>
      <c r="G978">
        <v>1</v>
      </c>
      <c r="H978">
        <v>189990</v>
      </c>
      <c r="J978">
        <v>13</v>
      </c>
      <c r="K978" t="s">
        <v>6013</v>
      </c>
      <c r="L978" t="s">
        <v>15</v>
      </c>
      <c r="M978" t="s">
        <v>6027</v>
      </c>
      <c r="O978" t="s">
        <v>6806</v>
      </c>
      <c r="P978" t="b">
        <v>0</v>
      </c>
    </row>
    <row r="979" spans="1:16" x14ac:dyDescent="0.25">
      <c r="A979" s="1">
        <v>1142</v>
      </c>
      <c r="B979" t="s">
        <v>15</v>
      </c>
      <c r="C979" t="s">
        <v>16</v>
      </c>
      <c r="D979" s="23" t="s">
        <v>11991</v>
      </c>
      <c r="E979" t="s">
        <v>9810</v>
      </c>
      <c r="F979" t="s">
        <v>2423</v>
      </c>
      <c r="G979">
        <v>1</v>
      </c>
      <c r="H979">
        <v>272990</v>
      </c>
      <c r="J979">
        <v>13</v>
      </c>
      <c r="K979" t="s">
        <v>6013</v>
      </c>
      <c r="L979" t="s">
        <v>6018</v>
      </c>
      <c r="M979" t="s">
        <v>6026</v>
      </c>
      <c r="O979" t="s">
        <v>6807</v>
      </c>
      <c r="P979" t="b">
        <v>0</v>
      </c>
    </row>
    <row r="980" spans="1:16" x14ac:dyDescent="0.25">
      <c r="A980" s="1">
        <v>1143</v>
      </c>
      <c r="B980" t="s">
        <v>15</v>
      </c>
      <c r="C980" t="s">
        <v>16</v>
      </c>
      <c r="D980" s="23" t="s">
        <v>11992</v>
      </c>
      <c r="E980" t="s">
        <v>5395</v>
      </c>
      <c r="F980" t="s">
        <v>2424</v>
      </c>
      <c r="G980">
        <v>1</v>
      </c>
      <c r="H980">
        <v>516990</v>
      </c>
      <c r="J980">
        <v>13</v>
      </c>
      <c r="K980" t="s">
        <v>6013</v>
      </c>
      <c r="L980" t="s">
        <v>15</v>
      </c>
      <c r="M980" t="s">
        <v>6027</v>
      </c>
      <c r="O980" t="s">
        <v>6808</v>
      </c>
      <c r="P980" t="b">
        <v>0</v>
      </c>
    </row>
    <row r="981" spans="1:16" x14ac:dyDescent="0.25">
      <c r="A981" s="1">
        <v>1144</v>
      </c>
      <c r="B981" t="s">
        <v>15</v>
      </c>
      <c r="C981" t="s">
        <v>16</v>
      </c>
      <c r="D981" s="23" t="s">
        <v>11993</v>
      </c>
      <c r="E981" t="s">
        <v>5787</v>
      </c>
      <c r="F981" t="s">
        <v>2425</v>
      </c>
      <c r="G981">
        <v>1</v>
      </c>
      <c r="H981">
        <v>127990</v>
      </c>
      <c r="J981">
        <v>13</v>
      </c>
      <c r="K981" t="s">
        <v>6013</v>
      </c>
      <c r="L981" t="s">
        <v>15</v>
      </c>
      <c r="M981" t="s">
        <v>6027</v>
      </c>
      <c r="O981" t="s">
        <v>6809</v>
      </c>
      <c r="P981" t="b">
        <v>0</v>
      </c>
    </row>
    <row r="982" spans="1:16" x14ac:dyDescent="0.25">
      <c r="A982" s="1">
        <v>1145</v>
      </c>
      <c r="B982" t="s">
        <v>15</v>
      </c>
      <c r="C982" t="s">
        <v>16</v>
      </c>
      <c r="D982" s="23" t="s">
        <v>11994</v>
      </c>
      <c r="E982" t="s">
        <v>5784</v>
      </c>
      <c r="F982" t="s">
        <v>2426</v>
      </c>
      <c r="G982">
        <v>1</v>
      </c>
      <c r="H982">
        <v>197990</v>
      </c>
      <c r="J982">
        <v>13</v>
      </c>
      <c r="K982" t="s">
        <v>6013</v>
      </c>
      <c r="L982" t="s">
        <v>15</v>
      </c>
      <c r="M982" t="s">
        <v>6027</v>
      </c>
      <c r="O982" t="s">
        <v>6810</v>
      </c>
      <c r="P982" t="b">
        <v>0</v>
      </c>
    </row>
    <row r="983" spans="1:16" x14ac:dyDescent="0.25">
      <c r="A983" s="1">
        <v>1146</v>
      </c>
      <c r="B983" t="s">
        <v>15</v>
      </c>
      <c r="C983" t="s">
        <v>16</v>
      </c>
      <c r="D983" s="23" t="s">
        <v>11945</v>
      </c>
      <c r="E983" t="s">
        <v>5787</v>
      </c>
      <c r="F983" t="s">
        <v>2377</v>
      </c>
      <c r="G983">
        <v>1</v>
      </c>
      <c r="H983">
        <v>136990</v>
      </c>
      <c r="J983">
        <v>13</v>
      </c>
      <c r="K983" t="s">
        <v>6013</v>
      </c>
      <c r="L983" t="s">
        <v>15</v>
      </c>
      <c r="M983" t="s">
        <v>6027</v>
      </c>
      <c r="O983" t="s">
        <v>6761</v>
      </c>
      <c r="P983" t="b">
        <v>0</v>
      </c>
    </row>
    <row r="984" spans="1:16" x14ac:dyDescent="0.25">
      <c r="A984" s="1">
        <v>1147</v>
      </c>
      <c r="B984" t="s">
        <v>15</v>
      </c>
      <c r="C984" t="s">
        <v>16</v>
      </c>
      <c r="D984" s="23" t="s">
        <v>11995</v>
      </c>
      <c r="E984" t="s">
        <v>5395</v>
      </c>
      <c r="F984" t="s">
        <v>2427</v>
      </c>
      <c r="G984">
        <v>1</v>
      </c>
      <c r="H984">
        <v>276990</v>
      </c>
      <c r="J984">
        <v>13</v>
      </c>
      <c r="K984" t="s">
        <v>6013</v>
      </c>
      <c r="L984" t="s">
        <v>15</v>
      </c>
      <c r="M984" t="s">
        <v>6027</v>
      </c>
      <c r="O984" t="s">
        <v>6811</v>
      </c>
      <c r="P984" t="b">
        <v>0</v>
      </c>
    </row>
    <row r="985" spans="1:16" x14ac:dyDescent="0.25">
      <c r="A985" s="1">
        <v>1148</v>
      </c>
      <c r="B985" t="s">
        <v>15</v>
      </c>
      <c r="C985" t="s">
        <v>16</v>
      </c>
      <c r="D985" s="23" t="s">
        <v>11996</v>
      </c>
      <c r="E985" t="s">
        <v>5381</v>
      </c>
      <c r="F985" t="s">
        <v>2428</v>
      </c>
      <c r="G985">
        <v>1</v>
      </c>
      <c r="H985">
        <v>39490</v>
      </c>
      <c r="J985">
        <v>13</v>
      </c>
      <c r="K985" t="s">
        <v>6013</v>
      </c>
      <c r="L985" t="s">
        <v>15</v>
      </c>
      <c r="M985" t="s">
        <v>6025</v>
      </c>
      <c r="O985" t="s">
        <v>6812</v>
      </c>
      <c r="P985" t="b">
        <v>0</v>
      </c>
    </row>
    <row r="986" spans="1:16" x14ac:dyDescent="0.25">
      <c r="A986" s="1">
        <v>1149</v>
      </c>
      <c r="B986" t="s">
        <v>15</v>
      </c>
      <c r="C986" t="s">
        <v>16</v>
      </c>
      <c r="D986" s="23" t="s">
        <v>11948</v>
      </c>
      <c r="E986" t="s">
        <v>5784</v>
      </c>
      <c r="F986" t="s">
        <v>2380</v>
      </c>
      <c r="G986">
        <v>1</v>
      </c>
      <c r="H986">
        <v>157990</v>
      </c>
      <c r="J986">
        <v>13</v>
      </c>
      <c r="K986" t="s">
        <v>6013</v>
      </c>
      <c r="L986" t="s">
        <v>15</v>
      </c>
      <c r="M986" t="s">
        <v>6027</v>
      </c>
      <c r="O986" t="s">
        <v>6764</v>
      </c>
      <c r="P986" t="b">
        <v>0</v>
      </c>
    </row>
    <row r="987" spans="1:16" x14ac:dyDescent="0.25">
      <c r="A987" s="1">
        <v>1150</v>
      </c>
      <c r="B987" t="s">
        <v>15</v>
      </c>
      <c r="C987" t="s">
        <v>16</v>
      </c>
      <c r="D987" s="23" t="s">
        <v>11997</v>
      </c>
      <c r="E987" t="s">
        <v>5395</v>
      </c>
      <c r="F987" t="s">
        <v>2429</v>
      </c>
      <c r="G987">
        <v>1</v>
      </c>
      <c r="H987">
        <v>309990</v>
      </c>
      <c r="J987">
        <v>13</v>
      </c>
      <c r="K987" t="s">
        <v>6013</v>
      </c>
      <c r="L987" t="s">
        <v>15</v>
      </c>
      <c r="M987" t="s">
        <v>6027</v>
      </c>
      <c r="O987" t="s">
        <v>6813</v>
      </c>
      <c r="P987" t="b">
        <v>0</v>
      </c>
    </row>
    <row r="988" spans="1:16" x14ac:dyDescent="0.25">
      <c r="A988" s="1">
        <v>1151</v>
      </c>
      <c r="B988" t="s">
        <v>15</v>
      </c>
      <c r="C988" t="s">
        <v>16</v>
      </c>
      <c r="D988" s="23" t="s">
        <v>11951</v>
      </c>
      <c r="E988" t="s">
        <v>5787</v>
      </c>
      <c r="F988" t="s">
        <v>2383</v>
      </c>
      <c r="G988">
        <v>1</v>
      </c>
      <c r="H988">
        <v>131990</v>
      </c>
      <c r="J988">
        <v>13</v>
      </c>
      <c r="K988" t="s">
        <v>6013</v>
      </c>
      <c r="L988" t="s">
        <v>15</v>
      </c>
      <c r="M988" t="s">
        <v>6027</v>
      </c>
      <c r="O988" t="s">
        <v>6767</v>
      </c>
      <c r="P988" t="b">
        <v>0</v>
      </c>
    </row>
    <row r="989" spans="1:16" x14ac:dyDescent="0.25">
      <c r="A989" s="1">
        <v>1152</v>
      </c>
      <c r="B989" t="s">
        <v>15</v>
      </c>
      <c r="C989" t="s">
        <v>16</v>
      </c>
      <c r="D989" s="23" t="s">
        <v>11998</v>
      </c>
      <c r="E989" t="s">
        <v>5787</v>
      </c>
      <c r="F989" t="s">
        <v>2430</v>
      </c>
      <c r="G989">
        <v>1</v>
      </c>
      <c r="H989">
        <v>194990</v>
      </c>
      <c r="J989">
        <v>13</v>
      </c>
      <c r="K989" t="s">
        <v>6013</v>
      </c>
      <c r="L989" t="s">
        <v>15</v>
      </c>
      <c r="M989" t="s">
        <v>6027</v>
      </c>
      <c r="O989" t="s">
        <v>6814</v>
      </c>
      <c r="P989" t="b">
        <v>0</v>
      </c>
    </row>
    <row r="990" spans="1:16" x14ac:dyDescent="0.25">
      <c r="A990" s="1">
        <v>1153</v>
      </c>
      <c r="B990" t="s">
        <v>15</v>
      </c>
      <c r="C990" t="s">
        <v>16</v>
      </c>
      <c r="D990" s="23" t="s">
        <v>11999</v>
      </c>
      <c r="E990" t="s">
        <v>5395</v>
      </c>
      <c r="F990" t="s">
        <v>2431</v>
      </c>
      <c r="G990">
        <v>1</v>
      </c>
      <c r="H990">
        <v>299990</v>
      </c>
      <c r="J990">
        <v>13</v>
      </c>
      <c r="K990" t="s">
        <v>6013</v>
      </c>
      <c r="L990" t="s">
        <v>15</v>
      </c>
      <c r="M990" t="s">
        <v>6027</v>
      </c>
      <c r="O990" t="s">
        <v>6815</v>
      </c>
      <c r="P990" t="b">
        <v>0</v>
      </c>
    </row>
    <row r="991" spans="1:16" x14ac:dyDescent="0.25">
      <c r="A991" s="1">
        <v>1154</v>
      </c>
      <c r="B991" t="s">
        <v>15</v>
      </c>
      <c r="C991" t="s">
        <v>16</v>
      </c>
      <c r="D991" s="23" t="s">
        <v>12000</v>
      </c>
      <c r="E991" t="s">
        <v>5787</v>
      </c>
      <c r="F991" t="s">
        <v>2432</v>
      </c>
      <c r="G991">
        <v>1</v>
      </c>
      <c r="H991">
        <v>151990</v>
      </c>
      <c r="J991">
        <v>13</v>
      </c>
      <c r="K991" t="s">
        <v>6013</v>
      </c>
      <c r="L991" t="s">
        <v>15</v>
      </c>
      <c r="M991" t="s">
        <v>6027</v>
      </c>
      <c r="O991" t="s">
        <v>6816</v>
      </c>
      <c r="P991" t="b">
        <v>0</v>
      </c>
    </row>
    <row r="992" spans="1:16" x14ac:dyDescent="0.25">
      <c r="A992" s="1">
        <v>1155</v>
      </c>
      <c r="B992" t="s">
        <v>15</v>
      </c>
      <c r="C992" t="s">
        <v>16</v>
      </c>
      <c r="D992" s="23" t="s">
        <v>12001</v>
      </c>
      <c r="E992" t="s">
        <v>5395</v>
      </c>
      <c r="F992" t="s">
        <v>2433</v>
      </c>
      <c r="G992">
        <v>1</v>
      </c>
      <c r="H992">
        <v>336990</v>
      </c>
      <c r="J992">
        <v>13</v>
      </c>
      <c r="K992" t="s">
        <v>6013</v>
      </c>
      <c r="L992" t="s">
        <v>15</v>
      </c>
      <c r="M992" t="s">
        <v>6027</v>
      </c>
      <c r="O992" t="s">
        <v>6817</v>
      </c>
      <c r="P992" t="b">
        <v>0</v>
      </c>
    </row>
    <row r="993" spans="1:16" x14ac:dyDescent="0.25">
      <c r="A993" s="1">
        <v>1156</v>
      </c>
      <c r="B993" t="s">
        <v>15</v>
      </c>
      <c r="C993" t="s">
        <v>16</v>
      </c>
      <c r="D993" s="23" t="s">
        <v>12002</v>
      </c>
      <c r="E993" t="s">
        <v>5395</v>
      </c>
      <c r="F993" t="s">
        <v>2434</v>
      </c>
      <c r="G993">
        <v>1</v>
      </c>
      <c r="H993">
        <v>358990</v>
      </c>
      <c r="J993">
        <v>13</v>
      </c>
      <c r="K993" t="s">
        <v>6013</v>
      </c>
      <c r="L993" t="s">
        <v>15</v>
      </c>
      <c r="M993" t="s">
        <v>6027</v>
      </c>
      <c r="O993" t="s">
        <v>6818</v>
      </c>
      <c r="P993" t="b">
        <v>0</v>
      </c>
    </row>
    <row r="994" spans="1:16" x14ac:dyDescent="0.25">
      <c r="A994" s="1">
        <v>1157</v>
      </c>
      <c r="B994" t="s">
        <v>15</v>
      </c>
      <c r="C994" t="s">
        <v>16</v>
      </c>
      <c r="D994" s="23" t="s">
        <v>12003</v>
      </c>
      <c r="E994" t="s">
        <v>5395</v>
      </c>
      <c r="F994" t="s">
        <v>2435</v>
      </c>
      <c r="G994">
        <v>1</v>
      </c>
      <c r="H994">
        <v>329990</v>
      </c>
      <c r="J994">
        <v>13</v>
      </c>
      <c r="K994" t="s">
        <v>6013</v>
      </c>
      <c r="L994" t="s">
        <v>15</v>
      </c>
      <c r="M994" t="s">
        <v>6027</v>
      </c>
      <c r="O994" t="s">
        <v>6819</v>
      </c>
      <c r="P994" t="b">
        <v>0</v>
      </c>
    </row>
    <row r="995" spans="1:16" x14ac:dyDescent="0.25">
      <c r="A995" s="1">
        <v>1158</v>
      </c>
      <c r="B995" t="s">
        <v>15</v>
      </c>
      <c r="C995" t="s">
        <v>16</v>
      </c>
      <c r="D995" s="23" t="s">
        <v>11991</v>
      </c>
      <c r="E995" t="s">
        <v>9810</v>
      </c>
      <c r="F995" t="s">
        <v>2423</v>
      </c>
      <c r="G995">
        <v>1</v>
      </c>
      <c r="H995">
        <v>272990</v>
      </c>
      <c r="J995">
        <v>14</v>
      </c>
      <c r="K995" t="s">
        <v>6013</v>
      </c>
      <c r="L995" t="s">
        <v>6018</v>
      </c>
      <c r="M995" t="s">
        <v>6026</v>
      </c>
      <c r="O995" t="s">
        <v>6807</v>
      </c>
      <c r="P995" t="b">
        <v>0</v>
      </c>
    </row>
    <row r="996" spans="1:16" x14ac:dyDescent="0.25">
      <c r="A996" s="1">
        <v>1159</v>
      </c>
      <c r="B996" t="s">
        <v>15</v>
      </c>
      <c r="C996" t="s">
        <v>16</v>
      </c>
      <c r="D996" s="23" t="s">
        <v>12004</v>
      </c>
      <c r="E996" t="s">
        <v>5395</v>
      </c>
      <c r="F996" t="s">
        <v>2436</v>
      </c>
      <c r="G996">
        <v>1</v>
      </c>
      <c r="H996">
        <v>259990</v>
      </c>
      <c r="J996">
        <v>14</v>
      </c>
      <c r="K996" t="s">
        <v>6013</v>
      </c>
      <c r="L996" t="s">
        <v>15</v>
      </c>
      <c r="M996" t="s">
        <v>6027</v>
      </c>
      <c r="O996" t="s">
        <v>6820</v>
      </c>
      <c r="P996" t="b">
        <v>0</v>
      </c>
    </row>
    <row r="997" spans="1:16" x14ac:dyDescent="0.25">
      <c r="A997" s="1">
        <v>1160</v>
      </c>
      <c r="B997" t="s">
        <v>15</v>
      </c>
      <c r="C997" t="s">
        <v>16</v>
      </c>
      <c r="D997" s="23" t="s">
        <v>11989</v>
      </c>
      <c r="E997" t="s">
        <v>5395</v>
      </c>
      <c r="F997" t="s">
        <v>2421</v>
      </c>
      <c r="G997">
        <v>1</v>
      </c>
      <c r="H997">
        <v>437990</v>
      </c>
      <c r="J997">
        <v>14</v>
      </c>
      <c r="K997" t="s">
        <v>6013</v>
      </c>
      <c r="L997" t="s">
        <v>15</v>
      </c>
      <c r="M997" t="s">
        <v>6027</v>
      </c>
      <c r="O997" t="s">
        <v>6805</v>
      </c>
      <c r="P997" t="b">
        <v>0</v>
      </c>
    </row>
    <row r="998" spans="1:16" x14ac:dyDescent="0.25">
      <c r="A998" s="1">
        <v>1161</v>
      </c>
      <c r="B998" t="s">
        <v>15</v>
      </c>
      <c r="C998" t="s">
        <v>16</v>
      </c>
      <c r="D998" s="23" t="s">
        <v>12005</v>
      </c>
      <c r="E998" t="s">
        <v>5395</v>
      </c>
      <c r="F998" t="s">
        <v>2437</v>
      </c>
      <c r="G998">
        <v>1</v>
      </c>
      <c r="H998">
        <v>418990</v>
      </c>
      <c r="J998">
        <v>14</v>
      </c>
      <c r="K998" t="s">
        <v>6013</v>
      </c>
      <c r="L998" t="s">
        <v>15</v>
      </c>
      <c r="M998" t="s">
        <v>6027</v>
      </c>
      <c r="O998" t="s">
        <v>6821</v>
      </c>
      <c r="P998" t="b">
        <v>0</v>
      </c>
    </row>
    <row r="999" spans="1:16" x14ac:dyDescent="0.25">
      <c r="A999" s="1">
        <v>1162</v>
      </c>
      <c r="B999" t="s">
        <v>15</v>
      </c>
      <c r="C999" t="s">
        <v>16</v>
      </c>
      <c r="D999" s="23" t="s">
        <v>12006</v>
      </c>
      <c r="E999" t="s">
        <v>5395</v>
      </c>
      <c r="F999" t="s">
        <v>2438</v>
      </c>
      <c r="G999">
        <v>1</v>
      </c>
      <c r="H999">
        <v>427990</v>
      </c>
      <c r="J999">
        <v>14</v>
      </c>
      <c r="K999" t="s">
        <v>6013</v>
      </c>
      <c r="L999" t="s">
        <v>15</v>
      </c>
      <c r="M999" t="s">
        <v>6027</v>
      </c>
      <c r="O999" t="s">
        <v>6822</v>
      </c>
      <c r="P999" t="b">
        <v>0</v>
      </c>
    </row>
    <row r="1000" spans="1:16" x14ac:dyDescent="0.25">
      <c r="A1000" s="1">
        <v>1163</v>
      </c>
      <c r="B1000" t="s">
        <v>15</v>
      </c>
      <c r="C1000" t="s">
        <v>16</v>
      </c>
      <c r="D1000" s="23" t="s">
        <v>11987</v>
      </c>
      <c r="E1000" t="s">
        <v>5395</v>
      </c>
      <c r="F1000" t="s">
        <v>2419</v>
      </c>
      <c r="G1000">
        <v>1</v>
      </c>
      <c r="H1000">
        <v>398990</v>
      </c>
      <c r="J1000">
        <v>14</v>
      </c>
      <c r="K1000" t="s">
        <v>6013</v>
      </c>
      <c r="L1000" t="s">
        <v>15</v>
      </c>
      <c r="M1000" t="s">
        <v>6027</v>
      </c>
      <c r="O1000" t="s">
        <v>6803</v>
      </c>
      <c r="P1000" t="b">
        <v>0</v>
      </c>
    </row>
    <row r="1001" spans="1:16" x14ac:dyDescent="0.25">
      <c r="A1001" s="1">
        <v>1164</v>
      </c>
      <c r="B1001" t="s">
        <v>15</v>
      </c>
      <c r="C1001" t="s">
        <v>16</v>
      </c>
      <c r="D1001" s="23" t="s">
        <v>12007</v>
      </c>
      <c r="E1001" t="s">
        <v>5395</v>
      </c>
      <c r="F1001" t="s">
        <v>2439</v>
      </c>
      <c r="G1001">
        <v>1</v>
      </c>
      <c r="H1001">
        <v>447990</v>
      </c>
      <c r="J1001">
        <v>14</v>
      </c>
      <c r="K1001" t="s">
        <v>6013</v>
      </c>
      <c r="L1001" t="s">
        <v>15</v>
      </c>
      <c r="M1001" t="s">
        <v>6027</v>
      </c>
      <c r="O1001" t="s">
        <v>6823</v>
      </c>
      <c r="P1001" t="b">
        <v>0</v>
      </c>
    </row>
    <row r="1002" spans="1:16" x14ac:dyDescent="0.25">
      <c r="A1002" s="1">
        <v>1165</v>
      </c>
      <c r="B1002" t="s">
        <v>15</v>
      </c>
      <c r="C1002" t="s">
        <v>16</v>
      </c>
      <c r="D1002" s="23" t="s">
        <v>12001</v>
      </c>
      <c r="E1002" t="s">
        <v>5395</v>
      </c>
      <c r="F1002" t="s">
        <v>2433</v>
      </c>
      <c r="G1002">
        <v>1</v>
      </c>
      <c r="H1002">
        <v>336990</v>
      </c>
      <c r="J1002">
        <v>14</v>
      </c>
      <c r="K1002" t="s">
        <v>6013</v>
      </c>
      <c r="L1002" t="s">
        <v>15</v>
      </c>
      <c r="M1002" t="s">
        <v>6027</v>
      </c>
      <c r="O1002" t="s">
        <v>6817</v>
      </c>
      <c r="P1002" t="b">
        <v>0</v>
      </c>
    </row>
    <row r="1003" spans="1:16" x14ac:dyDescent="0.25">
      <c r="A1003" s="1">
        <v>1166</v>
      </c>
      <c r="B1003" t="s">
        <v>15</v>
      </c>
      <c r="C1003" t="s">
        <v>16</v>
      </c>
      <c r="D1003" s="23" t="s">
        <v>12008</v>
      </c>
      <c r="E1003" t="s">
        <v>5395</v>
      </c>
      <c r="F1003" t="s">
        <v>2440</v>
      </c>
      <c r="G1003">
        <v>1</v>
      </c>
      <c r="H1003">
        <v>276990</v>
      </c>
      <c r="J1003">
        <v>14</v>
      </c>
      <c r="K1003" t="s">
        <v>6013</v>
      </c>
      <c r="L1003" t="s">
        <v>15</v>
      </c>
      <c r="M1003" t="s">
        <v>6027</v>
      </c>
      <c r="O1003" t="s">
        <v>6824</v>
      </c>
      <c r="P1003" t="b">
        <v>0</v>
      </c>
    </row>
    <row r="1004" spans="1:16" x14ac:dyDescent="0.25">
      <c r="A1004" s="1">
        <v>1167</v>
      </c>
      <c r="B1004" t="s">
        <v>15</v>
      </c>
      <c r="C1004" t="s">
        <v>16</v>
      </c>
      <c r="D1004" s="23" t="s">
        <v>12009</v>
      </c>
      <c r="E1004" t="s">
        <v>5395</v>
      </c>
      <c r="F1004" t="s">
        <v>2441</v>
      </c>
      <c r="G1004">
        <v>1</v>
      </c>
      <c r="H1004">
        <v>339990</v>
      </c>
      <c r="J1004">
        <v>14</v>
      </c>
      <c r="K1004" t="s">
        <v>6013</v>
      </c>
      <c r="L1004" t="s">
        <v>15</v>
      </c>
      <c r="M1004" t="s">
        <v>6027</v>
      </c>
      <c r="O1004" t="s">
        <v>6825</v>
      </c>
      <c r="P1004" t="b">
        <v>0</v>
      </c>
    </row>
    <row r="1005" spans="1:16" x14ac:dyDescent="0.25">
      <c r="A1005" s="1">
        <v>1168</v>
      </c>
      <c r="B1005" t="s">
        <v>15</v>
      </c>
      <c r="C1005" t="s">
        <v>16</v>
      </c>
      <c r="D1005" s="23" t="s">
        <v>12010</v>
      </c>
      <c r="E1005" t="s">
        <v>5784</v>
      </c>
      <c r="F1005" t="s">
        <v>2442</v>
      </c>
      <c r="G1005">
        <v>1</v>
      </c>
      <c r="H1005">
        <v>226990</v>
      </c>
      <c r="J1005">
        <v>14</v>
      </c>
      <c r="K1005" t="s">
        <v>6013</v>
      </c>
      <c r="L1005" t="s">
        <v>15</v>
      </c>
      <c r="M1005" t="s">
        <v>6027</v>
      </c>
      <c r="O1005" t="s">
        <v>6826</v>
      </c>
      <c r="P1005" t="b">
        <v>0</v>
      </c>
    </row>
    <row r="1006" spans="1:16" x14ac:dyDescent="0.25">
      <c r="A1006" s="1">
        <v>1169</v>
      </c>
      <c r="B1006" t="s">
        <v>15</v>
      </c>
      <c r="C1006" t="s">
        <v>16</v>
      </c>
      <c r="D1006" s="23" t="s">
        <v>12011</v>
      </c>
      <c r="E1006" t="s">
        <v>5395</v>
      </c>
      <c r="F1006" t="s">
        <v>2443</v>
      </c>
      <c r="G1006">
        <v>1</v>
      </c>
      <c r="H1006">
        <v>306990</v>
      </c>
      <c r="J1006">
        <v>14</v>
      </c>
      <c r="K1006" t="s">
        <v>6013</v>
      </c>
      <c r="L1006" t="s">
        <v>15</v>
      </c>
      <c r="M1006" t="s">
        <v>6027</v>
      </c>
      <c r="O1006" t="s">
        <v>6827</v>
      </c>
      <c r="P1006" t="b">
        <v>0</v>
      </c>
    </row>
    <row r="1007" spans="1:16" x14ac:dyDescent="0.25">
      <c r="A1007" s="1">
        <v>1170</v>
      </c>
      <c r="B1007" t="s">
        <v>15</v>
      </c>
      <c r="C1007" t="s">
        <v>16</v>
      </c>
      <c r="D1007" s="23" t="s">
        <v>12012</v>
      </c>
      <c r="E1007" t="s">
        <v>5395</v>
      </c>
      <c r="F1007" t="s">
        <v>2444</v>
      </c>
      <c r="G1007">
        <v>1</v>
      </c>
      <c r="H1007">
        <v>326990</v>
      </c>
      <c r="J1007">
        <v>14</v>
      </c>
      <c r="K1007" t="s">
        <v>6013</v>
      </c>
      <c r="L1007" t="s">
        <v>15</v>
      </c>
      <c r="M1007" t="s">
        <v>6027</v>
      </c>
      <c r="O1007" t="s">
        <v>6828</v>
      </c>
      <c r="P1007" t="b">
        <v>0</v>
      </c>
    </row>
    <row r="1008" spans="1:16" x14ac:dyDescent="0.25">
      <c r="A1008" s="1">
        <v>1171</v>
      </c>
      <c r="B1008" t="s">
        <v>15</v>
      </c>
      <c r="C1008" t="s">
        <v>16</v>
      </c>
      <c r="D1008" s="23" t="s">
        <v>12013</v>
      </c>
      <c r="E1008" t="s">
        <v>5395</v>
      </c>
      <c r="F1008" t="s">
        <v>2445</v>
      </c>
      <c r="G1008">
        <v>1</v>
      </c>
      <c r="H1008">
        <v>405990</v>
      </c>
      <c r="J1008">
        <v>14</v>
      </c>
      <c r="K1008" t="s">
        <v>6013</v>
      </c>
      <c r="L1008" t="s">
        <v>15</v>
      </c>
      <c r="M1008" t="s">
        <v>6027</v>
      </c>
      <c r="O1008" t="s">
        <v>6829</v>
      </c>
      <c r="P1008" t="b">
        <v>0</v>
      </c>
    </row>
    <row r="1009" spans="1:16" x14ac:dyDescent="0.25">
      <c r="A1009" s="1">
        <v>1172</v>
      </c>
      <c r="B1009" t="s">
        <v>15</v>
      </c>
      <c r="C1009" t="s">
        <v>16</v>
      </c>
      <c r="D1009" s="23" t="s">
        <v>12014</v>
      </c>
      <c r="E1009" t="s">
        <v>5784</v>
      </c>
      <c r="F1009" t="s">
        <v>2446</v>
      </c>
      <c r="G1009">
        <v>1</v>
      </c>
      <c r="H1009">
        <v>157990</v>
      </c>
      <c r="J1009">
        <v>14</v>
      </c>
      <c r="K1009" t="s">
        <v>6013</v>
      </c>
      <c r="L1009" t="s">
        <v>15</v>
      </c>
      <c r="M1009" t="s">
        <v>6027</v>
      </c>
      <c r="O1009" t="s">
        <v>6830</v>
      </c>
      <c r="P1009" t="b">
        <v>0</v>
      </c>
    </row>
    <row r="1010" spans="1:16" x14ac:dyDescent="0.25">
      <c r="A1010" s="1">
        <v>1173</v>
      </c>
      <c r="B1010" t="s">
        <v>15</v>
      </c>
      <c r="C1010" t="s">
        <v>16</v>
      </c>
      <c r="D1010" s="23" t="s">
        <v>12015</v>
      </c>
      <c r="E1010" t="s">
        <v>5784</v>
      </c>
      <c r="F1010" t="s">
        <v>2447</v>
      </c>
      <c r="G1010">
        <v>1</v>
      </c>
      <c r="H1010">
        <v>177990</v>
      </c>
      <c r="J1010">
        <v>14</v>
      </c>
      <c r="K1010" t="s">
        <v>6013</v>
      </c>
      <c r="L1010" t="s">
        <v>15</v>
      </c>
      <c r="M1010" t="s">
        <v>6027</v>
      </c>
      <c r="O1010" t="s">
        <v>6831</v>
      </c>
      <c r="P1010" t="b">
        <v>0</v>
      </c>
    </row>
    <row r="1011" spans="1:16" x14ac:dyDescent="0.25">
      <c r="A1011" s="1">
        <v>1174</v>
      </c>
      <c r="B1011" t="s">
        <v>15</v>
      </c>
      <c r="C1011" t="s">
        <v>16</v>
      </c>
      <c r="D1011" s="23" t="s">
        <v>12016</v>
      </c>
      <c r="E1011" t="s">
        <v>5787</v>
      </c>
      <c r="F1011" t="s">
        <v>2448</v>
      </c>
      <c r="G1011">
        <v>1</v>
      </c>
      <c r="H1011">
        <v>107990</v>
      </c>
      <c r="J1011">
        <v>14</v>
      </c>
      <c r="K1011" t="s">
        <v>6013</v>
      </c>
      <c r="L1011" t="s">
        <v>15</v>
      </c>
      <c r="M1011" t="s">
        <v>6027</v>
      </c>
      <c r="O1011" t="s">
        <v>6832</v>
      </c>
      <c r="P1011" t="b">
        <v>0</v>
      </c>
    </row>
    <row r="1012" spans="1:16" x14ac:dyDescent="0.25">
      <c r="A1012" s="1">
        <v>1175</v>
      </c>
      <c r="B1012" t="s">
        <v>15</v>
      </c>
      <c r="C1012" t="s">
        <v>16</v>
      </c>
      <c r="D1012" s="23" t="s">
        <v>12017</v>
      </c>
      <c r="E1012" t="s">
        <v>5395</v>
      </c>
      <c r="F1012" t="s">
        <v>2449</v>
      </c>
      <c r="G1012">
        <v>1</v>
      </c>
      <c r="H1012">
        <v>247990</v>
      </c>
      <c r="J1012">
        <v>14</v>
      </c>
      <c r="K1012" t="s">
        <v>6013</v>
      </c>
      <c r="L1012" t="s">
        <v>15</v>
      </c>
      <c r="M1012" t="s">
        <v>6027</v>
      </c>
      <c r="O1012" t="s">
        <v>6833</v>
      </c>
      <c r="P1012" t="b">
        <v>0</v>
      </c>
    </row>
    <row r="1013" spans="1:16" x14ac:dyDescent="0.25">
      <c r="A1013" s="1">
        <v>1176</v>
      </c>
      <c r="B1013" t="s">
        <v>15</v>
      </c>
      <c r="C1013" t="s">
        <v>16</v>
      </c>
      <c r="D1013" s="23" t="s">
        <v>12018</v>
      </c>
      <c r="E1013" t="s">
        <v>5787</v>
      </c>
      <c r="F1013" t="s">
        <v>2450</v>
      </c>
      <c r="G1013">
        <v>1</v>
      </c>
      <c r="H1013">
        <v>131990</v>
      </c>
      <c r="J1013">
        <v>14</v>
      </c>
      <c r="K1013" t="s">
        <v>6013</v>
      </c>
      <c r="L1013" t="s">
        <v>15</v>
      </c>
      <c r="M1013" t="s">
        <v>6027</v>
      </c>
      <c r="O1013" t="s">
        <v>6834</v>
      </c>
      <c r="P1013" t="b">
        <v>0</v>
      </c>
    </row>
    <row r="1014" spans="1:16" x14ac:dyDescent="0.25">
      <c r="A1014" s="1">
        <v>1177</v>
      </c>
      <c r="B1014" t="s">
        <v>15</v>
      </c>
      <c r="C1014" t="s">
        <v>16</v>
      </c>
      <c r="D1014" s="23" t="s">
        <v>12019</v>
      </c>
      <c r="E1014" t="s">
        <v>5395</v>
      </c>
      <c r="F1014" t="s">
        <v>2451</v>
      </c>
      <c r="G1014">
        <v>1</v>
      </c>
      <c r="H1014">
        <v>269990</v>
      </c>
      <c r="J1014">
        <v>14</v>
      </c>
      <c r="K1014" t="s">
        <v>6013</v>
      </c>
      <c r="L1014" t="s">
        <v>15</v>
      </c>
      <c r="M1014" t="s">
        <v>6027</v>
      </c>
      <c r="O1014" t="s">
        <v>6835</v>
      </c>
      <c r="P1014" t="b">
        <v>0</v>
      </c>
    </row>
    <row r="1015" spans="1:16" x14ac:dyDescent="0.25">
      <c r="A1015" s="1">
        <v>1178</v>
      </c>
      <c r="B1015" t="s">
        <v>15</v>
      </c>
      <c r="C1015" t="s">
        <v>16</v>
      </c>
      <c r="D1015" s="23" t="s">
        <v>12002</v>
      </c>
      <c r="E1015" t="s">
        <v>5395</v>
      </c>
      <c r="F1015" t="s">
        <v>2434</v>
      </c>
      <c r="G1015">
        <v>1</v>
      </c>
      <c r="H1015">
        <v>358990</v>
      </c>
      <c r="J1015">
        <v>14</v>
      </c>
      <c r="K1015" t="s">
        <v>6013</v>
      </c>
      <c r="L1015" t="s">
        <v>15</v>
      </c>
      <c r="M1015" t="s">
        <v>6027</v>
      </c>
      <c r="O1015" t="s">
        <v>6818</v>
      </c>
      <c r="P1015" t="b">
        <v>0</v>
      </c>
    </row>
    <row r="1016" spans="1:16" x14ac:dyDescent="0.25">
      <c r="A1016" s="1">
        <v>1179</v>
      </c>
      <c r="B1016" t="s">
        <v>15</v>
      </c>
      <c r="C1016" t="s">
        <v>16</v>
      </c>
      <c r="D1016" s="23" t="s">
        <v>11992</v>
      </c>
      <c r="E1016" t="s">
        <v>5395</v>
      </c>
      <c r="F1016" t="s">
        <v>2424</v>
      </c>
      <c r="G1016">
        <v>1</v>
      </c>
      <c r="H1016">
        <v>516990</v>
      </c>
      <c r="J1016">
        <v>14</v>
      </c>
      <c r="K1016" t="s">
        <v>6013</v>
      </c>
      <c r="L1016" t="s">
        <v>15</v>
      </c>
      <c r="M1016" t="s">
        <v>6027</v>
      </c>
      <c r="O1016" t="s">
        <v>6808</v>
      </c>
      <c r="P1016" t="b">
        <v>0</v>
      </c>
    </row>
    <row r="1017" spans="1:16" x14ac:dyDescent="0.25">
      <c r="A1017" s="1">
        <v>1180</v>
      </c>
      <c r="B1017" t="s">
        <v>15</v>
      </c>
      <c r="C1017" t="s">
        <v>16</v>
      </c>
      <c r="D1017" s="23" t="s">
        <v>11988</v>
      </c>
      <c r="E1017" t="s">
        <v>5395</v>
      </c>
      <c r="F1017" t="s">
        <v>2420</v>
      </c>
      <c r="G1017">
        <v>1</v>
      </c>
      <c r="H1017">
        <v>217990</v>
      </c>
      <c r="J1017">
        <v>14</v>
      </c>
      <c r="K1017" t="s">
        <v>6013</v>
      </c>
      <c r="L1017" t="s">
        <v>15</v>
      </c>
      <c r="M1017" t="s">
        <v>6027</v>
      </c>
      <c r="O1017" t="s">
        <v>6804</v>
      </c>
      <c r="P1017" t="b">
        <v>0</v>
      </c>
    </row>
    <row r="1018" spans="1:16" x14ac:dyDescent="0.25">
      <c r="A1018" s="1">
        <v>1181</v>
      </c>
      <c r="B1018" t="s">
        <v>15</v>
      </c>
      <c r="C1018" t="s">
        <v>16</v>
      </c>
      <c r="D1018" s="23" t="s">
        <v>12020</v>
      </c>
      <c r="E1018" t="s">
        <v>5787</v>
      </c>
      <c r="F1018" t="s">
        <v>2452</v>
      </c>
      <c r="G1018">
        <v>1</v>
      </c>
      <c r="H1018">
        <v>209990</v>
      </c>
      <c r="J1018">
        <v>14</v>
      </c>
      <c r="K1018" t="s">
        <v>6013</v>
      </c>
      <c r="L1018" t="s">
        <v>15</v>
      </c>
      <c r="M1018" t="s">
        <v>6027</v>
      </c>
      <c r="O1018" t="s">
        <v>6836</v>
      </c>
      <c r="P1018" t="b">
        <v>0</v>
      </c>
    </row>
    <row r="1019" spans="1:16" x14ac:dyDescent="0.25">
      <c r="A1019" s="1">
        <v>1182</v>
      </c>
      <c r="B1019" t="s">
        <v>15</v>
      </c>
      <c r="C1019" t="s">
        <v>16</v>
      </c>
      <c r="D1019" s="23" t="s">
        <v>11984</v>
      </c>
      <c r="E1019" t="s">
        <v>5395</v>
      </c>
      <c r="F1019" t="s">
        <v>2416</v>
      </c>
      <c r="G1019">
        <v>1</v>
      </c>
      <c r="H1019">
        <v>444990</v>
      </c>
      <c r="J1019">
        <v>14</v>
      </c>
      <c r="K1019" t="s">
        <v>6013</v>
      </c>
      <c r="L1019" t="s">
        <v>15</v>
      </c>
      <c r="M1019" t="s">
        <v>6027</v>
      </c>
      <c r="O1019" t="s">
        <v>6800</v>
      </c>
      <c r="P1019" t="b">
        <v>0</v>
      </c>
    </row>
    <row r="1020" spans="1:16" x14ac:dyDescent="0.25">
      <c r="A1020" s="1">
        <v>1183</v>
      </c>
      <c r="B1020" t="s">
        <v>15</v>
      </c>
      <c r="C1020" t="s">
        <v>16</v>
      </c>
      <c r="D1020" s="23" t="s">
        <v>12021</v>
      </c>
      <c r="E1020" t="s">
        <v>5784</v>
      </c>
      <c r="F1020" t="s">
        <v>2453</v>
      </c>
      <c r="G1020">
        <v>1</v>
      </c>
      <c r="H1020">
        <v>236990</v>
      </c>
      <c r="J1020">
        <v>14</v>
      </c>
      <c r="K1020" t="s">
        <v>6013</v>
      </c>
      <c r="L1020" t="s">
        <v>15</v>
      </c>
      <c r="M1020" t="s">
        <v>6027</v>
      </c>
      <c r="O1020" t="s">
        <v>6837</v>
      </c>
      <c r="P1020" t="b">
        <v>0</v>
      </c>
    </row>
    <row r="1021" spans="1:16" x14ac:dyDescent="0.25">
      <c r="A1021" s="1">
        <v>1184</v>
      </c>
      <c r="B1021" t="s">
        <v>15</v>
      </c>
      <c r="C1021" t="s">
        <v>16</v>
      </c>
      <c r="D1021" s="23" t="s">
        <v>12022</v>
      </c>
      <c r="E1021" t="s">
        <v>5395</v>
      </c>
      <c r="F1021" t="s">
        <v>2454</v>
      </c>
      <c r="G1021">
        <v>1</v>
      </c>
      <c r="H1021">
        <v>316990</v>
      </c>
      <c r="J1021">
        <v>14</v>
      </c>
      <c r="K1021" t="s">
        <v>6013</v>
      </c>
      <c r="L1021" t="s">
        <v>15</v>
      </c>
      <c r="M1021" t="s">
        <v>6027</v>
      </c>
      <c r="O1021" t="s">
        <v>6838</v>
      </c>
      <c r="P1021" t="b">
        <v>0</v>
      </c>
    </row>
    <row r="1022" spans="1:16" x14ac:dyDescent="0.25">
      <c r="A1022" s="1">
        <v>1185</v>
      </c>
      <c r="B1022" t="s">
        <v>15</v>
      </c>
      <c r="C1022" t="s">
        <v>16</v>
      </c>
      <c r="D1022" s="23" t="s">
        <v>12023</v>
      </c>
      <c r="E1022" t="s">
        <v>5784</v>
      </c>
      <c r="F1022" t="s">
        <v>2455</v>
      </c>
      <c r="G1022">
        <v>1</v>
      </c>
      <c r="H1022">
        <v>177990</v>
      </c>
      <c r="J1022">
        <v>14</v>
      </c>
      <c r="K1022" t="s">
        <v>6013</v>
      </c>
      <c r="L1022" t="s">
        <v>15</v>
      </c>
      <c r="M1022" t="s">
        <v>6027</v>
      </c>
      <c r="O1022" t="s">
        <v>6839</v>
      </c>
      <c r="P1022" t="b">
        <v>0</v>
      </c>
    </row>
    <row r="1023" spans="1:16" x14ac:dyDescent="0.25">
      <c r="A1023" s="1">
        <v>1186</v>
      </c>
      <c r="B1023" t="s">
        <v>15</v>
      </c>
      <c r="C1023" t="s">
        <v>16</v>
      </c>
      <c r="D1023" s="23" t="s">
        <v>12024</v>
      </c>
      <c r="E1023" t="s">
        <v>5395</v>
      </c>
      <c r="F1023" t="s">
        <v>2456</v>
      </c>
      <c r="G1023">
        <v>1</v>
      </c>
      <c r="H1023">
        <v>415990</v>
      </c>
      <c r="J1023">
        <v>14</v>
      </c>
      <c r="K1023" t="s">
        <v>6013</v>
      </c>
      <c r="L1023" t="s">
        <v>15</v>
      </c>
      <c r="M1023" t="s">
        <v>6027</v>
      </c>
      <c r="O1023" t="s">
        <v>6840</v>
      </c>
      <c r="P1023" t="b">
        <v>0</v>
      </c>
    </row>
    <row r="1024" spans="1:16" x14ac:dyDescent="0.25">
      <c r="A1024" s="1">
        <v>1187</v>
      </c>
      <c r="B1024" t="s">
        <v>15</v>
      </c>
      <c r="C1024" t="s">
        <v>16</v>
      </c>
      <c r="D1024" s="23" t="s">
        <v>12025</v>
      </c>
      <c r="E1024" t="s">
        <v>5784</v>
      </c>
      <c r="F1024" t="s">
        <v>2457</v>
      </c>
      <c r="G1024">
        <v>1</v>
      </c>
      <c r="H1024">
        <v>230990</v>
      </c>
      <c r="J1024">
        <v>14</v>
      </c>
      <c r="K1024" t="s">
        <v>6013</v>
      </c>
      <c r="L1024" t="s">
        <v>15</v>
      </c>
      <c r="M1024" t="s">
        <v>6027</v>
      </c>
      <c r="O1024" t="s">
        <v>6841</v>
      </c>
      <c r="P1024" t="b">
        <v>0</v>
      </c>
    </row>
    <row r="1025" spans="1:16" x14ac:dyDescent="0.25">
      <c r="A1025" s="1">
        <v>1188</v>
      </c>
      <c r="B1025" t="s">
        <v>15</v>
      </c>
      <c r="C1025" t="s">
        <v>16</v>
      </c>
      <c r="D1025" s="23" t="s">
        <v>12026</v>
      </c>
      <c r="E1025" t="s">
        <v>5395</v>
      </c>
      <c r="F1025" t="s">
        <v>2458</v>
      </c>
      <c r="G1025">
        <v>1</v>
      </c>
      <c r="H1025">
        <v>375990</v>
      </c>
      <c r="J1025">
        <v>14</v>
      </c>
      <c r="K1025" t="s">
        <v>6013</v>
      </c>
      <c r="L1025" t="s">
        <v>15</v>
      </c>
      <c r="M1025" t="s">
        <v>6027</v>
      </c>
      <c r="O1025" t="s">
        <v>6842</v>
      </c>
      <c r="P1025" t="b">
        <v>0</v>
      </c>
    </row>
    <row r="1026" spans="1:16" x14ac:dyDescent="0.25">
      <c r="A1026" s="1">
        <v>1189</v>
      </c>
      <c r="B1026" t="s">
        <v>15</v>
      </c>
      <c r="C1026" t="s">
        <v>16</v>
      </c>
      <c r="D1026" s="23" t="s">
        <v>11911</v>
      </c>
      <c r="E1026" t="s">
        <v>5784</v>
      </c>
      <c r="F1026" t="s">
        <v>2343</v>
      </c>
      <c r="G1026">
        <v>1</v>
      </c>
      <c r="H1026">
        <v>290990</v>
      </c>
      <c r="J1026">
        <v>14</v>
      </c>
      <c r="K1026" t="s">
        <v>6013</v>
      </c>
      <c r="L1026" t="s">
        <v>15</v>
      </c>
      <c r="M1026" t="s">
        <v>6027</v>
      </c>
      <c r="O1026" t="s">
        <v>6727</v>
      </c>
      <c r="P1026" t="b">
        <v>0</v>
      </c>
    </row>
    <row r="1027" spans="1:16" x14ac:dyDescent="0.25">
      <c r="A1027" s="1">
        <v>1190</v>
      </c>
      <c r="B1027" t="s">
        <v>15</v>
      </c>
      <c r="C1027" t="s">
        <v>16</v>
      </c>
      <c r="D1027" s="23" t="s">
        <v>11912</v>
      </c>
      <c r="E1027" t="s">
        <v>5787</v>
      </c>
      <c r="F1027" t="s">
        <v>2344</v>
      </c>
      <c r="G1027">
        <v>1</v>
      </c>
      <c r="H1027">
        <v>137990</v>
      </c>
      <c r="J1027">
        <v>14</v>
      </c>
      <c r="K1027" t="s">
        <v>6013</v>
      </c>
      <c r="L1027" t="s">
        <v>15</v>
      </c>
      <c r="M1027" t="s">
        <v>6027</v>
      </c>
      <c r="O1027" t="s">
        <v>6728</v>
      </c>
      <c r="P1027" t="b">
        <v>0</v>
      </c>
    </row>
    <row r="1028" spans="1:16" x14ac:dyDescent="0.25">
      <c r="A1028" s="1">
        <v>1191</v>
      </c>
      <c r="B1028" t="s">
        <v>15</v>
      </c>
      <c r="C1028" t="s">
        <v>16</v>
      </c>
      <c r="D1028" s="23" t="s">
        <v>11939</v>
      </c>
      <c r="E1028" t="s">
        <v>5395</v>
      </c>
      <c r="F1028" t="s">
        <v>2371</v>
      </c>
      <c r="G1028">
        <v>1</v>
      </c>
      <c r="H1028">
        <v>329990</v>
      </c>
      <c r="J1028">
        <v>14</v>
      </c>
      <c r="K1028" t="s">
        <v>6013</v>
      </c>
      <c r="L1028" t="s">
        <v>15</v>
      </c>
      <c r="M1028" t="s">
        <v>6027</v>
      </c>
      <c r="O1028" t="s">
        <v>6755</v>
      </c>
      <c r="P1028" t="b">
        <v>0</v>
      </c>
    </row>
    <row r="1029" spans="1:16" x14ac:dyDescent="0.25">
      <c r="A1029" s="1">
        <v>1192</v>
      </c>
      <c r="B1029" t="s">
        <v>15</v>
      </c>
      <c r="C1029" t="s">
        <v>16</v>
      </c>
      <c r="D1029" s="23" t="s">
        <v>11918</v>
      </c>
      <c r="E1029" t="s">
        <v>5395</v>
      </c>
      <c r="F1029" t="s">
        <v>2350</v>
      </c>
      <c r="G1029">
        <v>1</v>
      </c>
      <c r="H1029">
        <v>457990</v>
      </c>
      <c r="J1029">
        <v>14</v>
      </c>
      <c r="K1029" t="s">
        <v>6013</v>
      </c>
      <c r="L1029" t="s">
        <v>15</v>
      </c>
      <c r="M1029" t="s">
        <v>6027</v>
      </c>
      <c r="O1029" t="s">
        <v>6734</v>
      </c>
      <c r="P1029" t="b">
        <v>0</v>
      </c>
    </row>
    <row r="1030" spans="1:16" x14ac:dyDescent="0.25">
      <c r="A1030" s="1">
        <v>1193</v>
      </c>
      <c r="B1030" t="s">
        <v>15</v>
      </c>
      <c r="C1030" t="s">
        <v>16</v>
      </c>
      <c r="D1030" s="23" t="s">
        <v>12027</v>
      </c>
      <c r="E1030" t="s">
        <v>5784</v>
      </c>
      <c r="F1030" t="s">
        <v>2459</v>
      </c>
      <c r="G1030">
        <v>1</v>
      </c>
      <c r="H1030">
        <v>349990</v>
      </c>
      <c r="J1030">
        <v>14</v>
      </c>
      <c r="K1030" t="s">
        <v>6013</v>
      </c>
      <c r="L1030" t="s">
        <v>15</v>
      </c>
      <c r="M1030" t="s">
        <v>6027</v>
      </c>
      <c r="O1030" t="s">
        <v>6843</v>
      </c>
      <c r="P1030" t="b">
        <v>0</v>
      </c>
    </row>
    <row r="1031" spans="1:16" x14ac:dyDescent="0.25">
      <c r="A1031" s="1">
        <v>1194</v>
      </c>
      <c r="B1031" t="s">
        <v>15</v>
      </c>
      <c r="C1031" t="s">
        <v>16</v>
      </c>
      <c r="D1031" s="23" t="s">
        <v>12028</v>
      </c>
      <c r="E1031" t="s">
        <v>5395</v>
      </c>
      <c r="F1031" t="s">
        <v>2460</v>
      </c>
      <c r="G1031">
        <v>1</v>
      </c>
      <c r="H1031">
        <v>339990</v>
      </c>
      <c r="J1031">
        <v>15</v>
      </c>
      <c r="K1031" t="s">
        <v>6013</v>
      </c>
      <c r="L1031" t="s">
        <v>15</v>
      </c>
      <c r="M1031" t="s">
        <v>6027</v>
      </c>
      <c r="O1031" t="s">
        <v>6844</v>
      </c>
      <c r="P1031" t="b">
        <v>0</v>
      </c>
    </row>
    <row r="1032" spans="1:16" x14ac:dyDescent="0.25">
      <c r="A1032" s="1">
        <v>1195</v>
      </c>
      <c r="B1032" t="s">
        <v>15</v>
      </c>
      <c r="C1032" t="s">
        <v>16</v>
      </c>
      <c r="D1032" s="23" t="s">
        <v>12029</v>
      </c>
      <c r="E1032" t="s">
        <v>5395</v>
      </c>
      <c r="F1032" t="s">
        <v>2461</v>
      </c>
      <c r="G1032">
        <v>1</v>
      </c>
      <c r="H1032">
        <v>375990</v>
      </c>
      <c r="J1032">
        <v>15</v>
      </c>
      <c r="K1032" t="s">
        <v>6013</v>
      </c>
      <c r="L1032" t="s">
        <v>15</v>
      </c>
      <c r="M1032" t="s">
        <v>6027</v>
      </c>
      <c r="O1032" t="s">
        <v>6845</v>
      </c>
      <c r="P1032" t="b">
        <v>0</v>
      </c>
    </row>
    <row r="1033" spans="1:16" x14ac:dyDescent="0.25">
      <c r="A1033" s="1">
        <v>1196</v>
      </c>
      <c r="B1033" t="s">
        <v>15</v>
      </c>
      <c r="C1033" t="s">
        <v>16</v>
      </c>
      <c r="D1033" s="23" t="s">
        <v>12030</v>
      </c>
      <c r="E1033" t="s">
        <v>5395</v>
      </c>
      <c r="F1033" t="s">
        <v>2462</v>
      </c>
      <c r="G1033">
        <v>1</v>
      </c>
      <c r="H1033">
        <v>368990</v>
      </c>
      <c r="J1033">
        <v>15</v>
      </c>
      <c r="K1033" t="s">
        <v>6013</v>
      </c>
      <c r="L1033" t="s">
        <v>15</v>
      </c>
      <c r="M1033" t="s">
        <v>6027</v>
      </c>
      <c r="O1033" t="s">
        <v>6846</v>
      </c>
      <c r="P1033" t="b">
        <v>0</v>
      </c>
    </row>
    <row r="1034" spans="1:16" x14ac:dyDescent="0.25">
      <c r="A1034" s="1">
        <v>1197</v>
      </c>
      <c r="B1034" t="s">
        <v>15</v>
      </c>
      <c r="C1034" t="s">
        <v>16</v>
      </c>
      <c r="D1034" s="23" t="s">
        <v>11928</v>
      </c>
      <c r="E1034" t="s">
        <v>5787</v>
      </c>
      <c r="F1034" t="s">
        <v>2360</v>
      </c>
      <c r="G1034">
        <v>1</v>
      </c>
      <c r="H1034">
        <v>131990</v>
      </c>
      <c r="J1034">
        <v>15</v>
      </c>
      <c r="K1034" t="s">
        <v>6013</v>
      </c>
      <c r="L1034" t="s">
        <v>15</v>
      </c>
      <c r="M1034" t="s">
        <v>6027</v>
      </c>
      <c r="O1034" t="s">
        <v>6744</v>
      </c>
      <c r="P1034" t="b">
        <v>0</v>
      </c>
    </row>
    <row r="1035" spans="1:16" x14ac:dyDescent="0.25">
      <c r="A1035" s="1">
        <v>1198</v>
      </c>
      <c r="B1035" t="s">
        <v>15</v>
      </c>
      <c r="C1035" t="s">
        <v>16</v>
      </c>
      <c r="D1035" s="23" t="s">
        <v>12031</v>
      </c>
      <c r="E1035" t="s">
        <v>5395</v>
      </c>
      <c r="F1035" t="s">
        <v>2463</v>
      </c>
      <c r="G1035">
        <v>1</v>
      </c>
      <c r="H1035">
        <v>296990</v>
      </c>
      <c r="J1035">
        <v>15</v>
      </c>
      <c r="K1035" t="s">
        <v>6013</v>
      </c>
      <c r="L1035" t="s">
        <v>15</v>
      </c>
      <c r="M1035" t="s">
        <v>6027</v>
      </c>
      <c r="O1035" t="s">
        <v>6847</v>
      </c>
      <c r="P1035" t="b">
        <v>0</v>
      </c>
    </row>
    <row r="1036" spans="1:16" x14ac:dyDescent="0.25">
      <c r="A1036" s="1">
        <v>1199</v>
      </c>
      <c r="B1036" t="s">
        <v>15</v>
      </c>
      <c r="C1036" t="s">
        <v>16</v>
      </c>
      <c r="D1036" s="23" t="s">
        <v>11977</v>
      </c>
      <c r="E1036" t="s">
        <v>5395</v>
      </c>
      <c r="F1036" t="s">
        <v>2409</v>
      </c>
      <c r="G1036">
        <v>1</v>
      </c>
      <c r="H1036">
        <v>408990</v>
      </c>
      <c r="J1036">
        <v>15</v>
      </c>
      <c r="K1036" t="s">
        <v>6013</v>
      </c>
      <c r="L1036" t="s">
        <v>15</v>
      </c>
      <c r="M1036" t="s">
        <v>6027</v>
      </c>
      <c r="O1036" t="s">
        <v>6793</v>
      </c>
      <c r="P1036" t="b">
        <v>0</v>
      </c>
    </row>
    <row r="1037" spans="1:16" x14ac:dyDescent="0.25">
      <c r="A1037" s="1">
        <v>1200</v>
      </c>
      <c r="B1037" t="s">
        <v>15</v>
      </c>
      <c r="C1037" t="s">
        <v>16</v>
      </c>
      <c r="D1037" s="23" t="s">
        <v>11882</v>
      </c>
      <c r="E1037" t="s">
        <v>5395</v>
      </c>
      <c r="F1037" t="s">
        <v>2314</v>
      </c>
      <c r="G1037">
        <v>1</v>
      </c>
      <c r="H1037">
        <v>296990</v>
      </c>
      <c r="J1037">
        <v>15</v>
      </c>
      <c r="K1037" t="s">
        <v>6013</v>
      </c>
      <c r="L1037" t="s">
        <v>15</v>
      </c>
      <c r="M1037" t="s">
        <v>6027</v>
      </c>
      <c r="O1037" t="s">
        <v>6698</v>
      </c>
      <c r="P1037" t="b">
        <v>0</v>
      </c>
    </row>
    <row r="1038" spans="1:16" x14ac:dyDescent="0.25">
      <c r="A1038" s="1">
        <v>1201</v>
      </c>
      <c r="B1038" t="s">
        <v>15</v>
      </c>
      <c r="C1038" t="s">
        <v>16</v>
      </c>
      <c r="D1038" s="23" t="s">
        <v>12032</v>
      </c>
      <c r="E1038" t="s">
        <v>5575</v>
      </c>
      <c r="F1038" t="s">
        <v>2464</v>
      </c>
      <c r="G1038">
        <v>1</v>
      </c>
      <c r="H1038">
        <v>58490</v>
      </c>
      <c r="J1038">
        <v>15</v>
      </c>
      <c r="K1038" t="s">
        <v>6013</v>
      </c>
      <c r="L1038" t="s">
        <v>6017</v>
      </c>
      <c r="M1038" t="s">
        <v>6025</v>
      </c>
      <c r="O1038" t="s">
        <v>6848</v>
      </c>
      <c r="P1038" t="b">
        <v>0</v>
      </c>
    </row>
    <row r="1039" spans="1:16" x14ac:dyDescent="0.25">
      <c r="A1039" s="1">
        <v>1202</v>
      </c>
      <c r="B1039" t="s">
        <v>15</v>
      </c>
      <c r="C1039" t="s">
        <v>16</v>
      </c>
      <c r="D1039" s="23" t="s">
        <v>12033</v>
      </c>
      <c r="E1039" t="s">
        <v>5395</v>
      </c>
      <c r="F1039" t="s">
        <v>2465</v>
      </c>
      <c r="G1039">
        <v>1</v>
      </c>
      <c r="H1039">
        <v>240990</v>
      </c>
      <c r="J1039">
        <v>15</v>
      </c>
      <c r="K1039" t="s">
        <v>6013</v>
      </c>
      <c r="L1039" t="s">
        <v>15</v>
      </c>
      <c r="M1039" t="s">
        <v>6027</v>
      </c>
      <c r="O1039" t="s">
        <v>6849</v>
      </c>
      <c r="P1039" t="b">
        <v>0</v>
      </c>
    </row>
    <row r="1040" spans="1:16" x14ac:dyDescent="0.25">
      <c r="A1040" s="1">
        <v>1203</v>
      </c>
      <c r="B1040" t="s">
        <v>15</v>
      </c>
      <c r="C1040" t="s">
        <v>16</v>
      </c>
      <c r="D1040" s="23" t="s">
        <v>12034</v>
      </c>
      <c r="E1040" t="s">
        <v>5391</v>
      </c>
      <c r="F1040" t="s">
        <v>2466</v>
      </c>
      <c r="G1040">
        <v>1</v>
      </c>
      <c r="H1040">
        <v>27890</v>
      </c>
      <c r="J1040">
        <v>15</v>
      </c>
      <c r="K1040" t="s">
        <v>6013</v>
      </c>
      <c r="L1040" t="s">
        <v>15</v>
      </c>
      <c r="M1040" t="s">
        <v>6025</v>
      </c>
      <c r="O1040" t="s">
        <v>6850</v>
      </c>
      <c r="P1040" t="b">
        <v>1</v>
      </c>
    </row>
    <row r="1041" spans="1:16" x14ac:dyDescent="0.25">
      <c r="A1041" s="1">
        <v>1204</v>
      </c>
      <c r="B1041" t="s">
        <v>15</v>
      </c>
      <c r="C1041" t="s">
        <v>16</v>
      </c>
      <c r="D1041" s="23" t="s">
        <v>12035</v>
      </c>
      <c r="E1041" t="s">
        <v>5395</v>
      </c>
      <c r="F1041" t="s">
        <v>2467</v>
      </c>
      <c r="G1041">
        <v>1</v>
      </c>
      <c r="H1041">
        <v>220990</v>
      </c>
      <c r="J1041">
        <v>15</v>
      </c>
      <c r="K1041" t="s">
        <v>6013</v>
      </c>
      <c r="L1041" t="s">
        <v>15</v>
      </c>
      <c r="M1041" t="s">
        <v>6027</v>
      </c>
      <c r="O1041" t="s">
        <v>6851</v>
      </c>
      <c r="P1041" t="b">
        <v>0</v>
      </c>
    </row>
    <row r="1042" spans="1:16" x14ac:dyDescent="0.25">
      <c r="A1042" s="1">
        <v>1205</v>
      </c>
      <c r="B1042" t="s">
        <v>15</v>
      </c>
      <c r="C1042" t="s">
        <v>16</v>
      </c>
      <c r="D1042" s="23" t="s">
        <v>12036</v>
      </c>
      <c r="E1042" t="s">
        <v>5395</v>
      </c>
      <c r="F1042" t="s">
        <v>2468</v>
      </c>
      <c r="G1042">
        <v>1</v>
      </c>
      <c r="H1042">
        <v>319990</v>
      </c>
      <c r="J1042">
        <v>15</v>
      </c>
      <c r="K1042" t="s">
        <v>6013</v>
      </c>
      <c r="L1042" t="s">
        <v>15</v>
      </c>
      <c r="M1042" t="s">
        <v>6027</v>
      </c>
      <c r="O1042" t="s">
        <v>6852</v>
      </c>
      <c r="P1042" t="b">
        <v>0</v>
      </c>
    </row>
    <row r="1043" spans="1:16" x14ac:dyDescent="0.25">
      <c r="A1043" s="1">
        <v>1206</v>
      </c>
      <c r="B1043" t="s">
        <v>15</v>
      </c>
      <c r="C1043" t="s">
        <v>16</v>
      </c>
      <c r="D1043" s="23" t="s">
        <v>12037</v>
      </c>
      <c r="E1043" t="s">
        <v>5395</v>
      </c>
      <c r="F1043" t="s">
        <v>2469</v>
      </c>
      <c r="G1043">
        <v>1</v>
      </c>
      <c r="H1043">
        <v>319990</v>
      </c>
      <c r="J1043">
        <v>15</v>
      </c>
      <c r="K1043" t="s">
        <v>6013</v>
      </c>
      <c r="L1043" t="s">
        <v>15</v>
      </c>
      <c r="M1043" t="s">
        <v>6027</v>
      </c>
      <c r="O1043" t="s">
        <v>6853</v>
      </c>
      <c r="P1043" t="b">
        <v>0</v>
      </c>
    </row>
    <row r="1044" spans="1:16" x14ac:dyDescent="0.25">
      <c r="A1044" s="1">
        <v>1207</v>
      </c>
      <c r="B1044" t="s">
        <v>15</v>
      </c>
      <c r="C1044" t="s">
        <v>16</v>
      </c>
      <c r="D1044" s="23" t="s">
        <v>12038</v>
      </c>
      <c r="E1044" t="s">
        <v>5395</v>
      </c>
      <c r="F1044" t="s">
        <v>2470</v>
      </c>
      <c r="G1044">
        <v>1</v>
      </c>
      <c r="H1044">
        <v>279990</v>
      </c>
      <c r="J1044">
        <v>15</v>
      </c>
      <c r="K1044" t="s">
        <v>6013</v>
      </c>
      <c r="L1044" t="s">
        <v>15</v>
      </c>
      <c r="M1044" t="s">
        <v>6027</v>
      </c>
      <c r="O1044" t="s">
        <v>6854</v>
      </c>
      <c r="P1044" t="b">
        <v>0</v>
      </c>
    </row>
    <row r="1045" spans="1:16" x14ac:dyDescent="0.25">
      <c r="A1045" s="1">
        <v>1208</v>
      </c>
      <c r="B1045" t="s">
        <v>15</v>
      </c>
      <c r="C1045" t="s">
        <v>16</v>
      </c>
      <c r="D1045" s="23" t="s">
        <v>12039</v>
      </c>
      <c r="E1045" t="s">
        <v>5787</v>
      </c>
      <c r="F1045" t="s">
        <v>2471</v>
      </c>
      <c r="G1045">
        <v>1</v>
      </c>
      <c r="H1045">
        <v>174990</v>
      </c>
      <c r="J1045">
        <v>15</v>
      </c>
      <c r="K1045" t="s">
        <v>6013</v>
      </c>
      <c r="L1045" t="s">
        <v>15</v>
      </c>
      <c r="M1045" t="s">
        <v>6027</v>
      </c>
      <c r="O1045" t="s">
        <v>6855</v>
      </c>
      <c r="P1045" t="b">
        <v>0</v>
      </c>
    </row>
    <row r="1046" spans="1:16" x14ac:dyDescent="0.25">
      <c r="A1046" s="1">
        <v>1209</v>
      </c>
      <c r="B1046" t="s">
        <v>15</v>
      </c>
      <c r="C1046" t="s">
        <v>16</v>
      </c>
      <c r="D1046" s="23" t="s">
        <v>12040</v>
      </c>
      <c r="E1046" t="s">
        <v>5395</v>
      </c>
      <c r="F1046" t="s">
        <v>2472</v>
      </c>
      <c r="G1046">
        <v>1</v>
      </c>
      <c r="H1046">
        <v>358990</v>
      </c>
      <c r="J1046">
        <v>15</v>
      </c>
      <c r="K1046" t="s">
        <v>6013</v>
      </c>
      <c r="L1046" t="s">
        <v>15</v>
      </c>
      <c r="M1046" t="s">
        <v>6027</v>
      </c>
      <c r="O1046" t="s">
        <v>6856</v>
      </c>
      <c r="P1046" t="b">
        <v>0</v>
      </c>
    </row>
    <row r="1047" spans="1:16" x14ac:dyDescent="0.25">
      <c r="A1047" s="1">
        <v>1210</v>
      </c>
      <c r="B1047" t="s">
        <v>15</v>
      </c>
      <c r="C1047" t="s">
        <v>16</v>
      </c>
      <c r="D1047" s="23" t="s">
        <v>12041</v>
      </c>
      <c r="E1047" t="s">
        <v>5870</v>
      </c>
      <c r="F1047" t="s">
        <v>2473</v>
      </c>
      <c r="G1047">
        <v>1</v>
      </c>
      <c r="H1047">
        <v>157990</v>
      </c>
      <c r="J1047">
        <v>15</v>
      </c>
      <c r="K1047" t="s">
        <v>6013</v>
      </c>
      <c r="L1047" t="s">
        <v>15</v>
      </c>
      <c r="M1047" t="s">
        <v>6027</v>
      </c>
      <c r="O1047" t="s">
        <v>6857</v>
      </c>
      <c r="P1047" t="b">
        <v>0</v>
      </c>
    </row>
    <row r="1048" spans="1:16" x14ac:dyDescent="0.25">
      <c r="A1048" s="1">
        <v>1211</v>
      </c>
      <c r="B1048" t="s">
        <v>15</v>
      </c>
      <c r="C1048" t="s">
        <v>16</v>
      </c>
      <c r="D1048" s="23" t="s">
        <v>12042</v>
      </c>
      <c r="E1048" t="s">
        <v>5395</v>
      </c>
      <c r="F1048" t="s">
        <v>2474</v>
      </c>
      <c r="G1048">
        <v>1</v>
      </c>
      <c r="H1048">
        <v>595990</v>
      </c>
      <c r="J1048">
        <v>15</v>
      </c>
      <c r="K1048" t="s">
        <v>6013</v>
      </c>
      <c r="L1048" t="s">
        <v>15</v>
      </c>
      <c r="M1048" t="s">
        <v>6027</v>
      </c>
      <c r="O1048" t="s">
        <v>6858</v>
      </c>
      <c r="P1048" t="b">
        <v>0</v>
      </c>
    </row>
    <row r="1049" spans="1:16" x14ac:dyDescent="0.25">
      <c r="A1049" s="1">
        <v>1212</v>
      </c>
      <c r="B1049" t="s">
        <v>15</v>
      </c>
      <c r="C1049" t="s">
        <v>16</v>
      </c>
      <c r="D1049" s="23" t="s">
        <v>12043</v>
      </c>
      <c r="E1049" t="s">
        <v>5395</v>
      </c>
      <c r="F1049" t="s">
        <v>2475</v>
      </c>
      <c r="G1049">
        <v>1</v>
      </c>
      <c r="H1049">
        <v>378990</v>
      </c>
      <c r="J1049">
        <v>15</v>
      </c>
      <c r="K1049" t="s">
        <v>6013</v>
      </c>
      <c r="L1049" t="s">
        <v>15</v>
      </c>
      <c r="M1049" t="s">
        <v>6027</v>
      </c>
      <c r="O1049" t="s">
        <v>6859</v>
      </c>
      <c r="P1049" t="b">
        <v>0</v>
      </c>
    </row>
    <row r="1050" spans="1:16" x14ac:dyDescent="0.25">
      <c r="A1050" s="1">
        <v>1213</v>
      </c>
      <c r="B1050" t="s">
        <v>15</v>
      </c>
      <c r="C1050" t="s">
        <v>16</v>
      </c>
      <c r="D1050" s="23" t="s">
        <v>12044</v>
      </c>
      <c r="E1050" t="s">
        <v>5395</v>
      </c>
      <c r="F1050" t="s">
        <v>2476</v>
      </c>
      <c r="G1050">
        <v>1</v>
      </c>
      <c r="H1050">
        <v>513990</v>
      </c>
      <c r="J1050">
        <v>15</v>
      </c>
      <c r="K1050" t="s">
        <v>6013</v>
      </c>
      <c r="L1050" t="s">
        <v>15</v>
      </c>
      <c r="M1050" t="s">
        <v>6027</v>
      </c>
      <c r="O1050" t="s">
        <v>6860</v>
      </c>
      <c r="P1050" t="b">
        <v>0</v>
      </c>
    </row>
    <row r="1051" spans="1:16" x14ac:dyDescent="0.25">
      <c r="A1051" s="1">
        <v>1214</v>
      </c>
      <c r="B1051" t="s">
        <v>15</v>
      </c>
      <c r="C1051" t="s">
        <v>16</v>
      </c>
      <c r="D1051" s="23" t="s">
        <v>12045</v>
      </c>
      <c r="E1051" t="s">
        <v>5395</v>
      </c>
      <c r="F1051" t="s">
        <v>2477</v>
      </c>
      <c r="G1051">
        <v>1</v>
      </c>
      <c r="H1051">
        <v>319990</v>
      </c>
      <c r="J1051">
        <v>15</v>
      </c>
      <c r="K1051" t="s">
        <v>6013</v>
      </c>
      <c r="L1051" t="s">
        <v>15</v>
      </c>
      <c r="M1051" t="s">
        <v>6027</v>
      </c>
      <c r="O1051" t="s">
        <v>6861</v>
      </c>
      <c r="P1051" t="b">
        <v>0</v>
      </c>
    </row>
    <row r="1052" spans="1:16" x14ac:dyDescent="0.25">
      <c r="A1052" s="1">
        <v>1215</v>
      </c>
      <c r="B1052" t="s">
        <v>15</v>
      </c>
      <c r="C1052" t="s">
        <v>16</v>
      </c>
      <c r="D1052" s="23" t="s">
        <v>12046</v>
      </c>
      <c r="E1052" t="s">
        <v>5395</v>
      </c>
      <c r="F1052" t="s">
        <v>2478</v>
      </c>
      <c r="G1052">
        <v>1</v>
      </c>
      <c r="H1052">
        <v>395990</v>
      </c>
      <c r="J1052">
        <v>15</v>
      </c>
      <c r="K1052" t="s">
        <v>6013</v>
      </c>
      <c r="L1052" t="s">
        <v>15</v>
      </c>
      <c r="M1052" t="s">
        <v>6027</v>
      </c>
      <c r="O1052" t="s">
        <v>6862</v>
      </c>
      <c r="P1052" t="b">
        <v>0</v>
      </c>
    </row>
    <row r="1053" spans="1:16" x14ac:dyDescent="0.25">
      <c r="A1053" s="1">
        <v>1216</v>
      </c>
      <c r="B1053" t="s">
        <v>15</v>
      </c>
      <c r="C1053" t="s">
        <v>16</v>
      </c>
      <c r="D1053" s="23" t="s">
        <v>11978</v>
      </c>
      <c r="E1053" t="s">
        <v>5395</v>
      </c>
      <c r="F1053" t="s">
        <v>2410</v>
      </c>
      <c r="G1053">
        <v>1</v>
      </c>
      <c r="H1053">
        <v>526990</v>
      </c>
      <c r="J1053">
        <v>15</v>
      </c>
      <c r="K1053" t="s">
        <v>6013</v>
      </c>
      <c r="L1053" t="s">
        <v>15</v>
      </c>
      <c r="M1053" t="s">
        <v>6027</v>
      </c>
      <c r="O1053" t="s">
        <v>6794</v>
      </c>
      <c r="P1053" t="b">
        <v>0</v>
      </c>
    </row>
    <row r="1054" spans="1:16" x14ac:dyDescent="0.25">
      <c r="A1054" s="1">
        <v>1217</v>
      </c>
      <c r="B1054" t="s">
        <v>15</v>
      </c>
      <c r="C1054" t="s">
        <v>16</v>
      </c>
      <c r="D1054" s="23" t="s">
        <v>11778</v>
      </c>
      <c r="E1054" t="s">
        <v>5395</v>
      </c>
      <c r="F1054" t="s">
        <v>2212</v>
      </c>
      <c r="G1054">
        <v>1</v>
      </c>
      <c r="H1054">
        <v>336990</v>
      </c>
      <c r="J1054">
        <v>15</v>
      </c>
      <c r="K1054" t="s">
        <v>6013</v>
      </c>
      <c r="L1054" t="s">
        <v>15</v>
      </c>
      <c r="M1054" t="s">
        <v>6027</v>
      </c>
      <c r="O1054" t="s">
        <v>6596</v>
      </c>
      <c r="P1054" t="b">
        <v>0</v>
      </c>
    </row>
    <row r="1055" spans="1:16" x14ac:dyDescent="0.25">
      <c r="A1055" s="1">
        <v>1218</v>
      </c>
      <c r="B1055" t="s">
        <v>15</v>
      </c>
      <c r="C1055" t="s">
        <v>16</v>
      </c>
      <c r="D1055" s="23" t="s">
        <v>12047</v>
      </c>
      <c r="E1055" t="s">
        <v>5395</v>
      </c>
      <c r="F1055" t="s">
        <v>2479</v>
      </c>
      <c r="G1055">
        <v>1</v>
      </c>
      <c r="H1055">
        <v>299990</v>
      </c>
      <c r="J1055">
        <v>15</v>
      </c>
      <c r="K1055" t="s">
        <v>6013</v>
      </c>
      <c r="L1055" t="s">
        <v>15</v>
      </c>
      <c r="M1055" t="s">
        <v>6027</v>
      </c>
      <c r="O1055" t="s">
        <v>6863</v>
      </c>
      <c r="P1055" t="b">
        <v>0</v>
      </c>
    </row>
    <row r="1056" spans="1:16" x14ac:dyDescent="0.25">
      <c r="A1056" s="1">
        <v>1219</v>
      </c>
      <c r="B1056" t="s">
        <v>15</v>
      </c>
      <c r="C1056" t="s">
        <v>16</v>
      </c>
      <c r="D1056" s="23" t="s">
        <v>12048</v>
      </c>
      <c r="E1056" t="s">
        <v>5395</v>
      </c>
      <c r="F1056" t="s">
        <v>2480</v>
      </c>
      <c r="G1056">
        <v>1</v>
      </c>
      <c r="H1056">
        <v>299990</v>
      </c>
      <c r="J1056">
        <v>15</v>
      </c>
      <c r="K1056" t="s">
        <v>6013</v>
      </c>
      <c r="L1056" t="s">
        <v>15</v>
      </c>
      <c r="M1056" t="s">
        <v>6027</v>
      </c>
      <c r="O1056" t="s">
        <v>6864</v>
      </c>
      <c r="P1056" t="b">
        <v>0</v>
      </c>
    </row>
    <row r="1057" spans="1:16" x14ac:dyDescent="0.25">
      <c r="A1057" s="1">
        <v>1220</v>
      </c>
      <c r="B1057" t="s">
        <v>15</v>
      </c>
      <c r="C1057" t="s">
        <v>16</v>
      </c>
      <c r="D1057" s="23" t="s">
        <v>12049</v>
      </c>
      <c r="E1057" t="s">
        <v>5575</v>
      </c>
      <c r="F1057" t="s">
        <v>2481</v>
      </c>
      <c r="G1057">
        <v>1</v>
      </c>
      <c r="H1057">
        <v>63490</v>
      </c>
      <c r="J1057">
        <v>15</v>
      </c>
      <c r="K1057" t="s">
        <v>6013</v>
      </c>
      <c r="L1057" t="s">
        <v>6017</v>
      </c>
      <c r="M1057" t="s">
        <v>6025</v>
      </c>
      <c r="O1057" t="s">
        <v>6865</v>
      </c>
      <c r="P1057" t="b">
        <v>0</v>
      </c>
    </row>
    <row r="1058" spans="1:16" x14ac:dyDescent="0.25">
      <c r="A1058" s="1">
        <v>1221</v>
      </c>
      <c r="B1058" t="s">
        <v>15</v>
      </c>
      <c r="C1058" t="s">
        <v>16</v>
      </c>
      <c r="D1058" s="23" t="s">
        <v>12050</v>
      </c>
      <c r="E1058" t="s">
        <v>5395</v>
      </c>
      <c r="F1058" t="s">
        <v>2482</v>
      </c>
      <c r="G1058">
        <v>1</v>
      </c>
      <c r="H1058">
        <v>329990</v>
      </c>
      <c r="J1058">
        <v>15</v>
      </c>
      <c r="K1058" t="s">
        <v>6013</v>
      </c>
      <c r="L1058" t="s">
        <v>15</v>
      </c>
      <c r="M1058" t="s">
        <v>6027</v>
      </c>
      <c r="O1058" t="s">
        <v>6866</v>
      </c>
      <c r="P1058" t="b">
        <v>0</v>
      </c>
    </row>
    <row r="1059" spans="1:16" x14ac:dyDescent="0.25">
      <c r="A1059" s="1">
        <v>1222</v>
      </c>
      <c r="B1059" t="s">
        <v>15</v>
      </c>
      <c r="C1059" t="s">
        <v>16</v>
      </c>
      <c r="D1059" s="23" t="s">
        <v>12051</v>
      </c>
      <c r="E1059" t="s">
        <v>5395</v>
      </c>
      <c r="F1059" t="s">
        <v>2483</v>
      </c>
      <c r="G1059">
        <v>1</v>
      </c>
      <c r="H1059">
        <v>348990</v>
      </c>
      <c r="J1059">
        <v>15</v>
      </c>
      <c r="K1059" t="s">
        <v>6013</v>
      </c>
      <c r="L1059" t="s">
        <v>15</v>
      </c>
      <c r="M1059" t="s">
        <v>6027</v>
      </c>
      <c r="O1059" t="s">
        <v>6867</v>
      </c>
      <c r="P1059" t="b">
        <v>0</v>
      </c>
    </row>
    <row r="1060" spans="1:16" x14ac:dyDescent="0.25">
      <c r="A1060" s="1">
        <v>1223</v>
      </c>
      <c r="B1060" t="s">
        <v>15</v>
      </c>
      <c r="C1060" t="s">
        <v>16</v>
      </c>
      <c r="D1060" s="23" t="s">
        <v>12052</v>
      </c>
      <c r="E1060" t="s">
        <v>5395</v>
      </c>
      <c r="F1060" t="s">
        <v>2484</v>
      </c>
      <c r="G1060">
        <v>1</v>
      </c>
      <c r="H1060">
        <v>444990</v>
      </c>
      <c r="J1060">
        <v>15</v>
      </c>
      <c r="K1060" t="s">
        <v>6013</v>
      </c>
      <c r="L1060" t="s">
        <v>15</v>
      </c>
      <c r="M1060" t="s">
        <v>6027</v>
      </c>
      <c r="O1060" t="s">
        <v>6868</v>
      </c>
      <c r="P1060" t="b">
        <v>0</v>
      </c>
    </row>
    <row r="1061" spans="1:16" x14ac:dyDescent="0.25">
      <c r="A1061" s="1">
        <v>1224</v>
      </c>
      <c r="B1061" t="s">
        <v>15</v>
      </c>
      <c r="C1061" t="s">
        <v>16</v>
      </c>
      <c r="D1061" s="23" t="s">
        <v>12053</v>
      </c>
      <c r="E1061" t="s">
        <v>5395</v>
      </c>
      <c r="F1061" t="s">
        <v>2485</v>
      </c>
      <c r="G1061">
        <v>1</v>
      </c>
      <c r="H1061">
        <v>339990</v>
      </c>
      <c r="J1061">
        <v>15</v>
      </c>
      <c r="K1061" t="s">
        <v>6013</v>
      </c>
      <c r="L1061" t="s">
        <v>15</v>
      </c>
      <c r="M1061" t="s">
        <v>6027</v>
      </c>
      <c r="O1061" t="s">
        <v>6869</v>
      </c>
      <c r="P1061" t="b">
        <v>0</v>
      </c>
    </row>
    <row r="1062" spans="1:16" x14ac:dyDescent="0.25">
      <c r="A1062" s="1">
        <v>1225</v>
      </c>
      <c r="B1062" t="s">
        <v>15</v>
      </c>
      <c r="C1062" t="s">
        <v>16</v>
      </c>
      <c r="D1062" s="23" t="s">
        <v>12054</v>
      </c>
      <c r="E1062" t="s">
        <v>5395</v>
      </c>
      <c r="F1062" t="s">
        <v>2486</v>
      </c>
      <c r="G1062">
        <v>1</v>
      </c>
      <c r="H1062">
        <v>203990</v>
      </c>
      <c r="J1062">
        <v>15</v>
      </c>
      <c r="K1062" t="s">
        <v>6013</v>
      </c>
      <c r="L1062" t="s">
        <v>15</v>
      </c>
      <c r="M1062" t="s">
        <v>6027</v>
      </c>
      <c r="O1062" t="s">
        <v>6870</v>
      </c>
      <c r="P1062" t="b">
        <v>0</v>
      </c>
    </row>
    <row r="1063" spans="1:16" x14ac:dyDescent="0.25">
      <c r="A1063" s="1">
        <v>1226</v>
      </c>
      <c r="B1063" t="s">
        <v>15</v>
      </c>
      <c r="C1063" t="s">
        <v>16</v>
      </c>
      <c r="D1063" s="23" t="s">
        <v>12055</v>
      </c>
      <c r="E1063" t="s">
        <v>5395</v>
      </c>
      <c r="F1063" t="s">
        <v>2487</v>
      </c>
      <c r="G1063">
        <v>1</v>
      </c>
      <c r="H1063">
        <v>276990</v>
      </c>
      <c r="J1063">
        <v>15</v>
      </c>
      <c r="K1063" t="s">
        <v>6013</v>
      </c>
      <c r="L1063" t="s">
        <v>15</v>
      </c>
      <c r="M1063" t="s">
        <v>6027</v>
      </c>
      <c r="O1063" t="s">
        <v>6871</v>
      </c>
      <c r="P1063" t="b">
        <v>0</v>
      </c>
    </row>
    <row r="1064" spans="1:16" x14ac:dyDescent="0.25">
      <c r="A1064" s="1">
        <v>1227</v>
      </c>
      <c r="B1064" t="s">
        <v>15</v>
      </c>
      <c r="C1064" t="s">
        <v>16</v>
      </c>
      <c r="D1064" s="23" t="s">
        <v>12056</v>
      </c>
      <c r="E1064" t="s">
        <v>5792</v>
      </c>
      <c r="F1064" t="s">
        <v>2488</v>
      </c>
      <c r="G1064">
        <v>1</v>
      </c>
      <c r="H1064">
        <v>69990</v>
      </c>
      <c r="J1064">
        <v>15</v>
      </c>
      <c r="K1064" t="s">
        <v>6013</v>
      </c>
      <c r="L1064" t="s">
        <v>15</v>
      </c>
      <c r="M1064" t="s">
        <v>6022</v>
      </c>
      <c r="O1064" t="s">
        <v>6872</v>
      </c>
      <c r="P1064" t="b">
        <v>0</v>
      </c>
    </row>
    <row r="1065" spans="1:16" x14ac:dyDescent="0.25">
      <c r="A1065" s="1">
        <v>1228</v>
      </c>
      <c r="B1065" t="s">
        <v>15</v>
      </c>
      <c r="C1065" t="s">
        <v>16</v>
      </c>
      <c r="D1065" s="23" t="s">
        <v>12057</v>
      </c>
      <c r="E1065" t="s">
        <v>5395</v>
      </c>
      <c r="F1065" t="s">
        <v>2489</v>
      </c>
      <c r="G1065">
        <v>1</v>
      </c>
      <c r="H1065">
        <v>418990</v>
      </c>
      <c r="J1065">
        <v>15</v>
      </c>
      <c r="K1065" t="s">
        <v>6013</v>
      </c>
      <c r="L1065" t="s">
        <v>15</v>
      </c>
      <c r="M1065" t="s">
        <v>6027</v>
      </c>
      <c r="O1065" t="s">
        <v>6873</v>
      </c>
      <c r="P1065" t="b">
        <v>0</v>
      </c>
    </row>
    <row r="1066" spans="1:16" x14ac:dyDescent="0.25">
      <c r="A1066" s="1">
        <v>1229</v>
      </c>
      <c r="B1066" t="s">
        <v>15</v>
      </c>
      <c r="C1066" t="s">
        <v>16</v>
      </c>
      <c r="D1066" s="23" t="s">
        <v>12058</v>
      </c>
      <c r="E1066" t="s">
        <v>5395</v>
      </c>
      <c r="F1066" t="s">
        <v>2490</v>
      </c>
      <c r="G1066">
        <v>1</v>
      </c>
      <c r="H1066">
        <v>276990</v>
      </c>
      <c r="J1066">
        <v>15</v>
      </c>
      <c r="K1066" t="s">
        <v>6013</v>
      </c>
      <c r="L1066" t="s">
        <v>15</v>
      </c>
      <c r="M1066" t="s">
        <v>6027</v>
      </c>
      <c r="O1066" t="s">
        <v>6874</v>
      </c>
      <c r="P1066" t="b">
        <v>0</v>
      </c>
    </row>
    <row r="1067" spans="1:16" x14ac:dyDescent="0.25">
      <c r="A1067" s="1">
        <v>1230</v>
      </c>
      <c r="B1067" t="s">
        <v>15</v>
      </c>
      <c r="C1067" t="s">
        <v>16</v>
      </c>
      <c r="D1067" s="23" t="s">
        <v>12058</v>
      </c>
      <c r="E1067" t="s">
        <v>5395</v>
      </c>
      <c r="F1067" t="s">
        <v>2490</v>
      </c>
      <c r="G1067">
        <v>1</v>
      </c>
      <c r="H1067">
        <v>276990</v>
      </c>
      <c r="J1067">
        <v>16</v>
      </c>
      <c r="K1067" t="s">
        <v>6013</v>
      </c>
      <c r="L1067" t="s">
        <v>15</v>
      </c>
      <c r="M1067" t="s">
        <v>6027</v>
      </c>
      <c r="O1067" t="s">
        <v>6874</v>
      </c>
      <c r="P1067" t="b">
        <v>0</v>
      </c>
    </row>
    <row r="1068" spans="1:16" x14ac:dyDescent="0.25">
      <c r="A1068" s="1">
        <v>1231</v>
      </c>
      <c r="B1068" t="s">
        <v>15</v>
      </c>
      <c r="C1068" t="s">
        <v>16</v>
      </c>
      <c r="D1068" s="23" t="s">
        <v>12059</v>
      </c>
      <c r="E1068" t="s">
        <v>5395</v>
      </c>
      <c r="F1068" t="s">
        <v>2491</v>
      </c>
      <c r="G1068">
        <v>1</v>
      </c>
      <c r="H1068">
        <v>437990</v>
      </c>
      <c r="J1068">
        <v>16</v>
      </c>
      <c r="K1068" t="s">
        <v>6013</v>
      </c>
      <c r="L1068" t="s">
        <v>15</v>
      </c>
      <c r="M1068" t="s">
        <v>6027</v>
      </c>
      <c r="O1068" t="s">
        <v>6875</v>
      </c>
      <c r="P1068" t="b">
        <v>0</v>
      </c>
    </row>
    <row r="1069" spans="1:16" x14ac:dyDescent="0.25">
      <c r="A1069" s="1">
        <v>1232</v>
      </c>
      <c r="B1069" t="s">
        <v>15</v>
      </c>
      <c r="C1069" t="s">
        <v>16</v>
      </c>
      <c r="D1069" s="23" t="s">
        <v>12060</v>
      </c>
      <c r="E1069" t="s">
        <v>5395</v>
      </c>
      <c r="F1069" t="s">
        <v>2492</v>
      </c>
      <c r="G1069">
        <v>1</v>
      </c>
      <c r="H1069">
        <v>457990</v>
      </c>
      <c r="J1069">
        <v>16</v>
      </c>
      <c r="K1069" t="s">
        <v>6013</v>
      </c>
      <c r="L1069" t="s">
        <v>15</v>
      </c>
      <c r="M1069" t="s">
        <v>6027</v>
      </c>
      <c r="O1069" t="s">
        <v>6876</v>
      </c>
      <c r="P1069" t="b">
        <v>0</v>
      </c>
    </row>
    <row r="1070" spans="1:16" x14ac:dyDescent="0.25">
      <c r="A1070" s="1">
        <v>1233</v>
      </c>
      <c r="B1070" t="s">
        <v>15</v>
      </c>
      <c r="C1070" t="s">
        <v>16</v>
      </c>
      <c r="D1070" s="23" t="s">
        <v>11981</v>
      </c>
      <c r="E1070" t="s">
        <v>5395</v>
      </c>
      <c r="F1070" t="s">
        <v>2413</v>
      </c>
      <c r="G1070">
        <v>1</v>
      </c>
      <c r="H1070">
        <v>299990</v>
      </c>
      <c r="J1070">
        <v>16</v>
      </c>
      <c r="K1070" t="s">
        <v>6013</v>
      </c>
      <c r="L1070" t="s">
        <v>15</v>
      </c>
      <c r="M1070" t="s">
        <v>6027</v>
      </c>
      <c r="O1070" t="s">
        <v>6797</v>
      </c>
      <c r="P1070" t="b">
        <v>0</v>
      </c>
    </row>
    <row r="1071" spans="1:16" x14ac:dyDescent="0.25">
      <c r="A1071" s="1">
        <v>1234</v>
      </c>
      <c r="B1071" t="s">
        <v>15</v>
      </c>
      <c r="C1071" t="s">
        <v>16</v>
      </c>
      <c r="D1071" s="23" t="s">
        <v>12061</v>
      </c>
      <c r="E1071" t="s">
        <v>5787</v>
      </c>
      <c r="F1071" t="s">
        <v>2493</v>
      </c>
      <c r="G1071">
        <v>1</v>
      </c>
      <c r="H1071">
        <v>146990</v>
      </c>
      <c r="J1071">
        <v>16</v>
      </c>
      <c r="K1071" t="s">
        <v>6013</v>
      </c>
      <c r="L1071" t="s">
        <v>15</v>
      </c>
      <c r="M1071" t="s">
        <v>6027</v>
      </c>
      <c r="O1071" t="s">
        <v>6877</v>
      </c>
      <c r="P1071" t="b">
        <v>0</v>
      </c>
    </row>
    <row r="1072" spans="1:16" x14ac:dyDescent="0.25">
      <c r="A1072" s="1">
        <v>1235</v>
      </c>
      <c r="B1072" t="s">
        <v>15</v>
      </c>
      <c r="C1072" t="s">
        <v>16</v>
      </c>
      <c r="D1072" s="23" t="s">
        <v>12062</v>
      </c>
      <c r="E1072" t="s">
        <v>5787</v>
      </c>
      <c r="F1072" t="s">
        <v>2494</v>
      </c>
      <c r="G1072">
        <v>1</v>
      </c>
      <c r="H1072">
        <v>137990</v>
      </c>
      <c r="J1072">
        <v>16</v>
      </c>
      <c r="K1072" t="s">
        <v>6013</v>
      </c>
      <c r="L1072" t="s">
        <v>15</v>
      </c>
      <c r="M1072" t="s">
        <v>6027</v>
      </c>
      <c r="O1072" t="s">
        <v>6878</v>
      </c>
      <c r="P1072" t="b">
        <v>0</v>
      </c>
    </row>
    <row r="1073" spans="1:16" x14ac:dyDescent="0.25">
      <c r="A1073" s="1">
        <v>1236</v>
      </c>
      <c r="B1073" t="s">
        <v>15</v>
      </c>
      <c r="C1073" t="s">
        <v>16</v>
      </c>
      <c r="D1073" s="23" t="s">
        <v>12063</v>
      </c>
      <c r="E1073" t="s">
        <v>5784</v>
      </c>
      <c r="F1073" t="s">
        <v>2495</v>
      </c>
      <c r="G1073">
        <v>1</v>
      </c>
      <c r="H1073">
        <v>226990</v>
      </c>
      <c r="J1073">
        <v>16</v>
      </c>
      <c r="K1073" t="s">
        <v>6013</v>
      </c>
      <c r="L1073" t="s">
        <v>15</v>
      </c>
      <c r="M1073" t="s">
        <v>6027</v>
      </c>
      <c r="O1073" t="s">
        <v>6879</v>
      </c>
      <c r="P1073" t="b">
        <v>0</v>
      </c>
    </row>
    <row r="1074" spans="1:16" x14ac:dyDescent="0.25">
      <c r="A1074" s="1">
        <v>1237</v>
      </c>
      <c r="B1074" t="s">
        <v>15</v>
      </c>
      <c r="C1074" t="s">
        <v>16</v>
      </c>
      <c r="D1074" s="23" t="s">
        <v>12064</v>
      </c>
      <c r="E1074" t="s">
        <v>5395</v>
      </c>
      <c r="F1074" t="s">
        <v>2496</v>
      </c>
      <c r="G1074">
        <v>1</v>
      </c>
      <c r="H1074">
        <v>217990</v>
      </c>
      <c r="J1074">
        <v>16</v>
      </c>
      <c r="K1074" t="s">
        <v>6013</v>
      </c>
      <c r="L1074" t="s">
        <v>15</v>
      </c>
      <c r="M1074" t="s">
        <v>6027</v>
      </c>
      <c r="O1074" t="s">
        <v>6880</v>
      </c>
      <c r="P1074" t="b">
        <v>0</v>
      </c>
    </row>
    <row r="1075" spans="1:16" x14ac:dyDescent="0.25">
      <c r="A1075" s="1">
        <v>1238</v>
      </c>
      <c r="B1075" t="s">
        <v>15</v>
      </c>
      <c r="C1075" t="s">
        <v>16</v>
      </c>
      <c r="D1075" s="23" t="s">
        <v>12065</v>
      </c>
      <c r="E1075" t="s">
        <v>5787</v>
      </c>
      <c r="F1075" t="s">
        <v>2497</v>
      </c>
      <c r="G1075">
        <v>1</v>
      </c>
      <c r="H1075">
        <v>174990</v>
      </c>
      <c r="J1075">
        <v>16</v>
      </c>
      <c r="K1075" t="s">
        <v>6013</v>
      </c>
      <c r="L1075" t="s">
        <v>15</v>
      </c>
      <c r="M1075" t="s">
        <v>6027</v>
      </c>
      <c r="O1075" t="s">
        <v>6881</v>
      </c>
      <c r="P1075" t="b">
        <v>0</v>
      </c>
    </row>
    <row r="1076" spans="1:16" x14ac:dyDescent="0.25">
      <c r="A1076" s="1">
        <v>1239</v>
      </c>
      <c r="B1076" t="s">
        <v>15</v>
      </c>
      <c r="C1076" t="s">
        <v>16</v>
      </c>
      <c r="D1076" s="23" t="s">
        <v>12066</v>
      </c>
      <c r="E1076" t="s">
        <v>9816</v>
      </c>
      <c r="F1076" t="s">
        <v>2498</v>
      </c>
      <c r="G1076">
        <v>1</v>
      </c>
      <c r="H1076">
        <v>243990</v>
      </c>
      <c r="J1076">
        <v>16</v>
      </c>
      <c r="K1076" t="s">
        <v>6013</v>
      </c>
      <c r="L1076" t="s">
        <v>6018</v>
      </c>
      <c r="M1076" t="s">
        <v>6026</v>
      </c>
      <c r="O1076" t="s">
        <v>6882</v>
      </c>
      <c r="P1076" t="b">
        <v>0</v>
      </c>
    </row>
    <row r="1077" spans="1:16" x14ac:dyDescent="0.25">
      <c r="A1077" s="1">
        <v>1240</v>
      </c>
      <c r="B1077" t="s">
        <v>15</v>
      </c>
      <c r="C1077" t="s">
        <v>16</v>
      </c>
      <c r="D1077" s="23" t="s">
        <v>11995</v>
      </c>
      <c r="E1077" t="s">
        <v>5395</v>
      </c>
      <c r="F1077" t="s">
        <v>2427</v>
      </c>
      <c r="G1077">
        <v>1</v>
      </c>
      <c r="H1077">
        <v>276990</v>
      </c>
      <c r="J1077">
        <v>16</v>
      </c>
      <c r="K1077" t="s">
        <v>6013</v>
      </c>
      <c r="L1077" t="s">
        <v>15</v>
      </c>
      <c r="M1077" t="s">
        <v>6027</v>
      </c>
      <c r="O1077" t="s">
        <v>6811</v>
      </c>
      <c r="P1077" t="b">
        <v>0</v>
      </c>
    </row>
    <row r="1078" spans="1:16" x14ac:dyDescent="0.25">
      <c r="A1078" s="1">
        <v>1241</v>
      </c>
      <c r="B1078" t="s">
        <v>15</v>
      </c>
      <c r="C1078" t="s">
        <v>16</v>
      </c>
      <c r="D1078" s="23" t="s">
        <v>11994</v>
      </c>
      <c r="E1078" t="s">
        <v>5784</v>
      </c>
      <c r="F1078" t="s">
        <v>2426</v>
      </c>
      <c r="G1078">
        <v>1</v>
      </c>
      <c r="H1078">
        <v>197990</v>
      </c>
      <c r="J1078">
        <v>16</v>
      </c>
      <c r="K1078" t="s">
        <v>6013</v>
      </c>
      <c r="L1078" t="s">
        <v>15</v>
      </c>
      <c r="M1078" t="s">
        <v>6027</v>
      </c>
      <c r="O1078" t="s">
        <v>6810</v>
      </c>
      <c r="P1078" t="b">
        <v>0</v>
      </c>
    </row>
    <row r="1079" spans="1:16" x14ac:dyDescent="0.25">
      <c r="A1079" s="1">
        <v>1242</v>
      </c>
      <c r="B1079" t="s">
        <v>15</v>
      </c>
      <c r="C1079" t="s">
        <v>16</v>
      </c>
      <c r="D1079" s="23" t="s">
        <v>12067</v>
      </c>
      <c r="E1079" t="s">
        <v>5787</v>
      </c>
      <c r="F1079" t="s">
        <v>2499</v>
      </c>
      <c r="G1079">
        <v>1</v>
      </c>
      <c r="H1079">
        <v>166990</v>
      </c>
      <c r="J1079">
        <v>16</v>
      </c>
      <c r="K1079" t="s">
        <v>6013</v>
      </c>
      <c r="L1079" t="s">
        <v>15</v>
      </c>
      <c r="M1079" t="s">
        <v>6027</v>
      </c>
      <c r="O1079" t="s">
        <v>6883</v>
      </c>
      <c r="P1079" t="b">
        <v>0</v>
      </c>
    </row>
    <row r="1080" spans="1:16" x14ac:dyDescent="0.25">
      <c r="A1080" s="1">
        <v>1243</v>
      </c>
      <c r="B1080" t="s">
        <v>15</v>
      </c>
      <c r="C1080" t="s">
        <v>16</v>
      </c>
      <c r="D1080" s="23" t="s">
        <v>12068</v>
      </c>
      <c r="E1080" t="s">
        <v>5575</v>
      </c>
      <c r="F1080" t="s">
        <v>2500</v>
      </c>
      <c r="G1080">
        <v>1</v>
      </c>
      <c r="H1080">
        <v>55490</v>
      </c>
      <c r="J1080">
        <v>16</v>
      </c>
      <c r="K1080" t="s">
        <v>6013</v>
      </c>
      <c r="L1080" t="s">
        <v>6017</v>
      </c>
      <c r="M1080" t="s">
        <v>6025</v>
      </c>
      <c r="O1080" t="s">
        <v>6884</v>
      </c>
      <c r="P1080" t="b">
        <v>0</v>
      </c>
    </row>
    <row r="1081" spans="1:16" x14ac:dyDescent="0.25">
      <c r="A1081" s="1">
        <v>1244</v>
      </c>
      <c r="B1081" t="s">
        <v>15</v>
      </c>
      <c r="C1081" t="s">
        <v>16</v>
      </c>
      <c r="D1081" s="23" t="s">
        <v>12069</v>
      </c>
      <c r="E1081" t="s">
        <v>5395</v>
      </c>
      <c r="F1081" t="s">
        <v>2501</v>
      </c>
      <c r="G1081">
        <v>1</v>
      </c>
      <c r="H1081">
        <v>358990</v>
      </c>
      <c r="J1081">
        <v>16</v>
      </c>
      <c r="K1081" t="s">
        <v>6013</v>
      </c>
      <c r="L1081" t="s">
        <v>15</v>
      </c>
      <c r="M1081" t="s">
        <v>6027</v>
      </c>
      <c r="O1081" t="s">
        <v>6885</v>
      </c>
      <c r="P1081" t="b">
        <v>0</v>
      </c>
    </row>
    <row r="1082" spans="1:16" x14ac:dyDescent="0.25">
      <c r="A1082" s="1">
        <v>1245</v>
      </c>
      <c r="B1082" t="s">
        <v>15</v>
      </c>
      <c r="C1082" t="s">
        <v>16</v>
      </c>
      <c r="D1082" s="23" t="s">
        <v>12070</v>
      </c>
      <c r="E1082" t="s">
        <v>5395</v>
      </c>
      <c r="F1082" t="s">
        <v>2502</v>
      </c>
      <c r="G1082">
        <v>1</v>
      </c>
      <c r="H1082">
        <v>533990</v>
      </c>
      <c r="J1082">
        <v>16</v>
      </c>
      <c r="K1082" t="s">
        <v>6013</v>
      </c>
      <c r="L1082" t="s">
        <v>15</v>
      </c>
      <c r="M1082" t="s">
        <v>6027</v>
      </c>
      <c r="O1082" t="s">
        <v>6886</v>
      </c>
      <c r="P1082" t="b">
        <v>0</v>
      </c>
    </row>
    <row r="1083" spans="1:16" x14ac:dyDescent="0.25">
      <c r="A1083" s="1">
        <v>1246</v>
      </c>
      <c r="B1083" t="s">
        <v>15</v>
      </c>
      <c r="C1083" t="s">
        <v>16</v>
      </c>
      <c r="D1083" s="23" t="s">
        <v>12071</v>
      </c>
      <c r="E1083" t="s">
        <v>5787</v>
      </c>
      <c r="F1083" t="s">
        <v>2503</v>
      </c>
      <c r="G1083">
        <v>1</v>
      </c>
      <c r="H1083">
        <v>166990</v>
      </c>
      <c r="J1083">
        <v>16</v>
      </c>
      <c r="K1083" t="s">
        <v>6013</v>
      </c>
      <c r="L1083" t="s">
        <v>15</v>
      </c>
      <c r="M1083" t="s">
        <v>6027</v>
      </c>
      <c r="O1083" t="s">
        <v>6887</v>
      </c>
      <c r="P1083" t="b">
        <v>0</v>
      </c>
    </row>
    <row r="1084" spans="1:16" x14ac:dyDescent="0.25">
      <c r="A1084" s="1">
        <v>1247</v>
      </c>
      <c r="B1084" t="s">
        <v>15</v>
      </c>
      <c r="C1084" t="s">
        <v>16</v>
      </c>
      <c r="D1084" s="23" t="s">
        <v>12072</v>
      </c>
      <c r="E1084" t="s">
        <v>5787</v>
      </c>
      <c r="F1084" t="s">
        <v>2504</v>
      </c>
      <c r="G1084">
        <v>1</v>
      </c>
      <c r="H1084">
        <v>146990</v>
      </c>
      <c r="J1084">
        <v>16</v>
      </c>
      <c r="K1084" t="s">
        <v>6013</v>
      </c>
      <c r="L1084" t="s">
        <v>15</v>
      </c>
      <c r="M1084" t="s">
        <v>6027</v>
      </c>
      <c r="O1084" t="s">
        <v>6888</v>
      </c>
      <c r="P1084" t="b">
        <v>0</v>
      </c>
    </row>
    <row r="1085" spans="1:16" x14ac:dyDescent="0.25">
      <c r="A1085" s="1">
        <v>1248</v>
      </c>
      <c r="B1085" t="s">
        <v>15</v>
      </c>
      <c r="C1085" t="s">
        <v>16</v>
      </c>
      <c r="D1085" s="23" t="s">
        <v>11941</v>
      </c>
      <c r="E1085" t="s">
        <v>5784</v>
      </c>
      <c r="F1085" t="s">
        <v>2373</v>
      </c>
      <c r="G1085">
        <v>1</v>
      </c>
      <c r="H1085">
        <v>329990</v>
      </c>
      <c r="J1085">
        <v>16</v>
      </c>
      <c r="K1085" t="s">
        <v>6013</v>
      </c>
      <c r="L1085" t="s">
        <v>15</v>
      </c>
      <c r="M1085" t="s">
        <v>6027</v>
      </c>
      <c r="O1085" t="s">
        <v>6757</v>
      </c>
      <c r="P1085" t="b">
        <v>0</v>
      </c>
    </row>
    <row r="1086" spans="1:16" x14ac:dyDescent="0.25">
      <c r="A1086" s="1">
        <v>1249</v>
      </c>
      <c r="B1086" t="s">
        <v>15</v>
      </c>
      <c r="C1086" t="s">
        <v>16</v>
      </c>
      <c r="D1086" s="23" t="s">
        <v>12073</v>
      </c>
      <c r="E1086" t="s">
        <v>5395</v>
      </c>
      <c r="F1086" t="s">
        <v>2505</v>
      </c>
      <c r="G1086">
        <v>1</v>
      </c>
      <c r="H1086">
        <v>358990</v>
      </c>
      <c r="J1086">
        <v>16</v>
      </c>
      <c r="K1086" t="s">
        <v>6013</v>
      </c>
      <c r="L1086" t="s">
        <v>15</v>
      </c>
      <c r="M1086" t="s">
        <v>6027</v>
      </c>
      <c r="O1086" t="s">
        <v>6889</v>
      </c>
      <c r="P1086" t="b">
        <v>0</v>
      </c>
    </row>
    <row r="1087" spans="1:16" x14ac:dyDescent="0.25">
      <c r="A1087" s="1">
        <v>1250</v>
      </c>
      <c r="B1087" t="s">
        <v>15</v>
      </c>
      <c r="C1087" t="s">
        <v>16</v>
      </c>
      <c r="D1087" s="23" t="s">
        <v>12074</v>
      </c>
      <c r="E1087" t="s">
        <v>5787</v>
      </c>
      <c r="F1087" t="s">
        <v>2506</v>
      </c>
      <c r="G1087">
        <v>1</v>
      </c>
      <c r="H1087">
        <v>171990</v>
      </c>
      <c r="J1087">
        <v>16</v>
      </c>
      <c r="K1087" t="s">
        <v>6013</v>
      </c>
      <c r="L1087" t="s">
        <v>15</v>
      </c>
      <c r="M1087" t="s">
        <v>6027</v>
      </c>
      <c r="O1087" t="s">
        <v>6890</v>
      </c>
      <c r="P1087" t="b">
        <v>0</v>
      </c>
    </row>
    <row r="1088" spans="1:16" x14ac:dyDescent="0.25">
      <c r="A1088" s="1">
        <v>1251</v>
      </c>
      <c r="B1088" t="s">
        <v>15</v>
      </c>
      <c r="C1088" t="s">
        <v>16</v>
      </c>
      <c r="D1088" s="23" t="s">
        <v>12075</v>
      </c>
      <c r="E1088" t="s">
        <v>5395</v>
      </c>
      <c r="F1088" t="s">
        <v>2507</v>
      </c>
      <c r="G1088">
        <v>1</v>
      </c>
      <c r="H1088">
        <v>309990</v>
      </c>
      <c r="J1088">
        <v>16</v>
      </c>
      <c r="K1088" t="s">
        <v>6013</v>
      </c>
      <c r="L1088" t="s">
        <v>15</v>
      </c>
      <c r="M1088" t="s">
        <v>6027</v>
      </c>
      <c r="O1088" t="s">
        <v>6891</v>
      </c>
      <c r="P1088" t="b">
        <v>0</v>
      </c>
    </row>
    <row r="1089" spans="1:16" x14ac:dyDescent="0.25">
      <c r="A1089" s="1">
        <v>1252</v>
      </c>
      <c r="B1089" t="s">
        <v>15</v>
      </c>
      <c r="C1089" t="s">
        <v>16</v>
      </c>
      <c r="D1089" s="23" t="s">
        <v>11922</v>
      </c>
      <c r="E1089" t="s">
        <v>5787</v>
      </c>
      <c r="F1089" t="s">
        <v>2354</v>
      </c>
      <c r="G1089">
        <v>1</v>
      </c>
      <c r="H1089">
        <v>194990</v>
      </c>
      <c r="J1089">
        <v>16</v>
      </c>
      <c r="K1089" t="s">
        <v>6013</v>
      </c>
      <c r="L1089" t="s">
        <v>15</v>
      </c>
      <c r="M1089" t="s">
        <v>6027</v>
      </c>
      <c r="O1089" t="s">
        <v>6738</v>
      </c>
      <c r="P1089" t="b">
        <v>0</v>
      </c>
    </row>
    <row r="1090" spans="1:16" x14ac:dyDescent="0.25">
      <c r="A1090" s="1">
        <v>1253</v>
      </c>
      <c r="B1090" t="s">
        <v>15</v>
      </c>
      <c r="C1090" t="s">
        <v>16</v>
      </c>
      <c r="D1090" s="23" t="s">
        <v>11923</v>
      </c>
      <c r="E1090" t="s">
        <v>5395</v>
      </c>
      <c r="F1090" t="s">
        <v>2355</v>
      </c>
      <c r="G1090">
        <v>1</v>
      </c>
      <c r="H1090">
        <v>437990</v>
      </c>
      <c r="J1090">
        <v>16</v>
      </c>
      <c r="K1090" t="s">
        <v>6013</v>
      </c>
      <c r="L1090" t="s">
        <v>15</v>
      </c>
      <c r="M1090" t="s">
        <v>6027</v>
      </c>
      <c r="O1090" t="s">
        <v>6739</v>
      </c>
      <c r="P1090" t="b">
        <v>0</v>
      </c>
    </row>
    <row r="1091" spans="1:16" x14ac:dyDescent="0.25">
      <c r="A1091" s="1">
        <v>1254</v>
      </c>
      <c r="B1091" t="s">
        <v>15</v>
      </c>
      <c r="C1091" t="s">
        <v>16</v>
      </c>
      <c r="D1091" s="23" t="s">
        <v>12076</v>
      </c>
      <c r="E1091" t="s">
        <v>5395</v>
      </c>
      <c r="F1091" t="s">
        <v>2508</v>
      </c>
      <c r="G1091">
        <v>1</v>
      </c>
      <c r="H1091">
        <v>434990</v>
      </c>
      <c r="J1091">
        <v>16</v>
      </c>
      <c r="K1091" t="s">
        <v>6013</v>
      </c>
      <c r="L1091" t="s">
        <v>15</v>
      </c>
      <c r="M1091" t="s">
        <v>6027</v>
      </c>
      <c r="O1091" t="s">
        <v>6892</v>
      </c>
      <c r="P1091" t="b">
        <v>0</v>
      </c>
    </row>
    <row r="1092" spans="1:16" x14ac:dyDescent="0.25">
      <c r="A1092" s="1">
        <v>1255</v>
      </c>
      <c r="B1092" t="s">
        <v>15</v>
      </c>
      <c r="C1092" t="s">
        <v>16</v>
      </c>
      <c r="D1092" s="23" t="s">
        <v>12077</v>
      </c>
      <c r="E1092" t="s">
        <v>5395</v>
      </c>
      <c r="F1092" t="s">
        <v>2509</v>
      </c>
      <c r="G1092">
        <v>1</v>
      </c>
      <c r="H1092">
        <v>437990</v>
      </c>
      <c r="J1092">
        <v>16</v>
      </c>
      <c r="K1092" t="s">
        <v>6013</v>
      </c>
      <c r="L1092" t="s">
        <v>15</v>
      </c>
      <c r="M1092" t="s">
        <v>6027</v>
      </c>
      <c r="O1092" t="s">
        <v>6893</v>
      </c>
      <c r="P1092" t="b">
        <v>0</v>
      </c>
    </row>
    <row r="1093" spans="1:16" x14ac:dyDescent="0.25">
      <c r="A1093" s="1">
        <v>1256</v>
      </c>
      <c r="B1093" t="s">
        <v>15</v>
      </c>
      <c r="C1093" t="s">
        <v>16</v>
      </c>
      <c r="D1093" s="23" t="s">
        <v>11926</v>
      </c>
      <c r="E1093" t="s">
        <v>5395</v>
      </c>
      <c r="F1093" t="s">
        <v>2358</v>
      </c>
      <c r="G1093">
        <v>1</v>
      </c>
      <c r="H1093">
        <v>299990</v>
      </c>
      <c r="J1093">
        <v>16</v>
      </c>
      <c r="K1093" t="s">
        <v>6013</v>
      </c>
      <c r="L1093" t="s">
        <v>15</v>
      </c>
      <c r="M1093" t="s">
        <v>6027</v>
      </c>
      <c r="O1093" t="s">
        <v>6742</v>
      </c>
      <c r="P1093" t="b">
        <v>0</v>
      </c>
    </row>
    <row r="1094" spans="1:16" x14ac:dyDescent="0.25">
      <c r="A1094" s="1">
        <v>1257</v>
      </c>
      <c r="B1094" t="s">
        <v>15</v>
      </c>
      <c r="C1094" t="s">
        <v>16</v>
      </c>
      <c r="D1094" s="23" t="s">
        <v>12078</v>
      </c>
      <c r="E1094" t="s">
        <v>5395</v>
      </c>
      <c r="F1094" t="s">
        <v>2510</v>
      </c>
      <c r="G1094">
        <v>1</v>
      </c>
      <c r="H1094">
        <v>217990</v>
      </c>
      <c r="J1094">
        <v>16</v>
      </c>
      <c r="K1094" t="s">
        <v>6013</v>
      </c>
      <c r="L1094" t="s">
        <v>15</v>
      </c>
      <c r="M1094" t="s">
        <v>6027</v>
      </c>
      <c r="O1094" t="s">
        <v>6894</v>
      </c>
      <c r="P1094" t="b">
        <v>0</v>
      </c>
    </row>
    <row r="1095" spans="1:16" x14ac:dyDescent="0.25">
      <c r="A1095" s="1">
        <v>1258</v>
      </c>
      <c r="B1095" t="s">
        <v>15</v>
      </c>
      <c r="C1095" t="s">
        <v>16</v>
      </c>
      <c r="D1095" s="23" t="s">
        <v>12079</v>
      </c>
      <c r="E1095" t="s">
        <v>5778</v>
      </c>
      <c r="F1095" t="s">
        <v>2511</v>
      </c>
      <c r="G1095">
        <v>1</v>
      </c>
      <c r="H1095">
        <v>25990</v>
      </c>
      <c r="J1095">
        <v>16</v>
      </c>
      <c r="K1095" t="s">
        <v>6013</v>
      </c>
      <c r="L1095" t="s">
        <v>15</v>
      </c>
      <c r="M1095" t="s">
        <v>6025</v>
      </c>
      <c r="O1095" t="s">
        <v>6895</v>
      </c>
      <c r="P1095" t="b">
        <v>0</v>
      </c>
    </row>
    <row r="1096" spans="1:16" x14ac:dyDescent="0.25">
      <c r="A1096" s="1">
        <v>1259</v>
      </c>
      <c r="B1096" t="s">
        <v>15</v>
      </c>
      <c r="C1096" t="s">
        <v>16</v>
      </c>
      <c r="D1096" s="23" t="s">
        <v>12080</v>
      </c>
      <c r="E1096" t="s">
        <v>5784</v>
      </c>
      <c r="F1096" t="s">
        <v>2512</v>
      </c>
      <c r="G1096">
        <v>1</v>
      </c>
      <c r="H1096">
        <v>290990</v>
      </c>
      <c r="J1096">
        <v>16</v>
      </c>
      <c r="K1096" t="s">
        <v>6013</v>
      </c>
      <c r="L1096" t="s">
        <v>15</v>
      </c>
      <c r="M1096" t="s">
        <v>6027</v>
      </c>
      <c r="O1096" t="s">
        <v>6896</v>
      </c>
      <c r="P1096" t="b">
        <v>0</v>
      </c>
    </row>
    <row r="1097" spans="1:16" x14ac:dyDescent="0.25">
      <c r="A1097" s="1">
        <v>1260</v>
      </c>
      <c r="B1097" t="s">
        <v>15</v>
      </c>
      <c r="C1097" t="s">
        <v>16</v>
      </c>
      <c r="D1097" s="23" t="s">
        <v>12081</v>
      </c>
      <c r="E1097" t="s">
        <v>5787</v>
      </c>
      <c r="F1097" t="s">
        <v>2513</v>
      </c>
      <c r="G1097">
        <v>1</v>
      </c>
      <c r="H1097">
        <v>184990</v>
      </c>
      <c r="J1097">
        <v>16</v>
      </c>
      <c r="K1097" t="s">
        <v>6013</v>
      </c>
      <c r="L1097" t="s">
        <v>15</v>
      </c>
      <c r="M1097" t="s">
        <v>6027</v>
      </c>
      <c r="O1097" t="s">
        <v>6897</v>
      </c>
      <c r="P1097" t="b">
        <v>0</v>
      </c>
    </row>
    <row r="1098" spans="1:16" x14ac:dyDescent="0.25">
      <c r="A1098" s="1">
        <v>1261</v>
      </c>
      <c r="B1098" t="s">
        <v>15</v>
      </c>
      <c r="C1098" t="s">
        <v>16</v>
      </c>
      <c r="D1098" s="23" t="s">
        <v>12082</v>
      </c>
      <c r="E1098" t="s">
        <v>5395</v>
      </c>
      <c r="F1098" t="s">
        <v>2514</v>
      </c>
      <c r="G1098">
        <v>1</v>
      </c>
      <c r="H1098">
        <v>279990</v>
      </c>
      <c r="J1098">
        <v>16</v>
      </c>
      <c r="K1098" t="s">
        <v>6013</v>
      </c>
      <c r="L1098" t="s">
        <v>15</v>
      </c>
      <c r="M1098" t="s">
        <v>6027</v>
      </c>
      <c r="O1098" t="s">
        <v>6898</v>
      </c>
      <c r="P1098" t="b">
        <v>0</v>
      </c>
    </row>
    <row r="1099" spans="1:16" x14ac:dyDescent="0.25">
      <c r="A1099" s="1">
        <v>1262</v>
      </c>
      <c r="B1099" t="s">
        <v>15</v>
      </c>
      <c r="C1099" t="s">
        <v>16</v>
      </c>
      <c r="D1099" s="23" t="s">
        <v>12083</v>
      </c>
      <c r="E1099" t="s">
        <v>5395</v>
      </c>
      <c r="F1099" t="s">
        <v>2515</v>
      </c>
      <c r="G1099">
        <v>1</v>
      </c>
      <c r="H1099">
        <v>375990</v>
      </c>
      <c r="J1099">
        <v>16</v>
      </c>
      <c r="K1099" t="s">
        <v>6013</v>
      </c>
      <c r="L1099" t="s">
        <v>15</v>
      </c>
      <c r="M1099" t="s">
        <v>6027</v>
      </c>
      <c r="O1099" t="s">
        <v>6899</v>
      </c>
      <c r="P1099" t="b">
        <v>0</v>
      </c>
    </row>
    <row r="1100" spans="1:16" x14ac:dyDescent="0.25">
      <c r="A1100" s="1">
        <v>1263</v>
      </c>
      <c r="B1100" t="s">
        <v>15</v>
      </c>
      <c r="C1100" t="s">
        <v>16</v>
      </c>
      <c r="D1100" s="23" t="s">
        <v>12084</v>
      </c>
      <c r="E1100" t="s">
        <v>5395</v>
      </c>
      <c r="F1100" t="s">
        <v>2516</v>
      </c>
      <c r="G1100">
        <v>1</v>
      </c>
      <c r="H1100">
        <v>240990</v>
      </c>
      <c r="J1100">
        <v>16</v>
      </c>
      <c r="K1100" t="s">
        <v>6013</v>
      </c>
      <c r="L1100" t="s">
        <v>15</v>
      </c>
      <c r="M1100" t="s">
        <v>6027</v>
      </c>
      <c r="O1100" t="s">
        <v>6900</v>
      </c>
      <c r="P1100" t="b">
        <v>0</v>
      </c>
    </row>
    <row r="1101" spans="1:16" x14ac:dyDescent="0.25">
      <c r="A1101" s="1">
        <v>1264</v>
      </c>
      <c r="B1101" t="s">
        <v>15</v>
      </c>
      <c r="C1101" t="s">
        <v>16</v>
      </c>
      <c r="D1101" s="23" t="s">
        <v>11997</v>
      </c>
      <c r="E1101" t="s">
        <v>5395</v>
      </c>
      <c r="F1101" t="s">
        <v>2429</v>
      </c>
      <c r="G1101">
        <v>1</v>
      </c>
      <c r="H1101">
        <v>309990</v>
      </c>
      <c r="J1101">
        <v>16</v>
      </c>
      <c r="K1101" t="s">
        <v>6013</v>
      </c>
      <c r="L1101" t="s">
        <v>15</v>
      </c>
      <c r="M1101" t="s">
        <v>6027</v>
      </c>
      <c r="O1101" t="s">
        <v>6813</v>
      </c>
      <c r="P1101" t="b">
        <v>0</v>
      </c>
    </row>
    <row r="1102" spans="1:16" x14ac:dyDescent="0.25">
      <c r="A1102" s="1">
        <v>1265</v>
      </c>
      <c r="B1102" t="s">
        <v>15</v>
      </c>
      <c r="C1102" t="s">
        <v>16</v>
      </c>
      <c r="D1102" s="23" t="s">
        <v>11996</v>
      </c>
      <c r="E1102" t="s">
        <v>5381</v>
      </c>
      <c r="F1102" t="s">
        <v>2428</v>
      </c>
      <c r="G1102">
        <v>1</v>
      </c>
      <c r="H1102">
        <v>39490</v>
      </c>
      <c r="J1102">
        <v>16</v>
      </c>
      <c r="K1102" t="s">
        <v>6013</v>
      </c>
      <c r="L1102" t="s">
        <v>15</v>
      </c>
      <c r="M1102" t="s">
        <v>6025</v>
      </c>
      <c r="O1102" t="s">
        <v>6812</v>
      </c>
      <c r="P1102" t="b">
        <v>0</v>
      </c>
    </row>
    <row r="1103" spans="1:16" x14ac:dyDescent="0.25">
      <c r="A1103" s="1">
        <v>1266</v>
      </c>
      <c r="B1103" t="s">
        <v>15</v>
      </c>
      <c r="C1103" t="s">
        <v>16</v>
      </c>
      <c r="D1103" s="23" t="s">
        <v>11971</v>
      </c>
      <c r="E1103" t="s">
        <v>5395</v>
      </c>
      <c r="F1103" t="s">
        <v>2403</v>
      </c>
      <c r="G1103">
        <v>1</v>
      </c>
      <c r="H1103">
        <v>523990</v>
      </c>
      <c r="J1103">
        <v>17</v>
      </c>
      <c r="K1103" t="s">
        <v>6013</v>
      </c>
      <c r="L1103" t="s">
        <v>15</v>
      </c>
      <c r="M1103" t="s">
        <v>6027</v>
      </c>
      <c r="O1103" t="s">
        <v>6787</v>
      </c>
      <c r="P1103" t="b">
        <v>0</v>
      </c>
    </row>
    <row r="1104" spans="1:16" x14ac:dyDescent="0.25">
      <c r="A1104" s="1">
        <v>1267</v>
      </c>
      <c r="B1104" t="s">
        <v>15</v>
      </c>
      <c r="C1104" t="s">
        <v>16</v>
      </c>
      <c r="D1104" s="23" t="s">
        <v>12085</v>
      </c>
      <c r="E1104" t="s">
        <v>5787</v>
      </c>
      <c r="F1104" t="s">
        <v>2517</v>
      </c>
      <c r="G1104">
        <v>1</v>
      </c>
      <c r="H1104">
        <v>171990</v>
      </c>
      <c r="J1104">
        <v>17</v>
      </c>
      <c r="K1104" t="s">
        <v>6013</v>
      </c>
      <c r="L1104" t="s">
        <v>15</v>
      </c>
      <c r="M1104" t="s">
        <v>6027</v>
      </c>
      <c r="O1104" t="s">
        <v>6901</v>
      </c>
      <c r="P1104" t="b">
        <v>0</v>
      </c>
    </row>
    <row r="1105" spans="1:16" x14ac:dyDescent="0.25">
      <c r="A1105" s="1">
        <v>1268</v>
      </c>
      <c r="B1105" t="s">
        <v>15</v>
      </c>
      <c r="C1105" t="s">
        <v>16</v>
      </c>
      <c r="D1105" s="23" t="s">
        <v>12086</v>
      </c>
      <c r="E1105" t="s">
        <v>5575</v>
      </c>
      <c r="F1105" t="s">
        <v>2518</v>
      </c>
      <c r="G1105">
        <v>1</v>
      </c>
      <c r="H1105">
        <v>66490</v>
      </c>
      <c r="J1105">
        <v>17</v>
      </c>
      <c r="K1105" t="s">
        <v>6013</v>
      </c>
      <c r="L1105" t="s">
        <v>6017</v>
      </c>
      <c r="M1105" t="s">
        <v>6025</v>
      </c>
      <c r="O1105" t="s">
        <v>6902</v>
      </c>
      <c r="P1105" t="b">
        <v>0</v>
      </c>
    </row>
    <row r="1106" spans="1:16" x14ac:dyDescent="0.25">
      <c r="A1106" s="1">
        <v>1269</v>
      </c>
      <c r="B1106" t="s">
        <v>15</v>
      </c>
      <c r="C1106" t="s">
        <v>16</v>
      </c>
      <c r="D1106" s="23" t="s">
        <v>12087</v>
      </c>
      <c r="E1106" t="s">
        <v>5395</v>
      </c>
      <c r="F1106" t="s">
        <v>2519</v>
      </c>
      <c r="G1106">
        <v>1</v>
      </c>
      <c r="H1106">
        <v>497990</v>
      </c>
      <c r="J1106">
        <v>17</v>
      </c>
      <c r="K1106" t="s">
        <v>6013</v>
      </c>
      <c r="L1106" t="s">
        <v>15</v>
      </c>
      <c r="M1106" t="s">
        <v>6027</v>
      </c>
      <c r="O1106" t="s">
        <v>6903</v>
      </c>
      <c r="P1106" t="b">
        <v>0</v>
      </c>
    </row>
    <row r="1107" spans="1:16" x14ac:dyDescent="0.25">
      <c r="A1107" s="1">
        <v>1270</v>
      </c>
      <c r="B1107" t="s">
        <v>15</v>
      </c>
      <c r="C1107" t="s">
        <v>16</v>
      </c>
      <c r="D1107" s="23" t="s">
        <v>12088</v>
      </c>
      <c r="E1107" t="s">
        <v>5395</v>
      </c>
      <c r="F1107" t="s">
        <v>2520</v>
      </c>
      <c r="G1107">
        <v>1</v>
      </c>
      <c r="H1107">
        <v>230990</v>
      </c>
      <c r="J1107">
        <v>17</v>
      </c>
      <c r="K1107" t="s">
        <v>6013</v>
      </c>
      <c r="L1107" t="s">
        <v>15</v>
      </c>
      <c r="M1107" t="s">
        <v>6027</v>
      </c>
      <c r="O1107" t="s">
        <v>6904</v>
      </c>
      <c r="P1107" t="b">
        <v>0</v>
      </c>
    </row>
    <row r="1108" spans="1:16" x14ac:dyDescent="0.25">
      <c r="A1108" s="1">
        <v>1271</v>
      </c>
      <c r="B1108" t="s">
        <v>15</v>
      </c>
      <c r="C1108" t="s">
        <v>16</v>
      </c>
      <c r="D1108" s="23" t="s">
        <v>12035</v>
      </c>
      <c r="E1108" t="s">
        <v>5395</v>
      </c>
      <c r="F1108" t="s">
        <v>2467</v>
      </c>
      <c r="G1108">
        <v>1</v>
      </c>
      <c r="H1108">
        <v>220990</v>
      </c>
      <c r="J1108">
        <v>17</v>
      </c>
      <c r="K1108" t="s">
        <v>6013</v>
      </c>
      <c r="L1108" t="s">
        <v>15</v>
      </c>
      <c r="M1108" t="s">
        <v>6027</v>
      </c>
      <c r="O1108" t="s">
        <v>6851</v>
      </c>
      <c r="P1108" t="b">
        <v>0</v>
      </c>
    </row>
    <row r="1109" spans="1:16" x14ac:dyDescent="0.25">
      <c r="A1109" s="1">
        <v>1272</v>
      </c>
      <c r="B1109" t="s">
        <v>15</v>
      </c>
      <c r="C1109" t="s">
        <v>16</v>
      </c>
      <c r="D1109" s="23" t="s">
        <v>12050</v>
      </c>
      <c r="E1109" t="s">
        <v>5395</v>
      </c>
      <c r="F1109" t="s">
        <v>2482</v>
      </c>
      <c r="G1109">
        <v>1</v>
      </c>
      <c r="H1109">
        <v>329990</v>
      </c>
      <c r="J1109">
        <v>17</v>
      </c>
      <c r="K1109" t="s">
        <v>6013</v>
      </c>
      <c r="L1109" t="s">
        <v>15</v>
      </c>
      <c r="M1109" t="s">
        <v>6027</v>
      </c>
      <c r="O1109" t="s">
        <v>6866</v>
      </c>
      <c r="P1109" t="b">
        <v>0</v>
      </c>
    </row>
    <row r="1110" spans="1:16" x14ac:dyDescent="0.25">
      <c r="A1110" s="1">
        <v>1273</v>
      </c>
      <c r="B1110" t="s">
        <v>15</v>
      </c>
      <c r="C1110" t="s">
        <v>16</v>
      </c>
      <c r="D1110" s="23" t="s">
        <v>12051</v>
      </c>
      <c r="E1110" t="s">
        <v>5395</v>
      </c>
      <c r="F1110" t="s">
        <v>2483</v>
      </c>
      <c r="G1110">
        <v>1</v>
      </c>
      <c r="H1110">
        <v>348990</v>
      </c>
      <c r="J1110">
        <v>17</v>
      </c>
      <c r="K1110" t="s">
        <v>6013</v>
      </c>
      <c r="L1110" t="s">
        <v>15</v>
      </c>
      <c r="M1110" t="s">
        <v>6027</v>
      </c>
      <c r="O1110" t="s">
        <v>6867</v>
      </c>
      <c r="P1110" t="b">
        <v>0</v>
      </c>
    </row>
    <row r="1111" spans="1:16" x14ac:dyDescent="0.25">
      <c r="A1111" s="1">
        <v>1274</v>
      </c>
      <c r="B1111" t="s">
        <v>15</v>
      </c>
      <c r="C1111" t="s">
        <v>16</v>
      </c>
      <c r="D1111" s="23" t="s">
        <v>12089</v>
      </c>
      <c r="E1111" t="s">
        <v>5395</v>
      </c>
      <c r="F1111" t="s">
        <v>2521</v>
      </c>
      <c r="G1111">
        <v>1</v>
      </c>
      <c r="H1111">
        <v>536990</v>
      </c>
      <c r="J1111">
        <v>17</v>
      </c>
      <c r="K1111" t="s">
        <v>6013</v>
      </c>
      <c r="L1111" t="s">
        <v>15</v>
      </c>
      <c r="M1111" t="s">
        <v>6027</v>
      </c>
      <c r="O1111" t="s">
        <v>6905</v>
      </c>
      <c r="P1111" t="b">
        <v>0</v>
      </c>
    </row>
    <row r="1112" spans="1:16" x14ac:dyDescent="0.25">
      <c r="A1112" s="1">
        <v>1275</v>
      </c>
      <c r="B1112" t="s">
        <v>15</v>
      </c>
      <c r="C1112" t="s">
        <v>16</v>
      </c>
      <c r="D1112" s="23" t="s">
        <v>12090</v>
      </c>
      <c r="E1112" t="s">
        <v>5395</v>
      </c>
      <c r="F1112" t="s">
        <v>2522</v>
      </c>
      <c r="G1112">
        <v>1</v>
      </c>
      <c r="H1112">
        <v>418990</v>
      </c>
      <c r="J1112">
        <v>17</v>
      </c>
      <c r="K1112" t="s">
        <v>6013</v>
      </c>
      <c r="L1112" t="s">
        <v>15</v>
      </c>
      <c r="M1112" t="s">
        <v>6027</v>
      </c>
      <c r="O1112" t="s">
        <v>6906</v>
      </c>
      <c r="P1112" t="b">
        <v>0</v>
      </c>
    </row>
    <row r="1113" spans="1:16" x14ac:dyDescent="0.25">
      <c r="A1113" s="1">
        <v>1276</v>
      </c>
      <c r="B1113" t="s">
        <v>15</v>
      </c>
      <c r="C1113" t="s">
        <v>16</v>
      </c>
      <c r="D1113" s="23" t="s">
        <v>12091</v>
      </c>
      <c r="E1113" t="s">
        <v>5395</v>
      </c>
      <c r="F1113" t="s">
        <v>2523</v>
      </c>
      <c r="G1113">
        <v>1</v>
      </c>
      <c r="H1113">
        <v>237990</v>
      </c>
      <c r="J1113">
        <v>17</v>
      </c>
      <c r="K1113" t="s">
        <v>6013</v>
      </c>
      <c r="L1113" t="s">
        <v>15</v>
      </c>
      <c r="M1113" t="s">
        <v>6027</v>
      </c>
      <c r="O1113" t="s">
        <v>6907</v>
      </c>
      <c r="P1113" t="b">
        <v>0</v>
      </c>
    </row>
    <row r="1114" spans="1:16" x14ac:dyDescent="0.25">
      <c r="A1114" s="1">
        <v>1277</v>
      </c>
      <c r="B1114" t="s">
        <v>15</v>
      </c>
      <c r="C1114" t="s">
        <v>16</v>
      </c>
      <c r="D1114" s="23" t="s">
        <v>12071</v>
      </c>
      <c r="E1114" t="s">
        <v>5787</v>
      </c>
      <c r="F1114" t="s">
        <v>2503</v>
      </c>
      <c r="G1114">
        <v>1</v>
      </c>
      <c r="H1114">
        <v>166990</v>
      </c>
      <c r="J1114">
        <v>17</v>
      </c>
      <c r="K1114" t="s">
        <v>6013</v>
      </c>
      <c r="L1114" t="s">
        <v>15</v>
      </c>
      <c r="M1114" t="s">
        <v>6027</v>
      </c>
      <c r="O1114" t="s">
        <v>6887</v>
      </c>
      <c r="P1114" t="b">
        <v>0</v>
      </c>
    </row>
    <row r="1115" spans="1:16" x14ac:dyDescent="0.25">
      <c r="A1115" s="1">
        <v>1278</v>
      </c>
      <c r="B1115" t="s">
        <v>15</v>
      </c>
      <c r="C1115" t="s">
        <v>16</v>
      </c>
      <c r="D1115" s="23" t="s">
        <v>12049</v>
      </c>
      <c r="E1115" t="s">
        <v>5575</v>
      </c>
      <c r="F1115" t="s">
        <v>2481</v>
      </c>
      <c r="G1115">
        <v>1</v>
      </c>
      <c r="H1115">
        <v>63490</v>
      </c>
      <c r="J1115">
        <v>17</v>
      </c>
      <c r="K1115" t="s">
        <v>6013</v>
      </c>
      <c r="L1115" t="s">
        <v>6017</v>
      </c>
      <c r="M1115" t="s">
        <v>6025</v>
      </c>
      <c r="O1115" t="s">
        <v>6865</v>
      </c>
      <c r="P1115" t="b">
        <v>0</v>
      </c>
    </row>
    <row r="1116" spans="1:16" x14ac:dyDescent="0.25">
      <c r="A1116" s="1">
        <v>1279</v>
      </c>
      <c r="B1116" t="s">
        <v>15</v>
      </c>
      <c r="C1116" t="s">
        <v>16</v>
      </c>
      <c r="D1116" s="23" t="s">
        <v>12038</v>
      </c>
      <c r="E1116" t="s">
        <v>5395</v>
      </c>
      <c r="F1116" t="s">
        <v>2470</v>
      </c>
      <c r="G1116">
        <v>1</v>
      </c>
      <c r="H1116">
        <v>279990</v>
      </c>
      <c r="J1116">
        <v>17</v>
      </c>
      <c r="K1116" t="s">
        <v>6013</v>
      </c>
      <c r="L1116" t="s">
        <v>15</v>
      </c>
      <c r="M1116" t="s">
        <v>6027</v>
      </c>
      <c r="O1116" t="s">
        <v>6854</v>
      </c>
      <c r="P1116" t="b">
        <v>0</v>
      </c>
    </row>
    <row r="1117" spans="1:16" x14ac:dyDescent="0.25">
      <c r="A1117" s="1">
        <v>1280</v>
      </c>
      <c r="B1117" t="s">
        <v>15</v>
      </c>
      <c r="C1117" t="s">
        <v>16</v>
      </c>
      <c r="D1117" s="23" t="s">
        <v>12054</v>
      </c>
      <c r="E1117" t="s">
        <v>5395</v>
      </c>
      <c r="F1117" t="s">
        <v>2486</v>
      </c>
      <c r="G1117">
        <v>1</v>
      </c>
      <c r="H1117">
        <v>203990</v>
      </c>
      <c r="J1117">
        <v>17</v>
      </c>
      <c r="K1117" t="s">
        <v>6013</v>
      </c>
      <c r="L1117" t="s">
        <v>15</v>
      </c>
      <c r="M1117" t="s">
        <v>6027</v>
      </c>
      <c r="O1117" t="s">
        <v>6870</v>
      </c>
      <c r="P1117" t="b">
        <v>0</v>
      </c>
    </row>
    <row r="1118" spans="1:16" x14ac:dyDescent="0.25">
      <c r="A1118" s="1">
        <v>1281</v>
      </c>
      <c r="B1118" t="s">
        <v>15</v>
      </c>
      <c r="C1118" t="s">
        <v>16</v>
      </c>
      <c r="D1118" s="23" t="s">
        <v>12092</v>
      </c>
      <c r="E1118" t="s">
        <v>5787</v>
      </c>
      <c r="F1118" t="s">
        <v>2524</v>
      </c>
      <c r="G1118">
        <v>1</v>
      </c>
      <c r="H1118">
        <v>156990</v>
      </c>
      <c r="J1118">
        <v>17</v>
      </c>
      <c r="K1118" t="s">
        <v>6013</v>
      </c>
      <c r="L1118" t="s">
        <v>15</v>
      </c>
      <c r="M1118" t="s">
        <v>6027</v>
      </c>
      <c r="O1118" t="s">
        <v>6908</v>
      </c>
      <c r="P1118" t="b">
        <v>0</v>
      </c>
    </row>
    <row r="1119" spans="1:16" x14ac:dyDescent="0.25">
      <c r="A1119" s="1">
        <v>1282</v>
      </c>
      <c r="B1119" t="s">
        <v>15</v>
      </c>
      <c r="C1119" t="s">
        <v>16</v>
      </c>
      <c r="D1119" s="23" t="s">
        <v>12026</v>
      </c>
      <c r="E1119" t="s">
        <v>5395</v>
      </c>
      <c r="F1119" t="s">
        <v>2458</v>
      </c>
      <c r="G1119">
        <v>1</v>
      </c>
      <c r="H1119">
        <v>375990</v>
      </c>
      <c r="J1119">
        <v>17</v>
      </c>
      <c r="K1119" t="s">
        <v>6013</v>
      </c>
      <c r="L1119" t="s">
        <v>15</v>
      </c>
      <c r="M1119" t="s">
        <v>6027</v>
      </c>
      <c r="O1119" t="s">
        <v>6842</v>
      </c>
      <c r="P1119" t="b">
        <v>0</v>
      </c>
    </row>
    <row r="1120" spans="1:16" x14ac:dyDescent="0.25">
      <c r="A1120" s="1">
        <v>1283</v>
      </c>
      <c r="B1120" t="s">
        <v>15</v>
      </c>
      <c r="C1120" t="s">
        <v>16</v>
      </c>
      <c r="D1120" s="23" t="s">
        <v>11939</v>
      </c>
      <c r="E1120" t="s">
        <v>5395</v>
      </c>
      <c r="F1120" t="s">
        <v>2371</v>
      </c>
      <c r="G1120">
        <v>1</v>
      </c>
      <c r="H1120">
        <v>329990</v>
      </c>
      <c r="J1120">
        <v>17</v>
      </c>
      <c r="K1120" t="s">
        <v>6013</v>
      </c>
      <c r="L1120" t="s">
        <v>15</v>
      </c>
      <c r="M1120" t="s">
        <v>6027</v>
      </c>
      <c r="O1120" t="s">
        <v>6755</v>
      </c>
      <c r="P1120" t="b">
        <v>0</v>
      </c>
    </row>
    <row r="1121" spans="1:16" x14ac:dyDescent="0.25">
      <c r="A1121" s="1">
        <v>1284</v>
      </c>
      <c r="B1121" t="s">
        <v>15</v>
      </c>
      <c r="C1121" t="s">
        <v>16</v>
      </c>
      <c r="D1121" s="23" t="s">
        <v>12075</v>
      </c>
      <c r="E1121" t="s">
        <v>5395</v>
      </c>
      <c r="F1121" t="s">
        <v>2507</v>
      </c>
      <c r="G1121">
        <v>1</v>
      </c>
      <c r="H1121">
        <v>309990</v>
      </c>
      <c r="J1121">
        <v>17</v>
      </c>
      <c r="K1121" t="s">
        <v>6013</v>
      </c>
      <c r="L1121" t="s">
        <v>15</v>
      </c>
      <c r="M1121" t="s">
        <v>6027</v>
      </c>
      <c r="O1121" t="s">
        <v>6891</v>
      </c>
      <c r="P1121" t="b">
        <v>0</v>
      </c>
    </row>
    <row r="1122" spans="1:16" x14ac:dyDescent="0.25">
      <c r="A1122" s="1">
        <v>1285</v>
      </c>
      <c r="B1122" t="s">
        <v>15</v>
      </c>
      <c r="C1122" t="s">
        <v>16</v>
      </c>
      <c r="D1122" s="23" t="s">
        <v>12030</v>
      </c>
      <c r="E1122" t="s">
        <v>5395</v>
      </c>
      <c r="F1122" t="s">
        <v>2462</v>
      </c>
      <c r="G1122">
        <v>1</v>
      </c>
      <c r="H1122">
        <v>368990</v>
      </c>
      <c r="J1122">
        <v>17</v>
      </c>
      <c r="K1122" t="s">
        <v>6013</v>
      </c>
      <c r="L1122" t="s">
        <v>15</v>
      </c>
      <c r="M1122" t="s">
        <v>6027</v>
      </c>
      <c r="O1122" t="s">
        <v>6846</v>
      </c>
      <c r="P1122" t="b">
        <v>0</v>
      </c>
    </row>
    <row r="1123" spans="1:16" x14ac:dyDescent="0.25">
      <c r="A1123" s="1">
        <v>1286</v>
      </c>
      <c r="B1123" t="s">
        <v>15</v>
      </c>
      <c r="C1123" t="s">
        <v>16</v>
      </c>
      <c r="D1123" s="23" t="s">
        <v>11993</v>
      </c>
      <c r="E1123" t="s">
        <v>5787</v>
      </c>
      <c r="F1123" t="s">
        <v>2425</v>
      </c>
      <c r="G1123">
        <v>1</v>
      </c>
      <c r="H1123">
        <v>127990</v>
      </c>
      <c r="J1123">
        <v>17</v>
      </c>
      <c r="K1123" t="s">
        <v>6013</v>
      </c>
      <c r="L1123" t="s">
        <v>15</v>
      </c>
      <c r="M1123" t="s">
        <v>6027</v>
      </c>
      <c r="O1123" t="s">
        <v>6809</v>
      </c>
      <c r="P1123" t="b">
        <v>0</v>
      </c>
    </row>
    <row r="1124" spans="1:16" x14ac:dyDescent="0.25">
      <c r="A1124" s="1">
        <v>1287</v>
      </c>
      <c r="B1124" t="s">
        <v>15</v>
      </c>
      <c r="C1124" t="s">
        <v>16</v>
      </c>
      <c r="D1124" s="23" t="s">
        <v>12093</v>
      </c>
      <c r="E1124" t="s">
        <v>5395</v>
      </c>
      <c r="F1124" t="s">
        <v>2525</v>
      </c>
      <c r="G1124">
        <v>1</v>
      </c>
      <c r="H1124">
        <v>276990</v>
      </c>
      <c r="J1124">
        <v>17</v>
      </c>
      <c r="K1124" t="s">
        <v>6013</v>
      </c>
      <c r="L1124" t="s">
        <v>15</v>
      </c>
      <c r="M1124" t="s">
        <v>6027</v>
      </c>
      <c r="O1124" t="s">
        <v>6909</v>
      </c>
      <c r="P1124" t="b">
        <v>0</v>
      </c>
    </row>
    <row r="1125" spans="1:16" x14ac:dyDescent="0.25">
      <c r="A1125" s="1">
        <v>1288</v>
      </c>
      <c r="B1125" t="s">
        <v>15</v>
      </c>
      <c r="C1125" t="s">
        <v>16</v>
      </c>
      <c r="D1125" s="23" t="s">
        <v>12064</v>
      </c>
      <c r="E1125" t="s">
        <v>5395</v>
      </c>
      <c r="F1125" t="s">
        <v>2496</v>
      </c>
      <c r="G1125">
        <v>1</v>
      </c>
      <c r="H1125">
        <v>217990</v>
      </c>
      <c r="J1125">
        <v>17</v>
      </c>
      <c r="K1125" t="s">
        <v>6013</v>
      </c>
      <c r="L1125" t="s">
        <v>15</v>
      </c>
      <c r="M1125" t="s">
        <v>6027</v>
      </c>
      <c r="O1125" t="s">
        <v>6880</v>
      </c>
      <c r="P1125" t="b">
        <v>0</v>
      </c>
    </row>
    <row r="1126" spans="1:16" x14ac:dyDescent="0.25">
      <c r="A1126" s="1">
        <v>1289</v>
      </c>
      <c r="B1126" t="s">
        <v>15</v>
      </c>
      <c r="C1126" t="s">
        <v>16</v>
      </c>
      <c r="D1126" s="23" t="s">
        <v>11943</v>
      </c>
      <c r="E1126" t="s">
        <v>5870</v>
      </c>
      <c r="F1126" t="s">
        <v>2375</v>
      </c>
      <c r="G1126">
        <v>1</v>
      </c>
      <c r="H1126">
        <v>167990</v>
      </c>
      <c r="J1126">
        <v>17</v>
      </c>
      <c r="K1126" t="s">
        <v>6013</v>
      </c>
      <c r="L1126" t="s">
        <v>15</v>
      </c>
      <c r="M1126" t="s">
        <v>6027</v>
      </c>
      <c r="O1126" t="s">
        <v>6759</v>
      </c>
      <c r="P1126" t="b">
        <v>0</v>
      </c>
    </row>
    <row r="1127" spans="1:16" x14ac:dyDescent="0.25">
      <c r="A1127" s="1">
        <v>1290</v>
      </c>
      <c r="B1127" t="s">
        <v>15</v>
      </c>
      <c r="C1127" t="s">
        <v>16</v>
      </c>
      <c r="D1127" s="23" t="s">
        <v>12066</v>
      </c>
      <c r="E1127" t="s">
        <v>9816</v>
      </c>
      <c r="F1127" t="s">
        <v>2498</v>
      </c>
      <c r="G1127">
        <v>1</v>
      </c>
      <c r="H1127">
        <v>243990</v>
      </c>
      <c r="J1127">
        <v>17</v>
      </c>
      <c r="K1127" t="s">
        <v>6013</v>
      </c>
      <c r="L1127" t="s">
        <v>6018</v>
      </c>
      <c r="M1127" t="s">
        <v>6026</v>
      </c>
      <c r="O1127" t="s">
        <v>6882</v>
      </c>
      <c r="P1127" t="b">
        <v>0</v>
      </c>
    </row>
    <row r="1128" spans="1:16" x14ac:dyDescent="0.25">
      <c r="A1128" s="1">
        <v>1291</v>
      </c>
      <c r="B1128" t="s">
        <v>15</v>
      </c>
      <c r="C1128" t="s">
        <v>16</v>
      </c>
      <c r="D1128" s="23" t="s">
        <v>12063</v>
      </c>
      <c r="E1128" t="s">
        <v>5784</v>
      </c>
      <c r="F1128" t="s">
        <v>2495</v>
      </c>
      <c r="G1128">
        <v>1</v>
      </c>
      <c r="H1128">
        <v>226990</v>
      </c>
      <c r="J1128">
        <v>17</v>
      </c>
      <c r="K1128" t="s">
        <v>6013</v>
      </c>
      <c r="L1128" t="s">
        <v>15</v>
      </c>
      <c r="M1128" t="s">
        <v>6027</v>
      </c>
      <c r="O1128" t="s">
        <v>6879</v>
      </c>
      <c r="P1128" t="b">
        <v>0</v>
      </c>
    </row>
    <row r="1129" spans="1:16" x14ac:dyDescent="0.25">
      <c r="A1129" s="1">
        <v>1292</v>
      </c>
      <c r="B1129" t="s">
        <v>15</v>
      </c>
      <c r="C1129" t="s">
        <v>16</v>
      </c>
      <c r="D1129" s="23" t="s">
        <v>11973</v>
      </c>
      <c r="E1129" t="s">
        <v>5395</v>
      </c>
      <c r="F1129" t="s">
        <v>2405</v>
      </c>
      <c r="G1129">
        <v>1</v>
      </c>
      <c r="H1129">
        <v>487990</v>
      </c>
      <c r="J1129">
        <v>17</v>
      </c>
      <c r="K1129" t="s">
        <v>6013</v>
      </c>
      <c r="L1129" t="s">
        <v>15</v>
      </c>
      <c r="M1129" t="s">
        <v>6027</v>
      </c>
      <c r="O1129" t="s">
        <v>6789</v>
      </c>
      <c r="P1129" t="b">
        <v>0</v>
      </c>
    </row>
    <row r="1130" spans="1:16" x14ac:dyDescent="0.25">
      <c r="A1130" s="1">
        <v>1293</v>
      </c>
      <c r="B1130" t="s">
        <v>15</v>
      </c>
      <c r="C1130" t="s">
        <v>16</v>
      </c>
      <c r="D1130" s="23" t="s">
        <v>12094</v>
      </c>
      <c r="E1130" t="s">
        <v>5395</v>
      </c>
      <c r="F1130" t="s">
        <v>2526</v>
      </c>
      <c r="G1130">
        <v>1</v>
      </c>
      <c r="H1130">
        <v>259990</v>
      </c>
      <c r="J1130">
        <v>17</v>
      </c>
      <c r="K1130" t="s">
        <v>6013</v>
      </c>
      <c r="L1130" t="s">
        <v>15</v>
      </c>
      <c r="M1130" t="s">
        <v>6027</v>
      </c>
      <c r="O1130" t="s">
        <v>6910</v>
      </c>
      <c r="P1130" t="b">
        <v>0</v>
      </c>
    </row>
    <row r="1131" spans="1:16" x14ac:dyDescent="0.25">
      <c r="A1131" s="1">
        <v>1294</v>
      </c>
      <c r="B1131" t="s">
        <v>15</v>
      </c>
      <c r="C1131" t="s">
        <v>16</v>
      </c>
      <c r="D1131" s="23" t="s">
        <v>12023</v>
      </c>
      <c r="E1131" t="s">
        <v>5784</v>
      </c>
      <c r="F1131" t="s">
        <v>2455</v>
      </c>
      <c r="G1131">
        <v>1</v>
      </c>
      <c r="H1131">
        <v>177990</v>
      </c>
      <c r="J1131">
        <v>17</v>
      </c>
      <c r="K1131" t="s">
        <v>6013</v>
      </c>
      <c r="L1131" t="s">
        <v>15</v>
      </c>
      <c r="M1131" t="s">
        <v>6027</v>
      </c>
      <c r="O1131" t="s">
        <v>6839</v>
      </c>
      <c r="P1131" t="b">
        <v>0</v>
      </c>
    </row>
    <row r="1132" spans="1:16" x14ac:dyDescent="0.25">
      <c r="A1132" s="1">
        <v>1295</v>
      </c>
      <c r="B1132" t="s">
        <v>15</v>
      </c>
      <c r="C1132" t="s">
        <v>16</v>
      </c>
      <c r="D1132" s="23" t="s">
        <v>12036</v>
      </c>
      <c r="E1132" t="s">
        <v>5395</v>
      </c>
      <c r="F1132" t="s">
        <v>2468</v>
      </c>
      <c r="G1132">
        <v>1</v>
      </c>
      <c r="H1132">
        <v>319990</v>
      </c>
      <c r="J1132">
        <v>17</v>
      </c>
      <c r="K1132" t="s">
        <v>6013</v>
      </c>
      <c r="L1132" t="s">
        <v>15</v>
      </c>
      <c r="M1132" t="s">
        <v>6027</v>
      </c>
      <c r="O1132" t="s">
        <v>6852</v>
      </c>
      <c r="P1132" t="b">
        <v>0</v>
      </c>
    </row>
    <row r="1133" spans="1:16" x14ac:dyDescent="0.25">
      <c r="A1133" s="1">
        <v>1296</v>
      </c>
      <c r="B1133" t="s">
        <v>15</v>
      </c>
      <c r="C1133" t="s">
        <v>16</v>
      </c>
      <c r="D1133" s="23" t="s">
        <v>12039</v>
      </c>
      <c r="E1133" t="s">
        <v>5787</v>
      </c>
      <c r="F1133" t="s">
        <v>2471</v>
      </c>
      <c r="G1133">
        <v>1</v>
      </c>
      <c r="H1133">
        <v>174990</v>
      </c>
      <c r="J1133">
        <v>17</v>
      </c>
      <c r="K1133" t="s">
        <v>6013</v>
      </c>
      <c r="L1133" t="s">
        <v>15</v>
      </c>
      <c r="M1133" t="s">
        <v>6027</v>
      </c>
      <c r="O1133" t="s">
        <v>6855</v>
      </c>
      <c r="P1133" t="b">
        <v>0</v>
      </c>
    </row>
    <row r="1134" spans="1:16" x14ac:dyDescent="0.25">
      <c r="A1134" s="1">
        <v>1297</v>
      </c>
      <c r="B1134" t="s">
        <v>15</v>
      </c>
      <c r="C1134" t="s">
        <v>16</v>
      </c>
      <c r="D1134" s="23" t="s">
        <v>12061</v>
      </c>
      <c r="E1134" t="s">
        <v>5787</v>
      </c>
      <c r="F1134" t="s">
        <v>2493</v>
      </c>
      <c r="G1134">
        <v>1</v>
      </c>
      <c r="H1134">
        <v>146990</v>
      </c>
      <c r="J1134">
        <v>17</v>
      </c>
      <c r="K1134" t="s">
        <v>6013</v>
      </c>
      <c r="L1134" t="s">
        <v>15</v>
      </c>
      <c r="M1134" t="s">
        <v>6027</v>
      </c>
      <c r="O1134" t="s">
        <v>6877</v>
      </c>
      <c r="P1134" t="b">
        <v>0</v>
      </c>
    </row>
    <row r="1135" spans="1:16" x14ac:dyDescent="0.25">
      <c r="A1135" s="1">
        <v>1298</v>
      </c>
      <c r="B1135" t="s">
        <v>15</v>
      </c>
      <c r="C1135" t="s">
        <v>16</v>
      </c>
      <c r="D1135" s="23" t="s">
        <v>12029</v>
      </c>
      <c r="E1135" t="s">
        <v>5395</v>
      </c>
      <c r="F1135" t="s">
        <v>2461</v>
      </c>
      <c r="G1135">
        <v>1</v>
      </c>
      <c r="H1135">
        <v>375990</v>
      </c>
      <c r="J1135">
        <v>17</v>
      </c>
      <c r="K1135" t="s">
        <v>6013</v>
      </c>
      <c r="L1135" t="s">
        <v>15</v>
      </c>
      <c r="M1135" t="s">
        <v>6027</v>
      </c>
      <c r="O1135" t="s">
        <v>6845</v>
      </c>
      <c r="P1135" t="b">
        <v>0</v>
      </c>
    </row>
    <row r="1136" spans="1:16" x14ac:dyDescent="0.25">
      <c r="A1136" s="1">
        <v>1299</v>
      </c>
      <c r="B1136" t="s">
        <v>15</v>
      </c>
      <c r="C1136" t="s">
        <v>16</v>
      </c>
      <c r="D1136" s="23" t="s">
        <v>11774</v>
      </c>
      <c r="E1136" t="s">
        <v>5395</v>
      </c>
      <c r="F1136" t="s">
        <v>2208</v>
      </c>
      <c r="G1136">
        <v>1</v>
      </c>
      <c r="H1136">
        <v>266990</v>
      </c>
      <c r="J1136">
        <v>17</v>
      </c>
      <c r="K1136" t="s">
        <v>6013</v>
      </c>
      <c r="L1136" t="s">
        <v>15</v>
      </c>
      <c r="M1136" t="s">
        <v>6027</v>
      </c>
      <c r="O1136" t="s">
        <v>6592</v>
      </c>
      <c r="P1136" t="b">
        <v>0</v>
      </c>
    </row>
    <row r="1137" spans="1:16" x14ac:dyDescent="0.25">
      <c r="A1137" s="1">
        <v>1300</v>
      </c>
      <c r="B1137" t="s">
        <v>15</v>
      </c>
      <c r="C1137" t="s">
        <v>16</v>
      </c>
      <c r="D1137" s="23" t="s">
        <v>11974</v>
      </c>
      <c r="E1137" t="s">
        <v>5395</v>
      </c>
      <c r="F1137" t="s">
        <v>2406</v>
      </c>
      <c r="G1137">
        <v>1</v>
      </c>
      <c r="H1137">
        <v>316990</v>
      </c>
      <c r="J1137">
        <v>17</v>
      </c>
      <c r="K1137" t="s">
        <v>6013</v>
      </c>
      <c r="L1137" t="s">
        <v>15</v>
      </c>
      <c r="M1137" t="s">
        <v>6027</v>
      </c>
      <c r="O1137" t="s">
        <v>6790</v>
      </c>
      <c r="P1137" t="b">
        <v>0</v>
      </c>
    </row>
    <row r="1138" spans="1:16" x14ac:dyDescent="0.25">
      <c r="A1138" s="1">
        <v>1301</v>
      </c>
      <c r="B1138" t="s">
        <v>15</v>
      </c>
      <c r="C1138" t="s">
        <v>16</v>
      </c>
      <c r="D1138" s="23" t="s">
        <v>12068</v>
      </c>
      <c r="E1138" t="s">
        <v>5575</v>
      </c>
      <c r="F1138" t="s">
        <v>2500</v>
      </c>
      <c r="G1138">
        <v>1</v>
      </c>
      <c r="H1138">
        <v>55490</v>
      </c>
      <c r="J1138">
        <v>17</v>
      </c>
      <c r="K1138" t="s">
        <v>6013</v>
      </c>
      <c r="L1138" t="s">
        <v>6017</v>
      </c>
      <c r="M1138" t="s">
        <v>6025</v>
      </c>
      <c r="O1138" t="s">
        <v>6884</v>
      </c>
      <c r="P1138" t="b">
        <v>0</v>
      </c>
    </row>
    <row r="1139" spans="1:16" x14ac:dyDescent="0.25">
      <c r="A1139" s="1">
        <v>1302</v>
      </c>
      <c r="B1139" t="s">
        <v>15</v>
      </c>
      <c r="C1139" t="s">
        <v>16</v>
      </c>
      <c r="D1139" s="23" t="s">
        <v>12044</v>
      </c>
      <c r="E1139" t="s">
        <v>5395</v>
      </c>
      <c r="F1139" t="s">
        <v>2476</v>
      </c>
      <c r="G1139">
        <v>1</v>
      </c>
      <c r="H1139">
        <v>513990</v>
      </c>
      <c r="J1139">
        <v>18</v>
      </c>
      <c r="K1139" t="s">
        <v>6013</v>
      </c>
      <c r="L1139" t="s">
        <v>15</v>
      </c>
      <c r="M1139" t="s">
        <v>6027</v>
      </c>
      <c r="O1139" t="s">
        <v>6860</v>
      </c>
      <c r="P1139" t="b">
        <v>0</v>
      </c>
    </row>
    <row r="1140" spans="1:16" x14ac:dyDescent="0.25">
      <c r="A1140" s="1">
        <v>1303</v>
      </c>
      <c r="B1140" t="s">
        <v>15</v>
      </c>
      <c r="C1140" t="s">
        <v>16</v>
      </c>
      <c r="D1140" s="23" t="s">
        <v>12040</v>
      </c>
      <c r="E1140" t="s">
        <v>5395</v>
      </c>
      <c r="F1140" t="s">
        <v>2472</v>
      </c>
      <c r="G1140">
        <v>1</v>
      </c>
      <c r="H1140">
        <v>358990</v>
      </c>
      <c r="J1140">
        <v>18</v>
      </c>
      <c r="K1140" t="s">
        <v>6013</v>
      </c>
      <c r="L1140" t="s">
        <v>15</v>
      </c>
      <c r="M1140" t="s">
        <v>6027</v>
      </c>
      <c r="O1140" t="s">
        <v>6856</v>
      </c>
      <c r="P1140" t="b">
        <v>0</v>
      </c>
    </row>
    <row r="1141" spans="1:16" x14ac:dyDescent="0.25">
      <c r="A1141" s="1">
        <v>1304</v>
      </c>
      <c r="B1141" t="s">
        <v>15</v>
      </c>
      <c r="C1141" t="s">
        <v>16</v>
      </c>
      <c r="D1141" s="23" t="s">
        <v>12041</v>
      </c>
      <c r="E1141" t="s">
        <v>5870</v>
      </c>
      <c r="F1141" t="s">
        <v>2473</v>
      </c>
      <c r="G1141">
        <v>1</v>
      </c>
      <c r="H1141">
        <v>157990</v>
      </c>
      <c r="J1141">
        <v>18</v>
      </c>
      <c r="K1141" t="s">
        <v>6013</v>
      </c>
      <c r="L1141" t="s">
        <v>15</v>
      </c>
      <c r="M1141" t="s">
        <v>6027</v>
      </c>
      <c r="O1141" t="s">
        <v>6857</v>
      </c>
      <c r="P1141" t="b">
        <v>0</v>
      </c>
    </row>
    <row r="1142" spans="1:16" x14ac:dyDescent="0.25">
      <c r="A1142" s="1">
        <v>1305</v>
      </c>
      <c r="B1142" t="s">
        <v>15</v>
      </c>
      <c r="C1142" t="s">
        <v>16</v>
      </c>
      <c r="D1142" s="23" t="s">
        <v>12005</v>
      </c>
      <c r="E1142" t="s">
        <v>5395</v>
      </c>
      <c r="F1142" t="s">
        <v>2437</v>
      </c>
      <c r="G1142">
        <v>1</v>
      </c>
      <c r="H1142">
        <v>418990</v>
      </c>
      <c r="J1142">
        <v>18</v>
      </c>
      <c r="K1142" t="s">
        <v>6013</v>
      </c>
      <c r="L1142" t="s">
        <v>15</v>
      </c>
      <c r="M1142" t="s">
        <v>6027</v>
      </c>
      <c r="O1142" t="s">
        <v>6821</v>
      </c>
      <c r="P1142" t="b">
        <v>0</v>
      </c>
    </row>
    <row r="1143" spans="1:16" x14ac:dyDescent="0.25">
      <c r="A1143" s="1">
        <v>1306</v>
      </c>
      <c r="B1143" t="s">
        <v>15</v>
      </c>
      <c r="C1143" t="s">
        <v>16</v>
      </c>
      <c r="D1143" s="23" t="s">
        <v>12095</v>
      </c>
      <c r="E1143" t="s">
        <v>5386</v>
      </c>
      <c r="F1143" t="s">
        <v>2527</v>
      </c>
      <c r="G1143">
        <v>1</v>
      </c>
      <c r="H1143">
        <v>23990</v>
      </c>
      <c r="J1143">
        <v>18</v>
      </c>
      <c r="K1143" t="s">
        <v>6013</v>
      </c>
      <c r="L1143" t="s">
        <v>15</v>
      </c>
      <c r="M1143" t="s">
        <v>6023</v>
      </c>
      <c r="O1143" t="s">
        <v>6911</v>
      </c>
      <c r="P1143" t="b">
        <v>1</v>
      </c>
    </row>
    <row r="1144" spans="1:16" x14ac:dyDescent="0.25">
      <c r="A1144" s="1">
        <v>1307</v>
      </c>
      <c r="B1144" t="s">
        <v>15</v>
      </c>
      <c r="C1144" t="s">
        <v>16</v>
      </c>
      <c r="D1144" s="23" t="s">
        <v>12096</v>
      </c>
      <c r="E1144" t="s">
        <v>5377</v>
      </c>
      <c r="F1144" t="s">
        <v>2528</v>
      </c>
      <c r="G1144">
        <v>1</v>
      </c>
      <c r="H1144">
        <v>27990</v>
      </c>
      <c r="J1144">
        <v>18</v>
      </c>
      <c r="K1144" t="s">
        <v>6013</v>
      </c>
      <c r="L1144" t="s">
        <v>15</v>
      </c>
      <c r="M1144" t="s">
        <v>6022</v>
      </c>
      <c r="O1144" t="s">
        <v>6912</v>
      </c>
      <c r="P1144" t="b">
        <v>1</v>
      </c>
    </row>
    <row r="1145" spans="1:16" x14ac:dyDescent="0.25">
      <c r="A1145" s="1">
        <v>1308</v>
      </c>
      <c r="B1145" t="s">
        <v>15</v>
      </c>
      <c r="C1145" t="s">
        <v>16</v>
      </c>
      <c r="D1145" s="23" t="s">
        <v>12097</v>
      </c>
      <c r="E1145" t="s">
        <v>5646</v>
      </c>
      <c r="F1145" t="s">
        <v>2529</v>
      </c>
      <c r="G1145">
        <v>1</v>
      </c>
      <c r="H1145">
        <v>25990</v>
      </c>
      <c r="J1145">
        <v>18</v>
      </c>
      <c r="K1145" t="s">
        <v>6013</v>
      </c>
      <c r="L1145" t="s">
        <v>15</v>
      </c>
      <c r="M1145" t="s">
        <v>6025</v>
      </c>
      <c r="O1145" t="s">
        <v>6913</v>
      </c>
      <c r="P1145" t="b">
        <v>0</v>
      </c>
    </row>
    <row r="1146" spans="1:16" x14ac:dyDescent="0.25">
      <c r="A1146" s="1">
        <v>1309</v>
      </c>
      <c r="B1146" t="s">
        <v>15</v>
      </c>
      <c r="C1146" t="s">
        <v>16</v>
      </c>
      <c r="D1146" s="23" t="s">
        <v>12098</v>
      </c>
      <c r="E1146" t="s">
        <v>5593</v>
      </c>
      <c r="F1146" t="s">
        <v>2530</v>
      </c>
      <c r="G1146">
        <v>1</v>
      </c>
      <c r="H1146">
        <v>42990</v>
      </c>
      <c r="J1146">
        <v>18</v>
      </c>
      <c r="K1146" t="s">
        <v>6013</v>
      </c>
      <c r="L1146" t="s">
        <v>15</v>
      </c>
      <c r="M1146" t="s">
        <v>6025</v>
      </c>
      <c r="O1146" t="s">
        <v>6914</v>
      </c>
      <c r="P1146" t="b">
        <v>1</v>
      </c>
    </row>
    <row r="1147" spans="1:16" x14ac:dyDescent="0.25">
      <c r="A1147" s="1">
        <v>1310</v>
      </c>
      <c r="B1147" t="s">
        <v>15</v>
      </c>
      <c r="C1147" t="s">
        <v>16</v>
      </c>
      <c r="D1147" s="23" t="s">
        <v>12099</v>
      </c>
      <c r="E1147" t="s">
        <v>5699</v>
      </c>
      <c r="F1147" t="s">
        <v>2531</v>
      </c>
      <c r="G1147">
        <v>1</v>
      </c>
      <c r="H1147">
        <v>40390</v>
      </c>
      <c r="J1147">
        <v>18</v>
      </c>
      <c r="K1147" t="s">
        <v>6013</v>
      </c>
      <c r="L1147" t="s">
        <v>15</v>
      </c>
      <c r="M1147" t="s">
        <v>6025</v>
      </c>
      <c r="O1147" t="s">
        <v>6915</v>
      </c>
      <c r="P1147" t="b">
        <v>1</v>
      </c>
    </row>
    <row r="1148" spans="1:16" x14ac:dyDescent="0.25">
      <c r="A1148" s="1">
        <v>1311</v>
      </c>
      <c r="B1148" t="s">
        <v>15</v>
      </c>
      <c r="C1148" t="s">
        <v>16</v>
      </c>
      <c r="D1148" s="23" t="s">
        <v>12100</v>
      </c>
      <c r="E1148" t="s">
        <v>5778</v>
      </c>
      <c r="F1148" t="s">
        <v>2532</v>
      </c>
      <c r="G1148">
        <v>1</v>
      </c>
      <c r="H1148">
        <v>23290</v>
      </c>
      <c r="J1148">
        <v>18</v>
      </c>
      <c r="K1148" t="s">
        <v>6013</v>
      </c>
      <c r="L1148" t="s">
        <v>15</v>
      </c>
      <c r="M1148" t="s">
        <v>6025</v>
      </c>
      <c r="O1148" t="s">
        <v>6916</v>
      </c>
      <c r="P1148" t="b">
        <v>1</v>
      </c>
    </row>
    <row r="1149" spans="1:16" x14ac:dyDescent="0.25">
      <c r="A1149" s="1">
        <v>1312</v>
      </c>
      <c r="B1149" t="s">
        <v>15</v>
      </c>
      <c r="C1149" t="s">
        <v>16</v>
      </c>
      <c r="D1149" s="23" t="s">
        <v>12101</v>
      </c>
      <c r="E1149" t="s">
        <v>5415</v>
      </c>
      <c r="F1149" t="s">
        <v>2533</v>
      </c>
      <c r="G1149">
        <v>1</v>
      </c>
      <c r="H1149">
        <v>36990</v>
      </c>
      <c r="J1149">
        <v>18</v>
      </c>
      <c r="K1149" t="s">
        <v>6013</v>
      </c>
      <c r="L1149" t="s">
        <v>15</v>
      </c>
      <c r="M1149" t="s">
        <v>6022</v>
      </c>
      <c r="O1149" t="s">
        <v>6917</v>
      </c>
      <c r="P1149" t="b">
        <v>1</v>
      </c>
    </row>
    <row r="1150" spans="1:16" x14ac:dyDescent="0.25">
      <c r="A1150" s="1">
        <v>1313</v>
      </c>
      <c r="B1150" t="s">
        <v>15</v>
      </c>
      <c r="C1150" t="s">
        <v>16</v>
      </c>
      <c r="D1150" s="23" t="s">
        <v>12102</v>
      </c>
      <c r="E1150" t="s">
        <v>5793</v>
      </c>
      <c r="F1150" t="s">
        <v>2534</v>
      </c>
      <c r="G1150">
        <v>1</v>
      </c>
      <c r="H1150">
        <v>39990</v>
      </c>
      <c r="J1150">
        <v>18</v>
      </c>
      <c r="K1150" t="s">
        <v>6013</v>
      </c>
      <c r="L1150" t="s">
        <v>15</v>
      </c>
      <c r="M1150" t="s">
        <v>6022</v>
      </c>
      <c r="O1150" t="s">
        <v>6918</v>
      </c>
      <c r="P1150" t="b">
        <v>1</v>
      </c>
    </row>
    <row r="1151" spans="1:16" x14ac:dyDescent="0.25">
      <c r="A1151" s="1">
        <v>1314</v>
      </c>
      <c r="B1151" t="s">
        <v>15</v>
      </c>
      <c r="C1151" t="s">
        <v>16</v>
      </c>
      <c r="D1151" s="23" t="s">
        <v>12103</v>
      </c>
      <c r="E1151" t="s">
        <v>5794</v>
      </c>
      <c r="F1151" t="s">
        <v>2535</v>
      </c>
      <c r="G1151">
        <v>1</v>
      </c>
      <c r="H1151">
        <v>19690</v>
      </c>
      <c r="J1151">
        <v>18</v>
      </c>
      <c r="K1151" t="s">
        <v>6013</v>
      </c>
      <c r="L1151" t="s">
        <v>15</v>
      </c>
      <c r="M1151" t="s">
        <v>6023</v>
      </c>
      <c r="O1151" t="s">
        <v>6919</v>
      </c>
      <c r="P1151" t="b">
        <v>1</v>
      </c>
    </row>
    <row r="1152" spans="1:16" x14ac:dyDescent="0.25">
      <c r="A1152" s="1">
        <v>1315</v>
      </c>
      <c r="B1152" t="s">
        <v>15</v>
      </c>
      <c r="C1152" t="s">
        <v>16</v>
      </c>
      <c r="D1152" s="23" t="s">
        <v>12104</v>
      </c>
      <c r="E1152" t="s">
        <v>5445</v>
      </c>
      <c r="F1152" t="s">
        <v>2536</v>
      </c>
      <c r="G1152">
        <v>1</v>
      </c>
      <c r="H1152">
        <v>35890</v>
      </c>
      <c r="J1152">
        <v>18</v>
      </c>
      <c r="K1152" t="s">
        <v>6013</v>
      </c>
      <c r="L1152" t="s">
        <v>15</v>
      </c>
      <c r="M1152" t="s">
        <v>6022</v>
      </c>
      <c r="O1152" t="s">
        <v>6920</v>
      </c>
      <c r="P1152" t="b">
        <v>1</v>
      </c>
    </row>
    <row r="1153" spans="1:16" x14ac:dyDescent="0.25">
      <c r="A1153" s="1">
        <v>1316</v>
      </c>
      <c r="B1153" t="s">
        <v>15</v>
      </c>
      <c r="C1153" t="s">
        <v>16</v>
      </c>
      <c r="D1153" s="23" t="s">
        <v>12105</v>
      </c>
      <c r="E1153" t="s">
        <v>5599</v>
      </c>
      <c r="F1153" t="s">
        <v>2537</v>
      </c>
      <c r="G1153">
        <v>1</v>
      </c>
      <c r="H1153">
        <v>50290</v>
      </c>
      <c r="J1153">
        <v>18</v>
      </c>
      <c r="K1153" t="s">
        <v>6013</v>
      </c>
      <c r="L1153" t="s">
        <v>6018</v>
      </c>
      <c r="M1153" t="s">
        <v>6030</v>
      </c>
      <c r="O1153" t="s">
        <v>6921</v>
      </c>
      <c r="P1153" t="b">
        <v>1</v>
      </c>
    </row>
    <row r="1154" spans="1:16" x14ac:dyDescent="0.25">
      <c r="A1154" s="1">
        <v>1317</v>
      </c>
      <c r="B1154" t="s">
        <v>15</v>
      </c>
      <c r="C1154" t="s">
        <v>16</v>
      </c>
      <c r="D1154" s="23" t="s">
        <v>12106</v>
      </c>
      <c r="E1154" t="s">
        <v>5773</v>
      </c>
      <c r="F1154" t="s">
        <v>2538</v>
      </c>
      <c r="G1154">
        <v>1</v>
      </c>
      <c r="H1154">
        <v>28990</v>
      </c>
      <c r="J1154">
        <v>18</v>
      </c>
      <c r="K1154" t="s">
        <v>6013</v>
      </c>
      <c r="L1154" t="s">
        <v>15</v>
      </c>
      <c r="M1154" t="s">
        <v>6023</v>
      </c>
      <c r="O1154" t="s">
        <v>6922</v>
      </c>
      <c r="P1154" t="b">
        <v>1</v>
      </c>
    </row>
    <row r="1155" spans="1:16" x14ac:dyDescent="0.25">
      <c r="A1155" s="1">
        <v>1318</v>
      </c>
      <c r="B1155" t="s">
        <v>15</v>
      </c>
      <c r="C1155" t="s">
        <v>16</v>
      </c>
      <c r="D1155" s="23" t="s">
        <v>12107</v>
      </c>
      <c r="E1155" t="s">
        <v>5602</v>
      </c>
      <c r="F1155" t="s">
        <v>2539</v>
      </c>
      <c r="G1155">
        <v>1</v>
      </c>
      <c r="H1155">
        <v>25990</v>
      </c>
      <c r="J1155">
        <v>18</v>
      </c>
      <c r="K1155" t="s">
        <v>6013</v>
      </c>
      <c r="L1155" t="s">
        <v>15</v>
      </c>
      <c r="M1155" t="s">
        <v>6025</v>
      </c>
      <c r="O1155" t="s">
        <v>6923</v>
      </c>
      <c r="P1155" t="b">
        <v>1</v>
      </c>
    </row>
    <row r="1156" spans="1:16" x14ac:dyDescent="0.25">
      <c r="A1156" s="1">
        <v>1319</v>
      </c>
      <c r="B1156" t="s">
        <v>15</v>
      </c>
      <c r="C1156" t="s">
        <v>16</v>
      </c>
      <c r="D1156" s="23" t="s">
        <v>12108</v>
      </c>
      <c r="E1156" t="s">
        <v>5795</v>
      </c>
      <c r="F1156" t="s">
        <v>2540</v>
      </c>
      <c r="G1156">
        <v>1</v>
      </c>
      <c r="H1156">
        <v>30490</v>
      </c>
      <c r="J1156">
        <v>18</v>
      </c>
      <c r="K1156" t="s">
        <v>6013</v>
      </c>
      <c r="L1156" t="s">
        <v>15</v>
      </c>
      <c r="M1156" t="s">
        <v>6023</v>
      </c>
      <c r="O1156" t="s">
        <v>6924</v>
      </c>
      <c r="P1156" t="b">
        <v>1</v>
      </c>
    </row>
    <row r="1157" spans="1:16" x14ac:dyDescent="0.25">
      <c r="A1157" s="1">
        <v>1320</v>
      </c>
      <c r="B1157" t="s">
        <v>15</v>
      </c>
      <c r="C1157" t="s">
        <v>16</v>
      </c>
      <c r="D1157" s="23" t="s">
        <v>12109</v>
      </c>
      <c r="E1157" t="s">
        <v>5617</v>
      </c>
      <c r="F1157" t="s">
        <v>2541</v>
      </c>
      <c r="G1157">
        <v>1</v>
      </c>
      <c r="H1157">
        <v>26890</v>
      </c>
      <c r="J1157">
        <v>18</v>
      </c>
      <c r="K1157" t="s">
        <v>6013</v>
      </c>
      <c r="L1157" t="s">
        <v>15</v>
      </c>
      <c r="M1157" t="s">
        <v>6025</v>
      </c>
      <c r="O1157" t="s">
        <v>6925</v>
      </c>
      <c r="P1157" t="b">
        <v>1</v>
      </c>
    </row>
    <row r="1158" spans="1:16" x14ac:dyDescent="0.25">
      <c r="A1158" s="1">
        <v>1321</v>
      </c>
      <c r="B1158" t="s">
        <v>15</v>
      </c>
      <c r="C1158" t="s">
        <v>16</v>
      </c>
      <c r="D1158" s="23" t="s">
        <v>12110</v>
      </c>
      <c r="E1158" t="s">
        <v>5773</v>
      </c>
      <c r="F1158" t="s">
        <v>2542</v>
      </c>
      <c r="G1158">
        <v>1</v>
      </c>
      <c r="H1158">
        <v>42990</v>
      </c>
      <c r="J1158">
        <v>18</v>
      </c>
      <c r="K1158" t="s">
        <v>6013</v>
      </c>
      <c r="L1158" t="s">
        <v>15</v>
      </c>
      <c r="M1158" t="s">
        <v>6023</v>
      </c>
      <c r="O1158" t="s">
        <v>6926</v>
      </c>
      <c r="P1158" t="b">
        <v>1</v>
      </c>
    </row>
    <row r="1159" spans="1:16" x14ac:dyDescent="0.25">
      <c r="A1159" s="1">
        <v>1322</v>
      </c>
      <c r="B1159" t="s">
        <v>15</v>
      </c>
      <c r="C1159" t="s">
        <v>16</v>
      </c>
      <c r="D1159" s="23" t="s">
        <v>12111</v>
      </c>
      <c r="E1159" t="s">
        <v>5700</v>
      </c>
      <c r="F1159" t="s">
        <v>2543</v>
      </c>
      <c r="G1159">
        <v>1</v>
      </c>
      <c r="H1159">
        <v>19990</v>
      </c>
      <c r="J1159">
        <v>18</v>
      </c>
      <c r="K1159" t="s">
        <v>6013</v>
      </c>
      <c r="L1159" t="s">
        <v>15</v>
      </c>
      <c r="M1159" t="s">
        <v>6025</v>
      </c>
      <c r="O1159" t="s">
        <v>6927</v>
      </c>
      <c r="P1159" t="b">
        <v>0</v>
      </c>
    </row>
    <row r="1160" spans="1:16" x14ac:dyDescent="0.25">
      <c r="A1160" s="1">
        <v>1323</v>
      </c>
      <c r="B1160" t="s">
        <v>15</v>
      </c>
      <c r="C1160" t="s">
        <v>16</v>
      </c>
      <c r="D1160" s="23" t="s">
        <v>12112</v>
      </c>
      <c r="E1160" t="s">
        <v>5796</v>
      </c>
      <c r="F1160" t="s">
        <v>2544</v>
      </c>
      <c r="G1160">
        <v>1</v>
      </c>
      <c r="H1160">
        <v>24190</v>
      </c>
      <c r="J1160">
        <v>18</v>
      </c>
      <c r="K1160" t="s">
        <v>6013</v>
      </c>
      <c r="L1160" t="s">
        <v>15</v>
      </c>
      <c r="M1160" t="s">
        <v>6025</v>
      </c>
      <c r="O1160" t="s">
        <v>6928</v>
      </c>
      <c r="P1160" t="b">
        <v>1</v>
      </c>
    </row>
    <row r="1161" spans="1:16" x14ac:dyDescent="0.25">
      <c r="A1161" s="1">
        <v>1324</v>
      </c>
      <c r="B1161" t="s">
        <v>15</v>
      </c>
      <c r="C1161" t="s">
        <v>16</v>
      </c>
      <c r="D1161" s="23" t="s">
        <v>12113</v>
      </c>
      <c r="E1161" t="s">
        <v>5547</v>
      </c>
      <c r="F1161" t="s">
        <v>2545</v>
      </c>
      <c r="G1161">
        <v>1</v>
      </c>
      <c r="H1161">
        <v>42990</v>
      </c>
      <c r="J1161">
        <v>18</v>
      </c>
      <c r="K1161" t="s">
        <v>6013</v>
      </c>
      <c r="L1161" t="s">
        <v>15</v>
      </c>
      <c r="M1161" t="s">
        <v>6023</v>
      </c>
      <c r="O1161" t="s">
        <v>6929</v>
      </c>
      <c r="P1161" t="b">
        <v>1</v>
      </c>
    </row>
    <row r="1162" spans="1:16" x14ac:dyDescent="0.25">
      <c r="A1162" s="1">
        <v>1325</v>
      </c>
      <c r="B1162" t="s">
        <v>15</v>
      </c>
      <c r="C1162" t="s">
        <v>16</v>
      </c>
      <c r="D1162" s="23" t="s">
        <v>12114</v>
      </c>
      <c r="E1162" t="s">
        <v>5797</v>
      </c>
      <c r="F1162" t="s">
        <v>2546</v>
      </c>
      <c r="G1162">
        <v>1</v>
      </c>
      <c r="H1162">
        <v>34990</v>
      </c>
      <c r="J1162">
        <v>18</v>
      </c>
      <c r="K1162" t="s">
        <v>6013</v>
      </c>
      <c r="L1162" t="s">
        <v>15</v>
      </c>
      <c r="M1162" t="s">
        <v>6030</v>
      </c>
      <c r="O1162" t="s">
        <v>6930</v>
      </c>
      <c r="P1162" t="b">
        <v>1</v>
      </c>
    </row>
    <row r="1163" spans="1:16" x14ac:dyDescent="0.25">
      <c r="A1163" s="1">
        <v>1326</v>
      </c>
      <c r="B1163" t="s">
        <v>15</v>
      </c>
      <c r="C1163" t="s">
        <v>16</v>
      </c>
      <c r="D1163" s="23" t="s">
        <v>12115</v>
      </c>
      <c r="E1163" t="s">
        <v>5778</v>
      </c>
      <c r="F1163" t="s">
        <v>2547</v>
      </c>
      <c r="G1163">
        <v>1</v>
      </c>
      <c r="H1163">
        <v>22990</v>
      </c>
      <c r="J1163">
        <v>18</v>
      </c>
      <c r="K1163" t="s">
        <v>6013</v>
      </c>
      <c r="L1163" t="s">
        <v>15</v>
      </c>
      <c r="M1163" t="s">
        <v>6025</v>
      </c>
      <c r="O1163" t="s">
        <v>6931</v>
      </c>
      <c r="P1163" t="b">
        <v>1</v>
      </c>
    </row>
    <row r="1164" spans="1:16" x14ac:dyDescent="0.25">
      <c r="A1164" s="1">
        <v>1327</v>
      </c>
      <c r="B1164" t="s">
        <v>15</v>
      </c>
      <c r="C1164" t="s">
        <v>16</v>
      </c>
      <c r="D1164" s="23" t="s">
        <v>12116</v>
      </c>
      <c r="E1164" t="s">
        <v>5797</v>
      </c>
      <c r="F1164" t="s">
        <v>2548</v>
      </c>
      <c r="G1164">
        <v>1</v>
      </c>
      <c r="H1164">
        <v>29990</v>
      </c>
      <c r="J1164">
        <v>18</v>
      </c>
      <c r="K1164" t="s">
        <v>6013</v>
      </c>
      <c r="L1164" t="s">
        <v>15</v>
      </c>
      <c r="M1164" t="s">
        <v>6030</v>
      </c>
      <c r="O1164" t="s">
        <v>6932</v>
      </c>
      <c r="P1164" t="b">
        <v>1</v>
      </c>
    </row>
    <row r="1165" spans="1:16" x14ac:dyDescent="0.25">
      <c r="A1165" s="1">
        <v>1328</v>
      </c>
      <c r="B1165" t="s">
        <v>15</v>
      </c>
      <c r="C1165" t="s">
        <v>16</v>
      </c>
      <c r="D1165" s="23" t="s">
        <v>12117</v>
      </c>
      <c r="E1165" t="s">
        <v>5798</v>
      </c>
      <c r="F1165" t="s">
        <v>2549</v>
      </c>
      <c r="G1165">
        <v>1</v>
      </c>
      <c r="H1165">
        <v>23990</v>
      </c>
      <c r="J1165">
        <v>18</v>
      </c>
      <c r="K1165" t="s">
        <v>6013</v>
      </c>
      <c r="L1165" t="s">
        <v>15</v>
      </c>
      <c r="M1165" t="s">
        <v>6023</v>
      </c>
      <c r="O1165" t="s">
        <v>6933</v>
      </c>
      <c r="P1165" t="b">
        <v>1</v>
      </c>
    </row>
    <row r="1166" spans="1:16" x14ac:dyDescent="0.25">
      <c r="A1166" s="1">
        <v>1329</v>
      </c>
      <c r="B1166" t="s">
        <v>15</v>
      </c>
      <c r="C1166" t="s">
        <v>16</v>
      </c>
      <c r="D1166" s="23" t="s">
        <v>12118</v>
      </c>
      <c r="E1166" t="s">
        <v>5799</v>
      </c>
      <c r="F1166" t="s">
        <v>2550</v>
      </c>
      <c r="G1166">
        <v>1</v>
      </c>
      <c r="H1166">
        <v>31990</v>
      </c>
      <c r="J1166">
        <v>18</v>
      </c>
      <c r="K1166" t="s">
        <v>6013</v>
      </c>
      <c r="L1166" t="s">
        <v>15</v>
      </c>
      <c r="M1166" t="s">
        <v>6030</v>
      </c>
      <c r="O1166" t="s">
        <v>6934</v>
      </c>
      <c r="P1166" t="b">
        <v>1</v>
      </c>
    </row>
    <row r="1167" spans="1:16" x14ac:dyDescent="0.25">
      <c r="A1167" s="1">
        <v>1330</v>
      </c>
      <c r="B1167" t="s">
        <v>15</v>
      </c>
      <c r="C1167" t="s">
        <v>16</v>
      </c>
      <c r="D1167" s="23" t="s">
        <v>12119</v>
      </c>
      <c r="E1167" t="s">
        <v>5800</v>
      </c>
      <c r="F1167" t="s">
        <v>2551</v>
      </c>
      <c r="G1167">
        <v>1</v>
      </c>
      <c r="H1167">
        <v>24990</v>
      </c>
      <c r="J1167">
        <v>18</v>
      </c>
      <c r="K1167" t="s">
        <v>6013</v>
      </c>
      <c r="L1167" t="s">
        <v>15</v>
      </c>
      <c r="M1167" t="s">
        <v>6022</v>
      </c>
      <c r="O1167" t="s">
        <v>6935</v>
      </c>
      <c r="P1167" t="b">
        <v>1</v>
      </c>
    </row>
    <row r="1168" spans="1:16" x14ac:dyDescent="0.25">
      <c r="A1168" s="1">
        <v>1331</v>
      </c>
      <c r="B1168" t="s">
        <v>15</v>
      </c>
      <c r="C1168" t="s">
        <v>16</v>
      </c>
      <c r="D1168" s="23" t="s">
        <v>12120</v>
      </c>
      <c r="E1168" t="s">
        <v>5801</v>
      </c>
      <c r="F1168" t="s">
        <v>2552</v>
      </c>
      <c r="G1168">
        <v>1</v>
      </c>
      <c r="H1168">
        <v>52990</v>
      </c>
      <c r="J1168">
        <v>18</v>
      </c>
      <c r="K1168" t="s">
        <v>6013</v>
      </c>
      <c r="L1168" t="s">
        <v>15</v>
      </c>
      <c r="M1168" t="s">
        <v>6022</v>
      </c>
      <c r="O1168" t="s">
        <v>6936</v>
      </c>
      <c r="P1168" t="b">
        <v>1</v>
      </c>
    </row>
    <row r="1169" spans="1:16" x14ac:dyDescent="0.25">
      <c r="A1169" s="1">
        <v>1332</v>
      </c>
      <c r="B1169" t="s">
        <v>15</v>
      </c>
      <c r="C1169" t="s">
        <v>16</v>
      </c>
      <c r="D1169" s="23" t="s">
        <v>12121</v>
      </c>
      <c r="E1169" t="s">
        <v>5776</v>
      </c>
      <c r="F1169" t="s">
        <v>2553</v>
      </c>
      <c r="G1169">
        <v>1</v>
      </c>
      <c r="H1169">
        <v>37990</v>
      </c>
      <c r="J1169">
        <v>18</v>
      </c>
      <c r="K1169" t="s">
        <v>6013</v>
      </c>
      <c r="L1169" t="s">
        <v>15</v>
      </c>
      <c r="M1169" t="s">
        <v>6025</v>
      </c>
      <c r="O1169" t="s">
        <v>6937</v>
      </c>
      <c r="P1169" t="b">
        <v>1</v>
      </c>
    </row>
    <row r="1170" spans="1:16" x14ac:dyDescent="0.25">
      <c r="A1170" s="1">
        <v>1333</v>
      </c>
      <c r="B1170" t="s">
        <v>15</v>
      </c>
      <c r="C1170" t="s">
        <v>16</v>
      </c>
      <c r="D1170" s="23" t="s">
        <v>12122</v>
      </c>
      <c r="E1170" t="s">
        <v>5802</v>
      </c>
      <c r="F1170" t="s">
        <v>2554</v>
      </c>
      <c r="G1170">
        <v>1</v>
      </c>
      <c r="H1170">
        <v>11990</v>
      </c>
      <c r="J1170">
        <v>18</v>
      </c>
      <c r="K1170" t="s">
        <v>6013</v>
      </c>
      <c r="L1170" t="s">
        <v>15</v>
      </c>
      <c r="M1170" t="s">
        <v>6032</v>
      </c>
      <c r="O1170" t="s">
        <v>6938</v>
      </c>
      <c r="P1170" t="b">
        <v>1</v>
      </c>
    </row>
    <row r="1171" spans="1:16" x14ac:dyDescent="0.25">
      <c r="A1171" s="1">
        <v>1334</v>
      </c>
      <c r="B1171" t="s">
        <v>15</v>
      </c>
      <c r="C1171" t="s">
        <v>16</v>
      </c>
      <c r="D1171" s="23" t="s">
        <v>12123</v>
      </c>
      <c r="E1171" t="s">
        <v>5653</v>
      </c>
      <c r="F1171" t="s">
        <v>2555</v>
      </c>
      <c r="G1171">
        <v>1</v>
      </c>
      <c r="H1171">
        <v>18490</v>
      </c>
      <c r="J1171">
        <v>18</v>
      </c>
      <c r="K1171" t="s">
        <v>6013</v>
      </c>
      <c r="L1171" t="s">
        <v>15</v>
      </c>
      <c r="M1171" t="s">
        <v>6025</v>
      </c>
      <c r="O1171" t="s">
        <v>6939</v>
      </c>
      <c r="P1171" t="b">
        <v>1</v>
      </c>
    </row>
    <row r="1172" spans="1:16" x14ac:dyDescent="0.25">
      <c r="A1172" s="1">
        <v>1335</v>
      </c>
      <c r="B1172" t="s">
        <v>15</v>
      </c>
      <c r="C1172" t="s">
        <v>16</v>
      </c>
      <c r="D1172" s="23" t="s">
        <v>12124</v>
      </c>
      <c r="E1172" t="s">
        <v>5776</v>
      </c>
      <c r="F1172" t="s">
        <v>2556</v>
      </c>
      <c r="G1172">
        <v>1</v>
      </c>
      <c r="H1172">
        <v>31290</v>
      </c>
      <c r="J1172">
        <v>18</v>
      </c>
      <c r="K1172" t="s">
        <v>6013</v>
      </c>
      <c r="L1172" t="s">
        <v>15</v>
      </c>
      <c r="M1172" t="s">
        <v>6025</v>
      </c>
      <c r="O1172" t="s">
        <v>6940</v>
      </c>
      <c r="P1172" t="b">
        <v>1</v>
      </c>
    </row>
    <row r="1173" spans="1:16" x14ac:dyDescent="0.25">
      <c r="A1173" s="1">
        <v>1336</v>
      </c>
      <c r="B1173" t="s">
        <v>15</v>
      </c>
      <c r="C1173" t="s">
        <v>16</v>
      </c>
      <c r="D1173" s="23" t="s">
        <v>12125</v>
      </c>
      <c r="E1173" t="s">
        <v>5527</v>
      </c>
      <c r="F1173" t="s">
        <v>2557</v>
      </c>
      <c r="G1173">
        <v>1</v>
      </c>
      <c r="H1173">
        <v>27990</v>
      </c>
      <c r="J1173">
        <v>18</v>
      </c>
      <c r="K1173" t="s">
        <v>6013</v>
      </c>
      <c r="L1173" t="s">
        <v>15</v>
      </c>
      <c r="M1173" t="s">
        <v>6025</v>
      </c>
      <c r="O1173" t="s">
        <v>6941</v>
      </c>
      <c r="P1173" t="b">
        <v>1</v>
      </c>
    </row>
    <row r="1174" spans="1:16" x14ac:dyDescent="0.25">
      <c r="A1174" s="1">
        <v>1337</v>
      </c>
      <c r="B1174" t="s">
        <v>15</v>
      </c>
      <c r="C1174" t="s">
        <v>16</v>
      </c>
      <c r="D1174" s="23" t="s">
        <v>12126</v>
      </c>
      <c r="E1174" t="s">
        <v>5776</v>
      </c>
      <c r="F1174" t="s">
        <v>2558</v>
      </c>
      <c r="G1174">
        <v>1</v>
      </c>
      <c r="H1174">
        <v>41190</v>
      </c>
      <c r="J1174">
        <v>18</v>
      </c>
      <c r="K1174" t="s">
        <v>6013</v>
      </c>
      <c r="L1174" t="s">
        <v>15</v>
      </c>
      <c r="M1174" t="s">
        <v>6025</v>
      </c>
      <c r="O1174" t="s">
        <v>6942</v>
      </c>
      <c r="P1174" t="b">
        <v>1</v>
      </c>
    </row>
    <row r="1175" spans="1:16" x14ac:dyDescent="0.25">
      <c r="A1175" s="1">
        <v>1338</v>
      </c>
      <c r="B1175" t="s">
        <v>15</v>
      </c>
      <c r="C1175" t="s">
        <v>16</v>
      </c>
      <c r="D1175" s="23" t="s">
        <v>12127</v>
      </c>
      <c r="E1175" t="s">
        <v>5551</v>
      </c>
      <c r="F1175" t="s">
        <v>2559</v>
      </c>
      <c r="G1175">
        <v>1</v>
      </c>
      <c r="H1175">
        <v>15990</v>
      </c>
      <c r="J1175">
        <v>19</v>
      </c>
      <c r="K1175" t="s">
        <v>6013</v>
      </c>
      <c r="L1175" t="s">
        <v>15</v>
      </c>
      <c r="M1175" t="s">
        <v>6022</v>
      </c>
      <c r="O1175" t="s">
        <v>6943</v>
      </c>
      <c r="P1175" t="b">
        <v>1</v>
      </c>
    </row>
    <row r="1176" spans="1:16" x14ac:dyDescent="0.25">
      <c r="A1176" s="1">
        <v>1339</v>
      </c>
      <c r="B1176" t="s">
        <v>15</v>
      </c>
      <c r="C1176" t="s">
        <v>16</v>
      </c>
      <c r="D1176" s="23" t="s">
        <v>12128</v>
      </c>
      <c r="E1176" t="s">
        <v>5382</v>
      </c>
      <c r="F1176" t="s">
        <v>2560</v>
      </c>
      <c r="G1176">
        <v>1</v>
      </c>
      <c r="H1176">
        <v>61990</v>
      </c>
      <c r="J1176">
        <v>19</v>
      </c>
      <c r="K1176" t="s">
        <v>6013</v>
      </c>
      <c r="L1176" t="s">
        <v>6018</v>
      </c>
      <c r="M1176" t="s">
        <v>6023</v>
      </c>
      <c r="O1176" t="s">
        <v>6944</v>
      </c>
      <c r="P1176" t="b">
        <v>1</v>
      </c>
    </row>
    <row r="1177" spans="1:16" x14ac:dyDescent="0.25">
      <c r="A1177" s="1">
        <v>1340</v>
      </c>
      <c r="B1177" t="s">
        <v>15</v>
      </c>
      <c r="C1177" t="s">
        <v>16</v>
      </c>
      <c r="D1177" s="23" t="s">
        <v>12129</v>
      </c>
      <c r="E1177" t="s">
        <v>5803</v>
      </c>
      <c r="F1177" t="s">
        <v>2561</v>
      </c>
      <c r="G1177">
        <v>1</v>
      </c>
      <c r="H1177">
        <v>34990</v>
      </c>
      <c r="J1177">
        <v>19</v>
      </c>
      <c r="K1177" t="s">
        <v>6013</v>
      </c>
      <c r="L1177" t="s">
        <v>15</v>
      </c>
      <c r="M1177" t="s">
        <v>6022</v>
      </c>
      <c r="O1177" t="s">
        <v>6945</v>
      </c>
      <c r="P1177" t="b">
        <v>0</v>
      </c>
    </row>
    <row r="1178" spans="1:16" x14ac:dyDescent="0.25">
      <c r="A1178" s="1">
        <v>1341</v>
      </c>
      <c r="B1178" t="s">
        <v>15</v>
      </c>
      <c r="C1178" t="s">
        <v>16</v>
      </c>
      <c r="D1178" s="23" t="s">
        <v>12130</v>
      </c>
      <c r="E1178" t="s">
        <v>2562</v>
      </c>
      <c r="F1178" t="s">
        <v>2562</v>
      </c>
      <c r="G1178">
        <v>1</v>
      </c>
      <c r="H1178">
        <v>9990</v>
      </c>
      <c r="J1178">
        <v>19</v>
      </c>
      <c r="K1178" t="s">
        <v>6013</v>
      </c>
      <c r="L1178" t="s">
        <v>15</v>
      </c>
      <c r="M1178" t="s">
        <v>6034</v>
      </c>
      <c r="O1178" t="s">
        <v>6946</v>
      </c>
      <c r="P1178" t="b">
        <v>1</v>
      </c>
    </row>
    <row r="1179" spans="1:16" x14ac:dyDescent="0.25">
      <c r="A1179" s="1">
        <v>1342</v>
      </c>
      <c r="B1179" t="s">
        <v>15</v>
      </c>
      <c r="C1179" t="s">
        <v>16</v>
      </c>
      <c r="D1179" s="23" t="s">
        <v>12131</v>
      </c>
      <c r="E1179" t="s">
        <v>5428</v>
      </c>
      <c r="F1179" t="s">
        <v>2563</v>
      </c>
      <c r="G1179">
        <v>1</v>
      </c>
      <c r="H1179">
        <v>32990</v>
      </c>
      <c r="J1179">
        <v>19</v>
      </c>
      <c r="K1179" t="s">
        <v>6013</v>
      </c>
      <c r="L1179" t="s">
        <v>15</v>
      </c>
      <c r="M1179" t="s">
        <v>6025</v>
      </c>
      <c r="O1179" t="s">
        <v>6947</v>
      </c>
      <c r="P1179" t="b">
        <v>1</v>
      </c>
    </row>
    <row r="1180" spans="1:16" x14ac:dyDescent="0.25">
      <c r="A1180" s="1">
        <v>1343</v>
      </c>
      <c r="B1180" t="s">
        <v>15</v>
      </c>
      <c r="C1180" t="s">
        <v>16</v>
      </c>
      <c r="D1180" s="23" t="s">
        <v>12132</v>
      </c>
      <c r="E1180" t="s">
        <v>5804</v>
      </c>
      <c r="F1180" t="s">
        <v>2564</v>
      </c>
      <c r="G1180">
        <v>1</v>
      </c>
      <c r="H1180">
        <v>15990</v>
      </c>
      <c r="J1180">
        <v>19</v>
      </c>
      <c r="K1180" t="s">
        <v>6013</v>
      </c>
      <c r="L1180" t="s">
        <v>15</v>
      </c>
      <c r="M1180" t="s">
        <v>6025</v>
      </c>
      <c r="O1180" t="s">
        <v>6948</v>
      </c>
      <c r="P1180" t="b">
        <v>1</v>
      </c>
    </row>
    <row r="1181" spans="1:16" x14ac:dyDescent="0.25">
      <c r="A1181" s="1">
        <v>1344</v>
      </c>
      <c r="B1181" t="s">
        <v>15</v>
      </c>
      <c r="C1181" t="s">
        <v>16</v>
      </c>
      <c r="D1181" s="23" t="s">
        <v>12133</v>
      </c>
      <c r="E1181" t="s">
        <v>5773</v>
      </c>
      <c r="F1181" t="s">
        <v>2565</v>
      </c>
      <c r="G1181">
        <v>1</v>
      </c>
      <c r="H1181">
        <v>39990</v>
      </c>
      <c r="J1181">
        <v>19</v>
      </c>
      <c r="K1181" t="s">
        <v>6013</v>
      </c>
      <c r="L1181" t="s">
        <v>15</v>
      </c>
      <c r="M1181" t="s">
        <v>6023</v>
      </c>
      <c r="O1181" t="s">
        <v>6949</v>
      </c>
      <c r="P1181" t="b">
        <v>1</v>
      </c>
    </row>
    <row r="1182" spans="1:16" x14ac:dyDescent="0.25">
      <c r="A1182" s="1">
        <v>1345</v>
      </c>
      <c r="B1182" t="s">
        <v>15</v>
      </c>
      <c r="C1182" t="s">
        <v>16</v>
      </c>
      <c r="D1182" s="23" t="s">
        <v>12134</v>
      </c>
      <c r="E1182" t="s">
        <v>5657</v>
      </c>
      <c r="F1182" t="s">
        <v>2566</v>
      </c>
      <c r="G1182">
        <v>1</v>
      </c>
      <c r="H1182">
        <v>22990</v>
      </c>
      <c r="J1182">
        <v>19</v>
      </c>
      <c r="K1182" t="s">
        <v>6013</v>
      </c>
      <c r="L1182" t="s">
        <v>15</v>
      </c>
      <c r="M1182" t="s">
        <v>6022</v>
      </c>
      <c r="O1182" t="s">
        <v>6950</v>
      </c>
      <c r="P1182" t="b">
        <v>0</v>
      </c>
    </row>
    <row r="1183" spans="1:16" x14ac:dyDescent="0.25">
      <c r="A1183" s="1">
        <v>1346</v>
      </c>
      <c r="B1183" t="s">
        <v>15</v>
      </c>
      <c r="C1183" t="s">
        <v>16</v>
      </c>
      <c r="D1183" s="23" t="s">
        <v>12135</v>
      </c>
      <c r="E1183" t="s">
        <v>5570</v>
      </c>
      <c r="F1183" t="s">
        <v>2567</v>
      </c>
      <c r="G1183">
        <v>1</v>
      </c>
      <c r="H1183">
        <v>53890</v>
      </c>
      <c r="J1183">
        <v>19</v>
      </c>
      <c r="K1183" t="s">
        <v>6013</v>
      </c>
      <c r="L1183" t="s">
        <v>6018</v>
      </c>
      <c r="M1183" t="s">
        <v>6022</v>
      </c>
      <c r="O1183" t="s">
        <v>6951</v>
      </c>
      <c r="P1183" t="b">
        <v>1</v>
      </c>
    </row>
    <row r="1184" spans="1:16" x14ac:dyDescent="0.25">
      <c r="A1184" s="1">
        <v>1347</v>
      </c>
      <c r="B1184" t="s">
        <v>15</v>
      </c>
      <c r="C1184" t="s">
        <v>16</v>
      </c>
      <c r="D1184" s="23" t="s">
        <v>12136</v>
      </c>
      <c r="E1184" t="s">
        <v>5570</v>
      </c>
      <c r="F1184" t="s">
        <v>2567</v>
      </c>
      <c r="G1184">
        <v>1</v>
      </c>
      <c r="H1184">
        <v>33190</v>
      </c>
      <c r="J1184">
        <v>19</v>
      </c>
      <c r="K1184" t="s">
        <v>6013</v>
      </c>
      <c r="L1184" t="s">
        <v>6018</v>
      </c>
      <c r="M1184" t="s">
        <v>6022</v>
      </c>
      <c r="O1184" t="s">
        <v>6951</v>
      </c>
      <c r="P1184" t="b">
        <v>1</v>
      </c>
    </row>
    <row r="1185" spans="1:16" x14ac:dyDescent="0.25">
      <c r="A1185" s="1">
        <v>1348</v>
      </c>
      <c r="B1185" t="s">
        <v>15</v>
      </c>
      <c r="C1185" t="s">
        <v>16</v>
      </c>
      <c r="D1185" s="23" t="s">
        <v>12137</v>
      </c>
      <c r="E1185" t="s">
        <v>5639</v>
      </c>
      <c r="F1185" t="s">
        <v>2568</v>
      </c>
      <c r="G1185">
        <v>1</v>
      </c>
      <c r="H1185">
        <v>55190</v>
      </c>
      <c r="J1185">
        <v>19</v>
      </c>
      <c r="K1185" t="s">
        <v>6013</v>
      </c>
      <c r="L1185" t="s">
        <v>6018</v>
      </c>
      <c r="M1185" t="s">
        <v>6022</v>
      </c>
      <c r="O1185" t="s">
        <v>6952</v>
      </c>
      <c r="P1185" t="b">
        <v>1</v>
      </c>
    </row>
    <row r="1186" spans="1:16" x14ac:dyDescent="0.25">
      <c r="A1186" s="1">
        <v>1349</v>
      </c>
      <c r="B1186" t="s">
        <v>15</v>
      </c>
      <c r="C1186" t="s">
        <v>16</v>
      </c>
      <c r="D1186" s="23" t="s">
        <v>12138</v>
      </c>
      <c r="E1186" t="s">
        <v>5433</v>
      </c>
      <c r="F1186" t="s">
        <v>2569</v>
      </c>
      <c r="G1186">
        <v>1</v>
      </c>
      <c r="H1186">
        <v>42290</v>
      </c>
      <c r="J1186">
        <v>19</v>
      </c>
      <c r="K1186" t="s">
        <v>6013</v>
      </c>
      <c r="L1186" t="s">
        <v>15</v>
      </c>
      <c r="M1186" t="s">
        <v>6022</v>
      </c>
      <c r="O1186" t="s">
        <v>6953</v>
      </c>
      <c r="P1186" t="b">
        <v>0</v>
      </c>
    </row>
    <row r="1187" spans="1:16" x14ac:dyDescent="0.25">
      <c r="A1187" s="1">
        <v>1350</v>
      </c>
      <c r="B1187" t="s">
        <v>15</v>
      </c>
      <c r="C1187" t="s">
        <v>16</v>
      </c>
      <c r="D1187" s="23" t="s">
        <v>12139</v>
      </c>
      <c r="E1187" t="s">
        <v>5805</v>
      </c>
      <c r="F1187" t="s">
        <v>2570</v>
      </c>
      <c r="G1187">
        <v>1</v>
      </c>
      <c r="H1187">
        <v>26290</v>
      </c>
      <c r="J1187">
        <v>19</v>
      </c>
      <c r="K1187" t="s">
        <v>6013</v>
      </c>
      <c r="L1187" t="s">
        <v>15</v>
      </c>
      <c r="M1187" t="s">
        <v>6025</v>
      </c>
      <c r="O1187" t="s">
        <v>6954</v>
      </c>
      <c r="P1187" t="b">
        <v>1</v>
      </c>
    </row>
    <row r="1188" spans="1:16" x14ac:dyDescent="0.25">
      <c r="A1188" s="1">
        <v>1351</v>
      </c>
      <c r="B1188" t="s">
        <v>15</v>
      </c>
      <c r="C1188" t="s">
        <v>16</v>
      </c>
      <c r="D1188" s="23" t="s">
        <v>12140</v>
      </c>
      <c r="E1188" t="s">
        <v>5406</v>
      </c>
      <c r="F1188" t="s">
        <v>2571</v>
      </c>
      <c r="G1188">
        <v>1</v>
      </c>
      <c r="H1188">
        <v>49990</v>
      </c>
      <c r="J1188">
        <v>19</v>
      </c>
      <c r="K1188" t="s">
        <v>6013</v>
      </c>
      <c r="L1188" t="s">
        <v>6018</v>
      </c>
      <c r="M1188" t="s">
        <v>6025</v>
      </c>
      <c r="O1188" t="s">
        <v>6955</v>
      </c>
      <c r="P1188" t="b">
        <v>0</v>
      </c>
    </row>
    <row r="1189" spans="1:16" x14ac:dyDescent="0.25">
      <c r="A1189" s="1">
        <v>1352</v>
      </c>
      <c r="B1189" t="s">
        <v>15</v>
      </c>
      <c r="C1189" t="s">
        <v>16</v>
      </c>
      <c r="D1189" s="23" t="s">
        <v>12141</v>
      </c>
      <c r="E1189" t="s">
        <v>5759</v>
      </c>
      <c r="F1189" t="s">
        <v>2572</v>
      </c>
      <c r="G1189">
        <v>1</v>
      </c>
      <c r="H1189">
        <v>49490</v>
      </c>
      <c r="J1189">
        <v>19</v>
      </c>
      <c r="K1189" t="s">
        <v>6013</v>
      </c>
      <c r="L1189" t="s">
        <v>15</v>
      </c>
      <c r="M1189" t="s">
        <v>6025</v>
      </c>
      <c r="O1189" t="s">
        <v>6956</v>
      </c>
      <c r="P1189" t="b">
        <v>1</v>
      </c>
    </row>
    <row r="1190" spans="1:16" x14ac:dyDescent="0.25">
      <c r="A1190" s="1">
        <v>1353</v>
      </c>
      <c r="B1190" t="s">
        <v>15</v>
      </c>
      <c r="C1190" t="s">
        <v>16</v>
      </c>
      <c r="D1190" s="23" t="s">
        <v>12142</v>
      </c>
      <c r="E1190" t="s">
        <v>5806</v>
      </c>
      <c r="F1190" t="s">
        <v>2573</v>
      </c>
      <c r="G1190">
        <v>1</v>
      </c>
      <c r="H1190">
        <v>9990</v>
      </c>
      <c r="J1190">
        <v>19</v>
      </c>
      <c r="K1190" t="s">
        <v>6013</v>
      </c>
      <c r="L1190" t="s">
        <v>15</v>
      </c>
      <c r="M1190" t="s">
        <v>6034</v>
      </c>
      <c r="O1190" t="s">
        <v>6957</v>
      </c>
      <c r="P1190" t="b">
        <v>1</v>
      </c>
    </row>
    <row r="1191" spans="1:16" x14ac:dyDescent="0.25">
      <c r="A1191" s="1">
        <v>1354</v>
      </c>
      <c r="B1191" t="s">
        <v>15</v>
      </c>
      <c r="C1191" t="s">
        <v>16</v>
      </c>
      <c r="D1191" s="23" t="s">
        <v>12143</v>
      </c>
      <c r="E1191" t="s">
        <v>5542</v>
      </c>
      <c r="F1191" t="s">
        <v>2574</v>
      </c>
      <c r="G1191">
        <v>1</v>
      </c>
      <c r="H1191">
        <v>44990</v>
      </c>
      <c r="J1191">
        <v>19</v>
      </c>
      <c r="K1191" t="s">
        <v>6013</v>
      </c>
      <c r="L1191" t="s">
        <v>15</v>
      </c>
      <c r="M1191" t="s">
        <v>6022</v>
      </c>
      <c r="O1191" t="s">
        <v>6958</v>
      </c>
      <c r="P1191" t="b">
        <v>1</v>
      </c>
    </row>
    <row r="1192" spans="1:16" x14ac:dyDescent="0.25">
      <c r="A1192" s="1">
        <v>1355</v>
      </c>
      <c r="B1192" t="s">
        <v>15</v>
      </c>
      <c r="C1192" t="s">
        <v>16</v>
      </c>
      <c r="D1192" s="23" t="s">
        <v>12144</v>
      </c>
      <c r="E1192" t="s">
        <v>5562</v>
      </c>
      <c r="F1192" t="s">
        <v>2575</v>
      </c>
      <c r="G1192">
        <v>1</v>
      </c>
      <c r="H1192">
        <v>49990</v>
      </c>
      <c r="J1192">
        <v>19</v>
      </c>
      <c r="K1192" t="s">
        <v>6013</v>
      </c>
      <c r="L1192" t="s">
        <v>15</v>
      </c>
      <c r="M1192" t="s">
        <v>6030</v>
      </c>
      <c r="O1192" t="s">
        <v>6959</v>
      </c>
      <c r="P1192" t="b">
        <v>1</v>
      </c>
    </row>
    <row r="1193" spans="1:16" x14ac:dyDescent="0.25">
      <c r="A1193" s="1">
        <v>1356</v>
      </c>
      <c r="B1193" t="s">
        <v>15</v>
      </c>
      <c r="C1193" t="s">
        <v>16</v>
      </c>
      <c r="D1193" s="23" t="s">
        <v>12145</v>
      </c>
      <c r="E1193" t="s">
        <v>5773</v>
      </c>
      <c r="F1193" t="s">
        <v>2576</v>
      </c>
      <c r="G1193">
        <v>1</v>
      </c>
      <c r="H1193">
        <v>40390</v>
      </c>
      <c r="J1193">
        <v>19</v>
      </c>
      <c r="K1193" t="s">
        <v>6013</v>
      </c>
      <c r="L1193" t="s">
        <v>15</v>
      </c>
      <c r="M1193" t="s">
        <v>6023</v>
      </c>
      <c r="O1193" t="s">
        <v>6960</v>
      </c>
      <c r="P1193" t="b">
        <v>1</v>
      </c>
    </row>
    <row r="1194" spans="1:16" x14ac:dyDescent="0.25">
      <c r="A1194" s="1">
        <v>1357</v>
      </c>
      <c r="B1194" t="s">
        <v>15</v>
      </c>
      <c r="C1194" t="s">
        <v>16</v>
      </c>
      <c r="D1194" s="23" t="s">
        <v>12146</v>
      </c>
      <c r="E1194" t="s">
        <v>5390</v>
      </c>
      <c r="F1194" t="s">
        <v>2577</v>
      </c>
      <c r="G1194">
        <v>1</v>
      </c>
      <c r="H1194">
        <v>89990</v>
      </c>
      <c r="J1194">
        <v>19</v>
      </c>
      <c r="K1194" t="s">
        <v>6013</v>
      </c>
      <c r="L1194" t="s">
        <v>15</v>
      </c>
      <c r="M1194" t="s">
        <v>6027</v>
      </c>
      <c r="O1194" t="s">
        <v>6961</v>
      </c>
      <c r="P1194" t="b">
        <v>1</v>
      </c>
    </row>
    <row r="1195" spans="1:16" x14ac:dyDescent="0.25">
      <c r="A1195" s="1">
        <v>1358</v>
      </c>
      <c r="B1195" t="s">
        <v>15</v>
      </c>
      <c r="C1195" t="s">
        <v>16</v>
      </c>
      <c r="D1195" s="23" t="s">
        <v>12147</v>
      </c>
      <c r="E1195" t="s">
        <v>5758</v>
      </c>
      <c r="F1195" t="s">
        <v>2578</v>
      </c>
      <c r="G1195">
        <v>1</v>
      </c>
      <c r="H1195">
        <v>42990</v>
      </c>
      <c r="J1195">
        <v>19</v>
      </c>
      <c r="K1195" t="s">
        <v>6013</v>
      </c>
      <c r="L1195" t="s">
        <v>15</v>
      </c>
      <c r="M1195" t="s">
        <v>6023</v>
      </c>
      <c r="O1195" t="s">
        <v>6962</v>
      </c>
      <c r="P1195" t="b">
        <v>1</v>
      </c>
    </row>
    <row r="1196" spans="1:16" x14ac:dyDescent="0.25">
      <c r="A1196" s="1">
        <v>1359</v>
      </c>
      <c r="B1196" t="s">
        <v>15</v>
      </c>
      <c r="C1196" t="s">
        <v>16</v>
      </c>
      <c r="D1196" s="23" t="s">
        <v>12148</v>
      </c>
      <c r="E1196" t="s">
        <v>5596</v>
      </c>
      <c r="F1196" t="s">
        <v>2579</v>
      </c>
      <c r="G1196">
        <v>1</v>
      </c>
      <c r="H1196">
        <v>42990</v>
      </c>
      <c r="J1196">
        <v>19</v>
      </c>
      <c r="K1196" t="s">
        <v>6013</v>
      </c>
      <c r="L1196" t="s">
        <v>15</v>
      </c>
      <c r="M1196" t="s">
        <v>6025</v>
      </c>
      <c r="O1196" t="s">
        <v>6963</v>
      </c>
      <c r="P1196" t="b">
        <v>1</v>
      </c>
    </row>
    <row r="1197" spans="1:16" x14ac:dyDescent="0.25">
      <c r="A1197" s="1">
        <v>1360</v>
      </c>
      <c r="B1197" t="s">
        <v>15</v>
      </c>
      <c r="C1197" t="s">
        <v>16</v>
      </c>
      <c r="D1197" s="23" t="s">
        <v>12149</v>
      </c>
      <c r="E1197" t="s">
        <v>5604</v>
      </c>
      <c r="F1197" t="s">
        <v>2580</v>
      </c>
      <c r="G1197">
        <v>1</v>
      </c>
      <c r="H1197">
        <v>27990</v>
      </c>
      <c r="J1197">
        <v>19</v>
      </c>
      <c r="K1197" t="s">
        <v>6013</v>
      </c>
      <c r="L1197" t="s">
        <v>15</v>
      </c>
      <c r="M1197" t="s">
        <v>6022</v>
      </c>
      <c r="O1197" t="s">
        <v>6964</v>
      </c>
      <c r="P1197" t="b">
        <v>1</v>
      </c>
    </row>
    <row r="1198" spans="1:16" x14ac:dyDescent="0.25">
      <c r="A1198" s="1">
        <v>1361</v>
      </c>
      <c r="B1198" t="s">
        <v>15</v>
      </c>
      <c r="C1198" t="s">
        <v>16</v>
      </c>
      <c r="D1198" s="23" t="s">
        <v>12150</v>
      </c>
      <c r="E1198" t="s">
        <v>5415</v>
      </c>
      <c r="F1198" t="s">
        <v>2581</v>
      </c>
      <c r="G1198">
        <v>1</v>
      </c>
      <c r="H1198">
        <v>33990</v>
      </c>
      <c r="J1198">
        <v>19</v>
      </c>
      <c r="K1198" t="s">
        <v>6013</v>
      </c>
      <c r="L1198" t="s">
        <v>15</v>
      </c>
      <c r="M1198" t="s">
        <v>6022</v>
      </c>
      <c r="O1198" t="s">
        <v>6965</v>
      </c>
      <c r="P1198" t="b">
        <v>1</v>
      </c>
    </row>
    <row r="1199" spans="1:16" x14ac:dyDescent="0.25">
      <c r="A1199" s="1">
        <v>1362</v>
      </c>
      <c r="B1199" t="s">
        <v>15</v>
      </c>
      <c r="C1199" t="s">
        <v>16</v>
      </c>
      <c r="D1199" s="23" t="s">
        <v>12151</v>
      </c>
      <c r="E1199" t="s">
        <v>5382</v>
      </c>
      <c r="F1199" t="s">
        <v>2582</v>
      </c>
      <c r="G1199">
        <v>1</v>
      </c>
      <c r="H1199">
        <v>89990</v>
      </c>
      <c r="J1199">
        <v>19</v>
      </c>
      <c r="K1199" t="s">
        <v>6013</v>
      </c>
      <c r="L1199" t="s">
        <v>15</v>
      </c>
      <c r="M1199" t="s">
        <v>6023</v>
      </c>
      <c r="O1199" t="s">
        <v>6966</v>
      </c>
      <c r="P1199" t="b">
        <v>1</v>
      </c>
    </row>
    <row r="1200" spans="1:16" x14ac:dyDescent="0.25">
      <c r="A1200" s="1">
        <v>1363</v>
      </c>
      <c r="B1200" t="s">
        <v>15</v>
      </c>
      <c r="C1200" t="s">
        <v>16</v>
      </c>
      <c r="D1200" s="23" t="s">
        <v>12152</v>
      </c>
      <c r="E1200" t="s">
        <v>5753</v>
      </c>
      <c r="F1200" t="s">
        <v>2583</v>
      </c>
      <c r="G1200">
        <v>1</v>
      </c>
      <c r="H1200">
        <v>44990</v>
      </c>
      <c r="J1200">
        <v>19</v>
      </c>
      <c r="K1200" t="s">
        <v>6013</v>
      </c>
      <c r="L1200" t="s">
        <v>15</v>
      </c>
      <c r="M1200" t="s">
        <v>6022</v>
      </c>
      <c r="O1200" t="s">
        <v>6967</v>
      </c>
      <c r="P1200" t="b">
        <v>1</v>
      </c>
    </row>
    <row r="1201" spans="1:16" x14ac:dyDescent="0.25">
      <c r="A1201" s="1">
        <v>1364</v>
      </c>
      <c r="B1201" t="s">
        <v>15</v>
      </c>
      <c r="C1201" t="s">
        <v>16</v>
      </c>
      <c r="D1201" s="23" t="s">
        <v>12153</v>
      </c>
      <c r="E1201" t="s">
        <v>5807</v>
      </c>
      <c r="F1201" t="s">
        <v>2584</v>
      </c>
      <c r="G1201">
        <v>1</v>
      </c>
      <c r="H1201">
        <v>59990</v>
      </c>
      <c r="J1201">
        <v>19</v>
      </c>
      <c r="K1201" t="s">
        <v>6013</v>
      </c>
      <c r="L1201" t="s">
        <v>15</v>
      </c>
      <c r="M1201" t="s">
        <v>6023</v>
      </c>
      <c r="O1201" t="s">
        <v>6968</v>
      </c>
      <c r="P1201" t="b">
        <v>1</v>
      </c>
    </row>
    <row r="1202" spans="1:16" x14ac:dyDescent="0.25">
      <c r="A1202" s="1">
        <v>1365</v>
      </c>
      <c r="B1202" t="s">
        <v>15</v>
      </c>
      <c r="C1202" t="s">
        <v>16</v>
      </c>
      <c r="D1202" s="23" t="s">
        <v>12154</v>
      </c>
      <c r="E1202" t="s">
        <v>5502</v>
      </c>
      <c r="F1202" t="s">
        <v>2585</v>
      </c>
      <c r="G1202">
        <v>1</v>
      </c>
      <c r="H1202">
        <v>18990</v>
      </c>
      <c r="J1202">
        <v>19</v>
      </c>
      <c r="K1202" t="s">
        <v>6013</v>
      </c>
      <c r="L1202" t="s">
        <v>15</v>
      </c>
      <c r="M1202" t="s">
        <v>6030</v>
      </c>
      <c r="O1202" t="s">
        <v>6969</v>
      </c>
      <c r="P1202" t="b">
        <v>1</v>
      </c>
    </row>
    <row r="1203" spans="1:16" x14ac:dyDescent="0.25">
      <c r="A1203" s="1">
        <v>1366</v>
      </c>
      <c r="B1203" t="s">
        <v>15</v>
      </c>
      <c r="C1203" t="s">
        <v>16</v>
      </c>
      <c r="D1203" s="23" t="s">
        <v>12155</v>
      </c>
      <c r="E1203" t="s">
        <v>2586</v>
      </c>
      <c r="F1203" t="s">
        <v>2586</v>
      </c>
      <c r="G1203">
        <v>1</v>
      </c>
      <c r="H1203">
        <v>10290</v>
      </c>
      <c r="J1203">
        <v>19</v>
      </c>
      <c r="K1203" t="s">
        <v>6013</v>
      </c>
      <c r="L1203" t="s">
        <v>15</v>
      </c>
      <c r="M1203" t="s">
        <v>6033</v>
      </c>
      <c r="O1203" t="s">
        <v>6970</v>
      </c>
      <c r="P1203" t="b">
        <v>1</v>
      </c>
    </row>
    <row r="1204" spans="1:16" x14ac:dyDescent="0.25">
      <c r="A1204" s="1">
        <v>1367</v>
      </c>
      <c r="B1204" t="s">
        <v>15</v>
      </c>
      <c r="C1204" t="s">
        <v>16</v>
      </c>
      <c r="D1204" s="23" t="s">
        <v>12156</v>
      </c>
      <c r="E1204" t="s">
        <v>5808</v>
      </c>
      <c r="F1204" t="s">
        <v>2587</v>
      </c>
      <c r="G1204">
        <v>1</v>
      </c>
      <c r="H1204">
        <v>33990</v>
      </c>
      <c r="J1204">
        <v>19</v>
      </c>
      <c r="K1204" t="s">
        <v>6013</v>
      </c>
      <c r="L1204" t="s">
        <v>15</v>
      </c>
      <c r="M1204" t="s">
        <v>6025</v>
      </c>
      <c r="O1204" t="s">
        <v>6971</v>
      </c>
      <c r="P1204" t="b">
        <v>1</v>
      </c>
    </row>
    <row r="1205" spans="1:16" x14ac:dyDescent="0.25">
      <c r="A1205" s="1">
        <v>1368</v>
      </c>
      <c r="B1205" t="s">
        <v>15</v>
      </c>
      <c r="C1205" t="s">
        <v>16</v>
      </c>
      <c r="D1205" s="23" t="s">
        <v>12157</v>
      </c>
      <c r="E1205" t="s">
        <v>5667</v>
      </c>
      <c r="F1205" t="s">
        <v>2588</v>
      </c>
      <c r="G1205">
        <v>1</v>
      </c>
      <c r="H1205">
        <v>31390</v>
      </c>
      <c r="J1205">
        <v>19</v>
      </c>
      <c r="K1205" t="s">
        <v>6013</v>
      </c>
      <c r="L1205" t="s">
        <v>15</v>
      </c>
      <c r="M1205" t="s">
        <v>6025</v>
      </c>
      <c r="O1205" t="s">
        <v>6972</v>
      </c>
      <c r="P1205" t="b">
        <v>1</v>
      </c>
    </row>
    <row r="1206" spans="1:16" x14ac:dyDescent="0.25">
      <c r="A1206" s="1">
        <v>1369</v>
      </c>
      <c r="B1206" t="s">
        <v>15</v>
      </c>
      <c r="C1206" t="s">
        <v>16</v>
      </c>
      <c r="D1206" s="23" t="s">
        <v>12158</v>
      </c>
      <c r="E1206" t="s">
        <v>5544</v>
      </c>
      <c r="F1206" t="s">
        <v>2589</v>
      </c>
      <c r="G1206">
        <v>1</v>
      </c>
      <c r="H1206">
        <v>64490</v>
      </c>
      <c r="J1206">
        <v>19</v>
      </c>
      <c r="K1206" t="s">
        <v>6013</v>
      </c>
      <c r="L1206" t="s">
        <v>6018</v>
      </c>
      <c r="M1206" t="s">
        <v>6025</v>
      </c>
      <c r="O1206" t="s">
        <v>6973</v>
      </c>
      <c r="P1206" t="b">
        <v>1</v>
      </c>
    </row>
    <row r="1207" spans="1:16" x14ac:dyDescent="0.25">
      <c r="A1207" s="1">
        <v>1370</v>
      </c>
      <c r="B1207" t="s">
        <v>15</v>
      </c>
      <c r="C1207" t="s">
        <v>16</v>
      </c>
      <c r="D1207" s="23" t="s">
        <v>12159</v>
      </c>
      <c r="E1207" t="s">
        <v>5777</v>
      </c>
      <c r="F1207" t="s">
        <v>2590</v>
      </c>
      <c r="G1207">
        <v>1</v>
      </c>
      <c r="H1207">
        <v>78990</v>
      </c>
      <c r="J1207">
        <v>19</v>
      </c>
      <c r="K1207" t="s">
        <v>6013</v>
      </c>
      <c r="L1207" t="s">
        <v>6018</v>
      </c>
      <c r="M1207" t="s">
        <v>6030</v>
      </c>
      <c r="O1207" t="s">
        <v>6974</v>
      </c>
      <c r="P1207" t="b">
        <v>1</v>
      </c>
    </row>
    <row r="1208" spans="1:16" x14ac:dyDescent="0.25">
      <c r="A1208" s="1">
        <v>1371</v>
      </c>
      <c r="B1208" t="s">
        <v>15</v>
      </c>
      <c r="C1208" t="s">
        <v>16</v>
      </c>
      <c r="D1208" s="23" t="s">
        <v>12160</v>
      </c>
      <c r="E1208" t="s">
        <v>5467</v>
      </c>
      <c r="F1208" t="s">
        <v>2591</v>
      </c>
      <c r="G1208">
        <v>1</v>
      </c>
      <c r="H1208">
        <v>34990</v>
      </c>
      <c r="J1208">
        <v>19</v>
      </c>
      <c r="K1208" t="s">
        <v>6013</v>
      </c>
      <c r="L1208" t="s">
        <v>15</v>
      </c>
      <c r="M1208" t="s">
        <v>6030</v>
      </c>
      <c r="O1208" t="s">
        <v>6975</v>
      </c>
      <c r="P1208" t="b">
        <v>1</v>
      </c>
    </row>
    <row r="1209" spans="1:16" x14ac:dyDescent="0.25">
      <c r="A1209" s="1">
        <v>1372</v>
      </c>
      <c r="B1209" t="s">
        <v>15</v>
      </c>
      <c r="C1209" t="s">
        <v>16</v>
      </c>
      <c r="D1209" s="23" t="s">
        <v>12161</v>
      </c>
      <c r="E1209" t="s">
        <v>5809</v>
      </c>
      <c r="F1209" t="s">
        <v>2592</v>
      </c>
      <c r="G1209">
        <v>1</v>
      </c>
      <c r="H1209">
        <v>21490</v>
      </c>
      <c r="J1209">
        <v>19</v>
      </c>
      <c r="K1209" t="s">
        <v>6013</v>
      </c>
      <c r="L1209" t="s">
        <v>15</v>
      </c>
      <c r="M1209" t="s">
        <v>6030</v>
      </c>
      <c r="O1209" t="s">
        <v>6976</v>
      </c>
      <c r="P1209" t="b">
        <v>1</v>
      </c>
    </row>
    <row r="1210" spans="1:16" x14ac:dyDescent="0.25">
      <c r="A1210" s="1">
        <v>1373</v>
      </c>
      <c r="B1210" t="s">
        <v>15</v>
      </c>
      <c r="C1210" t="s">
        <v>16</v>
      </c>
      <c r="D1210" s="23" t="s">
        <v>12162</v>
      </c>
      <c r="E1210" t="s">
        <v>5425</v>
      </c>
      <c r="F1210" t="s">
        <v>2593</v>
      </c>
      <c r="G1210">
        <v>1</v>
      </c>
      <c r="H1210">
        <v>91990</v>
      </c>
      <c r="J1210">
        <v>19</v>
      </c>
      <c r="K1210" t="s">
        <v>6013</v>
      </c>
      <c r="L1210" t="s">
        <v>6018</v>
      </c>
      <c r="M1210" t="s">
        <v>6022</v>
      </c>
      <c r="O1210" t="s">
        <v>6977</v>
      </c>
      <c r="P1210" t="b">
        <v>1</v>
      </c>
    </row>
    <row r="1211" spans="1:16" x14ac:dyDescent="0.25">
      <c r="A1211" s="1">
        <v>1374</v>
      </c>
      <c r="B1211" t="s">
        <v>15</v>
      </c>
      <c r="C1211" t="s">
        <v>16</v>
      </c>
      <c r="D1211" s="23" t="s">
        <v>12163</v>
      </c>
      <c r="E1211" t="s">
        <v>5495</v>
      </c>
      <c r="F1211" t="s">
        <v>2594</v>
      </c>
      <c r="G1211">
        <v>1</v>
      </c>
      <c r="H1211">
        <v>66990</v>
      </c>
      <c r="J1211">
        <v>20</v>
      </c>
      <c r="K1211" t="s">
        <v>6013</v>
      </c>
      <c r="L1211" t="s">
        <v>6018</v>
      </c>
      <c r="M1211" t="s">
        <v>6025</v>
      </c>
      <c r="O1211" t="s">
        <v>6978</v>
      </c>
      <c r="P1211" t="b">
        <v>1</v>
      </c>
    </row>
    <row r="1212" spans="1:16" x14ac:dyDescent="0.25">
      <c r="A1212" s="1">
        <v>1375</v>
      </c>
      <c r="B1212" t="s">
        <v>15</v>
      </c>
      <c r="C1212" t="s">
        <v>16</v>
      </c>
      <c r="D1212" s="23" t="s">
        <v>12164</v>
      </c>
      <c r="E1212" t="s">
        <v>2595</v>
      </c>
      <c r="F1212" t="s">
        <v>2595</v>
      </c>
      <c r="G1212">
        <v>1</v>
      </c>
      <c r="H1212">
        <v>25990</v>
      </c>
      <c r="J1212">
        <v>20</v>
      </c>
      <c r="K1212" t="s">
        <v>6013</v>
      </c>
      <c r="L1212" t="s">
        <v>15</v>
      </c>
      <c r="M1212" t="s">
        <v>6033</v>
      </c>
      <c r="O1212" t="s">
        <v>6979</v>
      </c>
      <c r="P1212" t="b">
        <v>1</v>
      </c>
    </row>
    <row r="1213" spans="1:16" x14ac:dyDescent="0.25">
      <c r="A1213" s="1">
        <v>1376</v>
      </c>
      <c r="B1213" t="s">
        <v>15</v>
      </c>
      <c r="C1213" t="s">
        <v>16</v>
      </c>
      <c r="D1213" s="23" t="s">
        <v>12165</v>
      </c>
      <c r="E1213" t="s">
        <v>5544</v>
      </c>
      <c r="F1213" t="s">
        <v>2596</v>
      </c>
      <c r="G1213">
        <v>1</v>
      </c>
      <c r="H1213">
        <v>62890</v>
      </c>
      <c r="J1213">
        <v>20</v>
      </c>
      <c r="K1213" t="s">
        <v>6013</v>
      </c>
      <c r="L1213" t="s">
        <v>6018</v>
      </c>
      <c r="M1213" t="s">
        <v>6025</v>
      </c>
      <c r="O1213" t="s">
        <v>6980</v>
      </c>
      <c r="P1213" t="b">
        <v>1</v>
      </c>
    </row>
    <row r="1214" spans="1:16" x14ac:dyDescent="0.25">
      <c r="A1214" s="1">
        <v>1377</v>
      </c>
      <c r="B1214" t="s">
        <v>15</v>
      </c>
      <c r="C1214" t="s">
        <v>16</v>
      </c>
      <c r="D1214" s="23" t="s">
        <v>12166</v>
      </c>
      <c r="E1214" t="s">
        <v>2597</v>
      </c>
      <c r="F1214" t="s">
        <v>2597</v>
      </c>
      <c r="G1214">
        <v>1</v>
      </c>
      <c r="H1214">
        <v>23790</v>
      </c>
      <c r="J1214">
        <v>20</v>
      </c>
      <c r="K1214" t="s">
        <v>6013</v>
      </c>
      <c r="L1214" t="s">
        <v>15</v>
      </c>
      <c r="M1214" t="s">
        <v>6033</v>
      </c>
      <c r="O1214" t="s">
        <v>6981</v>
      </c>
      <c r="P1214" t="b">
        <v>1</v>
      </c>
    </row>
    <row r="1215" spans="1:16" x14ac:dyDescent="0.25">
      <c r="A1215" s="1">
        <v>1378</v>
      </c>
      <c r="B1215" t="s">
        <v>15</v>
      </c>
      <c r="C1215" t="s">
        <v>16</v>
      </c>
      <c r="D1215" s="23" t="s">
        <v>12167</v>
      </c>
      <c r="E1215" t="s">
        <v>2598</v>
      </c>
      <c r="F1215" t="s">
        <v>2598</v>
      </c>
      <c r="G1215">
        <v>1</v>
      </c>
      <c r="H1215">
        <v>13490</v>
      </c>
      <c r="J1215">
        <v>20</v>
      </c>
      <c r="K1215" t="s">
        <v>6013</v>
      </c>
      <c r="L1215" t="s">
        <v>15</v>
      </c>
      <c r="M1215" t="s">
        <v>6034</v>
      </c>
      <c r="O1215" t="s">
        <v>6982</v>
      </c>
      <c r="P1215" t="b">
        <v>1</v>
      </c>
    </row>
    <row r="1216" spans="1:16" x14ac:dyDescent="0.25">
      <c r="A1216" s="1">
        <v>1379</v>
      </c>
      <c r="B1216" t="s">
        <v>15</v>
      </c>
      <c r="C1216" t="s">
        <v>16</v>
      </c>
      <c r="D1216" s="23" t="s">
        <v>12168</v>
      </c>
      <c r="E1216" t="s">
        <v>5777</v>
      </c>
      <c r="F1216" t="s">
        <v>2599</v>
      </c>
      <c r="G1216">
        <v>1</v>
      </c>
      <c r="H1216">
        <v>79990</v>
      </c>
      <c r="J1216">
        <v>20</v>
      </c>
      <c r="K1216" t="s">
        <v>6013</v>
      </c>
      <c r="L1216" t="s">
        <v>6018</v>
      </c>
      <c r="M1216" t="s">
        <v>6030</v>
      </c>
      <c r="O1216" t="s">
        <v>6983</v>
      </c>
      <c r="P1216" t="b">
        <v>1</v>
      </c>
    </row>
    <row r="1217" spans="1:16" x14ac:dyDescent="0.25">
      <c r="A1217" s="1">
        <v>1380</v>
      </c>
      <c r="B1217" t="s">
        <v>15</v>
      </c>
      <c r="C1217" t="s">
        <v>16</v>
      </c>
      <c r="D1217" s="23" t="s">
        <v>12169</v>
      </c>
      <c r="E1217" t="s">
        <v>5409</v>
      </c>
      <c r="F1217" t="s">
        <v>2600</v>
      </c>
      <c r="G1217">
        <v>1</v>
      </c>
      <c r="H1217">
        <v>28990</v>
      </c>
      <c r="J1217">
        <v>20</v>
      </c>
      <c r="K1217" t="s">
        <v>6013</v>
      </c>
      <c r="L1217" t="s">
        <v>15</v>
      </c>
      <c r="M1217" t="s">
        <v>6030</v>
      </c>
      <c r="O1217" t="s">
        <v>6984</v>
      </c>
      <c r="P1217" t="b">
        <v>1</v>
      </c>
    </row>
    <row r="1218" spans="1:16" x14ac:dyDescent="0.25">
      <c r="A1218" s="1">
        <v>1381</v>
      </c>
      <c r="B1218" t="s">
        <v>15</v>
      </c>
      <c r="C1218" t="s">
        <v>16</v>
      </c>
      <c r="D1218" s="23" t="s">
        <v>12170</v>
      </c>
      <c r="E1218" t="s">
        <v>5488</v>
      </c>
      <c r="F1218" t="s">
        <v>2601</v>
      </c>
      <c r="G1218">
        <v>1</v>
      </c>
      <c r="H1218">
        <v>64990</v>
      </c>
      <c r="J1218">
        <v>20</v>
      </c>
      <c r="K1218" t="s">
        <v>6013</v>
      </c>
      <c r="L1218" t="s">
        <v>6017</v>
      </c>
      <c r="M1218" t="s">
        <v>6025</v>
      </c>
      <c r="O1218" t="s">
        <v>6985</v>
      </c>
      <c r="P1218" t="b">
        <v>1</v>
      </c>
    </row>
    <row r="1219" spans="1:16" x14ac:dyDescent="0.25">
      <c r="A1219" s="1">
        <v>1382</v>
      </c>
      <c r="B1219" t="s">
        <v>15</v>
      </c>
      <c r="C1219" t="s">
        <v>16</v>
      </c>
      <c r="D1219" s="23" t="s">
        <v>12171</v>
      </c>
      <c r="E1219" t="s">
        <v>5810</v>
      </c>
      <c r="F1219" t="s">
        <v>2602</v>
      </c>
      <c r="G1219">
        <v>1</v>
      </c>
      <c r="H1219">
        <v>37990</v>
      </c>
      <c r="J1219">
        <v>20</v>
      </c>
      <c r="K1219" t="s">
        <v>6013</v>
      </c>
      <c r="L1219" t="s">
        <v>15</v>
      </c>
      <c r="M1219" t="s">
        <v>6030</v>
      </c>
      <c r="O1219" t="s">
        <v>6986</v>
      </c>
      <c r="P1219" t="b">
        <v>1</v>
      </c>
    </row>
    <row r="1220" spans="1:16" x14ac:dyDescent="0.25">
      <c r="A1220" s="1">
        <v>1383</v>
      </c>
      <c r="B1220" t="s">
        <v>15</v>
      </c>
      <c r="C1220" t="s">
        <v>16</v>
      </c>
      <c r="D1220" s="23" t="s">
        <v>12172</v>
      </c>
      <c r="E1220" t="s">
        <v>5516</v>
      </c>
      <c r="F1220" t="s">
        <v>2603</v>
      </c>
      <c r="G1220">
        <v>1</v>
      </c>
      <c r="H1220">
        <v>44890</v>
      </c>
      <c r="J1220">
        <v>20</v>
      </c>
      <c r="K1220" t="s">
        <v>6013</v>
      </c>
      <c r="L1220" t="s">
        <v>15</v>
      </c>
      <c r="M1220" t="s">
        <v>6025</v>
      </c>
      <c r="O1220" t="s">
        <v>6987</v>
      </c>
      <c r="P1220" t="b">
        <v>1</v>
      </c>
    </row>
    <row r="1221" spans="1:16" x14ac:dyDescent="0.25">
      <c r="A1221" s="1">
        <v>1384</v>
      </c>
      <c r="B1221" t="s">
        <v>15</v>
      </c>
      <c r="C1221" t="s">
        <v>16</v>
      </c>
      <c r="D1221" s="23" t="s">
        <v>12173</v>
      </c>
      <c r="E1221" t="s">
        <v>5811</v>
      </c>
      <c r="F1221" t="s">
        <v>2604</v>
      </c>
      <c r="G1221">
        <v>1</v>
      </c>
      <c r="H1221">
        <v>56990</v>
      </c>
      <c r="J1221">
        <v>20</v>
      </c>
      <c r="K1221" t="s">
        <v>6013</v>
      </c>
      <c r="L1221" t="s">
        <v>6018</v>
      </c>
      <c r="M1221" t="s">
        <v>6022</v>
      </c>
      <c r="O1221" t="s">
        <v>6988</v>
      </c>
      <c r="P1221" t="b">
        <v>0</v>
      </c>
    </row>
    <row r="1222" spans="1:16" x14ac:dyDescent="0.25">
      <c r="A1222" s="1">
        <v>1385</v>
      </c>
      <c r="B1222" t="s">
        <v>15</v>
      </c>
      <c r="C1222" t="s">
        <v>16</v>
      </c>
      <c r="D1222" s="23" t="s">
        <v>12174</v>
      </c>
      <c r="E1222" t="s">
        <v>5486</v>
      </c>
      <c r="F1222" t="s">
        <v>2605</v>
      </c>
      <c r="G1222">
        <v>1</v>
      </c>
      <c r="H1222">
        <v>106990</v>
      </c>
      <c r="J1222">
        <v>20</v>
      </c>
      <c r="K1222" t="s">
        <v>6013</v>
      </c>
      <c r="L1222" t="s">
        <v>6018</v>
      </c>
      <c r="M1222" t="s">
        <v>6023</v>
      </c>
      <c r="O1222" t="s">
        <v>6989</v>
      </c>
      <c r="P1222" t="b">
        <v>1</v>
      </c>
    </row>
    <row r="1223" spans="1:16" x14ac:dyDescent="0.25">
      <c r="A1223" s="1">
        <v>1386</v>
      </c>
      <c r="B1223" t="s">
        <v>15</v>
      </c>
      <c r="C1223" t="s">
        <v>16</v>
      </c>
      <c r="D1223" s="23" t="s">
        <v>12175</v>
      </c>
      <c r="E1223" t="s">
        <v>5611</v>
      </c>
      <c r="F1223" t="s">
        <v>2606</v>
      </c>
      <c r="G1223">
        <v>1</v>
      </c>
      <c r="H1223">
        <v>57990</v>
      </c>
      <c r="J1223">
        <v>20</v>
      </c>
      <c r="K1223" t="s">
        <v>6013</v>
      </c>
      <c r="L1223" t="s">
        <v>15</v>
      </c>
      <c r="M1223" t="s">
        <v>6030</v>
      </c>
      <c r="O1223" t="s">
        <v>6990</v>
      </c>
      <c r="P1223" t="b">
        <v>1</v>
      </c>
    </row>
    <row r="1224" spans="1:16" x14ac:dyDescent="0.25">
      <c r="A1224" s="1">
        <v>1387</v>
      </c>
      <c r="B1224" t="s">
        <v>15</v>
      </c>
      <c r="C1224" t="s">
        <v>16</v>
      </c>
      <c r="D1224" s="23" t="s">
        <v>12176</v>
      </c>
      <c r="E1224" t="s">
        <v>5467</v>
      </c>
      <c r="F1224" t="s">
        <v>2607</v>
      </c>
      <c r="G1224">
        <v>1</v>
      </c>
      <c r="H1224">
        <v>29990</v>
      </c>
      <c r="J1224">
        <v>20</v>
      </c>
      <c r="K1224" t="s">
        <v>6013</v>
      </c>
      <c r="L1224" t="s">
        <v>15</v>
      </c>
      <c r="M1224" t="s">
        <v>6030</v>
      </c>
      <c r="O1224" t="s">
        <v>6991</v>
      </c>
      <c r="P1224" t="b">
        <v>1</v>
      </c>
    </row>
    <row r="1225" spans="1:16" x14ac:dyDescent="0.25">
      <c r="A1225" s="1">
        <v>1388</v>
      </c>
      <c r="B1225" t="s">
        <v>15</v>
      </c>
      <c r="C1225" t="s">
        <v>16</v>
      </c>
      <c r="D1225" s="23" t="s">
        <v>12177</v>
      </c>
      <c r="E1225" t="s">
        <v>5808</v>
      </c>
      <c r="F1225" t="s">
        <v>2608</v>
      </c>
      <c r="G1225">
        <v>1</v>
      </c>
      <c r="H1225">
        <v>27990</v>
      </c>
      <c r="J1225">
        <v>20</v>
      </c>
      <c r="K1225" t="s">
        <v>6013</v>
      </c>
      <c r="L1225" t="s">
        <v>15</v>
      </c>
      <c r="M1225" t="s">
        <v>6025</v>
      </c>
      <c r="O1225" t="s">
        <v>6992</v>
      </c>
      <c r="P1225" t="b">
        <v>1</v>
      </c>
    </row>
    <row r="1226" spans="1:16" x14ac:dyDescent="0.25">
      <c r="A1226" s="1">
        <v>1389</v>
      </c>
      <c r="B1226" t="s">
        <v>15</v>
      </c>
      <c r="C1226" t="s">
        <v>16</v>
      </c>
      <c r="D1226" s="23" t="s">
        <v>12178</v>
      </c>
      <c r="E1226" t="s">
        <v>5425</v>
      </c>
      <c r="F1226" t="s">
        <v>2609</v>
      </c>
      <c r="G1226">
        <v>1</v>
      </c>
      <c r="H1226">
        <v>99990</v>
      </c>
      <c r="J1226">
        <v>20</v>
      </c>
      <c r="K1226" t="s">
        <v>6013</v>
      </c>
      <c r="L1226" t="s">
        <v>6018</v>
      </c>
      <c r="M1226" t="s">
        <v>6022</v>
      </c>
      <c r="O1226" t="s">
        <v>6993</v>
      </c>
      <c r="P1226" t="b">
        <v>1</v>
      </c>
    </row>
    <row r="1227" spans="1:16" x14ac:dyDescent="0.25">
      <c r="A1227" s="1">
        <v>1390</v>
      </c>
      <c r="B1227" t="s">
        <v>15</v>
      </c>
      <c r="C1227" t="s">
        <v>16</v>
      </c>
      <c r="D1227" s="23" t="s">
        <v>12179</v>
      </c>
      <c r="E1227" t="s">
        <v>5686</v>
      </c>
      <c r="F1227" t="s">
        <v>2610</v>
      </c>
      <c r="G1227">
        <v>1</v>
      </c>
      <c r="H1227">
        <v>29990</v>
      </c>
      <c r="J1227">
        <v>20</v>
      </c>
      <c r="K1227" t="s">
        <v>6013</v>
      </c>
      <c r="L1227" t="s">
        <v>15</v>
      </c>
      <c r="M1227" t="s">
        <v>6023</v>
      </c>
      <c r="O1227" t="s">
        <v>6994</v>
      </c>
      <c r="P1227" t="b">
        <v>1</v>
      </c>
    </row>
    <row r="1228" spans="1:16" x14ac:dyDescent="0.25">
      <c r="A1228" s="1">
        <v>1391</v>
      </c>
      <c r="B1228" t="s">
        <v>15</v>
      </c>
      <c r="C1228" t="s">
        <v>16</v>
      </c>
      <c r="D1228" s="23" t="s">
        <v>12180</v>
      </c>
      <c r="E1228" t="s">
        <v>5637</v>
      </c>
      <c r="F1228" t="s">
        <v>2611</v>
      </c>
      <c r="G1228">
        <v>1</v>
      </c>
      <c r="H1228">
        <v>53890</v>
      </c>
      <c r="J1228">
        <v>20</v>
      </c>
      <c r="K1228" t="s">
        <v>6013</v>
      </c>
      <c r="L1228" t="s">
        <v>15</v>
      </c>
      <c r="M1228" t="s">
        <v>6023</v>
      </c>
      <c r="O1228" t="s">
        <v>6995</v>
      </c>
      <c r="P1228" t="b">
        <v>1</v>
      </c>
    </row>
    <row r="1229" spans="1:16" x14ac:dyDescent="0.25">
      <c r="A1229" s="1">
        <v>1392</v>
      </c>
      <c r="B1229" t="s">
        <v>15</v>
      </c>
      <c r="C1229" t="s">
        <v>16</v>
      </c>
      <c r="D1229" s="23" t="s">
        <v>12181</v>
      </c>
      <c r="E1229" t="s">
        <v>5763</v>
      </c>
      <c r="F1229" t="s">
        <v>2612</v>
      </c>
      <c r="G1229">
        <v>1</v>
      </c>
      <c r="H1229">
        <v>62990</v>
      </c>
      <c r="J1229">
        <v>20</v>
      </c>
      <c r="K1229" t="s">
        <v>6013</v>
      </c>
      <c r="L1229" t="s">
        <v>15</v>
      </c>
      <c r="M1229" t="s">
        <v>6023</v>
      </c>
      <c r="O1229" t="s">
        <v>6996</v>
      </c>
      <c r="P1229" t="b">
        <v>1</v>
      </c>
    </row>
    <row r="1230" spans="1:16" x14ac:dyDescent="0.25">
      <c r="A1230" s="1">
        <v>1393</v>
      </c>
      <c r="B1230" t="s">
        <v>15</v>
      </c>
      <c r="C1230" t="s">
        <v>16</v>
      </c>
      <c r="D1230" s="23" t="s">
        <v>12182</v>
      </c>
      <c r="E1230" t="s">
        <v>5611</v>
      </c>
      <c r="F1230" t="s">
        <v>2613</v>
      </c>
      <c r="G1230">
        <v>1</v>
      </c>
      <c r="H1230">
        <v>59990</v>
      </c>
      <c r="J1230">
        <v>20</v>
      </c>
      <c r="K1230" t="s">
        <v>6013</v>
      </c>
      <c r="L1230" t="s">
        <v>15</v>
      </c>
      <c r="M1230" t="s">
        <v>6030</v>
      </c>
      <c r="O1230" t="s">
        <v>6997</v>
      </c>
      <c r="P1230" t="b">
        <v>1</v>
      </c>
    </row>
    <row r="1231" spans="1:16" x14ac:dyDescent="0.25">
      <c r="A1231" s="1">
        <v>1394</v>
      </c>
      <c r="B1231" t="s">
        <v>15</v>
      </c>
      <c r="C1231" t="s">
        <v>16</v>
      </c>
      <c r="D1231" s="23" t="s">
        <v>12183</v>
      </c>
      <c r="E1231" t="s">
        <v>5794</v>
      </c>
      <c r="F1231" t="s">
        <v>2614</v>
      </c>
      <c r="G1231">
        <v>1</v>
      </c>
      <c r="H1231">
        <v>29990</v>
      </c>
      <c r="J1231">
        <v>20</v>
      </c>
      <c r="K1231" t="s">
        <v>6013</v>
      </c>
      <c r="L1231" t="s">
        <v>15</v>
      </c>
      <c r="M1231" t="s">
        <v>6023</v>
      </c>
      <c r="O1231" t="s">
        <v>6998</v>
      </c>
      <c r="P1231" t="b">
        <v>1</v>
      </c>
    </row>
    <row r="1232" spans="1:16" x14ac:dyDescent="0.25">
      <c r="A1232" s="1">
        <v>1395</v>
      </c>
      <c r="B1232" t="s">
        <v>15</v>
      </c>
      <c r="C1232" t="s">
        <v>16</v>
      </c>
      <c r="D1232" s="23" t="s">
        <v>12184</v>
      </c>
      <c r="E1232" t="s">
        <v>5653</v>
      </c>
      <c r="F1232" t="s">
        <v>2615</v>
      </c>
      <c r="G1232">
        <v>1</v>
      </c>
      <c r="H1232">
        <v>15990</v>
      </c>
      <c r="J1232">
        <v>20</v>
      </c>
      <c r="K1232" t="s">
        <v>6013</v>
      </c>
      <c r="L1232" t="s">
        <v>15</v>
      </c>
      <c r="M1232" t="s">
        <v>6025</v>
      </c>
      <c r="O1232" t="s">
        <v>6999</v>
      </c>
      <c r="P1232" t="b">
        <v>1</v>
      </c>
    </row>
    <row r="1233" spans="1:16" x14ac:dyDescent="0.25">
      <c r="A1233" s="1">
        <v>1396</v>
      </c>
      <c r="B1233" t="s">
        <v>15</v>
      </c>
      <c r="C1233" t="s">
        <v>16</v>
      </c>
      <c r="D1233" s="23" t="s">
        <v>12185</v>
      </c>
      <c r="E1233" t="s">
        <v>5812</v>
      </c>
      <c r="F1233" t="s">
        <v>2616</v>
      </c>
      <c r="G1233">
        <v>1</v>
      </c>
      <c r="H1233">
        <v>87990</v>
      </c>
      <c r="J1233">
        <v>20</v>
      </c>
      <c r="K1233" t="s">
        <v>6013</v>
      </c>
      <c r="L1233" t="s">
        <v>15</v>
      </c>
      <c r="M1233" t="s">
        <v>6030</v>
      </c>
      <c r="O1233" t="s">
        <v>7000</v>
      </c>
      <c r="P1233" t="b">
        <v>1</v>
      </c>
    </row>
    <row r="1234" spans="1:16" x14ac:dyDescent="0.25">
      <c r="A1234" s="1">
        <v>1397</v>
      </c>
      <c r="B1234" t="s">
        <v>15</v>
      </c>
      <c r="C1234" t="s">
        <v>16</v>
      </c>
      <c r="D1234" s="23" t="s">
        <v>12186</v>
      </c>
      <c r="E1234" t="s">
        <v>5813</v>
      </c>
      <c r="F1234" t="s">
        <v>2617</v>
      </c>
      <c r="G1234">
        <v>1</v>
      </c>
      <c r="H1234">
        <v>48390</v>
      </c>
      <c r="J1234">
        <v>20</v>
      </c>
      <c r="K1234" t="s">
        <v>6013</v>
      </c>
      <c r="L1234" t="s">
        <v>15</v>
      </c>
      <c r="M1234" t="s">
        <v>6025</v>
      </c>
      <c r="O1234" t="s">
        <v>7001</v>
      </c>
      <c r="P1234" t="b">
        <v>1</v>
      </c>
    </row>
    <row r="1235" spans="1:16" x14ac:dyDescent="0.25">
      <c r="A1235" s="1">
        <v>1398</v>
      </c>
      <c r="B1235" t="s">
        <v>15</v>
      </c>
      <c r="C1235" t="s">
        <v>16</v>
      </c>
      <c r="D1235" s="23" t="s">
        <v>12187</v>
      </c>
      <c r="E1235" t="s">
        <v>5528</v>
      </c>
      <c r="F1235" t="s">
        <v>2618</v>
      </c>
      <c r="G1235">
        <v>1</v>
      </c>
      <c r="H1235">
        <v>59990</v>
      </c>
      <c r="J1235">
        <v>20</v>
      </c>
      <c r="K1235" t="s">
        <v>6013</v>
      </c>
      <c r="L1235" t="s">
        <v>6017</v>
      </c>
      <c r="M1235" t="s">
        <v>6022</v>
      </c>
      <c r="O1235" t="s">
        <v>7002</v>
      </c>
      <c r="P1235" t="b">
        <v>0</v>
      </c>
    </row>
    <row r="1236" spans="1:16" x14ac:dyDescent="0.25">
      <c r="A1236" s="1">
        <v>1399</v>
      </c>
      <c r="B1236" t="s">
        <v>15</v>
      </c>
      <c r="C1236" t="s">
        <v>16</v>
      </c>
      <c r="D1236" s="23" t="s">
        <v>12188</v>
      </c>
      <c r="E1236" t="s">
        <v>5776</v>
      </c>
      <c r="F1236" t="s">
        <v>2619</v>
      </c>
      <c r="G1236">
        <v>1</v>
      </c>
      <c r="H1236">
        <v>44990</v>
      </c>
      <c r="J1236">
        <v>20</v>
      </c>
      <c r="K1236" t="s">
        <v>6013</v>
      </c>
      <c r="L1236" t="s">
        <v>15</v>
      </c>
      <c r="M1236" t="s">
        <v>6025</v>
      </c>
      <c r="O1236" t="s">
        <v>7003</v>
      </c>
      <c r="P1236" t="b">
        <v>1</v>
      </c>
    </row>
    <row r="1237" spans="1:16" x14ac:dyDescent="0.25">
      <c r="A1237" s="1">
        <v>1400</v>
      </c>
      <c r="B1237" t="s">
        <v>15</v>
      </c>
      <c r="C1237" t="s">
        <v>16</v>
      </c>
      <c r="D1237" s="23" t="s">
        <v>12189</v>
      </c>
      <c r="E1237" t="s">
        <v>5488</v>
      </c>
      <c r="F1237" t="s">
        <v>2620</v>
      </c>
      <c r="G1237">
        <v>1</v>
      </c>
      <c r="H1237">
        <v>55990</v>
      </c>
      <c r="J1237">
        <v>20</v>
      </c>
      <c r="K1237" t="s">
        <v>6013</v>
      </c>
      <c r="L1237" t="s">
        <v>15</v>
      </c>
      <c r="M1237" t="s">
        <v>6025</v>
      </c>
      <c r="O1237" t="s">
        <v>7004</v>
      </c>
      <c r="P1237" t="b">
        <v>0</v>
      </c>
    </row>
    <row r="1238" spans="1:16" x14ac:dyDescent="0.25">
      <c r="A1238" s="1">
        <v>1401</v>
      </c>
      <c r="B1238" t="s">
        <v>15</v>
      </c>
      <c r="C1238" t="s">
        <v>16</v>
      </c>
      <c r="D1238" s="23" t="s">
        <v>12190</v>
      </c>
      <c r="E1238" t="s">
        <v>5599</v>
      </c>
      <c r="F1238" t="s">
        <v>2621</v>
      </c>
      <c r="G1238">
        <v>1</v>
      </c>
      <c r="H1238">
        <v>60990</v>
      </c>
      <c r="J1238">
        <v>20</v>
      </c>
      <c r="K1238" t="s">
        <v>6013</v>
      </c>
      <c r="L1238" t="s">
        <v>6018</v>
      </c>
      <c r="M1238" t="s">
        <v>6030</v>
      </c>
      <c r="O1238" t="s">
        <v>7005</v>
      </c>
      <c r="P1238" t="b">
        <v>1</v>
      </c>
    </row>
    <row r="1239" spans="1:16" x14ac:dyDescent="0.25">
      <c r="A1239" s="1">
        <v>1402</v>
      </c>
      <c r="B1239" t="s">
        <v>15</v>
      </c>
      <c r="C1239" t="s">
        <v>16</v>
      </c>
      <c r="D1239" s="23" t="s">
        <v>12191</v>
      </c>
      <c r="E1239" t="s">
        <v>5814</v>
      </c>
      <c r="F1239" t="s">
        <v>2622</v>
      </c>
      <c r="G1239">
        <v>1</v>
      </c>
      <c r="H1239">
        <v>41590</v>
      </c>
      <c r="J1239">
        <v>20</v>
      </c>
      <c r="K1239" t="s">
        <v>6013</v>
      </c>
      <c r="L1239" t="s">
        <v>15</v>
      </c>
      <c r="M1239" t="s">
        <v>6030</v>
      </c>
      <c r="O1239" t="s">
        <v>7006</v>
      </c>
      <c r="P1239" t="b">
        <v>1</v>
      </c>
    </row>
    <row r="1240" spans="1:16" x14ac:dyDescent="0.25">
      <c r="A1240" s="1">
        <v>1403</v>
      </c>
      <c r="B1240" t="s">
        <v>15</v>
      </c>
      <c r="C1240" t="s">
        <v>16</v>
      </c>
      <c r="D1240" s="23" t="s">
        <v>12192</v>
      </c>
      <c r="E1240" t="s">
        <v>2623</v>
      </c>
      <c r="F1240" t="s">
        <v>2623</v>
      </c>
      <c r="G1240">
        <v>1</v>
      </c>
      <c r="H1240">
        <v>30990</v>
      </c>
      <c r="J1240">
        <v>20</v>
      </c>
      <c r="K1240" t="s">
        <v>6013</v>
      </c>
      <c r="L1240" t="s">
        <v>15</v>
      </c>
      <c r="M1240" t="s">
        <v>6033</v>
      </c>
      <c r="O1240" t="s">
        <v>7007</v>
      </c>
      <c r="P1240" t="b">
        <v>1</v>
      </c>
    </row>
    <row r="1241" spans="1:16" x14ac:dyDescent="0.25">
      <c r="A1241" s="1">
        <v>1404</v>
      </c>
      <c r="B1241" t="s">
        <v>15</v>
      </c>
      <c r="C1241" t="s">
        <v>16</v>
      </c>
      <c r="D1241" s="23" t="s">
        <v>12193</v>
      </c>
      <c r="E1241" t="s">
        <v>5815</v>
      </c>
      <c r="F1241" t="s">
        <v>2624</v>
      </c>
      <c r="G1241">
        <v>1</v>
      </c>
      <c r="H1241">
        <v>76990</v>
      </c>
      <c r="J1241">
        <v>20</v>
      </c>
      <c r="K1241" t="s">
        <v>6013</v>
      </c>
      <c r="L1241" t="s">
        <v>15</v>
      </c>
      <c r="M1241" t="s">
        <v>6023</v>
      </c>
      <c r="O1241" t="s">
        <v>7008</v>
      </c>
      <c r="P1241" t="b">
        <v>1</v>
      </c>
    </row>
    <row r="1242" spans="1:16" x14ac:dyDescent="0.25">
      <c r="A1242" s="1">
        <v>1405</v>
      </c>
      <c r="B1242" t="s">
        <v>15</v>
      </c>
      <c r="C1242" t="s">
        <v>16</v>
      </c>
      <c r="D1242" s="23" t="s">
        <v>12194</v>
      </c>
      <c r="E1242" t="s">
        <v>1680</v>
      </c>
      <c r="F1242" t="s">
        <v>1680</v>
      </c>
      <c r="G1242">
        <v>1</v>
      </c>
      <c r="H1242">
        <v>16990</v>
      </c>
      <c r="J1242">
        <v>20</v>
      </c>
      <c r="K1242" t="s">
        <v>6013</v>
      </c>
      <c r="L1242" t="s">
        <v>15</v>
      </c>
      <c r="M1242" t="s">
        <v>6033</v>
      </c>
      <c r="O1242" t="s">
        <v>6135</v>
      </c>
      <c r="P1242" t="b">
        <v>1</v>
      </c>
    </row>
    <row r="1243" spans="1:16" x14ac:dyDescent="0.25">
      <c r="A1243" s="1">
        <v>1406</v>
      </c>
      <c r="B1243" t="s">
        <v>15</v>
      </c>
      <c r="C1243" t="s">
        <v>16</v>
      </c>
      <c r="D1243" s="23" t="s">
        <v>12195</v>
      </c>
      <c r="E1243" t="s">
        <v>5542</v>
      </c>
      <c r="F1243" t="s">
        <v>2625</v>
      </c>
      <c r="G1243">
        <v>1</v>
      </c>
      <c r="H1243">
        <v>27990</v>
      </c>
      <c r="J1243">
        <v>20</v>
      </c>
      <c r="K1243" t="s">
        <v>6013</v>
      </c>
      <c r="L1243" t="s">
        <v>15</v>
      </c>
      <c r="M1243" t="s">
        <v>6022</v>
      </c>
      <c r="O1243" t="s">
        <v>7009</v>
      </c>
      <c r="P1243" t="b">
        <v>1</v>
      </c>
    </row>
    <row r="1244" spans="1:16" x14ac:dyDescent="0.25">
      <c r="A1244" s="1">
        <v>1407</v>
      </c>
      <c r="B1244" t="s">
        <v>15</v>
      </c>
      <c r="C1244" t="s">
        <v>16</v>
      </c>
      <c r="D1244" s="23" t="s">
        <v>12196</v>
      </c>
      <c r="E1244" t="s">
        <v>5812</v>
      </c>
      <c r="F1244" t="s">
        <v>2626</v>
      </c>
      <c r="G1244">
        <v>1</v>
      </c>
      <c r="H1244">
        <v>87990</v>
      </c>
      <c r="J1244">
        <v>20</v>
      </c>
      <c r="K1244" t="s">
        <v>6013</v>
      </c>
      <c r="L1244" t="s">
        <v>15</v>
      </c>
      <c r="M1244" t="s">
        <v>6030</v>
      </c>
      <c r="O1244" t="s">
        <v>7010</v>
      </c>
      <c r="P1244" t="b">
        <v>1</v>
      </c>
    </row>
    <row r="1245" spans="1:16" x14ac:dyDescent="0.25">
      <c r="A1245" s="1">
        <v>1408</v>
      </c>
      <c r="B1245" t="s">
        <v>15</v>
      </c>
      <c r="C1245" t="s">
        <v>16</v>
      </c>
      <c r="D1245" s="23" t="s">
        <v>12197</v>
      </c>
      <c r="E1245" t="s">
        <v>5808</v>
      </c>
      <c r="F1245" t="s">
        <v>2627</v>
      </c>
      <c r="G1245">
        <v>1</v>
      </c>
      <c r="H1245">
        <v>33890</v>
      </c>
      <c r="J1245">
        <v>20</v>
      </c>
      <c r="K1245" t="s">
        <v>6013</v>
      </c>
      <c r="L1245" t="s">
        <v>15</v>
      </c>
      <c r="M1245" t="s">
        <v>6025</v>
      </c>
      <c r="O1245" t="s">
        <v>7011</v>
      </c>
      <c r="P1245" t="b">
        <v>1</v>
      </c>
    </row>
    <row r="1246" spans="1:16" x14ac:dyDescent="0.25">
      <c r="A1246" s="1">
        <v>1409</v>
      </c>
      <c r="B1246" t="s">
        <v>15</v>
      </c>
      <c r="C1246" t="s">
        <v>16</v>
      </c>
      <c r="D1246" s="23" t="s">
        <v>12198</v>
      </c>
      <c r="E1246" t="s">
        <v>5816</v>
      </c>
      <c r="F1246" t="s">
        <v>2628</v>
      </c>
      <c r="G1246">
        <v>1</v>
      </c>
      <c r="H1246">
        <v>38990</v>
      </c>
      <c r="J1246">
        <v>20</v>
      </c>
      <c r="K1246" t="s">
        <v>6013</v>
      </c>
      <c r="L1246" t="s">
        <v>15</v>
      </c>
      <c r="M1246" t="s">
        <v>6025</v>
      </c>
      <c r="O1246" t="s">
        <v>7012</v>
      </c>
      <c r="P1246" t="b">
        <v>1</v>
      </c>
    </row>
    <row r="1247" spans="1:16" x14ac:dyDescent="0.25">
      <c r="A1247" s="1">
        <v>1410</v>
      </c>
      <c r="B1247" t="s">
        <v>15</v>
      </c>
      <c r="C1247" t="s">
        <v>16</v>
      </c>
      <c r="D1247" s="23" t="s">
        <v>12199</v>
      </c>
      <c r="E1247" t="s">
        <v>5392</v>
      </c>
      <c r="F1247" t="s">
        <v>2629</v>
      </c>
      <c r="G1247">
        <v>1</v>
      </c>
      <c r="H1247">
        <v>92990</v>
      </c>
      <c r="J1247">
        <v>21</v>
      </c>
      <c r="K1247" t="s">
        <v>6013</v>
      </c>
      <c r="L1247" t="s">
        <v>15</v>
      </c>
      <c r="M1247" t="s">
        <v>6022</v>
      </c>
      <c r="O1247" t="s">
        <v>7013</v>
      </c>
      <c r="P1247" t="b">
        <v>1</v>
      </c>
    </row>
    <row r="1248" spans="1:16" x14ac:dyDescent="0.25">
      <c r="A1248" s="1">
        <v>1411</v>
      </c>
      <c r="B1248" t="s">
        <v>15</v>
      </c>
      <c r="C1248" t="s">
        <v>16</v>
      </c>
      <c r="D1248" s="23" t="s">
        <v>12200</v>
      </c>
      <c r="E1248" t="s">
        <v>5520</v>
      </c>
      <c r="F1248" t="s">
        <v>2630</v>
      </c>
      <c r="G1248">
        <v>1</v>
      </c>
      <c r="H1248">
        <v>45990</v>
      </c>
      <c r="J1248">
        <v>21</v>
      </c>
      <c r="K1248" t="s">
        <v>6013</v>
      </c>
      <c r="L1248" t="s">
        <v>15</v>
      </c>
      <c r="M1248" t="s">
        <v>6030</v>
      </c>
      <c r="O1248" t="s">
        <v>7014</v>
      </c>
      <c r="P1248" t="b">
        <v>1</v>
      </c>
    </row>
    <row r="1249" spans="1:16" x14ac:dyDescent="0.25">
      <c r="A1249" s="1">
        <v>1412</v>
      </c>
      <c r="B1249" t="s">
        <v>15</v>
      </c>
      <c r="C1249" t="s">
        <v>16</v>
      </c>
      <c r="D1249" s="23" t="s">
        <v>12201</v>
      </c>
      <c r="E1249" t="s">
        <v>5773</v>
      </c>
      <c r="F1249" t="s">
        <v>2631</v>
      </c>
      <c r="G1249">
        <v>1</v>
      </c>
      <c r="H1249">
        <v>43490</v>
      </c>
      <c r="J1249">
        <v>21</v>
      </c>
      <c r="K1249" t="s">
        <v>6013</v>
      </c>
      <c r="L1249" t="s">
        <v>15</v>
      </c>
      <c r="M1249" t="s">
        <v>6023</v>
      </c>
      <c r="O1249" t="s">
        <v>7015</v>
      </c>
      <c r="P1249" t="b">
        <v>1</v>
      </c>
    </row>
    <row r="1250" spans="1:16" x14ac:dyDescent="0.25">
      <c r="A1250" s="1">
        <v>1413</v>
      </c>
      <c r="B1250" t="s">
        <v>15</v>
      </c>
      <c r="C1250" t="s">
        <v>16</v>
      </c>
      <c r="D1250" s="23" t="s">
        <v>12202</v>
      </c>
      <c r="E1250" t="s">
        <v>5585</v>
      </c>
      <c r="F1250" t="s">
        <v>2632</v>
      </c>
      <c r="G1250">
        <v>1</v>
      </c>
      <c r="H1250">
        <v>48890</v>
      </c>
      <c r="J1250">
        <v>21</v>
      </c>
      <c r="K1250" t="s">
        <v>6013</v>
      </c>
      <c r="L1250" t="s">
        <v>15</v>
      </c>
      <c r="M1250" t="s">
        <v>6022</v>
      </c>
      <c r="O1250" t="s">
        <v>7016</v>
      </c>
      <c r="P1250" t="b">
        <v>1</v>
      </c>
    </row>
    <row r="1251" spans="1:16" x14ac:dyDescent="0.25">
      <c r="A1251" s="1">
        <v>1414</v>
      </c>
      <c r="B1251" t="s">
        <v>15</v>
      </c>
      <c r="C1251" t="s">
        <v>16</v>
      </c>
      <c r="D1251" s="23" t="s">
        <v>12203</v>
      </c>
      <c r="E1251" t="s">
        <v>5520</v>
      </c>
      <c r="F1251" t="s">
        <v>2633</v>
      </c>
      <c r="G1251">
        <v>1</v>
      </c>
      <c r="H1251">
        <v>45990</v>
      </c>
      <c r="J1251">
        <v>21</v>
      </c>
      <c r="K1251" t="s">
        <v>6013</v>
      </c>
      <c r="L1251" t="s">
        <v>15</v>
      </c>
      <c r="M1251" t="s">
        <v>6030</v>
      </c>
      <c r="O1251" t="s">
        <v>7017</v>
      </c>
      <c r="P1251" t="b">
        <v>1</v>
      </c>
    </row>
    <row r="1252" spans="1:16" x14ac:dyDescent="0.25">
      <c r="A1252" s="1">
        <v>1415</v>
      </c>
      <c r="B1252" t="s">
        <v>15</v>
      </c>
      <c r="C1252" t="s">
        <v>16</v>
      </c>
      <c r="D1252" s="23" t="s">
        <v>12204</v>
      </c>
      <c r="E1252" t="s">
        <v>5481</v>
      </c>
      <c r="F1252" t="s">
        <v>2634</v>
      </c>
      <c r="G1252">
        <v>1</v>
      </c>
      <c r="H1252">
        <v>66990</v>
      </c>
      <c r="J1252">
        <v>21</v>
      </c>
      <c r="K1252" t="s">
        <v>6013</v>
      </c>
      <c r="L1252" t="s">
        <v>15</v>
      </c>
      <c r="M1252" t="s">
        <v>6022</v>
      </c>
      <c r="O1252" t="s">
        <v>7018</v>
      </c>
      <c r="P1252" t="b">
        <v>1</v>
      </c>
    </row>
    <row r="1253" spans="1:16" x14ac:dyDescent="0.25">
      <c r="A1253" s="1">
        <v>1416</v>
      </c>
      <c r="B1253" t="s">
        <v>15</v>
      </c>
      <c r="C1253" t="s">
        <v>16</v>
      </c>
      <c r="D1253" s="23" t="s">
        <v>12205</v>
      </c>
      <c r="E1253" t="s">
        <v>5612</v>
      </c>
      <c r="F1253" t="s">
        <v>2635</v>
      </c>
      <c r="G1253">
        <v>1</v>
      </c>
      <c r="H1253">
        <v>111990</v>
      </c>
      <c r="J1253">
        <v>21</v>
      </c>
      <c r="K1253" t="s">
        <v>6013</v>
      </c>
      <c r="L1253" t="s">
        <v>6018</v>
      </c>
      <c r="M1253" t="s">
        <v>6030</v>
      </c>
      <c r="O1253" t="s">
        <v>7019</v>
      </c>
      <c r="P1253" t="b">
        <v>1</v>
      </c>
    </row>
    <row r="1254" spans="1:16" x14ac:dyDescent="0.25">
      <c r="A1254" s="1">
        <v>1417</v>
      </c>
      <c r="B1254" t="s">
        <v>15</v>
      </c>
      <c r="C1254" t="s">
        <v>16</v>
      </c>
      <c r="D1254" s="23" t="s">
        <v>12206</v>
      </c>
      <c r="E1254" t="s">
        <v>5544</v>
      </c>
      <c r="F1254" t="s">
        <v>2636</v>
      </c>
      <c r="G1254">
        <v>1</v>
      </c>
      <c r="H1254">
        <v>68290</v>
      </c>
      <c r="J1254">
        <v>21</v>
      </c>
      <c r="K1254" t="s">
        <v>6013</v>
      </c>
      <c r="L1254" t="s">
        <v>6018</v>
      </c>
      <c r="M1254" t="s">
        <v>6025</v>
      </c>
      <c r="O1254" t="s">
        <v>7020</v>
      </c>
      <c r="P1254" t="b">
        <v>1</v>
      </c>
    </row>
    <row r="1255" spans="1:16" x14ac:dyDescent="0.25">
      <c r="A1255" s="1">
        <v>1418</v>
      </c>
      <c r="B1255" t="s">
        <v>15</v>
      </c>
      <c r="C1255" t="s">
        <v>16</v>
      </c>
      <c r="D1255" s="23" t="s">
        <v>12207</v>
      </c>
      <c r="E1255" t="s">
        <v>5599</v>
      </c>
      <c r="F1255" t="s">
        <v>2637</v>
      </c>
      <c r="G1255">
        <v>1</v>
      </c>
      <c r="H1255">
        <v>61190</v>
      </c>
      <c r="J1255">
        <v>21</v>
      </c>
      <c r="K1255" t="s">
        <v>6013</v>
      </c>
      <c r="L1255" t="s">
        <v>6018</v>
      </c>
      <c r="M1255" t="s">
        <v>6030</v>
      </c>
      <c r="O1255" t="s">
        <v>7021</v>
      </c>
      <c r="P1255" t="b">
        <v>1</v>
      </c>
    </row>
    <row r="1256" spans="1:16" x14ac:dyDescent="0.25">
      <c r="A1256" s="1">
        <v>1419</v>
      </c>
      <c r="B1256" t="s">
        <v>15</v>
      </c>
      <c r="C1256" t="s">
        <v>16</v>
      </c>
      <c r="D1256" s="23" t="s">
        <v>12208</v>
      </c>
      <c r="E1256" t="s">
        <v>5732</v>
      </c>
      <c r="F1256" t="s">
        <v>2638</v>
      </c>
      <c r="G1256">
        <v>1</v>
      </c>
      <c r="H1256">
        <v>74990</v>
      </c>
      <c r="J1256">
        <v>21</v>
      </c>
      <c r="K1256" t="s">
        <v>6013</v>
      </c>
      <c r="L1256" t="s">
        <v>6018</v>
      </c>
      <c r="M1256" t="s">
        <v>6025</v>
      </c>
      <c r="O1256" t="s">
        <v>7022</v>
      </c>
      <c r="P1256" t="b">
        <v>1</v>
      </c>
    </row>
    <row r="1257" spans="1:16" x14ac:dyDescent="0.25">
      <c r="A1257" s="1">
        <v>1420</v>
      </c>
      <c r="B1257" t="s">
        <v>15</v>
      </c>
      <c r="C1257" t="s">
        <v>16</v>
      </c>
      <c r="D1257" s="23" t="s">
        <v>12209</v>
      </c>
      <c r="E1257" t="s">
        <v>5448</v>
      </c>
      <c r="F1257" t="s">
        <v>2639</v>
      </c>
      <c r="G1257">
        <v>1</v>
      </c>
      <c r="H1257">
        <v>21190</v>
      </c>
      <c r="J1257">
        <v>21</v>
      </c>
      <c r="K1257" t="s">
        <v>6013</v>
      </c>
      <c r="L1257" t="s">
        <v>15</v>
      </c>
      <c r="M1257" t="s">
        <v>6025</v>
      </c>
      <c r="O1257" t="s">
        <v>7023</v>
      </c>
      <c r="P1257" t="b">
        <v>1</v>
      </c>
    </row>
    <row r="1258" spans="1:16" x14ac:dyDescent="0.25">
      <c r="A1258" s="1">
        <v>1421</v>
      </c>
      <c r="B1258" t="s">
        <v>15</v>
      </c>
      <c r="C1258" t="s">
        <v>16</v>
      </c>
      <c r="D1258" s="23" t="s">
        <v>12210</v>
      </c>
      <c r="E1258" t="s">
        <v>5817</v>
      </c>
      <c r="F1258" t="s">
        <v>2640</v>
      </c>
      <c r="G1258">
        <v>1</v>
      </c>
      <c r="H1258">
        <v>28690</v>
      </c>
      <c r="J1258">
        <v>21</v>
      </c>
      <c r="K1258" t="s">
        <v>6013</v>
      </c>
      <c r="L1258" t="s">
        <v>15</v>
      </c>
      <c r="M1258" t="s">
        <v>6023</v>
      </c>
      <c r="O1258" t="s">
        <v>7024</v>
      </c>
      <c r="P1258" t="b">
        <v>1</v>
      </c>
    </row>
    <row r="1259" spans="1:16" x14ac:dyDescent="0.25">
      <c r="A1259" s="1">
        <v>1422</v>
      </c>
      <c r="B1259" t="s">
        <v>15</v>
      </c>
      <c r="C1259" t="s">
        <v>16</v>
      </c>
      <c r="D1259" s="23" t="s">
        <v>12211</v>
      </c>
      <c r="E1259" t="s">
        <v>5562</v>
      </c>
      <c r="F1259" t="s">
        <v>2641</v>
      </c>
      <c r="G1259">
        <v>1</v>
      </c>
      <c r="H1259">
        <v>59990</v>
      </c>
      <c r="J1259">
        <v>21</v>
      </c>
      <c r="K1259" t="s">
        <v>6013</v>
      </c>
      <c r="L1259" t="s">
        <v>15</v>
      </c>
      <c r="M1259" t="s">
        <v>6030</v>
      </c>
      <c r="O1259" t="s">
        <v>7025</v>
      </c>
      <c r="P1259" t="b">
        <v>1</v>
      </c>
    </row>
    <row r="1260" spans="1:16" x14ac:dyDescent="0.25">
      <c r="A1260" s="1">
        <v>1423</v>
      </c>
      <c r="B1260" t="s">
        <v>15</v>
      </c>
      <c r="C1260" t="s">
        <v>16</v>
      </c>
      <c r="D1260" s="23" t="s">
        <v>12212</v>
      </c>
      <c r="E1260" t="s">
        <v>5776</v>
      </c>
      <c r="F1260" t="s">
        <v>2642</v>
      </c>
      <c r="G1260">
        <v>1</v>
      </c>
      <c r="H1260">
        <v>37790</v>
      </c>
      <c r="J1260">
        <v>21</v>
      </c>
      <c r="K1260" t="s">
        <v>6013</v>
      </c>
      <c r="L1260" t="s">
        <v>15</v>
      </c>
      <c r="M1260" t="s">
        <v>6025</v>
      </c>
      <c r="O1260" t="s">
        <v>7026</v>
      </c>
      <c r="P1260" t="b">
        <v>1</v>
      </c>
    </row>
    <row r="1261" spans="1:16" x14ac:dyDescent="0.25">
      <c r="A1261" s="1">
        <v>1424</v>
      </c>
      <c r="B1261" t="s">
        <v>15</v>
      </c>
      <c r="C1261" t="s">
        <v>16</v>
      </c>
      <c r="D1261" s="23" t="s">
        <v>12213</v>
      </c>
      <c r="E1261" t="s">
        <v>5814</v>
      </c>
      <c r="F1261" t="s">
        <v>2643</v>
      </c>
      <c r="G1261">
        <v>1</v>
      </c>
      <c r="H1261">
        <v>43790</v>
      </c>
      <c r="J1261">
        <v>21</v>
      </c>
      <c r="K1261" t="s">
        <v>6013</v>
      </c>
      <c r="L1261" t="s">
        <v>15</v>
      </c>
      <c r="M1261" t="s">
        <v>6030</v>
      </c>
      <c r="O1261" t="s">
        <v>7027</v>
      </c>
      <c r="P1261" t="b">
        <v>1</v>
      </c>
    </row>
    <row r="1262" spans="1:16" x14ac:dyDescent="0.25">
      <c r="A1262" s="1">
        <v>1425</v>
      </c>
      <c r="B1262" t="s">
        <v>15</v>
      </c>
      <c r="C1262" t="s">
        <v>16</v>
      </c>
      <c r="D1262" s="23" t="s">
        <v>12214</v>
      </c>
      <c r="E1262" t="s">
        <v>5599</v>
      </c>
      <c r="F1262" t="s">
        <v>2644</v>
      </c>
      <c r="G1262">
        <v>1</v>
      </c>
      <c r="H1262">
        <v>75990</v>
      </c>
      <c r="J1262">
        <v>21</v>
      </c>
      <c r="K1262" t="s">
        <v>6013</v>
      </c>
      <c r="L1262" t="s">
        <v>6018</v>
      </c>
      <c r="M1262" t="s">
        <v>6030</v>
      </c>
      <c r="O1262" t="s">
        <v>7028</v>
      </c>
      <c r="P1262" t="b">
        <v>1</v>
      </c>
    </row>
    <row r="1263" spans="1:16" x14ac:dyDescent="0.25">
      <c r="A1263" s="1">
        <v>1426</v>
      </c>
      <c r="B1263" t="s">
        <v>15</v>
      </c>
      <c r="C1263" t="s">
        <v>16</v>
      </c>
      <c r="D1263" s="23" t="s">
        <v>12215</v>
      </c>
      <c r="E1263" t="s">
        <v>5783</v>
      </c>
      <c r="F1263" t="s">
        <v>2645</v>
      </c>
      <c r="G1263">
        <v>1</v>
      </c>
      <c r="H1263">
        <v>46690</v>
      </c>
      <c r="J1263">
        <v>21</v>
      </c>
      <c r="K1263" t="s">
        <v>6013</v>
      </c>
      <c r="L1263" t="s">
        <v>15</v>
      </c>
      <c r="M1263" t="s">
        <v>6023</v>
      </c>
      <c r="O1263" t="s">
        <v>7029</v>
      </c>
      <c r="P1263" t="b">
        <v>1</v>
      </c>
    </row>
    <row r="1264" spans="1:16" x14ac:dyDescent="0.25">
      <c r="A1264" s="1">
        <v>1427</v>
      </c>
      <c r="B1264" t="s">
        <v>15</v>
      </c>
      <c r="C1264" t="s">
        <v>16</v>
      </c>
      <c r="D1264" s="23" t="s">
        <v>12216</v>
      </c>
      <c r="E1264" t="s">
        <v>5777</v>
      </c>
      <c r="F1264" t="s">
        <v>2646</v>
      </c>
      <c r="G1264">
        <v>1</v>
      </c>
      <c r="H1264">
        <v>55990</v>
      </c>
      <c r="J1264">
        <v>21</v>
      </c>
      <c r="K1264" t="s">
        <v>6013</v>
      </c>
      <c r="L1264" t="s">
        <v>6018</v>
      </c>
      <c r="M1264" t="s">
        <v>6030</v>
      </c>
      <c r="O1264" t="s">
        <v>7030</v>
      </c>
      <c r="P1264" t="b">
        <v>1</v>
      </c>
    </row>
    <row r="1265" spans="1:16" x14ac:dyDescent="0.25">
      <c r="A1265" s="1">
        <v>1428</v>
      </c>
      <c r="B1265" t="s">
        <v>15</v>
      </c>
      <c r="C1265" t="s">
        <v>16</v>
      </c>
      <c r="D1265" s="23" t="s">
        <v>12217</v>
      </c>
      <c r="E1265" t="s">
        <v>5448</v>
      </c>
      <c r="F1265" t="s">
        <v>2647</v>
      </c>
      <c r="G1265">
        <v>1</v>
      </c>
      <c r="H1265">
        <v>19890</v>
      </c>
      <c r="J1265">
        <v>21</v>
      </c>
      <c r="K1265" t="s">
        <v>6013</v>
      </c>
      <c r="L1265" t="s">
        <v>15</v>
      </c>
      <c r="M1265" t="s">
        <v>6025</v>
      </c>
      <c r="O1265" t="s">
        <v>7031</v>
      </c>
      <c r="P1265" t="b">
        <v>1</v>
      </c>
    </row>
    <row r="1266" spans="1:16" x14ac:dyDescent="0.25">
      <c r="A1266" s="1">
        <v>1429</v>
      </c>
      <c r="B1266" t="s">
        <v>15</v>
      </c>
      <c r="C1266" t="s">
        <v>16</v>
      </c>
      <c r="D1266" s="23" t="s">
        <v>12218</v>
      </c>
      <c r="E1266" t="s">
        <v>5818</v>
      </c>
      <c r="F1266" t="s">
        <v>2648</v>
      </c>
      <c r="G1266">
        <v>1</v>
      </c>
      <c r="H1266">
        <v>68990</v>
      </c>
      <c r="J1266">
        <v>21</v>
      </c>
      <c r="K1266" t="s">
        <v>6013</v>
      </c>
      <c r="L1266" t="s">
        <v>6018</v>
      </c>
      <c r="M1266" t="s">
        <v>6022</v>
      </c>
      <c r="O1266" t="s">
        <v>7032</v>
      </c>
      <c r="P1266" t="b">
        <v>0</v>
      </c>
    </row>
    <row r="1267" spans="1:16" x14ac:dyDescent="0.25">
      <c r="A1267" s="1">
        <v>1430</v>
      </c>
      <c r="B1267" t="s">
        <v>15</v>
      </c>
      <c r="C1267" t="s">
        <v>16</v>
      </c>
      <c r="D1267" s="23" t="s">
        <v>12219</v>
      </c>
      <c r="E1267" t="s">
        <v>5787</v>
      </c>
      <c r="F1267" t="s">
        <v>2649</v>
      </c>
      <c r="G1267">
        <v>1</v>
      </c>
      <c r="H1267">
        <v>119990</v>
      </c>
      <c r="J1267">
        <v>21</v>
      </c>
      <c r="K1267" t="s">
        <v>6013</v>
      </c>
      <c r="L1267" t="s">
        <v>15</v>
      </c>
      <c r="M1267" t="s">
        <v>6027</v>
      </c>
      <c r="O1267" t="s">
        <v>7033</v>
      </c>
      <c r="P1267" t="b">
        <v>0</v>
      </c>
    </row>
    <row r="1268" spans="1:16" x14ac:dyDescent="0.25">
      <c r="A1268" s="1">
        <v>1431</v>
      </c>
      <c r="B1268" t="s">
        <v>15</v>
      </c>
      <c r="C1268" t="s">
        <v>16</v>
      </c>
      <c r="D1268" s="23" t="s">
        <v>12220</v>
      </c>
      <c r="E1268" t="s">
        <v>5470</v>
      </c>
      <c r="F1268" t="s">
        <v>2650</v>
      </c>
      <c r="G1268">
        <v>1</v>
      </c>
      <c r="H1268">
        <v>56990</v>
      </c>
      <c r="J1268">
        <v>21</v>
      </c>
      <c r="K1268" t="s">
        <v>6013</v>
      </c>
      <c r="L1268" t="s">
        <v>15</v>
      </c>
      <c r="M1268" t="s">
        <v>6022</v>
      </c>
      <c r="O1268" t="s">
        <v>7034</v>
      </c>
      <c r="P1268" t="b">
        <v>1</v>
      </c>
    </row>
    <row r="1269" spans="1:16" x14ac:dyDescent="0.25">
      <c r="A1269" s="1">
        <v>1432</v>
      </c>
      <c r="B1269" t="s">
        <v>15</v>
      </c>
      <c r="C1269" t="s">
        <v>16</v>
      </c>
      <c r="D1269" s="23" t="s">
        <v>12221</v>
      </c>
      <c r="E1269" t="s">
        <v>5623</v>
      </c>
      <c r="F1269" t="s">
        <v>2651</v>
      </c>
      <c r="G1269">
        <v>1</v>
      </c>
      <c r="H1269">
        <v>66290</v>
      </c>
      <c r="J1269">
        <v>21</v>
      </c>
      <c r="K1269" t="s">
        <v>6013</v>
      </c>
      <c r="L1269" t="s">
        <v>15</v>
      </c>
      <c r="M1269" t="s">
        <v>6022</v>
      </c>
      <c r="O1269" t="s">
        <v>7035</v>
      </c>
      <c r="P1269" t="b">
        <v>0</v>
      </c>
    </row>
    <row r="1270" spans="1:16" x14ac:dyDescent="0.25">
      <c r="A1270" s="1">
        <v>1433</v>
      </c>
      <c r="B1270" t="s">
        <v>15</v>
      </c>
      <c r="C1270" t="s">
        <v>16</v>
      </c>
      <c r="D1270" s="23" t="s">
        <v>12222</v>
      </c>
      <c r="E1270" t="s">
        <v>5562</v>
      </c>
      <c r="F1270" t="s">
        <v>2652</v>
      </c>
      <c r="G1270">
        <v>1</v>
      </c>
      <c r="H1270">
        <v>45990</v>
      </c>
      <c r="J1270">
        <v>21</v>
      </c>
      <c r="K1270" t="s">
        <v>6013</v>
      </c>
      <c r="L1270" t="s">
        <v>15</v>
      </c>
      <c r="M1270" t="s">
        <v>6030</v>
      </c>
      <c r="O1270" t="s">
        <v>7036</v>
      </c>
      <c r="P1270" t="b">
        <v>1</v>
      </c>
    </row>
    <row r="1271" spans="1:16" x14ac:dyDescent="0.25">
      <c r="A1271" s="1">
        <v>1434</v>
      </c>
      <c r="B1271" t="s">
        <v>15</v>
      </c>
      <c r="C1271" t="s">
        <v>16</v>
      </c>
      <c r="D1271" s="23" t="s">
        <v>12223</v>
      </c>
      <c r="E1271" t="s">
        <v>5819</v>
      </c>
      <c r="F1271" t="s">
        <v>2653</v>
      </c>
      <c r="G1271">
        <v>1</v>
      </c>
      <c r="H1271">
        <v>89990</v>
      </c>
      <c r="J1271">
        <v>21</v>
      </c>
      <c r="K1271" t="s">
        <v>6013</v>
      </c>
      <c r="L1271" t="s">
        <v>15</v>
      </c>
      <c r="M1271" t="s">
        <v>6028</v>
      </c>
      <c r="O1271" t="s">
        <v>7037</v>
      </c>
      <c r="P1271" t="b">
        <v>1</v>
      </c>
    </row>
    <row r="1272" spans="1:16" x14ac:dyDescent="0.25">
      <c r="A1272" s="1">
        <v>1435</v>
      </c>
      <c r="B1272" t="s">
        <v>15</v>
      </c>
      <c r="C1272" t="s">
        <v>16</v>
      </c>
      <c r="D1272" s="23" t="s">
        <v>12224</v>
      </c>
      <c r="E1272" t="s">
        <v>5814</v>
      </c>
      <c r="F1272" t="s">
        <v>2654</v>
      </c>
      <c r="G1272">
        <v>1</v>
      </c>
      <c r="H1272">
        <v>32990</v>
      </c>
      <c r="J1272">
        <v>21</v>
      </c>
      <c r="K1272" t="s">
        <v>6013</v>
      </c>
      <c r="L1272" t="s">
        <v>15</v>
      </c>
      <c r="M1272" t="s">
        <v>6030</v>
      </c>
      <c r="O1272" t="s">
        <v>7038</v>
      </c>
      <c r="P1272" t="b">
        <v>1</v>
      </c>
    </row>
    <row r="1273" spans="1:16" x14ac:dyDescent="0.25">
      <c r="A1273" s="1">
        <v>1436</v>
      </c>
      <c r="B1273" t="s">
        <v>15</v>
      </c>
      <c r="C1273" t="s">
        <v>16</v>
      </c>
      <c r="D1273" s="23" t="s">
        <v>12225</v>
      </c>
      <c r="E1273" t="s">
        <v>5439</v>
      </c>
      <c r="F1273" t="s">
        <v>2655</v>
      </c>
      <c r="G1273">
        <v>1</v>
      </c>
      <c r="H1273">
        <v>34990</v>
      </c>
      <c r="J1273">
        <v>21</v>
      </c>
      <c r="K1273" t="s">
        <v>6013</v>
      </c>
      <c r="L1273" t="s">
        <v>15</v>
      </c>
      <c r="M1273" t="s">
        <v>6025</v>
      </c>
      <c r="O1273" t="s">
        <v>7039</v>
      </c>
      <c r="P1273" t="b">
        <v>1</v>
      </c>
    </row>
    <row r="1274" spans="1:16" x14ac:dyDescent="0.25">
      <c r="A1274" s="1">
        <v>1437</v>
      </c>
      <c r="B1274" t="s">
        <v>15</v>
      </c>
      <c r="C1274" t="s">
        <v>16</v>
      </c>
      <c r="D1274" s="23" t="s">
        <v>12226</v>
      </c>
      <c r="E1274" t="s">
        <v>5809</v>
      </c>
      <c r="F1274" t="s">
        <v>2656</v>
      </c>
      <c r="G1274">
        <v>1</v>
      </c>
      <c r="H1274">
        <v>26990</v>
      </c>
      <c r="J1274">
        <v>21</v>
      </c>
      <c r="K1274" t="s">
        <v>6013</v>
      </c>
      <c r="L1274" t="s">
        <v>15</v>
      </c>
      <c r="M1274" t="s">
        <v>6030</v>
      </c>
      <c r="O1274" t="s">
        <v>7040</v>
      </c>
      <c r="P1274" t="b">
        <v>1</v>
      </c>
    </row>
    <row r="1275" spans="1:16" x14ac:dyDescent="0.25">
      <c r="A1275" s="1">
        <v>1438</v>
      </c>
      <c r="B1275" t="s">
        <v>15</v>
      </c>
      <c r="C1275" t="s">
        <v>16</v>
      </c>
      <c r="D1275" s="23" t="s">
        <v>12227</v>
      </c>
      <c r="E1275" t="s">
        <v>5520</v>
      </c>
      <c r="F1275" t="s">
        <v>2657</v>
      </c>
      <c r="G1275">
        <v>1</v>
      </c>
      <c r="H1275">
        <v>43990</v>
      </c>
      <c r="J1275">
        <v>21</v>
      </c>
      <c r="K1275" t="s">
        <v>6013</v>
      </c>
      <c r="L1275" t="s">
        <v>15</v>
      </c>
      <c r="M1275" t="s">
        <v>6030</v>
      </c>
      <c r="O1275" t="s">
        <v>7041</v>
      </c>
      <c r="P1275" t="b">
        <v>1</v>
      </c>
    </row>
    <row r="1276" spans="1:16" x14ac:dyDescent="0.25">
      <c r="A1276" s="1">
        <v>1439</v>
      </c>
      <c r="B1276" t="s">
        <v>15</v>
      </c>
      <c r="C1276" t="s">
        <v>16</v>
      </c>
      <c r="D1276" s="23" t="s">
        <v>12228</v>
      </c>
      <c r="E1276" t="s">
        <v>5820</v>
      </c>
      <c r="F1276" t="s">
        <v>2658</v>
      </c>
      <c r="G1276">
        <v>1</v>
      </c>
      <c r="H1276">
        <v>46790</v>
      </c>
      <c r="J1276">
        <v>21</v>
      </c>
      <c r="K1276" t="s">
        <v>6013</v>
      </c>
      <c r="L1276" t="s">
        <v>15</v>
      </c>
      <c r="M1276" t="s">
        <v>6022</v>
      </c>
      <c r="O1276" t="s">
        <v>7042</v>
      </c>
      <c r="P1276" t="b">
        <v>1</v>
      </c>
    </row>
    <row r="1277" spans="1:16" x14ac:dyDescent="0.25">
      <c r="A1277" s="1">
        <v>1440</v>
      </c>
      <c r="B1277" t="s">
        <v>15</v>
      </c>
      <c r="C1277" t="s">
        <v>16</v>
      </c>
      <c r="D1277" s="23" t="s">
        <v>12229</v>
      </c>
      <c r="E1277" t="s">
        <v>5378</v>
      </c>
      <c r="F1277" t="s">
        <v>2659</v>
      </c>
      <c r="G1277">
        <v>1</v>
      </c>
      <c r="H1277">
        <v>27290</v>
      </c>
      <c r="J1277">
        <v>21</v>
      </c>
      <c r="K1277" t="s">
        <v>6013</v>
      </c>
      <c r="L1277" t="s">
        <v>15</v>
      </c>
      <c r="M1277" t="s">
        <v>6023</v>
      </c>
      <c r="O1277" t="s">
        <v>7043</v>
      </c>
      <c r="P1277" t="b">
        <v>1</v>
      </c>
    </row>
    <row r="1278" spans="1:16" x14ac:dyDescent="0.25">
      <c r="A1278" s="1">
        <v>1441</v>
      </c>
      <c r="B1278" t="s">
        <v>15</v>
      </c>
      <c r="C1278" t="s">
        <v>16</v>
      </c>
      <c r="D1278" s="23" t="s">
        <v>12230</v>
      </c>
      <c r="E1278" t="s">
        <v>5599</v>
      </c>
      <c r="F1278" t="s">
        <v>2660</v>
      </c>
      <c r="G1278">
        <v>1</v>
      </c>
      <c r="H1278">
        <v>87990</v>
      </c>
      <c r="J1278">
        <v>21</v>
      </c>
      <c r="K1278" t="s">
        <v>6013</v>
      </c>
      <c r="L1278" t="s">
        <v>6018</v>
      </c>
      <c r="M1278" t="s">
        <v>6030</v>
      </c>
      <c r="O1278" t="s">
        <v>7044</v>
      </c>
      <c r="P1278" t="b">
        <v>1</v>
      </c>
    </row>
    <row r="1279" spans="1:16" x14ac:dyDescent="0.25">
      <c r="A1279" s="1">
        <v>1442</v>
      </c>
      <c r="B1279" t="s">
        <v>15</v>
      </c>
      <c r="C1279" t="s">
        <v>16</v>
      </c>
      <c r="D1279" s="23" t="s">
        <v>12231</v>
      </c>
      <c r="E1279" t="s">
        <v>5454</v>
      </c>
      <c r="F1279" t="s">
        <v>2661</v>
      </c>
      <c r="G1279">
        <v>1</v>
      </c>
      <c r="H1279">
        <v>19390</v>
      </c>
      <c r="J1279">
        <v>21</v>
      </c>
      <c r="K1279" t="s">
        <v>6013</v>
      </c>
      <c r="L1279" t="s">
        <v>15</v>
      </c>
      <c r="M1279" t="s">
        <v>6025</v>
      </c>
      <c r="O1279" t="s">
        <v>7045</v>
      </c>
      <c r="P1279" t="b">
        <v>1</v>
      </c>
    </row>
    <row r="1280" spans="1:16" x14ac:dyDescent="0.25">
      <c r="A1280" s="1">
        <v>1443</v>
      </c>
      <c r="B1280" t="s">
        <v>15</v>
      </c>
      <c r="C1280" t="s">
        <v>16</v>
      </c>
      <c r="D1280" s="23" t="s">
        <v>12232</v>
      </c>
      <c r="E1280" t="s">
        <v>5528</v>
      </c>
      <c r="F1280" t="s">
        <v>2662</v>
      </c>
      <c r="G1280">
        <v>1</v>
      </c>
      <c r="H1280">
        <v>69990</v>
      </c>
      <c r="J1280">
        <v>21</v>
      </c>
      <c r="K1280" t="s">
        <v>6013</v>
      </c>
      <c r="L1280" t="s">
        <v>6017</v>
      </c>
      <c r="M1280" t="s">
        <v>6022</v>
      </c>
      <c r="O1280" t="s">
        <v>7046</v>
      </c>
      <c r="P1280" t="b">
        <v>0</v>
      </c>
    </row>
    <row r="1281" spans="1:16" x14ac:dyDescent="0.25">
      <c r="A1281" s="1">
        <v>1444</v>
      </c>
      <c r="B1281" t="s">
        <v>15</v>
      </c>
      <c r="C1281" t="s">
        <v>16</v>
      </c>
      <c r="D1281" s="23" t="s">
        <v>12233</v>
      </c>
      <c r="E1281" t="s">
        <v>5650</v>
      </c>
      <c r="F1281" t="s">
        <v>2663</v>
      </c>
      <c r="G1281">
        <v>1</v>
      </c>
      <c r="H1281">
        <v>66990</v>
      </c>
      <c r="J1281">
        <v>21</v>
      </c>
      <c r="K1281" t="s">
        <v>6013</v>
      </c>
      <c r="L1281" t="s">
        <v>6018</v>
      </c>
      <c r="M1281" t="s">
        <v>6030</v>
      </c>
      <c r="O1281" t="s">
        <v>7047</v>
      </c>
      <c r="P1281" t="b">
        <v>1</v>
      </c>
    </row>
    <row r="1282" spans="1:16" x14ac:dyDescent="0.25">
      <c r="A1282" s="1">
        <v>1445</v>
      </c>
      <c r="B1282" t="s">
        <v>15</v>
      </c>
      <c r="C1282" t="s">
        <v>16</v>
      </c>
      <c r="D1282" s="23" t="s">
        <v>12234</v>
      </c>
      <c r="E1282" t="s">
        <v>5527</v>
      </c>
      <c r="F1282" t="s">
        <v>2664</v>
      </c>
      <c r="G1282">
        <v>1</v>
      </c>
      <c r="H1282">
        <v>23890</v>
      </c>
      <c r="J1282">
        <v>21</v>
      </c>
      <c r="K1282" t="s">
        <v>6013</v>
      </c>
      <c r="L1282" t="s">
        <v>15</v>
      </c>
      <c r="M1282" t="s">
        <v>6025</v>
      </c>
      <c r="O1282" t="s">
        <v>7048</v>
      </c>
      <c r="P1282" t="b">
        <v>1</v>
      </c>
    </row>
    <row r="1283" spans="1:16" x14ac:dyDescent="0.25">
      <c r="A1283" s="1">
        <v>1446</v>
      </c>
      <c r="B1283" t="s">
        <v>15</v>
      </c>
      <c r="C1283" t="s">
        <v>16</v>
      </c>
      <c r="D1283" s="23" t="s">
        <v>12235</v>
      </c>
      <c r="E1283" t="s">
        <v>5423</v>
      </c>
      <c r="F1283" t="s">
        <v>2665</v>
      </c>
      <c r="G1283">
        <v>1</v>
      </c>
      <c r="H1283">
        <v>76990</v>
      </c>
      <c r="J1283">
        <v>22</v>
      </c>
      <c r="K1283" t="s">
        <v>6013</v>
      </c>
      <c r="L1283" t="s">
        <v>6017</v>
      </c>
      <c r="M1283" t="s">
        <v>6029</v>
      </c>
      <c r="O1283" t="s">
        <v>7049</v>
      </c>
      <c r="P1283" t="b">
        <v>1</v>
      </c>
    </row>
    <row r="1284" spans="1:16" x14ac:dyDescent="0.25">
      <c r="A1284" s="1">
        <v>1447</v>
      </c>
      <c r="B1284" t="s">
        <v>15</v>
      </c>
      <c r="C1284" t="s">
        <v>16</v>
      </c>
      <c r="D1284" s="23" t="s">
        <v>12236</v>
      </c>
      <c r="E1284" t="s">
        <v>5567</v>
      </c>
      <c r="F1284" t="s">
        <v>2666</v>
      </c>
      <c r="G1284">
        <v>1</v>
      </c>
      <c r="H1284">
        <v>56390</v>
      </c>
      <c r="J1284">
        <v>22</v>
      </c>
      <c r="K1284" t="s">
        <v>6013</v>
      </c>
      <c r="L1284" t="s">
        <v>15</v>
      </c>
      <c r="M1284" t="s">
        <v>6023</v>
      </c>
      <c r="O1284" t="s">
        <v>7050</v>
      </c>
      <c r="P1284" t="b">
        <v>1</v>
      </c>
    </row>
    <row r="1285" spans="1:16" x14ac:dyDescent="0.25">
      <c r="A1285" s="1">
        <v>1448</v>
      </c>
      <c r="B1285" t="s">
        <v>15</v>
      </c>
      <c r="C1285" t="s">
        <v>16</v>
      </c>
      <c r="D1285" s="23" t="s">
        <v>12237</v>
      </c>
      <c r="E1285" t="s">
        <v>5651</v>
      </c>
      <c r="F1285" t="s">
        <v>2667</v>
      </c>
      <c r="G1285">
        <v>1</v>
      </c>
      <c r="H1285">
        <v>59390</v>
      </c>
      <c r="J1285">
        <v>22</v>
      </c>
      <c r="K1285" t="s">
        <v>6013</v>
      </c>
      <c r="L1285" t="s">
        <v>15</v>
      </c>
      <c r="M1285" t="s">
        <v>6022</v>
      </c>
      <c r="O1285" t="s">
        <v>7051</v>
      </c>
      <c r="P1285" t="b">
        <v>0</v>
      </c>
    </row>
    <row r="1286" spans="1:16" x14ac:dyDescent="0.25">
      <c r="A1286" s="1">
        <v>1449</v>
      </c>
      <c r="B1286" t="s">
        <v>15</v>
      </c>
      <c r="C1286" t="s">
        <v>16</v>
      </c>
      <c r="D1286" s="23" t="s">
        <v>12238</v>
      </c>
      <c r="E1286" t="s">
        <v>5593</v>
      </c>
      <c r="F1286" t="s">
        <v>2668</v>
      </c>
      <c r="G1286">
        <v>1</v>
      </c>
      <c r="H1286">
        <v>55890</v>
      </c>
      <c r="J1286">
        <v>22</v>
      </c>
      <c r="K1286" t="s">
        <v>6013</v>
      </c>
      <c r="L1286" t="s">
        <v>15</v>
      </c>
      <c r="M1286" t="s">
        <v>6025</v>
      </c>
      <c r="O1286" t="s">
        <v>7052</v>
      </c>
      <c r="P1286" t="b">
        <v>1</v>
      </c>
    </row>
    <row r="1287" spans="1:16" x14ac:dyDescent="0.25">
      <c r="A1287" s="1">
        <v>1450</v>
      </c>
      <c r="B1287" t="s">
        <v>15</v>
      </c>
      <c r="C1287" t="s">
        <v>16</v>
      </c>
      <c r="D1287" s="23" t="s">
        <v>12239</v>
      </c>
      <c r="E1287" t="s">
        <v>5381</v>
      </c>
      <c r="F1287" t="s">
        <v>2669</v>
      </c>
      <c r="G1287">
        <v>1</v>
      </c>
      <c r="H1287">
        <v>41990</v>
      </c>
      <c r="J1287">
        <v>22</v>
      </c>
      <c r="K1287" t="s">
        <v>6013</v>
      </c>
      <c r="L1287" t="s">
        <v>15</v>
      </c>
      <c r="M1287" t="s">
        <v>6025</v>
      </c>
      <c r="O1287" t="s">
        <v>7053</v>
      </c>
      <c r="P1287" t="b">
        <v>0</v>
      </c>
    </row>
    <row r="1288" spans="1:16" x14ac:dyDescent="0.25">
      <c r="A1288" s="1">
        <v>1451</v>
      </c>
      <c r="B1288" t="s">
        <v>15</v>
      </c>
      <c r="C1288" t="s">
        <v>16</v>
      </c>
      <c r="D1288" s="23" t="s">
        <v>12240</v>
      </c>
      <c r="E1288" t="s">
        <v>5569</v>
      </c>
      <c r="F1288" t="s">
        <v>2670</v>
      </c>
      <c r="G1288">
        <v>1</v>
      </c>
      <c r="H1288">
        <v>95990</v>
      </c>
      <c r="J1288">
        <v>22</v>
      </c>
      <c r="K1288" t="s">
        <v>6013</v>
      </c>
      <c r="L1288" t="s">
        <v>6018</v>
      </c>
      <c r="M1288" t="s">
        <v>6030</v>
      </c>
      <c r="O1288" t="s">
        <v>7054</v>
      </c>
      <c r="P1288" t="b">
        <v>1</v>
      </c>
    </row>
    <row r="1289" spans="1:16" x14ac:dyDescent="0.25">
      <c r="A1289" s="1">
        <v>1452</v>
      </c>
      <c r="B1289" t="s">
        <v>15</v>
      </c>
      <c r="C1289" t="s">
        <v>16</v>
      </c>
      <c r="D1289" s="23" t="s">
        <v>12241</v>
      </c>
      <c r="E1289" t="s">
        <v>5375</v>
      </c>
      <c r="F1289" t="s">
        <v>2671</v>
      </c>
      <c r="G1289">
        <v>1</v>
      </c>
      <c r="H1289">
        <v>44490</v>
      </c>
      <c r="J1289">
        <v>22</v>
      </c>
      <c r="K1289" t="s">
        <v>6013</v>
      </c>
      <c r="L1289" t="s">
        <v>15</v>
      </c>
      <c r="M1289" t="s">
        <v>6022</v>
      </c>
      <c r="O1289" t="s">
        <v>7055</v>
      </c>
      <c r="P1289" t="b">
        <v>1</v>
      </c>
    </row>
    <row r="1290" spans="1:16" x14ac:dyDescent="0.25">
      <c r="A1290" s="1">
        <v>1453</v>
      </c>
      <c r="B1290" t="s">
        <v>15</v>
      </c>
      <c r="C1290" t="s">
        <v>16</v>
      </c>
      <c r="D1290" s="23" t="s">
        <v>12242</v>
      </c>
      <c r="E1290" t="s">
        <v>5562</v>
      </c>
      <c r="F1290" t="s">
        <v>2672</v>
      </c>
      <c r="G1290">
        <v>1</v>
      </c>
      <c r="H1290">
        <v>48990</v>
      </c>
      <c r="J1290">
        <v>22</v>
      </c>
      <c r="K1290" t="s">
        <v>6013</v>
      </c>
      <c r="L1290" t="s">
        <v>15</v>
      </c>
      <c r="M1290" t="s">
        <v>6030</v>
      </c>
      <c r="O1290" t="s">
        <v>7056</v>
      </c>
      <c r="P1290" t="b">
        <v>1</v>
      </c>
    </row>
    <row r="1291" spans="1:16" x14ac:dyDescent="0.25">
      <c r="A1291" s="1">
        <v>1454</v>
      </c>
      <c r="B1291" t="s">
        <v>15</v>
      </c>
      <c r="C1291" t="s">
        <v>16</v>
      </c>
      <c r="D1291" s="23" t="s">
        <v>12243</v>
      </c>
      <c r="E1291" t="s">
        <v>5612</v>
      </c>
      <c r="F1291" t="s">
        <v>2673</v>
      </c>
      <c r="G1291">
        <v>1</v>
      </c>
      <c r="H1291">
        <v>84990</v>
      </c>
      <c r="J1291">
        <v>22</v>
      </c>
      <c r="K1291" t="s">
        <v>6013</v>
      </c>
      <c r="L1291" t="s">
        <v>6018</v>
      </c>
      <c r="M1291" t="s">
        <v>6030</v>
      </c>
      <c r="O1291" t="s">
        <v>7057</v>
      </c>
      <c r="P1291" t="b">
        <v>1</v>
      </c>
    </row>
    <row r="1292" spans="1:16" x14ac:dyDescent="0.25">
      <c r="A1292" s="1">
        <v>1455</v>
      </c>
      <c r="B1292" t="s">
        <v>15</v>
      </c>
      <c r="C1292" t="s">
        <v>16</v>
      </c>
      <c r="D1292" s="23" t="s">
        <v>12244</v>
      </c>
      <c r="E1292" t="s">
        <v>5608</v>
      </c>
      <c r="F1292" t="s">
        <v>2674</v>
      </c>
      <c r="G1292">
        <v>1</v>
      </c>
      <c r="H1292">
        <v>44990</v>
      </c>
      <c r="J1292">
        <v>22</v>
      </c>
      <c r="K1292" t="s">
        <v>6013</v>
      </c>
      <c r="L1292" t="s">
        <v>15</v>
      </c>
      <c r="M1292" t="s">
        <v>6025</v>
      </c>
      <c r="O1292" t="s">
        <v>7058</v>
      </c>
      <c r="P1292" t="b">
        <v>1</v>
      </c>
    </row>
    <row r="1293" spans="1:16" x14ac:dyDescent="0.25">
      <c r="A1293" s="1">
        <v>1456</v>
      </c>
      <c r="B1293" t="s">
        <v>15</v>
      </c>
      <c r="C1293" t="s">
        <v>16</v>
      </c>
      <c r="D1293" s="23" t="s">
        <v>12245</v>
      </c>
      <c r="E1293" t="s">
        <v>5567</v>
      </c>
      <c r="F1293" t="s">
        <v>2675</v>
      </c>
      <c r="G1293">
        <v>1</v>
      </c>
      <c r="H1293">
        <v>49990</v>
      </c>
      <c r="J1293">
        <v>22</v>
      </c>
      <c r="K1293" t="s">
        <v>6013</v>
      </c>
      <c r="L1293" t="s">
        <v>15</v>
      </c>
      <c r="M1293" t="s">
        <v>6023</v>
      </c>
      <c r="O1293" t="s">
        <v>7059</v>
      </c>
      <c r="P1293" t="b">
        <v>1</v>
      </c>
    </row>
    <row r="1294" spans="1:16" x14ac:dyDescent="0.25">
      <c r="A1294" s="1">
        <v>1457</v>
      </c>
      <c r="B1294" t="s">
        <v>15</v>
      </c>
      <c r="C1294" t="s">
        <v>16</v>
      </c>
      <c r="D1294" s="23" t="s">
        <v>12246</v>
      </c>
      <c r="E1294" t="s">
        <v>5538</v>
      </c>
      <c r="F1294" t="s">
        <v>2676</v>
      </c>
      <c r="G1294">
        <v>1</v>
      </c>
      <c r="H1294">
        <v>81190</v>
      </c>
      <c r="J1294">
        <v>22</v>
      </c>
      <c r="K1294" t="s">
        <v>6013</v>
      </c>
      <c r="L1294" t="s">
        <v>15</v>
      </c>
      <c r="M1294" t="s">
        <v>6022</v>
      </c>
      <c r="O1294" t="s">
        <v>7060</v>
      </c>
      <c r="P1294" t="b">
        <v>1</v>
      </c>
    </row>
    <row r="1295" spans="1:16" x14ac:dyDescent="0.25">
      <c r="A1295" s="1">
        <v>1458</v>
      </c>
      <c r="B1295" t="s">
        <v>15</v>
      </c>
      <c r="C1295" t="s">
        <v>16</v>
      </c>
      <c r="D1295" s="23" t="s">
        <v>12247</v>
      </c>
      <c r="E1295" t="s">
        <v>5670</v>
      </c>
      <c r="F1295" t="s">
        <v>2677</v>
      </c>
      <c r="G1295">
        <v>1</v>
      </c>
      <c r="H1295">
        <v>113990</v>
      </c>
      <c r="J1295">
        <v>22</v>
      </c>
      <c r="K1295" t="s">
        <v>6013</v>
      </c>
      <c r="L1295" t="s">
        <v>6017</v>
      </c>
      <c r="M1295" t="s">
        <v>6022</v>
      </c>
      <c r="O1295" t="s">
        <v>7061</v>
      </c>
      <c r="P1295" t="b">
        <v>1</v>
      </c>
    </row>
    <row r="1296" spans="1:16" x14ac:dyDescent="0.25">
      <c r="A1296" s="1">
        <v>1459</v>
      </c>
      <c r="B1296" t="s">
        <v>15</v>
      </c>
      <c r="C1296" t="s">
        <v>16</v>
      </c>
      <c r="D1296" s="23" t="s">
        <v>12248</v>
      </c>
      <c r="E1296" t="s">
        <v>5599</v>
      </c>
      <c r="F1296" t="s">
        <v>2678</v>
      </c>
      <c r="G1296">
        <v>1</v>
      </c>
      <c r="H1296">
        <v>87990</v>
      </c>
      <c r="J1296">
        <v>22</v>
      </c>
      <c r="K1296" t="s">
        <v>6013</v>
      </c>
      <c r="L1296" t="s">
        <v>6018</v>
      </c>
      <c r="M1296" t="s">
        <v>6030</v>
      </c>
      <c r="O1296" t="s">
        <v>7062</v>
      </c>
      <c r="P1296" t="b">
        <v>0</v>
      </c>
    </row>
    <row r="1297" spans="1:16" x14ac:dyDescent="0.25">
      <c r="A1297" s="1">
        <v>1460</v>
      </c>
      <c r="B1297" t="s">
        <v>15</v>
      </c>
      <c r="C1297" t="s">
        <v>16</v>
      </c>
      <c r="D1297" s="23" t="s">
        <v>12249</v>
      </c>
      <c r="E1297" t="s">
        <v>5527</v>
      </c>
      <c r="F1297" t="s">
        <v>2679</v>
      </c>
      <c r="G1297">
        <v>1</v>
      </c>
      <c r="H1297">
        <v>32990</v>
      </c>
      <c r="J1297">
        <v>22</v>
      </c>
      <c r="K1297" t="s">
        <v>6013</v>
      </c>
      <c r="L1297" t="s">
        <v>15</v>
      </c>
      <c r="M1297" t="s">
        <v>6025</v>
      </c>
      <c r="O1297" t="s">
        <v>7063</v>
      </c>
      <c r="P1297" t="b">
        <v>1</v>
      </c>
    </row>
    <row r="1298" spans="1:16" x14ac:dyDescent="0.25">
      <c r="A1298" s="1">
        <v>1461</v>
      </c>
      <c r="B1298" t="s">
        <v>15</v>
      </c>
      <c r="C1298" t="s">
        <v>16</v>
      </c>
      <c r="D1298" s="23" t="s">
        <v>12250</v>
      </c>
      <c r="E1298" t="s">
        <v>5821</v>
      </c>
      <c r="F1298" t="s">
        <v>2680</v>
      </c>
      <c r="G1298">
        <v>1</v>
      </c>
      <c r="H1298">
        <v>39990</v>
      </c>
      <c r="J1298">
        <v>22</v>
      </c>
      <c r="K1298" t="s">
        <v>6013</v>
      </c>
      <c r="L1298" t="s">
        <v>15</v>
      </c>
      <c r="M1298" t="s">
        <v>6022</v>
      </c>
      <c r="O1298" t="s">
        <v>7064</v>
      </c>
      <c r="P1298" t="b">
        <v>0</v>
      </c>
    </row>
    <row r="1299" spans="1:16" x14ac:dyDescent="0.25">
      <c r="A1299" s="1">
        <v>1462</v>
      </c>
      <c r="B1299" t="s">
        <v>15</v>
      </c>
      <c r="C1299" t="s">
        <v>16</v>
      </c>
      <c r="D1299" s="23" t="s">
        <v>12251</v>
      </c>
      <c r="E1299" t="s">
        <v>5406</v>
      </c>
      <c r="F1299" t="s">
        <v>2681</v>
      </c>
      <c r="G1299">
        <v>1</v>
      </c>
      <c r="H1299">
        <v>74190</v>
      </c>
      <c r="J1299">
        <v>22</v>
      </c>
      <c r="K1299" t="s">
        <v>6013</v>
      </c>
      <c r="L1299" t="s">
        <v>6018</v>
      </c>
      <c r="M1299" t="s">
        <v>6025</v>
      </c>
      <c r="O1299" t="s">
        <v>7065</v>
      </c>
      <c r="P1299" t="b">
        <v>1</v>
      </c>
    </row>
    <row r="1300" spans="1:16" x14ac:dyDescent="0.25">
      <c r="A1300" s="1">
        <v>1463</v>
      </c>
      <c r="B1300" t="s">
        <v>15</v>
      </c>
      <c r="C1300" t="s">
        <v>16</v>
      </c>
      <c r="D1300" s="23" t="s">
        <v>12252</v>
      </c>
      <c r="E1300" t="s">
        <v>5817</v>
      </c>
      <c r="F1300" t="s">
        <v>2682</v>
      </c>
      <c r="G1300">
        <v>1</v>
      </c>
      <c r="H1300">
        <v>59490</v>
      </c>
      <c r="J1300">
        <v>22</v>
      </c>
      <c r="K1300" t="s">
        <v>6013</v>
      </c>
      <c r="L1300" t="s">
        <v>15</v>
      </c>
      <c r="M1300" t="s">
        <v>6023</v>
      </c>
      <c r="O1300" t="s">
        <v>7066</v>
      </c>
      <c r="P1300" t="b">
        <v>1</v>
      </c>
    </row>
    <row r="1301" spans="1:16" x14ac:dyDescent="0.25">
      <c r="A1301" s="1">
        <v>1464</v>
      </c>
      <c r="B1301" t="s">
        <v>15</v>
      </c>
      <c r="C1301" t="s">
        <v>16</v>
      </c>
      <c r="D1301" s="23" t="s">
        <v>12253</v>
      </c>
      <c r="E1301" t="s">
        <v>5487</v>
      </c>
      <c r="F1301" t="s">
        <v>2683</v>
      </c>
      <c r="G1301">
        <v>1</v>
      </c>
      <c r="H1301">
        <v>64990</v>
      </c>
      <c r="J1301">
        <v>22</v>
      </c>
      <c r="K1301" t="s">
        <v>6013</v>
      </c>
      <c r="L1301" t="s">
        <v>6018</v>
      </c>
      <c r="M1301" t="s">
        <v>6025</v>
      </c>
      <c r="O1301" t="s">
        <v>7067</v>
      </c>
      <c r="P1301" t="b">
        <v>1</v>
      </c>
    </row>
    <row r="1302" spans="1:16" x14ac:dyDescent="0.25">
      <c r="A1302" s="1">
        <v>1465</v>
      </c>
      <c r="B1302" t="s">
        <v>15</v>
      </c>
      <c r="C1302" t="s">
        <v>16</v>
      </c>
      <c r="D1302" s="23" t="s">
        <v>12254</v>
      </c>
      <c r="E1302" t="s">
        <v>5822</v>
      </c>
      <c r="F1302" t="s">
        <v>2684</v>
      </c>
      <c r="G1302">
        <v>1</v>
      </c>
      <c r="H1302">
        <v>99990</v>
      </c>
      <c r="J1302">
        <v>22</v>
      </c>
      <c r="K1302" t="s">
        <v>6013</v>
      </c>
      <c r="L1302" t="s">
        <v>6018</v>
      </c>
      <c r="M1302" t="s">
        <v>6023</v>
      </c>
      <c r="O1302" t="s">
        <v>7068</v>
      </c>
      <c r="P1302" t="b">
        <v>1</v>
      </c>
    </row>
    <row r="1303" spans="1:16" x14ac:dyDescent="0.25">
      <c r="A1303" s="1">
        <v>1466</v>
      </c>
      <c r="B1303" t="s">
        <v>15</v>
      </c>
      <c r="C1303" t="s">
        <v>16</v>
      </c>
      <c r="D1303" s="23" t="s">
        <v>12255</v>
      </c>
      <c r="E1303" t="s">
        <v>5823</v>
      </c>
      <c r="F1303" t="s">
        <v>2685</v>
      </c>
      <c r="G1303">
        <v>1</v>
      </c>
      <c r="H1303">
        <v>65990</v>
      </c>
      <c r="J1303">
        <v>22</v>
      </c>
      <c r="K1303" t="s">
        <v>6013</v>
      </c>
      <c r="L1303" t="s">
        <v>15</v>
      </c>
      <c r="M1303" t="s">
        <v>6022</v>
      </c>
      <c r="O1303" t="s">
        <v>7069</v>
      </c>
      <c r="P1303" t="b">
        <v>1</v>
      </c>
    </row>
    <row r="1304" spans="1:16" x14ac:dyDescent="0.25">
      <c r="A1304" s="1">
        <v>1467</v>
      </c>
      <c r="B1304" t="s">
        <v>15</v>
      </c>
      <c r="C1304" t="s">
        <v>16</v>
      </c>
      <c r="D1304" s="23" t="s">
        <v>12256</v>
      </c>
      <c r="E1304" t="s">
        <v>5665</v>
      </c>
      <c r="F1304" t="s">
        <v>2686</v>
      </c>
      <c r="G1304">
        <v>1</v>
      </c>
      <c r="H1304">
        <v>108990</v>
      </c>
      <c r="J1304">
        <v>22</v>
      </c>
      <c r="K1304" t="s">
        <v>6013</v>
      </c>
      <c r="L1304" t="s">
        <v>6018</v>
      </c>
      <c r="M1304" t="s">
        <v>6025</v>
      </c>
      <c r="O1304" t="s">
        <v>7070</v>
      </c>
      <c r="P1304" t="b">
        <v>1</v>
      </c>
    </row>
    <row r="1305" spans="1:16" x14ac:dyDescent="0.25">
      <c r="A1305" s="1">
        <v>1468</v>
      </c>
      <c r="B1305" t="s">
        <v>15</v>
      </c>
      <c r="C1305" t="s">
        <v>16</v>
      </c>
      <c r="D1305" s="23" t="s">
        <v>12257</v>
      </c>
      <c r="E1305" t="s">
        <v>5773</v>
      </c>
      <c r="F1305" t="s">
        <v>2687</v>
      </c>
      <c r="G1305">
        <v>1</v>
      </c>
      <c r="H1305">
        <v>28990</v>
      </c>
      <c r="J1305">
        <v>22</v>
      </c>
      <c r="K1305" t="s">
        <v>6013</v>
      </c>
      <c r="L1305" t="s">
        <v>15</v>
      </c>
      <c r="M1305" t="s">
        <v>6023</v>
      </c>
      <c r="O1305" t="s">
        <v>7071</v>
      </c>
      <c r="P1305" t="b">
        <v>1</v>
      </c>
    </row>
    <row r="1306" spans="1:16" x14ac:dyDescent="0.25">
      <c r="A1306" s="1">
        <v>1469</v>
      </c>
      <c r="B1306" t="s">
        <v>15</v>
      </c>
      <c r="C1306" t="s">
        <v>16</v>
      </c>
      <c r="D1306" s="23" t="s">
        <v>12258</v>
      </c>
      <c r="E1306" t="s">
        <v>5562</v>
      </c>
      <c r="F1306" t="s">
        <v>2688</v>
      </c>
      <c r="G1306">
        <v>1</v>
      </c>
      <c r="H1306">
        <v>39890</v>
      </c>
      <c r="J1306">
        <v>22</v>
      </c>
      <c r="K1306" t="s">
        <v>6013</v>
      </c>
      <c r="L1306" t="s">
        <v>15</v>
      </c>
      <c r="M1306" t="s">
        <v>6030</v>
      </c>
      <c r="O1306" t="s">
        <v>7072</v>
      </c>
      <c r="P1306" t="b">
        <v>1</v>
      </c>
    </row>
    <row r="1307" spans="1:16" x14ac:dyDescent="0.25">
      <c r="A1307" s="1">
        <v>1470</v>
      </c>
      <c r="B1307" t="s">
        <v>15</v>
      </c>
      <c r="C1307" t="s">
        <v>16</v>
      </c>
      <c r="D1307" s="23" t="s">
        <v>12259</v>
      </c>
      <c r="E1307" t="s">
        <v>5824</v>
      </c>
      <c r="F1307" t="s">
        <v>2689</v>
      </c>
      <c r="G1307">
        <v>1</v>
      </c>
      <c r="H1307">
        <v>89990</v>
      </c>
      <c r="J1307">
        <v>22</v>
      </c>
      <c r="K1307" t="s">
        <v>6013</v>
      </c>
      <c r="L1307" t="s">
        <v>15</v>
      </c>
      <c r="M1307" t="s">
        <v>6022</v>
      </c>
      <c r="O1307" t="s">
        <v>7073</v>
      </c>
      <c r="P1307" t="b">
        <v>0</v>
      </c>
    </row>
    <row r="1308" spans="1:16" x14ac:dyDescent="0.25">
      <c r="A1308" s="1">
        <v>1471</v>
      </c>
      <c r="B1308" t="s">
        <v>15</v>
      </c>
      <c r="C1308" t="s">
        <v>16</v>
      </c>
      <c r="D1308" s="23" t="s">
        <v>12260</v>
      </c>
      <c r="E1308" t="s">
        <v>5820</v>
      </c>
      <c r="F1308" t="s">
        <v>2690</v>
      </c>
      <c r="G1308">
        <v>1</v>
      </c>
      <c r="H1308">
        <v>43290</v>
      </c>
      <c r="J1308">
        <v>22</v>
      </c>
      <c r="K1308" t="s">
        <v>6013</v>
      </c>
      <c r="L1308" t="s">
        <v>15</v>
      </c>
      <c r="M1308" t="s">
        <v>6022</v>
      </c>
      <c r="O1308" t="s">
        <v>7074</v>
      </c>
      <c r="P1308" t="b">
        <v>1</v>
      </c>
    </row>
    <row r="1309" spans="1:16" x14ac:dyDescent="0.25">
      <c r="A1309" s="1">
        <v>1472</v>
      </c>
      <c r="B1309" t="s">
        <v>15</v>
      </c>
      <c r="C1309" t="s">
        <v>16</v>
      </c>
      <c r="D1309" s="23" t="s">
        <v>12261</v>
      </c>
      <c r="E1309" t="s">
        <v>5476</v>
      </c>
      <c r="F1309" t="s">
        <v>2691</v>
      </c>
      <c r="G1309">
        <v>1</v>
      </c>
      <c r="H1309">
        <v>29190</v>
      </c>
      <c r="J1309">
        <v>22</v>
      </c>
      <c r="K1309" t="s">
        <v>6013</v>
      </c>
      <c r="L1309" t="s">
        <v>15</v>
      </c>
      <c r="M1309" t="s">
        <v>6022</v>
      </c>
      <c r="O1309" t="s">
        <v>7075</v>
      </c>
      <c r="P1309" t="b">
        <v>1</v>
      </c>
    </row>
    <row r="1310" spans="1:16" x14ac:dyDescent="0.25">
      <c r="A1310" s="1">
        <v>1473</v>
      </c>
      <c r="B1310" t="s">
        <v>15</v>
      </c>
      <c r="C1310" t="s">
        <v>16</v>
      </c>
      <c r="D1310" s="23" t="s">
        <v>12262</v>
      </c>
      <c r="E1310" t="s">
        <v>5825</v>
      </c>
      <c r="F1310" t="s">
        <v>2692</v>
      </c>
      <c r="G1310">
        <v>1</v>
      </c>
      <c r="H1310">
        <v>36390</v>
      </c>
      <c r="J1310">
        <v>22</v>
      </c>
      <c r="K1310" t="s">
        <v>6013</v>
      </c>
      <c r="L1310" t="s">
        <v>15</v>
      </c>
      <c r="M1310" t="s">
        <v>6023</v>
      </c>
      <c r="O1310" t="s">
        <v>7076</v>
      </c>
      <c r="P1310" t="b">
        <v>0</v>
      </c>
    </row>
    <row r="1311" spans="1:16" x14ac:dyDescent="0.25">
      <c r="A1311" s="1">
        <v>1474</v>
      </c>
      <c r="B1311" t="s">
        <v>15</v>
      </c>
      <c r="C1311" t="s">
        <v>16</v>
      </c>
      <c r="D1311" s="23" t="s">
        <v>12263</v>
      </c>
      <c r="E1311" t="s">
        <v>5826</v>
      </c>
      <c r="F1311" t="s">
        <v>2693</v>
      </c>
      <c r="G1311">
        <v>1</v>
      </c>
      <c r="H1311">
        <v>124990</v>
      </c>
      <c r="J1311">
        <v>22</v>
      </c>
      <c r="K1311" t="s">
        <v>6013</v>
      </c>
      <c r="L1311" t="s">
        <v>6018</v>
      </c>
      <c r="M1311" t="s">
        <v>6022</v>
      </c>
      <c r="O1311" t="s">
        <v>7077</v>
      </c>
      <c r="P1311" t="b">
        <v>1</v>
      </c>
    </row>
    <row r="1312" spans="1:16" x14ac:dyDescent="0.25">
      <c r="A1312" s="1">
        <v>1475</v>
      </c>
      <c r="B1312" t="s">
        <v>15</v>
      </c>
      <c r="C1312" t="s">
        <v>16</v>
      </c>
      <c r="D1312" s="23" t="s">
        <v>12264</v>
      </c>
      <c r="E1312" t="s">
        <v>5827</v>
      </c>
      <c r="F1312" t="s">
        <v>2694</v>
      </c>
      <c r="G1312">
        <v>1</v>
      </c>
      <c r="H1312">
        <v>99990</v>
      </c>
      <c r="J1312">
        <v>22</v>
      </c>
      <c r="K1312" t="s">
        <v>6013</v>
      </c>
      <c r="L1312" t="s">
        <v>15</v>
      </c>
      <c r="M1312" t="s">
        <v>6023</v>
      </c>
      <c r="O1312" t="s">
        <v>7078</v>
      </c>
      <c r="P1312" t="b">
        <v>0</v>
      </c>
    </row>
    <row r="1313" spans="1:16" x14ac:dyDescent="0.25">
      <c r="A1313" s="1">
        <v>1476</v>
      </c>
      <c r="B1313" t="s">
        <v>15</v>
      </c>
      <c r="C1313" t="s">
        <v>16</v>
      </c>
      <c r="D1313" s="23" t="s">
        <v>12265</v>
      </c>
      <c r="E1313" t="s">
        <v>5828</v>
      </c>
      <c r="F1313" t="s">
        <v>2695</v>
      </c>
      <c r="G1313">
        <v>1</v>
      </c>
      <c r="H1313">
        <v>179990</v>
      </c>
      <c r="J1313">
        <v>22</v>
      </c>
      <c r="K1313" t="s">
        <v>6013</v>
      </c>
      <c r="L1313" t="s">
        <v>6018</v>
      </c>
      <c r="M1313" t="s">
        <v>6023</v>
      </c>
      <c r="O1313" t="s">
        <v>7079</v>
      </c>
      <c r="P1313" t="b">
        <v>1</v>
      </c>
    </row>
    <row r="1314" spans="1:16" x14ac:dyDescent="0.25">
      <c r="A1314" s="1">
        <v>1477</v>
      </c>
      <c r="B1314" t="s">
        <v>15</v>
      </c>
      <c r="C1314" t="s">
        <v>16</v>
      </c>
      <c r="D1314" s="23" t="s">
        <v>12266</v>
      </c>
      <c r="E1314" t="s">
        <v>5637</v>
      </c>
      <c r="F1314" t="s">
        <v>2696</v>
      </c>
      <c r="G1314">
        <v>1</v>
      </c>
      <c r="H1314">
        <v>49990</v>
      </c>
      <c r="J1314">
        <v>22</v>
      </c>
      <c r="K1314" t="s">
        <v>6013</v>
      </c>
      <c r="L1314" t="s">
        <v>15</v>
      </c>
      <c r="M1314" t="s">
        <v>6023</v>
      </c>
      <c r="O1314" t="s">
        <v>7080</v>
      </c>
      <c r="P1314" t="b">
        <v>1</v>
      </c>
    </row>
    <row r="1315" spans="1:16" x14ac:dyDescent="0.25">
      <c r="A1315" s="1">
        <v>1478</v>
      </c>
      <c r="B1315" t="s">
        <v>15</v>
      </c>
      <c r="C1315" t="s">
        <v>16</v>
      </c>
      <c r="D1315" s="23" t="s">
        <v>12267</v>
      </c>
      <c r="E1315" t="s">
        <v>5783</v>
      </c>
      <c r="F1315" t="s">
        <v>2697</v>
      </c>
      <c r="G1315">
        <v>1</v>
      </c>
      <c r="H1315">
        <v>68990</v>
      </c>
      <c r="J1315">
        <v>22</v>
      </c>
      <c r="K1315" t="s">
        <v>6013</v>
      </c>
      <c r="L1315" t="s">
        <v>15</v>
      </c>
      <c r="M1315" t="s">
        <v>6023</v>
      </c>
      <c r="O1315" t="s">
        <v>7081</v>
      </c>
      <c r="P1315" t="b">
        <v>1</v>
      </c>
    </row>
    <row r="1316" spans="1:16" x14ac:dyDescent="0.25">
      <c r="A1316" s="1">
        <v>1479</v>
      </c>
      <c r="B1316" t="s">
        <v>15</v>
      </c>
      <c r="C1316" t="s">
        <v>16</v>
      </c>
      <c r="D1316" s="23" t="s">
        <v>12268</v>
      </c>
      <c r="E1316" t="s">
        <v>5829</v>
      </c>
      <c r="F1316" t="s">
        <v>2698</v>
      </c>
      <c r="G1316">
        <v>1</v>
      </c>
      <c r="H1316">
        <v>31890</v>
      </c>
      <c r="J1316">
        <v>22</v>
      </c>
      <c r="K1316" t="s">
        <v>6013</v>
      </c>
      <c r="L1316" t="s">
        <v>15</v>
      </c>
      <c r="M1316" t="s">
        <v>6025</v>
      </c>
      <c r="O1316" t="s">
        <v>7082</v>
      </c>
      <c r="P1316" t="b">
        <v>1</v>
      </c>
    </row>
    <row r="1317" spans="1:16" x14ac:dyDescent="0.25">
      <c r="A1317" s="1">
        <v>1480</v>
      </c>
      <c r="B1317" t="s">
        <v>15</v>
      </c>
      <c r="C1317" t="s">
        <v>16</v>
      </c>
      <c r="D1317" s="23" t="s">
        <v>12269</v>
      </c>
      <c r="E1317" t="s">
        <v>5544</v>
      </c>
      <c r="F1317" t="s">
        <v>2699</v>
      </c>
      <c r="G1317">
        <v>1</v>
      </c>
      <c r="H1317">
        <v>56890</v>
      </c>
      <c r="J1317">
        <v>22</v>
      </c>
      <c r="K1317" t="s">
        <v>6013</v>
      </c>
      <c r="L1317" t="s">
        <v>6018</v>
      </c>
      <c r="M1317" t="s">
        <v>6025</v>
      </c>
      <c r="O1317" t="s">
        <v>7083</v>
      </c>
      <c r="P1317" t="b">
        <v>0</v>
      </c>
    </row>
    <row r="1318" spans="1:16" x14ac:dyDescent="0.25">
      <c r="A1318" s="1">
        <v>1481</v>
      </c>
      <c r="B1318" t="s">
        <v>15</v>
      </c>
      <c r="C1318" t="s">
        <v>16</v>
      </c>
      <c r="D1318" s="23" t="s">
        <v>12270</v>
      </c>
      <c r="E1318" t="s">
        <v>5812</v>
      </c>
      <c r="F1318" t="s">
        <v>2700</v>
      </c>
      <c r="G1318">
        <v>1</v>
      </c>
      <c r="H1318">
        <v>114990</v>
      </c>
      <c r="J1318">
        <v>22</v>
      </c>
      <c r="K1318" t="s">
        <v>6013</v>
      </c>
      <c r="L1318" t="s">
        <v>15</v>
      </c>
      <c r="M1318" t="s">
        <v>6030</v>
      </c>
      <c r="O1318" t="s">
        <v>7084</v>
      </c>
      <c r="P1318" t="b">
        <v>1</v>
      </c>
    </row>
    <row r="1319" spans="1:16" x14ac:dyDescent="0.25">
      <c r="A1319" s="1">
        <v>1482</v>
      </c>
      <c r="B1319" t="s">
        <v>15</v>
      </c>
      <c r="C1319" t="s">
        <v>16</v>
      </c>
      <c r="D1319" s="23" t="s">
        <v>12269</v>
      </c>
      <c r="E1319" t="s">
        <v>5544</v>
      </c>
      <c r="F1319" t="s">
        <v>2699</v>
      </c>
      <c r="G1319">
        <v>1</v>
      </c>
      <c r="H1319">
        <v>56890</v>
      </c>
      <c r="J1319">
        <v>23</v>
      </c>
      <c r="K1319" t="s">
        <v>6013</v>
      </c>
      <c r="L1319" t="s">
        <v>6018</v>
      </c>
      <c r="M1319" t="s">
        <v>6025</v>
      </c>
      <c r="O1319" t="s">
        <v>7083</v>
      </c>
      <c r="P1319" t="b">
        <v>0</v>
      </c>
    </row>
    <row r="1320" spans="1:16" x14ac:dyDescent="0.25">
      <c r="A1320" s="1">
        <v>1483</v>
      </c>
      <c r="B1320" t="s">
        <v>15</v>
      </c>
      <c r="C1320" t="s">
        <v>16</v>
      </c>
      <c r="D1320" s="23" t="s">
        <v>12267</v>
      </c>
      <c r="E1320" t="s">
        <v>5783</v>
      </c>
      <c r="F1320" t="s">
        <v>2697</v>
      </c>
      <c r="G1320">
        <v>1</v>
      </c>
      <c r="H1320">
        <v>68990</v>
      </c>
      <c r="J1320">
        <v>23</v>
      </c>
      <c r="K1320" t="s">
        <v>6013</v>
      </c>
      <c r="L1320" t="s">
        <v>15</v>
      </c>
      <c r="M1320" t="s">
        <v>6023</v>
      </c>
      <c r="O1320" t="s">
        <v>7081</v>
      </c>
      <c r="P1320" t="b">
        <v>1</v>
      </c>
    </row>
    <row r="1321" spans="1:16" x14ac:dyDescent="0.25">
      <c r="A1321" s="1">
        <v>1484</v>
      </c>
      <c r="B1321" t="s">
        <v>15</v>
      </c>
      <c r="C1321" t="s">
        <v>16</v>
      </c>
      <c r="D1321" s="23" t="s">
        <v>12271</v>
      </c>
      <c r="E1321" t="s">
        <v>5612</v>
      </c>
      <c r="F1321" t="s">
        <v>2701</v>
      </c>
      <c r="G1321">
        <v>1</v>
      </c>
      <c r="H1321">
        <v>82690</v>
      </c>
      <c r="J1321">
        <v>23</v>
      </c>
      <c r="K1321" t="s">
        <v>6013</v>
      </c>
      <c r="L1321" t="s">
        <v>6018</v>
      </c>
      <c r="M1321" t="s">
        <v>6030</v>
      </c>
      <c r="O1321" t="s">
        <v>7085</v>
      </c>
      <c r="P1321" t="b">
        <v>1</v>
      </c>
    </row>
    <row r="1322" spans="1:16" x14ac:dyDescent="0.25">
      <c r="A1322" s="1">
        <v>1485</v>
      </c>
      <c r="B1322" t="s">
        <v>15</v>
      </c>
      <c r="C1322" t="s">
        <v>16</v>
      </c>
      <c r="D1322" s="23" t="s">
        <v>12268</v>
      </c>
      <c r="E1322" t="s">
        <v>5829</v>
      </c>
      <c r="F1322" t="s">
        <v>2698</v>
      </c>
      <c r="G1322">
        <v>1</v>
      </c>
      <c r="H1322">
        <v>31890</v>
      </c>
      <c r="J1322">
        <v>23</v>
      </c>
      <c r="K1322" t="s">
        <v>6013</v>
      </c>
      <c r="L1322" t="s">
        <v>15</v>
      </c>
      <c r="M1322" t="s">
        <v>6025</v>
      </c>
      <c r="O1322" t="s">
        <v>7082</v>
      </c>
      <c r="P1322" t="b">
        <v>1</v>
      </c>
    </row>
    <row r="1323" spans="1:16" x14ac:dyDescent="0.25">
      <c r="A1323" s="1">
        <v>1486</v>
      </c>
      <c r="B1323" t="s">
        <v>15</v>
      </c>
      <c r="C1323" t="s">
        <v>16</v>
      </c>
      <c r="D1323" s="23" t="s">
        <v>12272</v>
      </c>
      <c r="E1323" t="s">
        <v>5533</v>
      </c>
      <c r="F1323" t="s">
        <v>2702</v>
      </c>
      <c r="G1323">
        <v>1</v>
      </c>
      <c r="H1323">
        <v>129690</v>
      </c>
      <c r="J1323">
        <v>23</v>
      </c>
      <c r="K1323" t="s">
        <v>6013</v>
      </c>
      <c r="L1323" t="s">
        <v>6018</v>
      </c>
      <c r="M1323" t="s">
        <v>6022</v>
      </c>
      <c r="O1323" t="s">
        <v>7086</v>
      </c>
      <c r="P1323" t="b">
        <v>1</v>
      </c>
    </row>
    <row r="1324" spans="1:16" x14ac:dyDescent="0.25">
      <c r="A1324" s="1">
        <v>1487</v>
      </c>
      <c r="B1324" t="s">
        <v>15</v>
      </c>
      <c r="C1324" t="s">
        <v>16</v>
      </c>
      <c r="D1324" s="23" t="s">
        <v>12273</v>
      </c>
      <c r="E1324" t="s">
        <v>5544</v>
      </c>
      <c r="F1324" t="s">
        <v>2703</v>
      </c>
      <c r="G1324">
        <v>1</v>
      </c>
      <c r="H1324">
        <v>80290</v>
      </c>
      <c r="J1324">
        <v>23</v>
      </c>
      <c r="K1324" t="s">
        <v>6013</v>
      </c>
      <c r="L1324" t="s">
        <v>6018</v>
      </c>
      <c r="M1324" t="s">
        <v>6025</v>
      </c>
      <c r="O1324" t="s">
        <v>7087</v>
      </c>
      <c r="P1324" t="b">
        <v>0</v>
      </c>
    </row>
    <row r="1325" spans="1:16" x14ac:dyDescent="0.25">
      <c r="A1325" s="1">
        <v>1488</v>
      </c>
      <c r="B1325" t="s">
        <v>15</v>
      </c>
      <c r="C1325" t="s">
        <v>16</v>
      </c>
      <c r="D1325" s="23" t="s">
        <v>12274</v>
      </c>
      <c r="E1325" t="s">
        <v>5728</v>
      </c>
      <c r="F1325" t="s">
        <v>2704</v>
      </c>
      <c r="G1325">
        <v>1</v>
      </c>
      <c r="H1325">
        <v>54490</v>
      </c>
      <c r="J1325">
        <v>23</v>
      </c>
      <c r="K1325" t="s">
        <v>6013</v>
      </c>
      <c r="L1325" t="s">
        <v>15</v>
      </c>
      <c r="M1325" t="s">
        <v>6025</v>
      </c>
      <c r="O1325" t="s">
        <v>7088</v>
      </c>
      <c r="P1325" t="b">
        <v>1</v>
      </c>
    </row>
    <row r="1326" spans="1:16" x14ac:dyDescent="0.25">
      <c r="A1326" s="1">
        <v>1489</v>
      </c>
      <c r="B1326" t="s">
        <v>15</v>
      </c>
      <c r="C1326" t="s">
        <v>16</v>
      </c>
      <c r="D1326" s="23" t="s">
        <v>12275</v>
      </c>
      <c r="E1326" t="s">
        <v>5396</v>
      </c>
      <c r="F1326" t="s">
        <v>2705</v>
      </c>
      <c r="G1326">
        <v>1</v>
      </c>
      <c r="H1326">
        <v>74990</v>
      </c>
      <c r="J1326">
        <v>23</v>
      </c>
      <c r="K1326" t="s">
        <v>6013</v>
      </c>
      <c r="L1326" t="s">
        <v>6017</v>
      </c>
      <c r="M1326" t="s">
        <v>6022</v>
      </c>
      <c r="O1326" t="s">
        <v>7089</v>
      </c>
      <c r="P1326" t="b">
        <v>1</v>
      </c>
    </row>
    <row r="1327" spans="1:16" x14ac:dyDescent="0.25">
      <c r="A1327" s="1">
        <v>1490</v>
      </c>
      <c r="B1327" t="s">
        <v>15</v>
      </c>
      <c r="C1327" t="s">
        <v>16</v>
      </c>
      <c r="D1327" s="23" t="s">
        <v>12276</v>
      </c>
      <c r="E1327" t="s">
        <v>5644</v>
      </c>
      <c r="F1327" t="s">
        <v>2706</v>
      </c>
      <c r="G1327">
        <v>1</v>
      </c>
      <c r="H1327">
        <v>123690</v>
      </c>
      <c r="J1327">
        <v>23</v>
      </c>
      <c r="K1327" t="s">
        <v>6013</v>
      </c>
      <c r="L1327" t="s">
        <v>6018</v>
      </c>
      <c r="M1327" t="s">
        <v>6025</v>
      </c>
      <c r="O1327" t="s">
        <v>7090</v>
      </c>
      <c r="P1327" t="b">
        <v>1</v>
      </c>
    </row>
    <row r="1328" spans="1:16" x14ac:dyDescent="0.25">
      <c r="A1328" s="1">
        <v>1491</v>
      </c>
      <c r="B1328" t="s">
        <v>15</v>
      </c>
      <c r="C1328" t="s">
        <v>16</v>
      </c>
      <c r="D1328" s="23" t="s">
        <v>12277</v>
      </c>
      <c r="E1328" t="s">
        <v>5830</v>
      </c>
      <c r="F1328" t="s">
        <v>2707</v>
      </c>
      <c r="G1328">
        <v>1</v>
      </c>
      <c r="H1328">
        <v>42990</v>
      </c>
      <c r="J1328">
        <v>23</v>
      </c>
      <c r="K1328" t="s">
        <v>6013</v>
      </c>
      <c r="L1328" t="s">
        <v>15</v>
      </c>
      <c r="M1328" t="s">
        <v>6022</v>
      </c>
      <c r="O1328" t="s">
        <v>7091</v>
      </c>
      <c r="P1328" t="b">
        <v>1</v>
      </c>
    </row>
    <row r="1329" spans="1:16" x14ac:dyDescent="0.25">
      <c r="A1329" s="1">
        <v>1492</v>
      </c>
      <c r="B1329" t="s">
        <v>15</v>
      </c>
      <c r="C1329" t="s">
        <v>16</v>
      </c>
      <c r="D1329" s="23" t="s">
        <v>12278</v>
      </c>
      <c r="E1329" t="s">
        <v>5606</v>
      </c>
      <c r="F1329" t="s">
        <v>2708</v>
      </c>
      <c r="G1329">
        <v>1</v>
      </c>
      <c r="H1329">
        <v>58990</v>
      </c>
      <c r="J1329">
        <v>23</v>
      </c>
      <c r="K1329" t="s">
        <v>6013</v>
      </c>
      <c r="L1329" t="s">
        <v>15</v>
      </c>
      <c r="M1329" t="s">
        <v>6022</v>
      </c>
      <c r="O1329" t="s">
        <v>7092</v>
      </c>
      <c r="P1329" t="b">
        <v>1</v>
      </c>
    </row>
    <row r="1330" spans="1:16" x14ac:dyDescent="0.25">
      <c r="A1330" s="1">
        <v>1493</v>
      </c>
      <c r="B1330" t="s">
        <v>15</v>
      </c>
      <c r="C1330" t="s">
        <v>16</v>
      </c>
      <c r="D1330" s="23" t="s">
        <v>12279</v>
      </c>
      <c r="E1330" t="s">
        <v>5831</v>
      </c>
      <c r="F1330" t="s">
        <v>2709</v>
      </c>
      <c r="G1330">
        <v>1</v>
      </c>
      <c r="H1330">
        <v>74990</v>
      </c>
      <c r="J1330">
        <v>23</v>
      </c>
      <c r="K1330" t="s">
        <v>6013</v>
      </c>
      <c r="L1330" t="s">
        <v>15</v>
      </c>
      <c r="M1330" t="s">
        <v>6022</v>
      </c>
      <c r="O1330" t="s">
        <v>7093</v>
      </c>
      <c r="P1330" t="b">
        <v>1</v>
      </c>
    </row>
    <row r="1331" spans="1:16" x14ac:dyDescent="0.25">
      <c r="A1331" s="1">
        <v>1494</v>
      </c>
      <c r="B1331" t="s">
        <v>15</v>
      </c>
      <c r="C1331" t="s">
        <v>16</v>
      </c>
      <c r="D1331" s="23" t="s">
        <v>12280</v>
      </c>
      <c r="E1331" t="s">
        <v>5832</v>
      </c>
      <c r="F1331" t="s">
        <v>2710</v>
      </c>
      <c r="G1331">
        <v>1</v>
      </c>
      <c r="H1331">
        <v>69490</v>
      </c>
      <c r="J1331">
        <v>23</v>
      </c>
      <c r="K1331" t="s">
        <v>6013</v>
      </c>
      <c r="L1331" t="s">
        <v>15</v>
      </c>
      <c r="M1331" t="s">
        <v>6023</v>
      </c>
      <c r="O1331" t="s">
        <v>7094</v>
      </c>
      <c r="P1331" t="b">
        <v>1</v>
      </c>
    </row>
    <row r="1332" spans="1:16" x14ac:dyDescent="0.25">
      <c r="A1332" s="1">
        <v>1495</v>
      </c>
      <c r="B1332" t="s">
        <v>15</v>
      </c>
      <c r="C1332" t="s">
        <v>16</v>
      </c>
      <c r="D1332" s="23" t="s">
        <v>12281</v>
      </c>
      <c r="E1332" t="s">
        <v>5706</v>
      </c>
      <c r="F1332" t="s">
        <v>2711</v>
      </c>
      <c r="G1332">
        <v>1</v>
      </c>
      <c r="H1332">
        <v>63890</v>
      </c>
      <c r="J1332">
        <v>23</v>
      </c>
      <c r="K1332" t="s">
        <v>6013</v>
      </c>
      <c r="L1332" t="s">
        <v>15</v>
      </c>
      <c r="M1332" t="s">
        <v>6023</v>
      </c>
      <c r="O1332" t="s">
        <v>7095</v>
      </c>
      <c r="P1332" t="b">
        <v>1</v>
      </c>
    </row>
    <row r="1333" spans="1:16" x14ac:dyDescent="0.25">
      <c r="A1333" s="1">
        <v>1496</v>
      </c>
      <c r="B1333" t="s">
        <v>15</v>
      </c>
      <c r="C1333" t="s">
        <v>16</v>
      </c>
      <c r="D1333" s="23" t="s">
        <v>12282</v>
      </c>
      <c r="E1333" t="s">
        <v>5776</v>
      </c>
      <c r="F1333" t="s">
        <v>2712</v>
      </c>
      <c r="G1333">
        <v>1</v>
      </c>
      <c r="H1333">
        <v>36990</v>
      </c>
      <c r="J1333">
        <v>23</v>
      </c>
      <c r="K1333" t="s">
        <v>6013</v>
      </c>
      <c r="L1333" t="s">
        <v>15</v>
      </c>
      <c r="M1333" t="s">
        <v>6025</v>
      </c>
      <c r="O1333" t="s">
        <v>7096</v>
      </c>
      <c r="P1333" t="b">
        <v>1</v>
      </c>
    </row>
    <row r="1334" spans="1:16" x14ac:dyDescent="0.25">
      <c r="A1334" s="1">
        <v>1497</v>
      </c>
      <c r="B1334" t="s">
        <v>15</v>
      </c>
      <c r="C1334" t="s">
        <v>16</v>
      </c>
      <c r="D1334" s="23" t="s">
        <v>12283</v>
      </c>
      <c r="E1334" t="s">
        <v>5833</v>
      </c>
      <c r="F1334" t="s">
        <v>2713</v>
      </c>
      <c r="G1334">
        <v>1</v>
      </c>
      <c r="H1334">
        <v>36990</v>
      </c>
      <c r="J1334">
        <v>23</v>
      </c>
      <c r="K1334" t="s">
        <v>6013</v>
      </c>
      <c r="L1334" t="s">
        <v>15</v>
      </c>
      <c r="M1334" t="s">
        <v>6025</v>
      </c>
      <c r="O1334" t="s">
        <v>7097</v>
      </c>
      <c r="P1334" t="b">
        <v>1</v>
      </c>
    </row>
    <row r="1335" spans="1:16" x14ac:dyDescent="0.25">
      <c r="A1335" s="1">
        <v>1498</v>
      </c>
      <c r="B1335" t="s">
        <v>15</v>
      </c>
      <c r="C1335" t="s">
        <v>16</v>
      </c>
      <c r="D1335" s="23" t="s">
        <v>12284</v>
      </c>
      <c r="E1335" t="s">
        <v>5541</v>
      </c>
      <c r="F1335" t="s">
        <v>2714</v>
      </c>
      <c r="G1335">
        <v>1</v>
      </c>
      <c r="H1335">
        <v>54990</v>
      </c>
      <c r="J1335">
        <v>23</v>
      </c>
      <c r="K1335" t="s">
        <v>6013</v>
      </c>
      <c r="L1335" t="s">
        <v>15</v>
      </c>
      <c r="M1335" t="s">
        <v>6023</v>
      </c>
      <c r="O1335" t="s">
        <v>7098</v>
      </c>
      <c r="P1335" t="b">
        <v>1</v>
      </c>
    </row>
    <row r="1336" spans="1:16" x14ac:dyDescent="0.25">
      <c r="A1336" s="1">
        <v>1499</v>
      </c>
      <c r="B1336" t="s">
        <v>15</v>
      </c>
      <c r="C1336" t="s">
        <v>16</v>
      </c>
      <c r="D1336" s="23" t="s">
        <v>12285</v>
      </c>
      <c r="E1336" t="s">
        <v>5541</v>
      </c>
      <c r="F1336" t="s">
        <v>2715</v>
      </c>
      <c r="G1336">
        <v>1</v>
      </c>
      <c r="H1336">
        <v>65290</v>
      </c>
      <c r="J1336">
        <v>23</v>
      </c>
      <c r="K1336" t="s">
        <v>6013</v>
      </c>
      <c r="L1336" t="s">
        <v>15</v>
      </c>
      <c r="M1336" t="s">
        <v>6023</v>
      </c>
      <c r="O1336" t="s">
        <v>7099</v>
      </c>
      <c r="P1336" t="b">
        <v>1</v>
      </c>
    </row>
    <row r="1337" spans="1:16" x14ac:dyDescent="0.25">
      <c r="A1337" s="1">
        <v>1500</v>
      </c>
      <c r="B1337" t="s">
        <v>15</v>
      </c>
      <c r="C1337" t="s">
        <v>16</v>
      </c>
      <c r="D1337" s="23" t="s">
        <v>12286</v>
      </c>
      <c r="E1337" t="s">
        <v>5758</v>
      </c>
      <c r="F1337" t="s">
        <v>2716</v>
      </c>
      <c r="G1337">
        <v>1</v>
      </c>
      <c r="H1337">
        <v>28990</v>
      </c>
      <c r="J1337">
        <v>23</v>
      </c>
      <c r="K1337" t="s">
        <v>6013</v>
      </c>
      <c r="L1337" t="s">
        <v>15</v>
      </c>
      <c r="M1337" t="s">
        <v>6023</v>
      </c>
      <c r="O1337" t="s">
        <v>7100</v>
      </c>
      <c r="P1337" t="b">
        <v>1</v>
      </c>
    </row>
    <row r="1338" spans="1:16" x14ac:dyDescent="0.25">
      <c r="A1338" s="1">
        <v>1501</v>
      </c>
      <c r="B1338" t="s">
        <v>15</v>
      </c>
      <c r="C1338" t="s">
        <v>16</v>
      </c>
      <c r="D1338" s="23" t="s">
        <v>12287</v>
      </c>
      <c r="E1338" t="s">
        <v>5783</v>
      </c>
      <c r="F1338" t="s">
        <v>2717</v>
      </c>
      <c r="G1338">
        <v>1</v>
      </c>
      <c r="H1338">
        <v>55990</v>
      </c>
      <c r="J1338">
        <v>23</v>
      </c>
      <c r="K1338" t="s">
        <v>6013</v>
      </c>
      <c r="L1338" t="s">
        <v>15</v>
      </c>
      <c r="M1338" t="s">
        <v>6023</v>
      </c>
      <c r="O1338" t="s">
        <v>7101</v>
      </c>
      <c r="P1338" t="b">
        <v>1</v>
      </c>
    </row>
    <row r="1339" spans="1:16" x14ac:dyDescent="0.25">
      <c r="A1339" s="1">
        <v>1502</v>
      </c>
      <c r="B1339" t="s">
        <v>15</v>
      </c>
      <c r="C1339" t="s">
        <v>16</v>
      </c>
      <c r="D1339" s="23" t="s">
        <v>12288</v>
      </c>
      <c r="E1339" t="s">
        <v>5587</v>
      </c>
      <c r="F1339" t="s">
        <v>2718</v>
      </c>
      <c r="G1339">
        <v>1</v>
      </c>
      <c r="H1339">
        <v>18990</v>
      </c>
      <c r="J1339">
        <v>23</v>
      </c>
      <c r="K1339" t="s">
        <v>6013</v>
      </c>
      <c r="L1339" t="s">
        <v>15</v>
      </c>
      <c r="M1339" t="s">
        <v>6025</v>
      </c>
      <c r="O1339" t="s">
        <v>7102</v>
      </c>
      <c r="P1339" t="b">
        <v>1</v>
      </c>
    </row>
    <row r="1340" spans="1:16" x14ac:dyDescent="0.25">
      <c r="A1340" s="1">
        <v>1503</v>
      </c>
      <c r="B1340" t="s">
        <v>15</v>
      </c>
      <c r="C1340" t="s">
        <v>16</v>
      </c>
      <c r="D1340" s="23" t="s">
        <v>12289</v>
      </c>
      <c r="E1340" t="s">
        <v>5544</v>
      </c>
      <c r="F1340" t="s">
        <v>2719</v>
      </c>
      <c r="G1340">
        <v>1</v>
      </c>
      <c r="H1340">
        <v>83790</v>
      </c>
      <c r="J1340">
        <v>23</v>
      </c>
      <c r="K1340" t="s">
        <v>6013</v>
      </c>
      <c r="L1340" t="s">
        <v>6018</v>
      </c>
      <c r="M1340" t="s">
        <v>6025</v>
      </c>
      <c r="O1340" t="s">
        <v>7103</v>
      </c>
      <c r="P1340" t="b">
        <v>1</v>
      </c>
    </row>
    <row r="1341" spans="1:16" x14ac:dyDescent="0.25">
      <c r="A1341" s="1">
        <v>1504</v>
      </c>
      <c r="B1341" t="s">
        <v>15</v>
      </c>
      <c r="C1341" t="s">
        <v>16</v>
      </c>
      <c r="D1341" s="23" t="s">
        <v>12290</v>
      </c>
      <c r="E1341" t="s">
        <v>5528</v>
      </c>
      <c r="F1341" t="s">
        <v>2720</v>
      </c>
      <c r="G1341">
        <v>1</v>
      </c>
      <c r="H1341">
        <v>69990</v>
      </c>
      <c r="J1341">
        <v>23</v>
      </c>
      <c r="K1341" t="s">
        <v>6013</v>
      </c>
      <c r="L1341" t="s">
        <v>6017</v>
      </c>
      <c r="M1341" t="s">
        <v>6022</v>
      </c>
      <c r="O1341" t="s">
        <v>7104</v>
      </c>
      <c r="P1341" t="b">
        <v>0</v>
      </c>
    </row>
    <row r="1342" spans="1:16" x14ac:dyDescent="0.25">
      <c r="A1342" s="1">
        <v>1505</v>
      </c>
      <c r="B1342" t="s">
        <v>15</v>
      </c>
      <c r="C1342" t="s">
        <v>16</v>
      </c>
      <c r="D1342" s="23" t="s">
        <v>12291</v>
      </c>
      <c r="E1342" t="s">
        <v>5527</v>
      </c>
      <c r="F1342" t="s">
        <v>2721</v>
      </c>
      <c r="G1342">
        <v>1</v>
      </c>
      <c r="H1342">
        <v>30290</v>
      </c>
      <c r="J1342">
        <v>23</v>
      </c>
      <c r="K1342" t="s">
        <v>6013</v>
      </c>
      <c r="L1342" t="s">
        <v>15</v>
      </c>
      <c r="M1342" t="s">
        <v>6025</v>
      </c>
      <c r="O1342" t="s">
        <v>7105</v>
      </c>
      <c r="P1342" t="b">
        <v>1</v>
      </c>
    </row>
    <row r="1343" spans="1:16" x14ac:dyDescent="0.25">
      <c r="A1343" s="1">
        <v>1506</v>
      </c>
      <c r="B1343" t="s">
        <v>15</v>
      </c>
      <c r="C1343" t="s">
        <v>16</v>
      </c>
      <c r="D1343" s="23" t="s">
        <v>12292</v>
      </c>
      <c r="E1343" t="s">
        <v>5611</v>
      </c>
      <c r="F1343" t="s">
        <v>2722</v>
      </c>
      <c r="G1343">
        <v>1</v>
      </c>
      <c r="H1343">
        <v>69990</v>
      </c>
      <c r="J1343">
        <v>23</v>
      </c>
      <c r="K1343" t="s">
        <v>6013</v>
      </c>
      <c r="L1343" t="s">
        <v>15</v>
      </c>
      <c r="M1343" t="s">
        <v>6030</v>
      </c>
      <c r="O1343" t="s">
        <v>7106</v>
      </c>
      <c r="P1343" t="b">
        <v>1</v>
      </c>
    </row>
    <row r="1344" spans="1:16" x14ac:dyDescent="0.25">
      <c r="A1344" s="1">
        <v>1507</v>
      </c>
      <c r="B1344" t="s">
        <v>15</v>
      </c>
      <c r="C1344" t="s">
        <v>16</v>
      </c>
      <c r="D1344" s="23" t="s">
        <v>12293</v>
      </c>
      <c r="E1344" t="s">
        <v>5834</v>
      </c>
      <c r="F1344" t="s">
        <v>2723</v>
      </c>
      <c r="G1344">
        <v>1</v>
      </c>
      <c r="H1344">
        <v>41690</v>
      </c>
      <c r="J1344">
        <v>23</v>
      </c>
      <c r="K1344" t="s">
        <v>6013</v>
      </c>
      <c r="L1344" t="s">
        <v>15</v>
      </c>
      <c r="M1344" t="s">
        <v>6023</v>
      </c>
      <c r="O1344" t="s">
        <v>7107</v>
      </c>
      <c r="P1344" t="b">
        <v>1</v>
      </c>
    </row>
    <row r="1345" spans="1:16" x14ac:dyDescent="0.25">
      <c r="A1345" s="1">
        <v>1508</v>
      </c>
      <c r="B1345" t="s">
        <v>15</v>
      </c>
      <c r="C1345" t="s">
        <v>16</v>
      </c>
      <c r="D1345" s="23" t="s">
        <v>12294</v>
      </c>
      <c r="E1345" t="s">
        <v>5706</v>
      </c>
      <c r="F1345" t="s">
        <v>2724</v>
      </c>
      <c r="G1345">
        <v>1</v>
      </c>
      <c r="H1345">
        <v>56990</v>
      </c>
      <c r="J1345">
        <v>23</v>
      </c>
      <c r="K1345" t="s">
        <v>6013</v>
      </c>
      <c r="L1345" t="s">
        <v>15</v>
      </c>
      <c r="M1345" t="s">
        <v>6023</v>
      </c>
      <c r="O1345" t="s">
        <v>7108</v>
      </c>
      <c r="P1345" t="b">
        <v>1</v>
      </c>
    </row>
    <row r="1346" spans="1:16" x14ac:dyDescent="0.25">
      <c r="A1346" s="1">
        <v>1509</v>
      </c>
      <c r="B1346" t="s">
        <v>15</v>
      </c>
      <c r="C1346" t="s">
        <v>16</v>
      </c>
      <c r="D1346" s="23" t="s">
        <v>12295</v>
      </c>
      <c r="E1346" t="s">
        <v>5538</v>
      </c>
      <c r="F1346" t="s">
        <v>2725</v>
      </c>
      <c r="G1346">
        <v>1</v>
      </c>
      <c r="H1346">
        <v>92490</v>
      </c>
      <c r="J1346">
        <v>23</v>
      </c>
      <c r="K1346" t="s">
        <v>6013</v>
      </c>
      <c r="L1346" t="s">
        <v>15</v>
      </c>
      <c r="M1346" t="s">
        <v>6022</v>
      </c>
      <c r="O1346" t="s">
        <v>7109</v>
      </c>
      <c r="P1346" t="b">
        <v>1</v>
      </c>
    </row>
    <row r="1347" spans="1:16" x14ac:dyDescent="0.25">
      <c r="A1347" s="1">
        <v>1510</v>
      </c>
      <c r="B1347" t="s">
        <v>15</v>
      </c>
      <c r="C1347" t="s">
        <v>16</v>
      </c>
      <c r="D1347" s="23" t="s">
        <v>12296</v>
      </c>
      <c r="E1347" t="s">
        <v>5773</v>
      </c>
      <c r="F1347" t="s">
        <v>2726</v>
      </c>
      <c r="G1347">
        <v>1</v>
      </c>
      <c r="H1347">
        <v>44990</v>
      </c>
      <c r="J1347">
        <v>23</v>
      </c>
      <c r="K1347" t="s">
        <v>6013</v>
      </c>
      <c r="L1347" t="s">
        <v>15</v>
      </c>
      <c r="M1347" t="s">
        <v>6023</v>
      </c>
      <c r="O1347" t="s">
        <v>7110</v>
      </c>
      <c r="P1347" t="b">
        <v>1</v>
      </c>
    </row>
    <row r="1348" spans="1:16" x14ac:dyDescent="0.25">
      <c r="A1348" s="1">
        <v>1511</v>
      </c>
      <c r="B1348" t="s">
        <v>15</v>
      </c>
      <c r="C1348" t="s">
        <v>16</v>
      </c>
      <c r="D1348" s="23" t="s">
        <v>12297</v>
      </c>
      <c r="E1348" t="s">
        <v>5835</v>
      </c>
      <c r="F1348" t="s">
        <v>2727</v>
      </c>
      <c r="G1348">
        <v>1</v>
      </c>
      <c r="H1348">
        <v>74990</v>
      </c>
      <c r="J1348">
        <v>23</v>
      </c>
      <c r="K1348" t="s">
        <v>6013</v>
      </c>
      <c r="L1348" t="s">
        <v>6018</v>
      </c>
      <c r="M1348" t="s">
        <v>6030</v>
      </c>
      <c r="O1348" t="s">
        <v>7111</v>
      </c>
      <c r="P1348" t="b">
        <v>1</v>
      </c>
    </row>
    <row r="1349" spans="1:16" x14ac:dyDescent="0.25">
      <c r="A1349" s="1">
        <v>1512</v>
      </c>
      <c r="B1349" t="s">
        <v>15</v>
      </c>
      <c r="C1349" t="s">
        <v>16</v>
      </c>
      <c r="D1349" s="23" t="s">
        <v>12298</v>
      </c>
      <c r="E1349" t="s">
        <v>5527</v>
      </c>
      <c r="F1349" t="s">
        <v>2728</v>
      </c>
      <c r="G1349">
        <v>1</v>
      </c>
      <c r="H1349">
        <v>26490</v>
      </c>
      <c r="J1349">
        <v>23</v>
      </c>
      <c r="K1349" t="s">
        <v>6013</v>
      </c>
      <c r="L1349" t="s">
        <v>15</v>
      </c>
      <c r="M1349" t="s">
        <v>6025</v>
      </c>
      <c r="O1349" t="s">
        <v>7112</v>
      </c>
      <c r="P1349" t="b">
        <v>1</v>
      </c>
    </row>
    <row r="1350" spans="1:16" x14ac:dyDescent="0.25">
      <c r="A1350" s="1">
        <v>1513</v>
      </c>
      <c r="B1350" t="s">
        <v>15</v>
      </c>
      <c r="C1350" t="s">
        <v>16</v>
      </c>
      <c r="D1350" s="23" t="s">
        <v>12299</v>
      </c>
      <c r="E1350" t="s">
        <v>5541</v>
      </c>
      <c r="F1350" t="s">
        <v>2729</v>
      </c>
      <c r="G1350">
        <v>1</v>
      </c>
      <c r="H1350">
        <v>71990</v>
      </c>
      <c r="J1350">
        <v>23</v>
      </c>
      <c r="K1350" t="s">
        <v>6013</v>
      </c>
      <c r="L1350" t="s">
        <v>15</v>
      </c>
      <c r="M1350" t="s">
        <v>6023</v>
      </c>
      <c r="O1350" t="s">
        <v>7113</v>
      </c>
      <c r="P1350" t="b">
        <v>1</v>
      </c>
    </row>
    <row r="1351" spans="1:16" x14ac:dyDescent="0.25">
      <c r="A1351" s="1">
        <v>1514</v>
      </c>
      <c r="B1351" t="s">
        <v>15</v>
      </c>
      <c r="C1351" t="s">
        <v>16</v>
      </c>
      <c r="D1351" s="23" t="s">
        <v>12300</v>
      </c>
      <c r="E1351" t="s">
        <v>5693</v>
      </c>
      <c r="F1351" t="s">
        <v>2730</v>
      </c>
      <c r="G1351">
        <v>1</v>
      </c>
      <c r="H1351">
        <v>131690</v>
      </c>
      <c r="J1351">
        <v>23</v>
      </c>
      <c r="K1351" t="s">
        <v>6013</v>
      </c>
      <c r="L1351" t="s">
        <v>6018</v>
      </c>
      <c r="M1351" t="s">
        <v>6025</v>
      </c>
      <c r="O1351" t="s">
        <v>7114</v>
      </c>
      <c r="P1351" t="b">
        <v>1</v>
      </c>
    </row>
    <row r="1352" spans="1:16" x14ac:dyDescent="0.25">
      <c r="A1352" s="1">
        <v>1515</v>
      </c>
      <c r="B1352" t="s">
        <v>15</v>
      </c>
      <c r="C1352" t="s">
        <v>16</v>
      </c>
      <c r="D1352" s="23" t="s">
        <v>12301</v>
      </c>
      <c r="E1352" t="s">
        <v>5836</v>
      </c>
      <c r="F1352" t="s">
        <v>2731</v>
      </c>
      <c r="G1352">
        <v>1</v>
      </c>
      <c r="H1352">
        <v>22290</v>
      </c>
      <c r="J1352">
        <v>23</v>
      </c>
      <c r="K1352" t="s">
        <v>6013</v>
      </c>
      <c r="L1352" t="s">
        <v>15</v>
      </c>
      <c r="M1352" t="s">
        <v>6023</v>
      </c>
      <c r="O1352" t="s">
        <v>7115</v>
      </c>
      <c r="P1352" t="b">
        <v>1</v>
      </c>
    </row>
    <row r="1353" spans="1:16" x14ac:dyDescent="0.25">
      <c r="A1353" s="1">
        <v>1516</v>
      </c>
      <c r="B1353" t="s">
        <v>15</v>
      </c>
      <c r="C1353" t="s">
        <v>16</v>
      </c>
      <c r="D1353" s="23" t="s">
        <v>12302</v>
      </c>
      <c r="E1353" t="s">
        <v>5511</v>
      </c>
      <c r="F1353" t="s">
        <v>2732</v>
      </c>
      <c r="G1353">
        <v>1</v>
      </c>
      <c r="H1353">
        <v>88990</v>
      </c>
      <c r="J1353">
        <v>23</v>
      </c>
      <c r="K1353" t="s">
        <v>6013</v>
      </c>
      <c r="L1353" t="s">
        <v>6018</v>
      </c>
      <c r="M1353" t="s">
        <v>6026</v>
      </c>
      <c r="O1353" t="s">
        <v>7116</v>
      </c>
      <c r="P1353" t="b">
        <v>1</v>
      </c>
    </row>
    <row r="1354" spans="1:16" x14ac:dyDescent="0.25">
      <c r="A1354" s="1">
        <v>1517</v>
      </c>
      <c r="B1354" t="s">
        <v>15</v>
      </c>
      <c r="C1354" t="s">
        <v>16</v>
      </c>
      <c r="D1354" s="23" t="s">
        <v>12303</v>
      </c>
      <c r="E1354" t="s">
        <v>5666</v>
      </c>
      <c r="F1354" t="s">
        <v>2733</v>
      </c>
      <c r="G1354">
        <v>1</v>
      </c>
      <c r="H1354">
        <v>52990</v>
      </c>
      <c r="J1354">
        <v>23</v>
      </c>
      <c r="K1354" t="s">
        <v>6013</v>
      </c>
      <c r="L1354" t="s">
        <v>6017</v>
      </c>
      <c r="M1354" t="s">
        <v>6025</v>
      </c>
      <c r="O1354" t="s">
        <v>7117</v>
      </c>
      <c r="P1354" t="b">
        <v>1</v>
      </c>
    </row>
    <row r="1355" spans="1:16" x14ac:dyDescent="0.25">
      <c r="A1355" s="1">
        <v>1518</v>
      </c>
      <c r="B1355" t="s">
        <v>15</v>
      </c>
      <c r="C1355" t="s">
        <v>16</v>
      </c>
      <c r="D1355" s="23" t="s">
        <v>12304</v>
      </c>
      <c r="E1355" t="s">
        <v>5585</v>
      </c>
      <c r="F1355" t="s">
        <v>2734</v>
      </c>
      <c r="G1355">
        <v>1</v>
      </c>
      <c r="H1355">
        <v>26990</v>
      </c>
      <c r="J1355">
        <v>24</v>
      </c>
      <c r="K1355" t="s">
        <v>6013</v>
      </c>
      <c r="L1355" t="s">
        <v>15</v>
      </c>
      <c r="M1355" t="s">
        <v>6022</v>
      </c>
      <c r="O1355" t="s">
        <v>7118</v>
      </c>
      <c r="P1355" t="b">
        <v>1</v>
      </c>
    </row>
    <row r="1356" spans="1:16" x14ac:dyDescent="0.25">
      <c r="A1356" s="1">
        <v>1519</v>
      </c>
      <c r="B1356" t="s">
        <v>15</v>
      </c>
      <c r="C1356" t="s">
        <v>16</v>
      </c>
      <c r="D1356" s="23" t="s">
        <v>12299</v>
      </c>
      <c r="E1356" t="s">
        <v>5541</v>
      </c>
      <c r="F1356" t="s">
        <v>2729</v>
      </c>
      <c r="G1356">
        <v>1</v>
      </c>
      <c r="H1356">
        <v>71990</v>
      </c>
      <c r="J1356">
        <v>24</v>
      </c>
      <c r="K1356" t="s">
        <v>6013</v>
      </c>
      <c r="L1356" t="s">
        <v>15</v>
      </c>
      <c r="M1356" t="s">
        <v>6023</v>
      </c>
      <c r="O1356" t="s">
        <v>7113</v>
      </c>
      <c r="P1356" t="b">
        <v>1</v>
      </c>
    </row>
    <row r="1357" spans="1:16" x14ac:dyDescent="0.25">
      <c r="A1357" s="1">
        <v>1520</v>
      </c>
      <c r="B1357" t="s">
        <v>15</v>
      </c>
      <c r="C1357" t="s">
        <v>16</v>
      </c>
      <c r="D1357" s="23" t="s">
        <v>12305</v>
      </c>
      <c r="E1357" t="s">
        <v>5825</v>
      </c>
      <c r="F1357" t="s">
        <v>2735</v>
      </c>
      <c r="G1357">
        <v>1</v>
      </c>
      <c r="H1357">
        <v>27890</v>
      </c>
      <c r="J1357">
        <v>24</v>
      </c>
      <c r="K1357" t="s">
        <v>6013</v>
      </c>
      <c r="L1357" t="s">
        <v>15</v>
      </c>
      <c r="M1357" t="s">
        <v>6023</v>
      </c>
      <c r="O1357" t="s">
        <v>7119</v>
      </c>
      <c r="P1357" t="b">
        <v>0</v>
      </c>
    </row>
    <row r="1358" spans="1:16" x14ac:dyDescent="0.25">
      <c r="A1358" s="1">
        <v>1521</v>
      </c>
      <c r="B1358" t="s">
        <v>15</v>
      </c>
      <c r="C1358" t="s">
        <v>16</v>
      </c>
      <c r="D1358" s="23" t="s">
        <v>12301</v>
      </c>
      <c r="E1358" t="s">
        <v>5836</v>
      </c>
      <c r="F1358" t="s">
        <v>2731</v>
      </c>
      <c r="G1358">
        <v>1</v>
      </c>
      <c r="H1358">
        <v>22290</v>
      </c>
      <c r="J1358">
        <v>24</v>
      </c>
      <c r="K1358" t="s">
        <v>6013</v>
      </c>
      <c r="L1358" t="s">
        <v>15</v>
      </c>
      <c r="M1358" t="s">
        <v>6023</v>
      </c>
      <c r="O1358" t="s">
        <v>7115</v>
      </c>
      <c r="P1358" t="b">
        <v>1</v>
      </c>
    </row>
    <row r="1359" spans="1:16" x14ac:dyDescent="0.25">
      <c r="A1359" s="1">
        <v>1522</v>
      </c>
      <c r="B1359" t="s">
        <v>15</v>
      </c>
      <c r="C1359" t="s">
        <v>16</v>
      </c>
      <c r="D1359" s="23" t="s">
        <v>12303</v>
      </c>
      <c r="E1359" t="s">
        <v>5666</v>
      </c>
      <c r="F1359" t="s">
        <v>2733</v>
      </c>
      <c r="G1359">
        <v>1</v>
      </c>
      <c r="H1359">
        <v>52990</v>
      </c>
      <c r="J1359">
        <v>24</v>
      </c>
      <c r="K1359" t="s">
        <v>6013</v>
      </c>
      <c r="L1359" t="s">
        <v>6017</v>
      </c>
      <c r="M1359" t="s">
        <v>6025</v>
      </c>
      <c r="O1359" t="s">
        <v>7117</v>
      </c>
      <c r="P1359" t="b">
        <v>1</v>
      </c>
    </row>
    <row r="1360" spans="1:16" x14ac:dyDescent="0.25">
      <c r="A1360" s="1">
        <v>1523</v>
      </c>
      <c r="B1360" t="s">
        <v>15</v>
      </c>
      <c r="C1360" t="s">
        <v>16</v>
      </c>
      <c r="D1360" s="23" t="s">
        <v>12306</v>
      </c>
      <c r="E1360" t="s">
        <v>5766</v>
      </c>
      <c r="F1360" t="s">
        <v>2736</v>
      </c>
      <c r="G1360">
        <v>1</v>
      </c>
      <c r="H1360">
        <v>39990</v>
      </c>
      <c r="J1360">
        <v>24</v>
      </c>
      <c r="K1360" t="s">
        <v>6013</v>
      </c>
      <c r="L1360" t="s">
        <v>6017</v>
      </c>
      <c r="M1360" t="s">
        <v>6023</v>
      </c>
      <c r="O1360" t="s">
        <v>7120</v>
      </c>
      <c r="P1360" t="b">
        <v>1</v>
      </c>
    </row>
    <row r="1361" spans="1:16" x14ac:dyDescent="0.25">
      <c r="A1361" s="1">
        <v>1524</v>
      </c>
      <c r="B1361" t="s">
        <v>15</v>
      </c>
      <c r="C1361" t="s">
        <v>16</v>
      </c>
      <c r="D1361" s="23" t="s">
        <v>12307</v>
      </c>
      <c r="E1361" t="s">
        <v>5837</v>
      </c>
      <c r="F1361" t="s">
        <v>2737</v>
      </c>
      <c r="G1361">
        <v>1</v>
      </c>
      <c r="H1361">
        <v>140990</v>
      </c>
      <c r="J1361">
        <v>24</v>
      </c>
      <c r="K1361" t="s">
        <v>6013</v>
      </c>
      <c r="L1361" t="s">
        <v>6018</v>
      </c>
      <c r="M1361" t="s">
        <v>6022</v>
      </c>
      <c r="O1361" t="s">
        <v>7121</v>
      </c>
      <c r="P1361" t="b">
        <v>1</v>
      </c>
    </row>
    <row r="1362" spans="1:16" x14ac:dyDescent="0.25">
      <c r="A1362" s="1">
        <v>1525</v>
      </c>
      <c r="B1362" t="s">
        <v>15</v>
      </c>
      <c r="C1362" t="s">
        <v>16</v>
      </c>
      <c r="D1362" s="23" t="s">
        <v>12308</v>
      </c>
      <c r="E1362" t="s">
        <v>5693</v>
      </c>
      <c r="F1362" t="s">
        <v>2738</v>
      </c>
      <c r="G1362">
        <v>1</v>
      </c>
      <c r="H1362">
        <v>119890</v>
      </c>
      <c r="J1362">
        <v>24</v>
      </c>
      <c r="K1362" t="s">
        <v>6013</v>
      </c>
      <c r="L1362" t="s">
        <v>6018</v>
      </c>
      <c r="M1362" t="s">
        <v>6025</v>
      </c>
      <c r="O1362" t="s">
        <v>7122</v>
      </c>
      <c r="P1362" t="b">
        <v>1</v>
      </c>
    </row>
    <row r="1363" spans="1:16" x14ac:dyDescent="0.25">
      <c r="A1363" s="1">
        <v>1526</v>
      </c>
      <c r="B1363" t="s">
        <v>15</v>
      </c>
      <c r="C1363" t="s">
        <v>16</v>
      </c>
      <c r="D1363" s="23" t="s">
        <v>12309</v>
      </c>
      <c r="E1363" t="s">
        <v>5838</v>
      </c>
      <c r="F1363" t="s">
        <v>2739</v>
      </c>
      <c r="G1363">
        <v>1</v>
      </c>
      <c r="H1363">
        <v>48990</v>
      </c>
      <c r="J1363">
        <v>24</v>
      </c>
      <c r="K1363" t="s">
        <v>6013</v>
      </c>
      <c r="L1363" t="s">
        <v>15</v>
      </c>
      <c r="M1363" t="s">
        <v>6028</v>
      </c>
      <c r="O1363" t="s">
        <v>7123</v>
      </c>
      <c r="P1363" t="b">
        <v>1</v>
      </c>
    </row>
    <row r="1364" spans="1:16" x14ac:dyDescent="0.25">
      <c r="A1364" s="1">
        <v>1527</v>
      </c>
      <c r="B1364" t="s">
        <v>15</v>
      </c>
      <c r="C1364" t="s">
        <v>16</v>
      </c>
      <c r="D1364" s="23" t="s">
        <v>12302</v>
      </c>
      <c r="E1364" t="s">
        <v>5511</v>
      </c>
      <c r="F1364" t="s">
        <v>2732</v>
      </c>
      <c r="G1364">
        <v>1</v>
      </c>
      <c r="H1364">
        <v>88990</v>
      </c>
      <c r="J1364">
        <v>24</v>
      </c>
      <c r="K1364" t="s">
        <v>6013</v>
      </c>
      <c r="L1364" t="s">
        <v>6018</v>
      </c>
      <c r="M1364" t="s">
        <v>6026</v>
      </c>
      <c r="O1364" t="s">
        <v>7116</v>
      </c>
      <c r="P1364" t="b">
        <v>1</v>
      </c>
    </row>
    <row r="1365" spans="1:16" x14ac:dyDescent="0.25">
      <c r="A1365" s="1">
        <v>1528</v>
      </c>
      <c r="B1365" t="s">
        <v>15</v>
      </c>
      <c r="C1365" t="s">
        <v>16</v>
      </c>
      <c r="D1365" s="23" t="s">
        <v>12310</v>
      </c>
      <c r="E1365" t="s">
        <v>5547</v>
      </c>
      <c r="F1365" t="s">
        <v>2740</v>
      </c>
      <c r="G1365">
        <v>1</v>
      </c>
      <c r="H1365">
        <v>46890</v>
      </c>
      <c r="J1365">
        <v>24</v>
      </c>
      <c r="K1365" t="s">
        <v>6013</v>
      </c>
      <c r="L1365" t="s">
        <v>15</v>
      </c>
      <c r="M1365" t="s">
        <v>6023</v>
      </c>
      <c r="O1365" t="s">
        <v>7124</v>
      </c>
      <c r="P1365" t="b">
        <v>1</v>
      </c>
    </row>
    <row r="1366" spans="1:16" x14ac:dyDescent="0.25">
      <c r="A1366" s="1">
        <v>1529</v>
      </c>
      <c r="B1366" t="s">
        <v>15</v>
      </c>
      <c r="C1366" t="s">
        <v>16</v>
      </c>
      <c r="D1366" s="23" t="s">
        <v>12311</v>
      </c>
      <c r="E1366" t="s">
        <v>5644</v>
      </c>
      <c r="F1366" t="s">
        <v>2741</v>
      </c>
      <c r="G1366">
        <v>1</v>
      </c>
      <c r="H1366">
        <v>99990</v>
      </c>
      <c r="J1366">
        <v>24</v>
      </c>
      <c r="K1366" t="s">
        <v>6013</v>
      </c>
      <c r="L1366" t="s">
        <v>6018</v>
      </c>
      <c r="M1366" t="s">
        <v>6025</v>
      </c>
      <c r="O1366" t="s">
        <v>7125</v>
      </c>
      <c r="P1366" t="b">
        <v>1</v>
      </c>
    </row>
    <row r="1367" spans="1:16" x14ac:dyDescent="0.25">
      <c r="A1367" s="1">
        <v>1530</v>
      </c>
      <c r="B1367" t="s">
        <v>15</v>
      </c>
      <c r="C1367" t="s">
        <v>16</v>
      </c>
      <c r="D1367" s="23" t="s">
        <v>12312</v>
      </c>
      <c r="E1367" t="s">
        <v>5439</v>
      </c>
      <c r="F1367" t="s">
        <v>2742</v>
      </c>
      <c r="G1367">
        <v>1</v>
      </c>
      <c r="H1367">
        <v>31990</v>
      </c>
      <c r="J1367">
        <v>24</v>
      </c>
      <c r="K1367" t="s">
        <v>6013</v>
      </c>
      <c r="L1367" t="s">
        <v>15</v>
      </c>
      <c r="M1367" t="s">
        <v>6025</v>
      </c>
      <c r="O1367" t="s">
        <v>7126</v>
      </c>
      <c r="P1367" t="b">
        <v>1</v>
      </c>
    </row>
    <row r="1368" spans="1:16" x14ac:dyDescent="0.25">
      <c r="A1368" s="1">
        <v>1531</v>
      </c>
      <c r="B1368" t="s">
        <v>15</v>
      </c>
      <c r="C1368" t="s">
        <v>16</v>
      </c>
      <c r="D1368" s="23" t="s">
        <v>12313</v>
      </c>
      <c r="E1368" t="s">
        <v>5478</v>
      </c>
      <c r="F1368" t="s">
        <v>2743</v>
      </c>
      <c r="G1368">
        <v>1</v>
      </c>
      <c r="H1368">
        <v>19490</v>
      </c>
      <c r="J1368">
        <v>24</v>
      </c>
      <c r="K1368" t="s">
        <v>6013</v>
      </c>
      <c r="L1368" t="s">
        <v>15</v>
      </c>
      <c r="M1368" t="s">
        <v>6025</v>
      </c>
      <c r="O1368" t="s">
        <v>7127</v>
      </c>
      <c r="P1368" t="b">
        <v>1</v>
      </c>
    </row>
    <row r="1369" spans="1:16" x14ac:dyDescent="0.25">
      <c r="A1369" s="1">
        <v>1532</v>
      </c>
      <c r="B1369" t="s">
        <v>15</v>
      </c>
      <c r="C1369" t="s">
        <v>16</v>
      </c>
      <c r="D1369" s="23" t="s">
        <v>12314</v>
      </c>
      <c r="E1369" t="s">
        <v>5593</v>
      </c>
      <c r="F1369" t="s">
        <v>2744</v>
      </c>
      <c r="G1369">
        <v>1</v>
      </c>
      <c r="H1369">
        <v>55490</v>
      </c>
      <c r="J1369">
        <v>24</v>
      </c>
      <c r="K1369" t="s">
        <v>6013</v>
      </c>
      <c r="L1369" t="s">
        <v>15</v>
      </c>
      <c r="M1369" t="s">
        <v>6025</v>
      </c>
      <c r="O1369" t="s">
        <v>7128</v>
      </c>
      <c r="P1369" t="b">
        <v>1</v>
      </c>
    </row>
    <row r="1370" spans="1:16" x14ac:dyDescent="0.25">
      <c r="A1370" s="1">
        <v>1533</v>
      </c>
      <c r="B1370" t="s">
        <v>15</v>
      </c>
      <c r="C1370" t="s">
        <v>16</v>
      </c>
      <c r="D1370" s="23" t="s">
        <v>12315</v>
      </c>
      <c r="E1370" t="s">
        <v>5406</v>
      </c>
      <c r="F1370" t="s">
        <v>2745</v>
      </c>
      <c r="G1370">
        <v>1</v>
      </c>
      <c r="H1370">
        <v>72990</v>
      </c>
      <c r="J1370">
        <v>24</v>
      </c>
      <c r="K1370" t="s">
        <v>6013</v>
      </c>
      <c r="L1370" t="s">
        <v>6018</v>
      </c>
      <c r="M1370" t="s">
        <v>6025</v>
      </c>
      <c r="O1370" t="s">
        <v>7129</v>
      </c>
      <c r="P1370" t="b">
        <v>1</v>
      </c>
    </row>
    <row r="1371" spans="1:16" x14ac:dyDescent="0.25">
      <c r="A1371" s="1">
        <v>1534</v>
      </c>
      <c r="B1371" t="s">
        <v>15</v>
      </c>
      <c r="C1371" t="s">
        <v>16</v>
      </c>
      <c r="D1371" s="23" t="s">
        <v>12316</v>
      </c>
      <c r="E1371" t="s">
        <v>5807</v>
      </c>
      <c r="F1371" t="s">
        <v>2746</v>
      </c>
      <c r="G1371">
        <v>1</v>
      </c>
      <c r="H1371">
        <v>68490</v>
      </c>
      <c r="J1371">
        <v>24</v>
      </c>
      <c r="K1371" t="s">
        <v>6013</v>
      </c>
      <c r="L1371" t="s">
        <v>15</v>
      </c>
      <c r="M1371" t="s">
        <v>6023</v>
      </c>
      <c r="O1371" t="s">
        <v>7130</v>
      </c>
      <c r="P1371" t="b">
        <v>1</v>
      </c>
    </row>
    <row r="1372" spans="1:16" x14ac:dyDescent="0.25">
      <c r="A1372" s="1">
        <v>1535</v>
      </c>
      <c r="B1372" t="s">
        <v>15</v>
      </c>
      <c r="C1372" t="s">
        <v>16</v>
      </c>
      <c r="D1372" s="23" t="s">
        <v>12317</v>
      </c>
      <c r="E1372" t="s">
        <v>5725</v>
      </c>
      <c r="F1372" t="s">
        <v>2747</v>
      </c>
      <c r="G1372">
        <v>1</v>
      </c>
      <c r="H1372">
        <v>231490</v>
      </c>
      <c r="J1372">
        <v>24</v>
      </c>
      <c r="K1372" t="s">
        <v>6013</v>
      </c>
      <c r="L1372" t="s">
        <v>6018</v>
      </c>
      <c r="M1372" t="s">
        <v>6022</v>
      </c>
      <c r="O1372" t="s">
        <v>7131</v>
      </c>
      <c r="P1372" t="b">
        <v>1</v>
      </c>
    </row>
    <row r="1373" spans="1:16" x14ac:dyDescent="0.25">
      <c r="A1373" s="1">
        <v>1536</v>
      </c>
      <c r="B1373" t="s">
        <v>15</v>
      </c>
      <c r="C1373" t="s">
        <v>16</v>
      </c>
      <c r="D1373" s="23" t="s">
        <v>12318</v>
      </c>
      <c r="E1373" t="s">
        <v>5556</v>
      </c>
      <c r="F1373" t="s">
        <v>2748</v>
      </c>
      <c r="G1373">
        <v>1</v>
      </c>
      <c r="H1373">
        <v>61990</v>
      </c>
      <c r="J1373">
        <v>24</v>
      </c>
      <c r="K1373" t="s">
        <v>6013</v>
      </c>
      <c r="L1373" t="s">
        <v>15</v>
      </c>
      <c r="M1373" t="s">
        <v>6023</v>
      </c>
      <c r="O1373" t="s">
        <v>7132</v>
      </c>
      <c r="P1373" t="b">
        <v>0</v>
      </c>
    </row>
    <row r="1374" spans="1:16" x14ac:dyDescent="0.25">
      <c r="A1374" s="1">
        <v>1537</v>
      </c>
      <c r="B1374" t="s">
        <v>15</v>
      </c>
      <c r="C1374" t="s">
        <v>16</v>
      </c>
      <c r="D1374" s="23" t="s">
        <v>12319</v>
      </c>
      <c r="E1374" t="s">
        <v>5538</v>
      </c>
      <c r="F1374" t="s">
        <v>2749</v>
      </c>
      <c r="G1374">
        <v>1</v>
      </c>
      <c r="H1374">
        <v>91490</v>
      </c>
      <c r="J1374">
        <v>24</v>
      </c>
      <c r="K1374" t="s">
        <v>6013</v>
      </c>
      <c r="L1374" t="s">
        <v>15</v>
      </c>
      <c r="M1374" t="s">
        <v>6022</v>
      </c>
      <c r="O1374" t="s">
        <v>7133</v>
      </c>
      <c r="P1374" t="b">
        <v>1</v>
      </c>
    </row>
    <row r="1375" spans="1:16" x14ac:dyDescent="0.25">
      <c r="A1375" s="1">
        <v>1538</v>
      </c>
      <c r="B1375" t="s">
        <v>15</v>
      </c>
      <c r="C1375" t="s">
        <v>16</v>
      </c>
      <c r="D1375" s="23" t="s">
        <v>12320</v>
      </c>
      <c r="E1375" t="s">
        <v>5839</v>
      </c>
      <c r="F1375" t="s">
        <v>2750</v>
      </c>
      <c r="G1375">
        <v>1</v>
      </c>
      <c r="H1375">
        <v>84990</v>
      </c>
      <c r="J1375">
        <v>24</v>
      </c>
      <c r="K1375" t="s">
        <v>6013</v>
      </c>
      <c r="L1375" t="s">
        <v>15</v>
      </c>
      <c r="M1375" t="s">
        <v>6023</v>
      </c>
      <c r="O1375" t="s">
        <v>7134</v>
      </c>
      <c r="P1375" t="b">
        <v>1</v>
      </c>
    </row>
    <row r="1376" spans="1:16" x14ac:dyDescent="0.25">
      <c r="A1376" s="1">
        <v>1539</v>
      </c>
      <c r="B1376" t="s">
        <v>15</v>
      </c>
      <c r="C1376" t="s">
        <v>16</v>
      </c>
      <c r="D1376" s="23" t="s">
        <v>12321</v>
      </c>
      <c r="E1376" t="s">
        <v>5840</v>
      </c>
      <c r="F1376" t="s">
        <v>2751</v>
      </c>
      <c r="G1376">
        <v>1</v>
      </c>
      <c r="H1376">
        <v>118890</v>
      </c>
      <c r="J1376">
        <v>24</v>
      </c>
      <c r="K1376" t="s">
        <v>6013</v>
      </c>
      <c r="L1376" t="s">
        <v>15</v>
      </c>
      <c r="M1376" t="s">
        <v>6025</v>
      </c>
      <c r="O1376" t="s">
        <v>7135</v>
      </c>
      <c r="P1376" t="b">
        <v>1</v>
      </c>
    </row>
    <row r="1377" spans="1:16" x14ac:dyDescent="0.25">
      <c r="A1377" s="1">
        <v>1540</v>
      </c>
      <c r="B1377" t="s">
        <v>15</v>
      </c>
      <c r="C1377" t="s">
        <v>16</v>
      </c>
      <c r="D1377" s="23" t="s">
        <v>12322</v>
      </c>
      <c r="E1377" t="s">
        <v>5841</v>
      </c>
      <c r="F1377" t="s">
        <v>2752</v>
      </c>
      <c r="G1377">
        <v>1</v>
      </c>
      <c r="H1377">
        <v>22990</v>
      </c>
      <c r="J1377">
        <v>24</v>
      </c>
      <c r="K1377" t="s">
        <v>6013</v>
      </c>
      <c r="L1377" t="s">
        <v>15</v>
      </c>
      <c r="M1377" t="s">
        <v>6030</v>
      </c>
      <c r="O1377" t="s">
        <v>7136</v>
      </c>
      <c r="P1377" t="b">
        <v>1</v>
      </c>
    </row>
    <row r="1378" spans="1:16" x14ac:dyDescent="0.25">
      <c r="A1378" s="1">
        <v>1541</v>
      </c>
      <c r="B1378" t="s">
        <v>15</v>
      </c>
      <c r="C1378" t="s">
        <v>16</v>
      </c>
      <c r="D1378" s="23" t="s">
        <v>12323</v>
      </c>
      <c r="E1378" t="s">
        <v>5832</v>
      </c>
      <c r="F1378" t="s">
        <v>2753</v>
      </c>
      <c r="G1378">
        <v>1</v>
      </c>
      <c r="H1378">
        <v>55990</v>
      </c>
      <c r="J1378">
        <v>24</v>
      </c>
      <c r="K1378" t="s">
        <v>6013</v>
      </c>
      <c r="L1378" t="s">
        <v>15</v>
      </c>
      <c r="M1378" t="s">
        <v>6023</v>
      </c>
      <c r="O1378" t="s">
        <v>7137</v>
      </c>
      <c r="P1378" t="b">
        <v>1</v>
      </c>
    </row>
    <row r="1379" spans="1:16" x14ac:dyDescent="0.25">
      <c r="A1379" s="1">
        <v>1542</v>
      </c>
      <c r="B1379" t="s">
        <v>15</v>
      </c>
      <c r="C1379" t="s">
        <v>16</v>
      </c>
      <c r="D1379" s="23" t="s">
        <v>12324</v>
      </c>
      <c r="E1379" t="s">
        <v>5463</v>
      </c>
      <c r="F1379" t="s">
        <v>2754</v>
      </c>
      <c r="G1379">
        <v>1</v>
      </c>
      <c r="H1379">
        <v>22790</v>
      </c>
      <c r="J1379">
        <v>24</v>
      </c>
      <c r="K1379" t="s">
        <v>6013</v>
      </c>
      <c r="L1379" t="s">
        <v>15</v>
      </c>
      <c r="M1379" t="s">
        <v>6023</v>
      </c>
      <c r="O1379" t="s">
        <v>7138</v>
      </c>
      <c r="P1379" t="b">
        <v>0</v>
      </c>
    </row>
    <row r="1380" spans="1:16" x14ac:dyDescent="0.25">
      <c r="A1380" s="1">
        <v>1543</v>
      </c>
      <c r="B1380" t="s">
        <v>15</v>
      </c>
      <c r="C1380" t="s">
        <v>16</v>
      </c>
      <c r="D1380" s="23" t="s">
        <v>12325</v>
      </c>
      <c r="E1380" t="s">
        <v>5544</v>
      </c>
      <c r="F1380" t="s">
        <v>2755</v>
      </c>
      <c r="G1380">
        <v>1</v>
      </c>
      <c r="H1380">
        <v>87290</v>
      </c>
      <c r="J1380">
        <v>24</v>
      </c>
      <c r="K1380" t="s">
        <v>6013</v>
      </c>
      <c r="L1380" t="s">
        <v>6018</v>
      </c>
      <c r="M1380" t="s">
        <v>6025</v>
      </c>
      <c r="O1380" t="s">
        <v>7139</v>
      </c>
      <c r="P1380" t="b">
        <v>1</v>
      </c>
    </row>
    <row r="1381" spans="1:16" x14ac:dyDescent="0.25">
      <c r="A1381" s="1">
        <v>1544</v>
      </c>
      <c r="B1381" t="s">
        <v>15</v>
      </c>
      <c r="C1381" t="s">
        <v>16</v>
      </c>
      <c r="D1381" s="23" t="s">
        <v>12326</v>
      </c>
      <c r="E1381" t="s">
        <v>5495</v>
      </c>
      <c r="F1381" t="s">
        <v>2756</v>
      </c>
      <c r="G1381">
        <v>1</v>
      </c>
      <c r="H1381">
        <v>87290</v>
      </c>
      <c r="J1381">
        <v>24</v>
      </c>
      <c r="K1381" t="s">
        <v>6013</v>
      </c>
      <c r="L1381" t="s">
        <v>6018</v>
      </c>
      <c r="M1381" t="s">
        <v>6025</v>
      </c>
      <c r="O1381" t="s">
        <v>7140</v>
      </c>
      <c r="P1381" t="b">
        <v>1</v>
      </c>
    </row>
    <row r="1382" spans="1:16" x14ac:dyDescent="0.25">
      <c r="A1382" s="1">
        <v>1545</v>
      </c>
      <c r="B1382" t="s">
        <v>15</v>
      </c>
      <c r="C1382" t="s">
        <v>16</v>
      </c>
      <c r="D1382" s="23" t="s">
        <v>12327</v>
      </c>
      <c r="E1382" t="s">
        <v>5639</v>
      </c>
      <c r="F1382" t="s">
        <v>2757</v>
      </c>
      <c r="G1382">
        <v>1</v>
      </c>
      <c r="H1382">
        <v>76990</v>
      </c>
      <c r="J1382">
        <v>24</v>
      </c>
      <c r="K1382" t="s">
        <v>6013</v>
      </c>
      <c r="L1382" t="s">
        <v>6018</v>
      </c>
      <c r="M1382" t="s">
        <v>6022</v>
      </c>
      <c r="O1382" t="s">
        <v>7141</v>
      </c>
      <c r="P1382" t="b">
        <v>1</v>
      </c>
    </row>
    <row r="1383" spans="1:16" x14ac:dyDescent="0.25">
      <c r="A1383" s="1">
        <v>1546</v>
      </c>
      <c r="B1383" t="s">
        <v>15</v>
      </c>
      <c r="C1383" t="s">
        <v>16</v>
      </c>
      <c r="D1383" s="23" t="s">
        <v>12328</v>
      </c>
      <c r="E1383" t="s">
        <v>5403</v>
      </c>
      <c r="F1383" t="s">
        <v>2758</v>
      </c>
      <c r="G1383">
        <v>1</v>
      </c>
      <c r="H1383">
        <v>25890</v>
      </c>
      <c r="J1383">
        <v>24</v>
      </c>
      <c r="K1383" t="s">
        <v>6013</v>
      </c>
      <c r="L1383" t="s">
        <v>15</v>
      </c>
      <c r="M1383" t="s">
        <v>6025</v>
      </c>
      <c r="O1383" t="s">
        <v>7142</v>
      </c>
      <c r="P1383" t="b">
        <v>1</v>
      </c>
    </row>
    <row r="1384" spans="1:16" x14ac:dyDescent="0.25">
      <c r="A1384" s="1">
        <v>1547</v>
      </c>
      <c r="B1384" t="s">
        <v>15</v>
      </c>
      <c r="C1384" t="s">
        <v>16</v>
      </c>
      <c r="D1384" s="23" t="s">
        <v>12329</v>
      </c>
      <c r="E1384" t="s">
        <v>5778</v>
      </c>
      <c r="F1384" t="s">
        <v>2759</v>
      </c>
      <c r="G1384">
        <v>1</v>
      </c>
      <c r="H1384">
        <v>17390</v>
      </c>
      <c r="J1384">
        <v>24</v>
      </c>
      <c r="K1384" t="s">
        <v>6013</v>
      </c>
      <c r="L1384" t="s">
        <v>15</v>
      </c>
      <c r="M1384" t="s">
        <v>6025</v>
      </c>
      <c r="O1384" t="s">
        <v>7143</v>
      </c>
      <c r="P1384" t="b">
        <v>1</v>
      </c>
    </row>
    <row r="1385" spans="1:16" x14ac:dyDescent="0.25">
      <c r="A1385" s="1">
        <v>1548</v>
      </c>
      <c r="B1385" t="s">
        <v>15</v>
      </c>
      <c r="C1385" t="s">
        <v>16</v>
      </c>
      <c r="D1385" s="23" t="s">
        <v>12330</v>
      </c>
      <c r="E1385" t="s">
        <v>5784</v>
      </c>
      <c r="F1385" t="s">
        <v>2760</v>
      </c>
      <c r="G1385">
        <v>1</v>
      </c>
      <c r="H1385">
        <v>173990</v>
      </c>
      <c r="J1385">
        <v>24</v>
      </c>
      <c r="K1385" t="s">
        <v>6013</v>
      </c>
      <c r="L1385" t="s">
        <v>15</v>
      </c>
      <c r="M1385" t="s">
        <v>6027</v>
      </c>
      <c r="O1385" t="s">
        <v>7144</v>
      </c>
      <c r="P1385" t="b">
        <v>0</v>
      </c>
    </row>
    <row r="1386" spans="1:16" x14ac:dyDescent="0.25">
      <c r="A1386" s="1">
        <v>1549</v>
      </c>
      <c r="B1386" t="s">
        <v>15</v>
      </c>
      <c r="C1386" t="s">
        <v>16</v>
      </c>
      <c r="D1386" s="23" t="s">
        <v>12331</v>
      </c>
      <c r="E1386" t="s">
        <v>5842</v>
      </c>
      <c r="F1386" t="s">
        <v>2761</v>
      </c>
      <c r="G1386">
        <v>1</v>
      </c>
      <c r="H1386">
        <v>138990</v>
      </c>
      <c r="J1386">
        <v>24</v>
      </c>
      <c r="K1386" t="s">
        <v>6013</v>
      </c>
      <c r="L1386" t="s">
        <v>6018</v>
      </c>
      <c r="M1386" t="s">
        <v>6028</v>
      </c>
      <c r="O1386" t="s">
        <v>7145</v>
      </c>
      <c r="P1386" t="b">
        <v>1</v>
      </c>
    </row>
    <row r="1387" spans="1:16" x14ac:dyDescent="0.25">
      <c r="A1387" s="1">
        <v>1550</v>
      </c>
      <c r="B1387" t="s">
        <v>15</v>
      </c>
      <c r="C1387" t="s">
        <v>16</v>
      </c>
      <c r="D1387" s="23" t="s">
        <v>12332</v>
      </c>
      <c r="E1387" t="s">
        <v>5843</v>
      </c>
      <c r="F1387" t="s">
        <v>2762</v>
      </c>
      <c r="G1387">
        <v>1</v>
      </c>
      <c r="H1387">
        <v>37490</v>
      </c>
      <c r="J1387">
        <v>24</v>
      </c>
      <c r="K1387" t="s">
        <v>6013</v>
      </c>
      <c r="L1387" t="s">
        <v>15</v>
      </c>
      <c r="M1387" t="s">
        <v>6023</v>
      </c>
      <c r="O1387" t="s">
        <v>7146</v>
      </c>
      <c r="P1387" t="b">
        <v>1</v>
      </c>
    </row>
    <row r="1388" spans="1:16" x14ac:dyDescent="0.25">
      <c r="A1388" s="1">
        <v>1551</v>
      </c>
      <c r="B1388" t="s">
        <v>15</v>
      </c>
      <c r="C1388" t="s">
        <v>16</v>
      </c>
      <c r="D1388" s="23" t="s">
        <v>12333</v>
      </c>
      <c r="E1388" t="s">
        <v>5595</v>
      </c>
      <c r="F1388" t="s">
        <v>2763</v>
      </c>
      <c r="G1388">
        <v>1</v>
      </c>
      <c r="H1388">
        <v>108490</v>
      </c>
      <c r="J1388">
        <v>24</v>
      </c>
      <c r="K1388" t="s">
        <v>6013</v>
      </c>
      <c r="L1388" t="s">
        <v>15</v>
      </c>
      <c r="M1388" t="s">
        <v>6023</v>
      </c>
      <c r="O1388" t="s">
        <v>7147</v>
      </c>
      <c r="P1388" t="b">
        <v>1</v>
      </c>
    </row>
    <row r="1389" spans="1:16" x14ac:dyDescent="0.25">
      <c r="A1389" s="1">
        <v>1552</v>
      </c>
      <c r="B1389" t="s">
        <v>15</v>
      </c>
      <c r="C1389" t="s">
        <v>16</v>
      </c>
      <c r="D1389" s="23" t="s">
        <v>12334</v>
      </c>
      <c r="E1389" t="s">
        <v>5725</v>
      </c>
      <c r="F1389" t="s">
        <v>2764</v>
      </c>
      <c r="G1389">
        <v>1</v>
      </c>
      <c r="H1389">
        <v>208190</v>
      </c>
      <c r="J1389">
        <v>24</v>
      </c>
      <c r="K1389" t="s">
        <v>6013</v>
      </c>
      <c r="L1389" t="s">
        <v>6018</v>
      </c>
      <c r="M1389" t="s">
        <v>6022</v>
      </c>
      <c r="O1389" t="s">
        <v>7148</v>
      </c>
      <c r="P1389" t="b">
        <v>1</v>
      </c>
    </row>
    <row r="1390" spans="1:16" x14ac:dyDescent="0.25">
      <c r="A1390" s="1">
        <v>1553</v>
      </c>
      <c r="B1390" t="s">
        <v>15</v>
      </c>
      <c r="C1390" t="s">
        <v>16</v>
      </c>
      <c r="D1390" s="23" t="s">
        <v>12335</v>
      </c>
      <c r="E1390" t="s">
        <v>5489</v>
      </c>
      <c r="F1390" t="s">
        <v>2765</v>
      </c>
      <c r="G1390">
        <v>1</v>
      </c>
      <c r="H1390">
        <v>38990</v>
      </c>
      <c r="J1390">
        <v>24</v>
      </c>
      <c r="K1390" t="s">
        <v>6013</v>
      </c>
      <c r="L1390" t="s">
        <v>15</v>
      </c>
      <c r="M1390" t="s">
        <v>6028</v>
      </c>
      <c r="O1390" t="s">
        <v>7149</v>
      </c>
      <c r="P1390" t="b">
        <v>1</v>
      </c>
    </row>
    <row r="1391" spans="1:16" x14ac:dyDescent="0.25">
      <c r="A1391" s="1">
        <v>1554</v>
      </c>
      <c r="B1391" t="s">
        <v>15</v>
      </c>
      <c r="C1391" t="s">
        <v>16</v>
      </c>
      <c r="D1391" s="23" t="s">
        <v>12336</v>
      </c>
      <c r="E1391" t="s">
        <v>5725</v>
      </c>
      <c r="F1391" t="s">
        <v>2766</v>
      </c>
      <c r="G1391">
        <v>1</v>
      </c>
      <c r="H1391">
        <v>148690</v>
      </c>
      <c r="J1391">
        <v>25</v>
      </c>
      <c r="K1391" t="s">
        <v>6013</v>
      </c>
      <c r="L1391" t="s">
        <v>6018</v>
      </c>
      <c r="M1391" t="s">
        <v>6022</v>
      </c>
      <c r="O1391" t="s">
        <v>7150</v>
      </c>
      <c r="P1391" t="b">
        <v>0</v>
      </c>
    </row>
    <row r="1392" spans="1:16" x14ac:dyDescent="0.25">
      <c r="A1392" s="1">
        <v>1555</v>
      </c>
      <c r="B1392" t="s">
        <v>15</v>
      </c>
      <c r="C1392" t="s">
        <v>16</v>
      </c>
      <c r="D1392" s="23" t="s">
        <v>12337</v>
      </c>
      <c r="E1392" t="s">
        <v>5844</v>
      </c>
      <c r="F1392" t="s">
        <v>2767</v>
      </c>
      <c r="G1392">
        <v>1</v>
      </c>
      <c r="H1392">
        <v>143990</v>
      </c>
      <c r="J1392">
        <v>25</v>
      </c>
      <c r="K1392" t="s">
        <v>6013</v>
      </c>
      <c r="L1392" t="s">
        <v>6018</v>
      </c>
      <c r="M1392" t="s">
        <v>6028</v>
      </c>
      <c r="O1392" t="s">
        <v>7151</v>
      </c>
      <c r="P1392" t="b">
        <v>1</v>
      </c>
    </row>
    <row r="1393" spans="1:16" x14ac:dyDescent="0.25">
      <c r="A1393" s="1">
        <v>1556</v>
      </c>
      <c r="B1393" t="s">
        <v>15</v>
      </c>
      <c r="C1393" t="s">
        <v>16</v>
      </c>
      <c r="D1393" s="23" t="s">
        <v>12338</v>
      </c>
      <c r="E1393" t="s">
        <v>5845</v>
      </c>
      <c r="F1393" t="s">
        <v>2768</v>
      </c>
      <c r="G1393">
        <v>1</v>
      </c>
      <c r="H1393">
        <v>93990</v>
      </c>
      <c r="J1393">
        <v>25</v>
      </c>
      <c r="K1393" t="s">
        <v>6013</v>
      </c>
      <c r="L1393" t="s">
        <v>15</v>
      </c>
      <c r="M1393" t="s">
        <v>6030</v>
      </c>
      <c r="O1393" t="s">
        <v>7152</v>
      </c>
      <c r="P1393" t="b">
        <v>1</v>
      </c>
    </row>
    <row r="1394" spans="1:16" x14ac:dyDescent="0.25">
      <c r="A1394" s="1">
        <v>1557</v>
      </c>
      <c r="B1394" t="s">
        <v>15</v>
      </c>
      <c r="C1394" t="s">
        <v>16</v>
      </c>
      <c r="D1394" s="23" t="s">
        <v>12339</v>
      </c>
      <c r="E1394" t="s">
        <v>5728</v>
      </c>
      <c r="F1394" t="s">
        <v>2769</v>
      </c>
      <c r="G1394">
        <v>1</v>
      </c>
      <c r="H1394">
        <v>73990</v>
      </c>
      <c r="J1394">
        <v>25</v>
      </c>
      <c r="K1394" t="s">
        <v>6013</v>
      </c>
      <c r="L1394" t="s">
        <v>15</v>
      </c>
      <c r="M1394" t="s">
        <v>6025</v>
      </c>
      <c r="O1394" t="s">
        <v>7153</v>
      </c>
      <c r="P1394" t="b">
        <v>1</v>
      </c>
    </row>
    <row r="1395" spans="1:16" x14ac:dyDescent="0.25">
      <c r="A1395" s="1">
        <v>1558</v>
      </c>
      <c r="B1395" t="s">
        <v>15</v>
      </c>
      <c r="C1395" t="s">
        <v>16</v>
      </c>
      <c r="D1395" s="23" t="s">
        <v>12340</v>
      </c>
      <c r="E1395" t="s">
        <v>5376</v>
      </c>
      <c r="F1395" t="s">
        <v>2770</v>
      </c>
      <c r="G1395">
        <v>1</v>
      </c>
      <c r="H1395">
        <v>64990</v>
      </c>
      <c r="J1395">
        <v>25</v>
      </c>
      <c r="K1395" t="s">
        <v>6013</v>
      </c>
      <c r="L1395" t="s">
        <v>6018</v>
      </c>
      <c r="M1395" t="s">
        <v>6022</v>
      </c>
      <c r="O1395" t="s">
        <v>7154</v>
      </c>
      <c r="P1395" t="b">
        <v>0</v>
      </c>
    </row>
    <row r="1396" spans="1:16" x14ac:dyDescent="0.25">
      <c r="A1396" s="1">
        <v>1559</v>
      </c>
      <c r="B1396" t="s">
        <v>15</v>
      </c>
      <c r="C1396" t="s">
        <v>16</v>
      </c>
      <c r="D1396" s="23" t="s">
        <v>12341</v>
      </c>
      <c r="E1396" t="s">
        <v>5846</v>
      </c>
      <c r="F1396" t="s">
        <v>2771</v>
      </c>
      <c r="G1396">
        <v>1</v>
      </c>
      <c r="H1396">
        <v>102490</v>
      </c>
      <c r="J1396">
        <v>25</v>
      </c>
      <c r="K1396" t="s">
        <v>6013</v>
      </c>
      <c r="L1396" t="s">
        <v>15</v>
      </c>
      <c r="M1396" t="s">
        <v>6030</v>
      </c>
      <c r="O1396" t="s">
        <v>7155</v>
      </c>
      <c r="P1396" t="b">
        <v>1</v>
      </c>
    </row>
    <row r="1397" spans="1:16" x14ac:dyDescent="0.25">
      <c r="A1397" s="1">
        <v>1560</v>
      </c>
      <c r="B1397" t="s">
        <v>15</v>
      </c>
      <c r="C1397" t="s">
        <v>16</v>
      </c>
      <c r="D1397" s="23" t="s">
        <v>12342</v>
      </c>
      <c r="E1397" t="s">
        <v>5827</v>
      </c>
      <c r="F1397" t="s">
        <v>2772</v>
      </c>
      <c r="G1397">
        <v>1</v>
      </c>
      <c r="H1397">
        <v>124690</v>
      </c>
      <c r="J1397">
        <v>25</v>
      </c>
      <c r="K1397" t="s">
        <v>6013</v>
      </c>
      <c r="L1397" t="s">
        <v>15</v>
      </c>
      <c r="M1397" t="s">
        <v>6023</v>
      </c>
      <c r="O1397" t="s">
        <v>7156</v>
      </c>
      <c r="P1397" t="b">
        <v>1</v>
      </c>
    </row>
    <row r="1398" spans="1:16" x14ac:dyDescent="0.25">
      <c r="A1398" s="1">
        <v>1561</v>
      </c>
      <c r="B1398" t="s">
        <v>15</v>
      </c>
      <c r="C1398" t="s">
        <v>16</v>
      </c>
      <c r="D1398" s="23" t="s">
        <v>12332</v>
      </c>
      <c r="E1398" t="s">
        <v>5843</v>
      </c>
      <c r="F1398" t="s">
        <v>2762</v>
      </c>
      <c r="G1398">
        <v>1</v>
      </c>
      <c r="H1398">
        <v>37490</v>
      </c>
      <c r="J1398">
        <v>25</v>
      </c>
      <c r="K1398" t="s">
        <v>6013</v>
      </c>
      <c r="L1398" t="s">
        <v>15</v>
      </c>
      <c r="M1398" t="s">
        <v>6023</v>
      </c>
      <c r="O1398" t="s">
        <v>7146</v>
      </c>
      <c r="P1398" t="b">
        <v>1</v>
      </c>
    </row>
    <row r="1399" spans="1:16" x14ac:dyDescent="0.25">
      <c r="A1399" s="1">
        <v>1562</v>
      </c>
      <c r="B1399" t="s">
        <v>15</v>
      </c>
      <c r="C1399" t="s">
        <v>16</v>
      </c>
      <c r="D1399" s="23" t="s">
        <v>12343</v>
      </c>
      <c r="E1399" t="s">
        <v>5453</v>
      </c>
      <c r="F1399" t="s">
        <v>2773</v>
      </c>
      <c r="G1399">
        <v>1</v>
      </c>
      <c r="H1399">
        <v>56390</v>
      </c>
      <c r="J1399">
        <v>25</v>
      </c>
      <c r="K1399" t="s">
        <v>6013</v>
      </c>
      <c r="L1399" t="s">
        <v>15</v>
      </c>
      <c r="M1399" t="s">
        <v>6028</v>
      </c>
      <c r="O1399" t="s">
        <v>7157</v>
      </c>
      <c r="P1399" t="b">
        <v>1</v>
      </c>
    </row>
    <row r="1400" spans="1:16" x14ac:dyDescent="0.25">
      <c r="A1400" s="1">
        <v>1563</v>
      </c>
      <c r="B1400" t="s">
        <v>15</v>
      </c>
      <c r="C1400" t="s">
        <v>16</v>
      </c>
      <c r="D1400" s="23" t="s">
        <v>12344</v>
      </c>
      <c r="E1400" t="s">
        <v>5687</v>
      </c>
      <c r="F1400" t="s">
        <v>2774</v>
      </c>
      <c r="G1400">
        <v>1</v>
      </c>
      <c r="H1400">
        <v>139990</v>
      </c>
      <c r="J1400">
        <v>25</v>
      </c>
      <c r="K1400" t="s">
        <v>6013</v>
      </c>
      <c r="L1400" t="s">
        <v>6018</v>
      </c>
      <c r="M1400" t="s">
        <v>6025</v>
      </c>
      <c r="O1400" t="s">
        <v>7158</v>
      </c>
      <c r="P1400" t="b">
        <v>1</v>
      </c>
    </row>
    <row r="1401" spans="1:16" x14ac:dyDescent="0.25">
      <c r="A1401" s="1">
        <v>1564</v>
      </c>
      <c r="B1401" t="s">
        <v>15</v>
      </c>
      <c r="C1401" t="s">
        <v>16</v>
      </c>
      <c r="D1401" s="23" t="s">
        <v>12345</v>
      </c>
      <c r="E1401" t="s">
        <v>5614</v>
      </c>
      <c r="F1401" t="s">
        <v>2775</v>
      </c>
      <c r="G1401">
        <v>1</v>
      </c>
      <c r="H1401">
        <v>89990</v>
      </c>
      <c r="J1401">
        <v>25</v>
      </c>
      <c r="K1401" t="s">
        <v>6013</v>
      </c>
      <c r="L1401" t="s">
        <v>6018</v>
      </c>
      <c r="M1401" t="s">
        <v>6025</v>
      </c>
      <c r="O1401" t="s">
        <v>7159</v>
      </c>
      <c r="P1401" t="b">
        <v>1</v>
      </c>
    </row>
    <row r="1402" spans="1:16" x14ac:dyDescent="0.25">
      <c r="A1402" s="1">
        <v>1565</v>
      </c>
      <c r="B1402" t="s">
        <v>15</v>
      </c>
      <c r="C1402" t="s">
        <v>16</v>
      </c>
      <c r="D1402" s="23" t="s">
        <v>12331</v>
      </c>
      <c r="E1402" t="s">
        <v>5842</v>
      </c>
      <c r="F1402" t="s">
        <v>2761</v>
      </c>
      <c r="G1402">
        <v>1</v>
      </c>
      <c r="H1402">
        <v>138990</v>
      </c>
      <c r="J1402">
        <v>25</v>
      </c>
      <c r="K1402" t="s">
        <v>6013</v>
      </c>
      <c r="L1402" t="s">
        <v>6018</v>
      </c>
      <c r="M1402" t="s">
        <v>6028</v>
      </c>
      <c r="O1402" t="s">
        <v>7145</v>
      </c>
      <c r="P1402" t="b">
        <v>1</v>
      </c>
    </row>
    <row r="1403" spans="1:16" x14ac:dyDescent="0.25">
      <c r="A1403" s="1">
        <v>1566</v>
      </c>
      <c r="B1403" t="s">
        <v>15</v>
      </c>
      <c r="C1403" t="s">
        <v>16</v>
      </c>
      <c r="D1403" s="23" t="s">
        <v>12346</v>
      </c>
      <c r="E1403" t="s">
        <v>5847</v>
      </c>
      <c r="F1403" t="s">
        <v>2776</v>
      </c>
      <c r="G1403">
        <v>1</v>
      </c>
      <c r="H1403">
        <v>239990</v>
      </c>
      <c r="J1403">
        <v>25</v>
      </c>
      <c r="K1403" t="s">
        <v>6013</v>
      </c>
      <c r="L1403" t="s">
        <v>6018</v>
      </c>
      <c r="M1403" t="s">
        <v>6022</v>
      </c>
      <c r="O1403" t="s">
        <v>7160</v>
      </c>
      <c r="P1403" t="b">
        <v>1</v>
      </c>
    </row>
    <row r="1404" spans="1:16" x14ac:dyDescent="0.25">
      <c r="A1404" s="1">
        <v>1567</v>
      </c>
      <c r="B1404" t="s">
        <v>15</v>
      </c>
      <c r="C1404" t="s">
        <v>16</v>
      </c>
      <c r="D1404" s="23" t="s">
        <v>12330</v>
      </c>
      <c r="E1404" t="s">
        <v>5784</v>
      </c>
      <c r="F1404" t="s">
        <v>2760</v>
      </c>
      <c r="G1404">
        <v>1</v>
      </c>
      <c r="H1404">
        <v>173990</v>
      </c>
      <c r="J1404">
        <v>25</v>
      </c>
      <c r="K1404" t="s">
        <v>6013</v>
      </c>
      <c r="L1404" t="s">
        <v>15</v>
      </c>
      <c r="M1404" t="s">
        <v>6027</v>
      </c>
      <c r="O1404" t="s">
        <v>7144</v>
      </c>
      <c r="P1404" t="b">
        <v>0</v>
      </c>
    </row>
    <row r="1405" spans="1:16" x14ac:dyDescent="0.25">
      <c r="A1405" s="1">
        <v>1568</v>
      </c>
      <c r="B1405" t="s">
        <v>15</v>
      </c>
      <c r="C1405" t="s">
        <v>16</v>
      </c>
      <c r="D1405" s="23" t="s">
        <v>12329</v>
      </c>
      <c r="E1405" t="s">
        <v>5778</v>
      </c>
      <c r="F1405" t="s">
        <v>2759</v>
      </c>
      <c r="G1405">
        <v>1</v>
      </c>
      <c r="H1405">
        <v>17390</v>
      </c>
      <c r="J1405">
        <v>25</v>
      </c>
      <c r="K1405" t="s">
        <v>6013</v>
      </c>
      <c r="L1405" t="s">
        <v>15</v>
      </c>
      <c r="M1405" t="s">
        <v>6025</v>
      </c>
      <c r="O1405" t="s">
        <v>7143</v>
      </c>
      <c r="P1405" t="b">
        <v>1</v>
      </c>
    </row>
    <row r="1406" spans="1:16" x14ac:dyDescent="0.25">
      <c r="A1406" s="1">
        <v>1569</v>
      </c>
      <c r="B1406" t="s">
        <v>15</v>
      </c>
      <c r="C1406" t="s">
        <v>16</v>
      </c>
      <c r="D1406" s="23" t="s">
        <v>12347</v>
      </c>
      <c r="E1406" t="s">
        <v>5848</v>
      </c>
      <c r="F1406" t="s">
        <v>2777</v>
      </c>
      <c r="G1406">
        <v>1</v>
      </c>
      <c r="H1406">
        <v>36990</v>
      </c>
      <c r="J1406">
        <v>25</v>
      </c>
      <c r="K1406" t="s">
        <v>6013</v>
      </c>
      <c r="L1406" t="s">
        <v>15</v>
      </c>
      <c r="M1406" t="s">
        <v>6030</v>
      </c>
      <c r="O1406" t="s">
        <v>7161</v>
      </c>
      <c r="P1406" t="b">
        <v>1</v>
      </c>
    </row>
    <row r="1407" spans="1:16" x14ac:dyDescent="0.25">
      <c r="A1407" s="1">
        <v>1570</v>
      </c>
      <c r="B1407" t="s">
        <v>15</v>
      </c>
      <c r="C1407" t="s">
        <v>16</v>
      </c>
      <c r="D1407" s="23" t="s">
        <v>12348</v>
      </c>
      <c r="E1407" t="s">
        <v>5800</v>
      </c>
      <c r="F1407" t="s">
        <v>2778</v>
      </c>
      <c r="G1407">
        <v>1</v>
      </c>
      <c r="H1407">
        <v>24990</v>
      </c>
      <c r="J1407">
        <v>25</v>
      </c>
      <c r="K1407" t="s">
        <v>6013</v>
      </c>
      <c r="L1407" t="s">
        <v>15</v>
      </c>
      <c r="M1407" t="s">
        <v>6022</v>
      </c>
      <c r="O1407" t="s">
        <v>7162</v>
      </c>
      <c r="P1407" t="b">
        <v>1</v>
      </c>
    </row>
    <row r="1408" spans="1:16" x14ac:dyDescent="0.25">
      <c r="A1408" s="1">
        <v>1571</v>
      </c>
      <c r="B1408" t="s">
        <v>15</v>
      </c>
      <c r="C1408" t="s">
        <v>16</v>
      </c>
      <c r="D1408" s="23" t="s">
        <v>12349</v>
      </c>
      <c r="E1408" t="s">
        <v>5849</v>
      </c>
      <c r="F1408" t="s">
        <v>2779</v>
      </c>
      <c r="G1408">
        <v>1</v>
      </c>
      <c r="H1408">
        <v>84990</v>
      </c>
      <c r="J1408">
        <v>25</v>
      </c>
      <c r="K1408" t="s">
        <v>6013</v>
      </c>
      <c r="L1408" t="s">
        <v>6017</v>
      </c>
      <c r="M1408" t="s">
        <v>6023</v>
      </c>
      <c r="O1408" t="s">
        <v>7163</v>
      </c>
      <c r="P1408" t="b">
        <v>1</v>
      </c>
    </row>
    <row r="1409" spans="1:16" x14ac:dyDescent="0.25">
      <c r="A1409" s="1">
        <v>1572</v>
      </c>
      <c r="B1409" t="s">
        <v>15</v>
      </c>
      <c r="C1409" t="s">
        <v>16</v>
      </c>
      <c r="D1409" s="23" t="s">
        <v>12333</v>
      </c>
      <c r="E1409" t="s">
        <v>5595</v>
      </c>
      <c r="F1409" t="s">
        <v>2763</v>
      </c>
      <c r="G1409">
        <v>1</v>
      </c>
      <c r="H1409">
        <v>108490</v>
      </c>
      <c r="J1409">
        <v>25</v>
      </c>
      <c r="K1409" t="s">
        <v>6013</v>
      </c>
      <c r="L1409" t="s">
        <v>15</v>
      </c>
      <c r="M1409" t="s">
        <v>6023</v>
      </c>
      <c r="O1409" t="s">
        <v>7147</v>
      </c>
      <c r="P1409" t="b">
        <v>1</v>
      </c>
    </row>
    <row r="1410" spans="1:16" x14ac:dyDescent="0.25">
      <c r="A1410" s="1">
        <v>1573</v>
      </c>
      <c r="B1410" t="s">
        <v>15</v>
      </c>
      <c r="C1410" t="s">
        <v>16</v>
      </c>
      <c r="D1410" s="23" t="s">
        <v>12350</v>
      </c>
      <c r="E1410" t="s">
        <v>5488</v>
      </c>
      <c r="F1410" t="s">
        <v>2780</v>
      </c>
      <c r="G1410">
        <v>1</v>
      </c>
      <c r="H1410">
        <v>59890</v>
      </c>
      <c r="J1410">
        <v>25</v>
      </c>
      <c r="K1410" t="s">
        <v>6013</v>
      </c>
      <c r="L1410" t="s">
        <v>15</v>
      </c>
      <c r="M1410" t="s">
        <v>6025</v>
      </c>
      <c r="O1410" t="s">
        <v>7164</v>
      </c>
      <c r="P1410" t="b">
        <v>1</v>
      </c>
    </row>
    <row r="1411" spans="1:16" x14ac:dyDescent="0.25">
      <c r="A1411" s="1">
        <v>1574</v>
      </c>
      <c r="B1411" t="s">
        <v>15</v>
      </c>
      <c r="C1411" t="s">
        <v>16</v>
      </c>
      <c r="D1411" s="23" t="s">
        <v>12351</v>
      </c>
      <c r="E1411" t="s">
        <v>5404</v>
      </c>
      <c r="F1411" t="s">
        <v>2781</v>
      </c>
      <c r="G1411">
        <v>1</v>
      </c>
      <c r="H1411">
        <v>33790</v>
      </c>
      <c r="J1411">
        <v>25</v>
      </c>
      <c r="K1411" t="s">
        <v>6013</v>
      </c>
      <c r="L1411" t="s">
        <v>15</v>
      </c>
      <c r="M1411" t="s">
        <v>6023</v>
      </c>
      <c r="O1411" t="s">
        <v>7165</v>
      </c>
      <c r="P1411" t="b">
        <v>1</v>
      </c>
    </row>
    <row r="1412" spans="1:16" x14ac:dyDescent="0.25">
      <c r="A1412" s="1">
        <v>1575</v>
      </c>
      <c r="B1412" t="s">
        <v>15</v>
      </c>
      <c r="C1412" t="s">
        <v>16</v>
      </c>
      <c r="D1412" s="23" t="s">
        <v>12352</v>
      </c>
      <c r="E1412" t="s">
        <v>5562</v>
      </c>
      <c r="F1412" t="s">
        <v>2782</v>
      </c>
      <c r="G1412">
        <v>1</v>
      </c>
      <c r="H1412">
        <v>41290</v>
      </c>
      <c r="J1412">
        <v>25</v>
      </c>
      <c r="K1412" t="s">
        <v>6013</v>
      </c>
      <c r="L1412" t="s">
        <v>15</v>
      </c>
      <c r="M1412" t="s">
        <v>6030</v>
      </c>
      <c r="O1412" t="s">
        <v>7166</v>
      </c>
      <c r="P1412" t="b">
        <v>1</v>
      </c>
    </row>
    <row r="1413" spans="1:16" x14ac:dyDescent="0.25">
      <c r="A1413" s="1">
        <v>1576</v>
      </c>
      <c r="B1413" t="s">
        <v>15</v>
      </c>
      <c r="C1413" t="s">
        <v>16</v>
      </c>
      <c r="D1413" s="23" t="s">
        <v>12353</v>
      </c>
      <c r="E1413" t="s">
        <v>5437</v>
      </c>
      <c r="F1413" t="s">
        <v>2783</v>
      </c>
      <c r="G1413">
        <v>1</v>
      </c>
      <c r="H1413">
        <v>66990</v>
      </c>
      <c r="J1413">
        <v>25</v>
      </c>
      <c r="K1413" t="s">
        <v>6013</v>
      </c>
      <c r="L1413" t="s">
        <v>6017</v>
      </c>
      <c r="M1413" t="s">
        <v>6025</v>
      </c>
      <c r="O1413" t="s">
        <v>7167</v>
      </c>
      <c r="P1413" t="b">
        <v>0</v>
      </c>
    </row>
    <row r="1414" spans="1:16" x14ac:dyDescent="0.25">
      <c r="A1414" s="1">
        <v>1577</v>
      </c>
      <c r="B1414" t="s">
        <v>15</v>
      </c>
      <c r="C1414" t="s">
        <v>16</v>
      </c>
      <c r="D1414" s="23" t="s">
        <v>12335</v>
      </c>
      <c r="E1414" t="s">
        <v>5489</v>
      </c>
      <c r="F1414" t="s">
        <v>2765</v>
      </c>
      <c r="G1414">
        <v>1</v>
      </c>
      <c r="H1414">
        <v>38990</v>
      </c>
      <c r="J1414">
        <v>25</v>
      </c>
      <c r="K1414" t="s">
        <v>6013</v>
      </c>
      <c r="L1414" t="s">
        <v>15</v>
      </c>
      <c r="M1414" t="s">
        <v>6028</v>
      </c>
      <c r="O1414" t="s">
        <v>7149</v>
      </c>
      <c r="P1414" t="b">
        <v>1</v>
      </c>
    </row>
    <row r="1415" spans="1:16" x14ac:dyDescent="0.25">
      <c r="A1415" s="1">
        <v>1578</v>
      </c>
      <c r="B1415" t="s">
        <v>15</v>
      </c>
      <c r="C1415" t="s">
        <v>16</v>
      </c>
      <c r="D1415" s="23" t="s">
        <v>12354</v>
      </c>
      <c r="E1415" t="s">
        <v>5742</v>
      </c>
      <c r="F1415" t="s">
        <v>2784</v>
      </c>
      <c r="G1415">
        <v>1</v>
      </c>
      <c r="H1415">
        <v>90590</v>
      </c>
      <c r="J1415">
        <v>25</v>
      </c>
      <c r="K1415" t="s">
        <v>6013</v>
      </c>
      <c r="L1415" t="s">
        <v>15</v>
      </c>
      <c r="M1415" t="s">
        <v>6023</v>
      </c>
      <c r="O1415" t="s">
        <v>7168</v>
      </c>
      <c r="P1415" t="b">
        <v>1</v>
      </c>
    </row>
    <row r="1416" spans="1:16" x14ac:dyDescent="0.25">
      <c r="A1416" s="1">
        <v>1579</v>
      </c>
      <c r="B1416" t="s">
        <v>15</v>
      </c>
      <c r="C1416" t="s">
        <v>16</v>
      </c>
      <c r="D1416" s="23" t="s">
        <v>12355</v>
      </c>
      <c r="E1416" t="s">
        <v>5439</v>
      </c>
      <c r="F1416" t="s">
        <v>2785</v>
      </c>
      <c r="G1416">
        <v>1</v>
      </c>
      <c r="H1416">
        <v>33590</v>
      </c>
      <c r="J1416">
        <v>25</v>
      </c>
      <c r="K1416" t="s">
        <v>6013</v>
      </c>
      <c r="L1416" t="s">
        <v>15</v>
      </c>
      <c r="M1416" t="s">
        <v>6025</v>
      </c>
      <c r="O1416" t="s">
        <v>7169</v>
      </c>
      <c r="P1416" t="b">
        <v>1</v>
      </c>
    </row>
    <row r="1417" spans="1:16" x14ac:dyDescent="0.25">
      <c r="A1417" s="1">
        <v>1580</v>
      </c>
      <c r="B1417" t="s">
        <v>15</v>
      </c>
      <c r="C1417" t="s">
        <v>16</v>
      </c>
      <c r="D1417" s="23" t="s">
        <v>12356</v>
      </c>
      <c r="E1417" t="s">
        <v>5850</v>
      </c>
      <c r="F1417" t="s">
        <v>2786</v>
      </c>
      <c r="G1417">
        <v>1</v>
      </c>
      <c r="H1417">
        <v>159690</v>
      </c>
      <c r="J1417">
        <v>25</v>
      </c>
      <c r="K1417" t="s">
        <v>6013</v>
      </c>
      <c r="L1417" t="s">
        <v>6018</v>
      </c>
      <c r="M1417" t="s">
        <v>6026</v>
      </c>
      <c r="O1417" t="s">
        <v>7170</v>
      </c>
      <c r="P1417" t="b">
        <v>1</v>
      </c>
    </row>
    <row r="1418" spans="1:16" x14ac:dyDescent="0.25">
      <c r="A1418" s="1">
        <v>1581</v>
      </c>
      <c r="B1418" t="s">
        <v>15</v>
      </c>
      <c r="C1418" t="s">
        <v>16</v>
      </c>
      <c r="D1418" s="23" t="s">
        <v>12357</v>
      </c>
      <c r="E1418" t="s">
        <v>5610</v>
      </c>
      <c r="F1418" t="s">
        <v>2787</v>
      </c>
      <c r="G1418">
        <v>1</v>
      </c>
      <c r="H1418">
        <v>112690</v>
      </c>
      <c r="J1418">
        <v>25</v>
      </c>
      <c r="K1418" t="s">
        <v>6013</v>
      </c>
      <c r="L1418" t="s">
        <v>6018</v>
      </c>
      <c r="M1418" t="s">
        <v>6026</v>
      </c>
      <c r="O1418" t="s">
        <v>7171</v>
      </c>
      <c r="P1418" t="b">
        <v>1</v>
      </c>
    </row>
    <row r="1419" spans="1:16" x14ac:dyDescent="0.25">
      <c r="A1419" s="1">
        <v>1582</v>
      </c>
      <c r="B1419" t="s">
        <v>15</v>
      </c>
      <c r="C1419" t="s">
        <v>16</v>
      </c>
      <c r="D1419" s="23" t="s">
        <v>12358</v>
      </c>
      <c r="E1419" t="s">
        <v>5835</v>
      </c>
      <c r="F1419" t="s">
        <v>2788</v>
      </c>
      <c r="G1419">
        <v>1</v>
      </c>
      <c r="H1419">
        <v>79990</v>
      </c>
      <c r="J1419">
        <v>25</v>
      </c>
      <c r="K1419" t="s">
        <v>6013</v>
      </c>
      <c r="L1419" t="s">
        <v>6018</v>
      </c>
      <c r="M1419" t="s">
        <v>6030</v>
      </c>
      <c r="O1419" t="s">
        <v>7172</v>
      </c>
      <c r="P1419" t="b">
        <v>1</v>
      </c>
    </row>
    <row r="1420" spans="1:16" x14ac:dyDescent="0.25">
      <c r="A1420" s="1">
        <v>1583</v>
      </c>
      <c r="B1420" t="s">
        <v>15</v>
      </c>
      <c r="C1420" t="s">
        <v>16</v>
      </c>
      <c r="D1420" s="23" t="s">
        <v>12359</v>
      </c>
      <c r="E1420" t="s">
        <v>5610</v>
      </c>
      <c r="F1420" t="s">
        <v>2789</v>
      </c>
      <c r="G1420">
        <v>1</v>
      </c>
      <c r="H1420">
        <v>111990</v>
      </c>
      <c r="J1420">
        <v>25</v>
      </c>
      <c r="K1420" t="s">
        <v>6013</v>
      </c>
      <c r="L1420" t="s">
        <v>6018</v>
      </c>
      <c r="M1420" t="s">
        <v>6026</v>
      </c>
      <c r="O1420" t="s">
        <v>7173</v>
      </c>
      <c r="P1420" t="b">
        <v>1</v>
      </c>
    </row>
    <row r="1421" spans="1:16" x14ac:dyDescent="0.25">
      <c r="A1421" s="1">
        <v>1584</v>
      </c>
      <c r="B1421" t="s">
        <v>15</v>
      </c>
      <c r="C1421" t="s">
        <v>16</v>
      </c>
      <c r="D1421" s="23" t="s">
        <v>12360</v>
      </c>
      <c r="E1421" t="s">
        <v>5425</v>
      </c>
      <c r="F1421" t="s">
        <v>2790</v>
      </c>
      <c r="G1421">
        <v>1</v>
      </c>
      <c r="H1421">
        <v>68990</v>
      </c>
      <c r="J1421">
        <v>25</v>
      </c>
      <c r="K1421" t="s">
        <v>6013</v>
      </c>
      <c r="L1421" t="s">
        <v>6018</v>
      </c>
      <c r="M1421" t="s">
        <v>6022</v>
      </c>
      <c r="O1421" t="s">
        <v>7174</v>
      </c>
      <c r="P1421" t="b">
        <v>1</v>
      </c>
    </row>
    <row r="1422" spans="1:16" x14ac:dyDescent="0.25">
      <c r="A1422" s="1">
        <v>1585</v>
      </c>
      <c r="B1422" t="s">
        <v>15</v>
      </c>
      <c r="C1422" t="s">
        <v>16</v>
      </c>
      <c r="D1422" s="23" t="s">
        <v>12361</v>
      </c>
      <c r="E1422" t="s">
        <v>5851</v>
      </c>
      <c r="F1422" t="s">
        <v>2791</v>
      </c>
      <c r="G1422">
        <v>1</v>
      </c>
      <c r="H1422">
        <v>109490</v>
      </c>
      <c r="J1422">
        <v>25</v>
      </c>
      <c r="K1422" t="s">
        <v>6013</v>
      </c>
      <c r="L1422" t="s">
        <v>6018</v>
      </c>
      <c r="M1422" t="s">
        <v>6022</v>
      </c>
      <c r="O1422" t="s">
        <v>7175</v>
      </c>
      <c r="P1422" t="b">
        <v>1</v>
      </c>
    </row>
    <row r="1423" spans="1:16" x14ac:dyDescent="0.25">
      <c r="A1423" s="1">
        <v>1586</v>
      </c>
      <c r="B1423" t="s">
        <v>15</v>
      </c>
      <c r="C1423" t="s">
        <v>16</v>
      </c>
      <c r="D1423" s="23" t="s">
        <v>12362</v>
      </c>
      <c r="E1423" t="s">
        <v>5852</v>
      </c>
      <c r="F1423" t="s">
        <v>2792</v>
      </c>
      <c r="G1423">
        <v>1</v>
      </c>
      <c r="H1423">
        <v>200690</v>
      </c>
      <c r="J1423">
        <v>25</v>
      </c>
      <c r="K1423" t="s">
        <v>6013</v>
      </c>
      <c r="L1423" t="s">
        <v>6017</v>
      </c>
      <c r="M1423" t="s">
        <v>6023</v>
      </c>
      <c r="O1423" t="s">
        <v>7176</v>
      </c>
      <c r="P1423" t="b">
        <v>0</v>
      </c>
    </row>
    <row r="1424" spans="1:16" x14ac:dyDescent="0.25">
      <c r="A1424" s="1">
        <v>1587</v>
      </c>
      <c r="B1424" t="s">
        <v>15</v>
      </c>
      <c r="C1424" t="s">
        <v>16</v>
      </c>
      <c r="D1424" s="23" t="s">
        <v>12363</v>
      </c>
      <c r="E1424" t="s">
        <v>5512</v>
      </c>
      <c r="F1424" t="s">
        <v>2793</v>
      </c>
      <c r="G1424">
        <v>1</v>
      </c>
      <c r="H1424">
        <v>137990</v>
      </c>
      <c r="J1424">
        <v>25</v>
      </c>
      <c r="K1424" t="s">
        <v>6013</v>
      </c>
      <c r="L1424" t="s">
        <v>6018</v>
      </c>
      <c r="M1424" t="s">
        <v>6028</v>
      </c>
      <c r="O1424" t="s">
        <v>7177</v>
      </c>
      <c r="P1424" t="b">
        <v>1</v>
      </c>
    </row>
    <row r="1425" spans="1:16" x14ac:dyDescent="0.25">
      <c r="A1425" s="1">
        <v>1588</v>
      </c>
      <c r="B1425" t="s">
        <v>15</v>
      </c>
      <c r="C1425" t="s">
        <v>16</v>
      </c>
      <c r="D1425" s="23" t="s">
        <v>12364</v>
      </c>
      <c r="E1425" t="s">
        <v>5838</v>
      </c>
      <c r="F1425" t="s">
        <v>2794</v>
      </c>
      <c r="G1425">
        <v>1</v>
      </c>
      <c r="H1425">
        <v>43990</v>
      </c>
      <c r="J1425">
        <v>25</v>
      </c>
      <c r="K1425" t="s">
        <v>6013</v>
      </c>
      <c r="L1425" t="s">
        <v>15</v>
      </c>
      <c r="M1425" t="s">
        <v>6028</v>
      </c>
      <c r="O1425" t="s">
        <v>7178</v>
      </c>
      <c r="P1425" t="b">
        <v>1</v>
      </c>
    </row>
    <row r="1426" spans="1:16" x14ac:dyDescent="0.25">
      <c r="A1426" s="1">
        <v>1589</v>
      </c>
      <c r="B1426" t="s">
        <v>15</v>
      </c>
      <c r="C1426" t="s">
        <v>16</v>
      </c>
      <c r="D1426" s="23" t="s">
        <v>12365</v>
      </c>
      <c r="E1426" t="s">
        <v>5786</v>
      </c>
      <c r="F1426" t="s">
        <v>2795</v>
      </c>
      <c r="G1426">
        <v>1</v>
      </c>
      <c r="H1426">
        <v>37190</v>
      </c>
      <c r="J1426">
        <v>25</v>
      </c>
      <c r="K1426" t="s">
        <v>6013</v>
      </c>
      <c r="L1426" t="s">
        <v>15</v>
      </c>
      <c r="M1426" t="s">
        <v>6023</v>
      </c>
      <c r="O1426" t="s">
        <v>7179</v>
      </c>
      <c r="P1426" t="b">
        <v>1</v>
      </c>
    </row>
    <row r="1427" spans="1:16" x14ac:dyDescent="0.25">
      <c r="A1427" s="1">
        <v>1590</v>
      </c>
      <c r="B1427" t="s">
        <v>15</v>
      </c>
      <c r="C1427" t="s">
        <v>16</v>
      </c>
      <c r="D1427" s="23" t="s">
        <v>12366</v>
      </c>
      <c r="E1427" t="s">
        <v>5743</v>
      </c>
      <c r="F1427" t="s">
        <v>2796</v>
      </c>
      <c r="G1427">
        <v>1</v>
      </c>
      <c r="H1427">
        <v>219990</v>
      </c>
      <c r="J1427">
        <v>26</v>
      </c>
      <c r="K1427" t="s">
        <v>6013</v>
      </c>
      <c r="L1427" t="s">
        <v>6018</v>
      </c>
      <c r="M1427" t="s">
        <v>6023</v>
      </c>
      <c r="O1427" t="s">
        <v>7180</v>
      </c>
      <c r="P1427" t="b">
        <v>0</v>
      </c>
    </row>
    <row r="1428" spans="1:16" x14ac:dyDescent="0.25">
      <c r="A1428" s="1">
        <v>1591</v>
      </c>
      <c r="B1428" t="s">
        <v>15</v>
      </c>
      <c r="C1428" t="s">
        <v>16</v>
      </c>
      <c r="D1428" s="2" t="s">
        <v>17</v>
      </c>
      <c r="E1428" t="s">
        <v>5714</v>
      </c>
      <c r="F1428" t="s">
        <v>2797</v>
      </c>
      <c r="G1428">
        <v>1</v>
      </c>
      <c r="H1428">
        <v>147990</v>
      </c>
      <c r="J1428">
        <v>26</v>
      </c>
      <c r="K1428" t="s">
        <v>6013</v>
      </c>
      <c r="L1428" t="s">
        <v>6018</v>
      </c>
      <c r="M1428" t="s">
        <v>6030</v>
      </c>
      <c r="O1428" t="s">
        <v>7181</v>
      </c>
      <c r="P1428" t="b">
        <v>1</v>
      </c>
    </row>
    <row r="1429" spans="1:16" x14ac:dyDescent="0.25">
      <c r="A1429" s="1">
        <v>1592</v>
      </c>
      <c r="B1429" t="s">
        <v>15</v>
      </c>
      <c r="C1429" t="s">
        <v>16</v>
      </c>
      <c r="D1429" s="2" t="s">
        <v>18</v>
      </c>
      <c r="E1429" t="s">
        <v>5644</v>
      </c>
      <c r="F1429" t="s">
        <v>2798</v>
      </c>
      <c r="G1429">
        <v>1</v>
      </c>
      <c r="H1429">
        <v>98990</v>
      </c>
      <c r="J1429">
        <v>26</v>
      </c>
      <c r="K1429" t="s">
        <v>6013</v>
      </c>
      <c r="L1429" t="s">
        <v>6018</v>
      </c>
      <c r="M1429" t="s">
        <v>6025</v>
      </c>
      <c r="O1429" t="s">
        <v>7182</v>
      </c>
      <c r="P1429" t="b">
        <v>0</v>
      </c>
    </row>
    <row r="1430" spans="1:16" x14ac:dyDescent="0.25">
      <c r="A1430" s="1">
        <v>1593</v>
      </c>
      <c r="B1430" t="s">
        <v>15</v>
      </c>
      <c r="C1430" t="s">
        <v>16</v>
      </c>
      <c r="D1430" s="2" t="s">
        <v>19</v>
      </c>
      <c r="E1430" t="s">
        <v>5525</v>
      </c>
      <c r="F1430" t="s">
        <v>2799</v>
      </c>
      <c r="G1430">
        <v>1</v>
      </c>
      <c r="H1430">
        <v>79990</v>
      </c>
      <c r="J1430">
        <v>26</v>
      </c>
      <c r="K1430" t="s">
        <v>6013</v>
      </c>
      <c r="L1430" t="s">
        <v>15</v>
      </c>
      <c r="M1430" t="s">
        <v>6022</v>
      </c>
      <c r="O1430" t="s">
        <v>7183</v>
      </c>
      <c r="P1430" t="b">
        <v>1</v>
      </c>
    </row>
    <row r="1431" spans="1:16" x14ac:dyDescent="0.25">
      <c r="A1431" s="1">
        <v>1594</v>
      </c>
      <c r="B1431" t="s">
        <v>15</v>
      </c>
      <c r="C1431" t="s">
        <v>16</v>
      </c>
      <c r="D1431" s="2" t="s">
        <v>20</v>
      </c>
      <c r="E1431" t="s">
        <v>5853</v>
      </c>
      <c r="F1431" t="s">
        <v>2800</v>
      </c>
      <c r="G1431">
        <v>1</v>
      </c>
      <c r="H1431">
        <v>147490</v>
      </c>
      <c r="J1431">
        <v>26</v>
      </c>
      <c r="K1431" t="s">
        <v>6013</v>
      </c>
      <c r="L1431" t="s">
        <v>6018</v>
      </c>
      <c r="M1431" t="s">
        <v>6022</v>
      </c>
      <c r="O1431" t="s">
        <v>7184</v>
      </c>
      <c r="P1431" t="b">
        <v>1</v>
      </c>
    </row>
    <row r="1432" spans="1:16" x14ac:dyDescent="0.25">
      <c r="A1432" s="1">
        <v>1595</v>
      </c>
      <c r="B1432" t="s">
        <v>15</v>
      </c>
      <c r="C1432" t="s">
        <v>16</v>
      </c>
      <c r="D1432" s="2" t="s">
        <v>21</v>
      </c>
      <c r="E1432" t="s">
        <v>5854</v>
      </c>
      <c r="F1432" t="s">
        <v>2801</v>
      </c>
      <c r="G1432">
        <v>1</v>
      </c>
      <c r="H1432">
        <v>91890</v>
      </c>
      <c r="J1432">
        <v>26</v>
      </c>
      <c r="K1432" t="s">
        <v>6013</v>
      </c>
      <c r="L1432" t="s">
        <v>15</v>
      </c>
      <c r="M1432" t="s">
        <v>6022</v>
      </c>
      <c r="O1432" t="s">
        <v>7185</v>
      </c>
      <c r="P1432" t="b">
        <v>1</v>
      </c>
    </row>
    <row r="1433" spans="1:16" x14ac:dyDescent="0.25">
      <c r="A1433" s="1">
        <v>1596</v>
      </c>
      <c r="B1433" t="s">
        <v>15</v>
      </c>
      <c r="C1433" t="s">
        <v>16</v>
      </c>
      <c r="D1433" s="2" t="s">
        <v>22</v>
      </c>
      <c r="E1433" t="s">
        <v>5403</v>
      </c>
      <c r="F1433" t="s">
        <v>2802</v>
      </c>
      <c r="G1433">
        <v>1</v>
      </c>
      <c r="H1433">
        <v>34890</v>
      </c>
      <c r="J1433">
        <v>26</v>
      </c>
      <c r="K1433" t="s">
        <v>6013</v>
      </c>
      <c r="L1433" t="s">
        <v>15</v>
      </c>
      <c r="M1433" t="s">
        <v>6025</v>
      </c>
      <c r="O1433" t="s">
        <v>7186</v>
      </c>
      <c r="P1433" t="b">
        <v>1</v>
      </c>
    </row>
    <row r="1434" spans="1:16" x14ac:dyDescent="0.25">
      <c r="A1434" s="1">
        <v>1597</v>
      </c>
      <c r="B1434" t="s">
        <v>15</v>
      </c>
      <c r="C1434" t="s">
        <v>16</v>
      </c>
      <c r="D1434" s="2" t="s">
        <v>23</v>
      </c>
      <c r="E1434" t="s">
        <v>5820</v>
      </c>
      <c r="F1434" t="s">
        <v>2803</v>
      </c>
      <c r="G1434">
        <v>1</v>
      </c>
      <c r="H1434">
        <v>64190</v>
      </c>
      <c r="J1434">
        <v>26</v>
      </c>
      <c r="K1434" t="s">
        <v>6013</v>
      </c>
      <c r="L1434" t="s">
        <v>15</v>
      </c>
      <c r="M1434" t="s">
        <v>6022</v>
      </c>
      <c r="O1434" t="s">
        <v>7187</v>
      </c>
      <c r="P1434" t="b">
        <v>1</v>
      </c>
    </row>
    <row r="1435" spans="1:16" x14ac:dyDescent="0.25">
      <c r="A1435" s="1">
        <v>1598</v>
      </c>
      <c r="B1435" t="s">
        <v>15</v>
      </c>
      <c r="C1435" t="s">
        <v>16</v>
      </c>
      <c r="D1435" s="2" t="s">
        <v>24</v>
      </c>
      <c r="E1435" t="s">
        <v>5790</v>
      </c>
      <c r="F1435" t="s">
        <v>2804</v>
      </c>
      <c r="G1435">
        <v>1</v>
      </c>
      <c r="H1435">
        <v>220990</v>
      </c>
      <c r="J1435">
        <v>26</v>
      </c>
      <c r="K1435" t="s">
        <v>6013</v>
      </c>
      <c r="L1435" t="s">
        <v>6018</v>
      </c>
      <c r="M1435" t="s">
        <v>6026</v>
      </c>
      <c r="O1435" t="s">
        <v>7188</v>
      </c>
      <c r="P1435" t="b">
        <v>0</v>
      </c>
    </row>
    <row r="1436" spans="1:16" x14ac:dyDescent="0.25">
      <c r="A1436" s="1">
        <v>1599</v>
      </c>
      <c r="B1436" t="s">
        <v>15</v>
      </c>
      <c r="C1436" t="s">
        <v>16</v>
      </c>
      <c r="D1436" s="2" t="s">
        <v>25</v>
      </c>
      <c r="E1436" t="s">
        <v>5376</v>
      </c>
      <c r="F1436" t="s">
        <v>2805</v>
      </c>
      <c r="G1436">
        <v>1</v>
      </c>
      <c r="H1436">
        <v>66990</v>
      </c>
      <c r="J1436">
        <v>26</v>
      </c>
      <c r="K1436" t="s">
        <v>6013</v>
      </c>
      <c r="L1436" t="s">
        <v>6018</v>
      </c>
      <c r="M1436" t="s">
        <v>6022</v>
      </c>
      <c r="O1436" t="s">
        <v>7189</v>
      </c>
      <c r="P1436" t="b">
        <v>0</v>
      </c>
    </row>
    <row r="1437" spans="1:16" x14ac:dyDescent="0.25">
      <c r="A1437" s="1">
        <v>1600</v>
      </c>
      <c r="B1437" t="s">
        <v>15</v>
      </c>
      <c r="C1437" t="s">
        <v>16</v>
      </c>
      <c r="D1437" s="2" t="s">
        <v>26</v>
      </c>
      <c r="E1437" t="s">
        <v>5855</v>
      </c>
      <c r="F1437" t="s">
        <v>2806</v>
      </c>
      <c r="G1437">
        <v>1</v>
      </c>
      <c r="H1437">
        <v>71990</v>
      </c>
      <c r="J1437">
        <v>26</v>
      </c>
      <c r="K1437" t="s">
        <v>6013</v>
      </c>
      <c r="L1437" t="s">
        <v>15</v>
      </c>
      <c r="M1437" t="s">
        <v>6023</v>
      </c>
      <c r="O1437" t="s">
        <v>7190</v>
      </c>
      <c r="P1437" t="b">
        <v>1</v>
      </c>
    </row>
    <row r="1438" spans="1:16" x14ac:dyDescent="0.25">
      <c r="A1438" s="1">
        <v>1601</v>
      </c>
      <c r="B1438" t="s">
        <v>15</v>
      </c>
      <c r="C1438" t="s">
        <v>16</v>
      </c>
      <c r="D1438" s="2" t="s">
        <v>27</v>
      </c>
      <c r="E1438" t="s">
        <v>5837</v>
      </c>
      <c r="F1438" t="s">
        <v>2807</v>
      </c>
      <c r="G1438">
        <v>1</v>
      </c>
      <c r="H1438">
        <v>119990</v>
      </c>
      <c r="J1438">
        <v>26</v>
      </c>
      <c r="K1438" t="s">
        <v>6013</v>
      </c>
      <c r="L1438" t="s">
        <v>6018</v>
      </c>
      <c r="M1438" t="s">
        <v>6022</v>
      </c>
      <c r="O1438" t="s">
        <v>7191</v>
      </c>
      <c r="P1438" t="b">
        <v>1</v>
      </c>
    </row>
    <row r="1439" spans="1:16" x14ac:dyDescent="0.25">
      <c r="A1439" s="1">
        <v>1602</v>
      </c>
      <c r="B1439" t="s">
        <v>15</v>
      </c>
      <c r="C1439" t="s">
        <v>16</v>
      </c>
      <c r="D1439" s="2" t="s">
        <v>28</v>
      </c>
      <c r="E1439" t="s">
        <v>5855</v>
      </c>
      <c r="F1439" t="s">
        <v>2808</v>
      </c>
      <c r="G1439">
        <v>1</v>
      </c>
      <c r="H1439">
        <v>73990</v>
      </c>
      <c r="J1439">
        <v>26</v>
      </c>
      <c r="K1439" t="s">
        <v>6013</v>
      </c>
      <c r="L1439" t="s">
        <v>15</v>
      </c>
      <c r="M1439" t="s">
        <v>6023</v>
      </c>
      <c r="O1439" t="s">
        <v>7192</v>
      </c>
      <c r="P1439" t="b">
        <v>0</v>
      </c>
    </row>
    <row r="1440" spans="1:16" x14ac:dyDescent="0.25">
      <c r="A1440" s="1">
        <v>1603</v>
      </c>
      <c r="B1440" t="s">
        <v>15</v>
      </c>
      <c r="C1440" t="s">
        <v>16</v>
      </c>
      <c r="D1440" s="2" t="s">
        <v>29</v>
      </c>
      <c r="E1440" t="s">
        <v>5856</v>
      </c>
      <c r="F1440" t="s">
        <v>2809</v>
      </c>
      <c r="G1440">
        <v>1</v>
      </c>
      <c r="H1440">
        <v>195990</v>
      </c>
      <c r="J1440">
        <v>26</v>
      </c>
      <c r="K1440" t="s">
        <v>6013</v>
      </c>
      <c r="L1440" t="s">
        <v>6018</v>
      </c>
      <c r="M1440" t="s">
        <v>6025</v>
      </c>
      <c r="O1440" t="s">
        <v>7193</v>
      </c>
      <c r="P1440" t="b">
        <v>1</v>
      </c>
    </row>
    <row r="1441" spans="1:16" x14ac:dyDescent="0.25">
      <c r="A1441" s="1">
        <v>1604</v>
      </c>
      <c r="B1441" t="s">
        <v>15</v>
      </c>
      <c r="C1441" t="s">
        <v>16</v>
      </c>
      <c r="D1441" s="2" t="s">
        <v>30</v>
      </c>
      <c r="E1441" t="s">
        <v>5857</v>
      </c>
      <c r="F1441" t="s">
        <v>2810</v>
      </c>
      <c r="G1441">
        <v>1</v>
      </c>
      <c r="H1441">
        <v>131990</v>
      </c>
      <c r="J1441">
        <v>26</v>
      </c>
      <c r="K1441" t="s">
        <v>6013</v>
      </c>
      <c r="L1441" t="s">
        <v>6018</v>
      </c>
      <c r="M1441" t="s">
        <v>6026</v>
      </c>
      <c r="O1441" t="s">
        <v>7194</v>
      </c>
      <c r="P1441" t="b">
        <v>0</v>
      </c>
    </row>
    <row r="1442" spans="1:16" x14ac:dyDescent="0.25">
      <c r="A1442" s="1">
        <v>1605</v>
      </c>
      <c r="B1442" t="s">
        <v>15</v>
      </c>
      <c r="C1442" t="s">
        <v>16</v>
      </c>
      <c r="D1442" s="2" t="s">
        <v>31</v>
      </c>
      <c r="E1442" t="s">
        <v>5455</v>
      </c>
      <c r="F1442" t="s">
        <v>2811</v>
      </c>
      <c r="G1442">
        <v>1</v>
      </c>
      <c r="H1442">
        <v>79990</v>
      </c>
      <c r="J1442">
        <v>26</v>
      </c>
      <c r="K1442" t="s">
        <v>6013</v>
      </c>
      <c r="L1442" t="s">
        <v>6017</v>
      </c>
      <c r="M1442" t="s">
        <v>6022</v>
      </c>
      <c r="O1442" t="s">
        <v>7195</v>
      </c>
      <c r="P1442" t="b">
        <v>0</v>
      </c>
    </row>
    <row r="1443" spans="1:16" x14ac:dyDescent="0.25">
      <c r="A1443" s="1">
        <v>1606</v>
      </c>
      <c r="B1443" t="s">
        <v>15</v>
      </c>
      <c r="C1443" t="s">
        <v>16</v>
      </c>
      <c r="D1443" s="2" t="s">
        <v>32</v>
      </c>
      <c r="E1443" t="s">
        <v>5637</v>
      </c>
      <c r="F1443" t="s">
        <v>2812</v>
      </c>
      <c r="G1443">
        <v>1</v>
      </c>
      <c r="H1443">
        <v>37890</v>
      </c>
      <c r="J1443">
        <v>26</v>
      </c>
      <c r="K1443" t="s">
        <v>6013</v>
      </c>
      <c r="L1443" t="s">
        <v>15</v>
      </c>
      <c r="M1443" t="s">
        <v>6023</v>
      </c>
      <c r="O1443" t="s">
        <v>7196</v>
      </c>
      <c r="P1443" t="b">
        <v>1</v>
      </c>
    </row>
    <row r="1444" spans="1:16" x14ac:dyDescent="0.25">
      <c r="A1444" s="1">
        <v>1607</v>
      </c>
      <c r="B1444" t="s">
        <v>15</v>
      </c>
      <c r="C1444" t="s">
        <v>16</v>
      </c>
      <c r="D1444" s="2" t="s">
        <v>33</v>
      </c>
      <c r="E1444" t="s">
        <v>5858</v>
      </c>
      <c r="F1444" t="s">
        <v>2813</v>
      </c>
      <c r="G1444">
        <v>1</v>
      </c>
      <c r="H1444">
        <v>74990</v>
      </c>
      <c r="J1444">
        <v>26</v>
      </c>
      <c r="K1444" t="s">
        <v>6013</v>
      </c>
      <c r="L1444" t="s">
        <v>15</v>
      </c>
      <c r="M1444" t="s">
        <v>6023</v>
      </c>
      <c r="O1444" t="s">
        <v>7197</v>
      </c>
      <c r="P1444" t="b">
        <v>1</v>
      </c>
    </row>
    <row r="1445" spans="1:16" x14ac:dyDescent="0.25">
      <c r="A1445" s="1">
        <v>1608</v>
      </c>
      <c r="B1445" t="s">
        <v>15</v>
      </c>
      <c r="C1445" t="s">
        <v>16</v>
      </c>
      <c r="D1445" s="2" t="s">
        <v>34</v>
      </c>
      <c r="E1445" t="s">
        <v>5859</v>
      </c>
      <c r="F1445" t="s">
        <v>2814</v>
      </c>
      <c r="G1445">
        <v>1</v>
      </c>
      <c r="H1445">
        <v>76990</v>
      </c>
      <c r="J1445">
        <v>26</v>
      </c>
      <c r="K1445" t="s">
        <v>6013</v>
      </c>
      <c r="L1445" t="s">
        <v>15</v>
      </c>
      <c r="M1445" t="s">
        <v>6023</v>
      </c>
      <c r="O1445" t="s">
        <v>7198</v>
      </c>
      <c r="P1445" t="b">
        <v>0</v>
      </c>
    </row>
    <row r="1446" spans="1:16" x14ac:dyDescent="0.25">
      <c r="A1446" s="1">
        <v>1609</v>
      </c>
      <c r="B1446" t="s">
        <v>15</v>
      </c>
      <c r="C1446" t="s">
        <v>16</v>
      </c>
      <c r="D1446" s="2" t="s">
        <v>35</v>
      </c>
      <c r="E1446" t="s">
        <v>5860</v>
      </c>
      <c r="F1446" t="s">
        <v>2815</v>
      </c>
      <c r="G1446">
        <v>1</v>
      </c>
      <c r="H1446">
        <v>229990</v>
      </c>
      <c r="J1446">
        <v>26</v>
      </c>
      <c r="K1446" t="s">
        <v>6013</v>
      </c>
      <c r="L1446" t="s">
        <v>6018</v>
      </c>
      <c r="M1446" t="s">
        <v>6023</v>
      </c>
      <c r="O1446" t="s">
        <v>7199</v>
      </c>
      <c r="P1446" t="b">
        <v>1</v>
      </c>
    </row>
    <row r="1447" spans="1:16" x14ac:dyDescent="0.25">
      <c r="A1447" s="1">
        <v>1610</v>
      </c>
      <c r="B1447" t="s">
        <v>15</v>
      </c>
      <c r="C1447" t="s">
        <v>16</v>
      </c>
      <c r="D1447" s="2" t="s">
        <v>36</v>
      </c>
      <c r="E1447" t="s">
        <v>5861</v>
      </c>
      <c r="F1447" t="s">
        <v>2816</v>
      </c>
      <c r="G1447">
        <v>1</v>
      </c>
      <c r="H1447">
        <v>54690</v>
      </c>
      <c r="J1447">
        <v>26</v>
      </c>
      <c r="K1447" t="s">
        <v>6013</v>
      </c>
      <c r="L1447" t="s">
        <v>15</v>
      </c>
      <c r="M1447" t="s">
        <v>6023</v>
      </c>
      <c r="O1447" t="s">
        <v>7200</v>
      </c>
      <c r="P1447" t="b">
        <v>1</v>
      </c>
    </row>
    <row r="1448" spans="1:16" x14ac:dyDescent="0.25">
      <c r="A1448" s="1">
        <v>1611</v>
      </c>
      <c r="B1448" t="s">
        <v>15</v>
      </c>
      <c r="C1448" t="s">
        <v>16</v>
      </c>
      <c r="D1448" s="2" t="s">
        <v>37</v>
      </c>
      <c r="E1448" t="s">
        <v>5862</v>
      </c>
      <c r="F1448" t="s">
        <v>2817</v>
      </c>
      <c r="G1448">
        <v>1</v>
      </c>
      <c r="H1448">
        <v>182490</v>
      </c>
      <c r="J1448">
        <v>26</v>
      </c>
      <c r="K1448" t="s">
        <v>6013</v>
      </c>
      <c r="L1448" t="s">
        <v>15</v>
      </c>
      <c r="M1448" t="s">
        <v>6023</v>
      </c>
      <c r="O1448" t="s">
        <v>7201</v>
      </c>
      <c r="P1448" t="b">
        <v>0</v>
      </c>
    </row>
    <row r="1449" spans="1:16" x14ac:dyDescent="0.25">
      <c r="A1449" s="1">
        <v>1612</v>
      </c>
      <c r="B1449" t="s">
        <v>15</v>
      </c>
      <c r="C1449" t="s">
        <v>16</v>
      </c>
      <c r="D1449" s="2" t="s">
        <v>38</v>
      </c>
      <c r="E1449" t="s">
        <v>5551</v>
      </c>
      <c r="F1449" t="s">
        <v>2818</v>
      </c>
      <c r="G1449">
        <v>1</v>
      </c>
      <c r="H1449">
        <v>18990</v>
      </c>
      <c r="J1449">
        <v>26</v>
      </c>
      <c r="K1449" t="s">
        <v>6013</v>
      </c>
      <c r="L1449" t="s">
        <v>15</v>
      </c>
      <c r="M1449" t="s">
        <v>6022</v>
      </c>
      <c r="O1449" t="s">
        <v>7202</v>
      </c>
      <c r="P1449" t="b">
        <v>1</v>
      </c>
    </row>
    <row r="1450" spans="1:16" x14ac:dyDescent="0.25">
      <c r="A1450" s="1">
        <v>1613</v>
      </c>
      <c r="B1450" t="s">
        <v>15</v>
      </c>
      <c r="C1450" t="s">
        <v>16</v>
      </c>
      <c r="D1450" s="2" t="s">
        <v>39</v>
      </c>
      <c r="E1450" t="s">
        <v>5843</v>
      </c>
      <c r="F1450" t="s">
        <v>2819</v>
      </c>
      <c r="G1450">
        <v>1</v>
      </c>
      <c r="H1450">
        <v>38490</v>
      </c>
      <c r="J1450">
        <v>26</v>
      </c>
      <c r="K1450" t="s">
        <v>6013</v>
      </c>
      <c r="L1450" t="s">
        <v>15</v>
      </c>
      <c r="M1450" t="s">
        <v>6023</v>
      </c>
      <c r="O1450" t="s">
        <v>7203</v>
      </c>
      <c r="P1450" t="b">
        <v>1</v>
      </c>
    </row>
    <row r="1451" spans="1:16" x14ac:dyDescent="0.25">
      <c r="A1451" s="1">
        <v>1614</v>
      </c>
      <c r="B1451" t="s">
        <v>15</v>
      </c>
      <c r="C1451" t="s">
        <v>16</v>
      </c>
      <c r="D1451" s="2" t="s">
        <v>40</v>
      </c>
      <c r="E1451" t="s">
        <v>5863</v>
      </c>
      <c r="F1451" t="s">
        <v>2820</v>
      </c>
      <c r="G1451">
        <v>1</v>
      </c>
      <c r="H1451">
        <v>122990</v>
      </c>
      <c r="J1451">
        <v>26</v>
      </c>
      <c r="K1451" t="s">
        <v>6013</v>
      </c>
      <c r="L1451" t="s">
        <v>6018</v>
      </c>
      <c r="M1451" t="s">
        <v>6026</v>
      </c>
      <c r="O1451" t="s">
        <v>7204</v>
      </c>
      <c r="P1451" t="b">
        <v>1</v>
      </c>
    </row>
    <row r="1452" spans="1:16" x14ac:dyDescent="0.25">
      <c r="A1452" s="1">
        <v>1615</v>
      </c>
      <c r="B1452" t="s">
        <v>15</v>
      </c>
      <c r="C1452" t="s">
        <v>16</v>
      </c>
      <c r="D1452" s="2" t="s">
        <v>41</v>
      </c>
      <c r="E1452" t="s">
        <v>5677</v>
      </c>
      <c r="F1452" t="s">
        <v>2821</v>
      </c>
      <c r="G1452">
        <v>1</v>
      </c>
      <c r="H1452">
        <v>129890</v>
      </c>
      <c r="J1452">
        <v>26</v>
      </c>
      <c r="K1452" t="s">
        <v>6013</v>
      </c>
      <c r="L1452" t="s">
        <v>15</v>
      </c>
      <c r="M1452" t="s">
        <v>6025</v>
      </c>
      <c r="O1452" t="s">
        <v>7205</v>
      </c>
      <c r="P1452" t="b">
        <v>1</v>
      </c>
    </row>
    <row r="1453" spans="1:16" x14ac:dyDescent="0.25">
      <c r="A1453" s="1">
        <v>1616</v>
      </c>
      <c r="B1453" t="s">
        <v>15</v>
      </c>
      <c r="C1453" t="s">
        <v>16</v>
      </c>
      <c r="D1453" s="2" t="s">
        <v>42</v>
      </c>
      <c r="E1453" t="s">
        <v>5864</v>
      </c>
      <c r="F1453" t="s">
        <v>2822</v>
      </c>
      <c r="G1453">
        <v>1</v>
      </c>
      <c r="H1453">
        <v>71990</v>
      </c>
      <c r="J1453">
        <v>26</v>
      </c>
      <c r="K1453" t="s">
        <v>6013</v>
      </c>
      <c r="L1453" t="s">
        <v>6018</v>
      </c>
      <c r="M1453" t="s">
        <v>6028</v>
      </c>
      <c r="O1453" t="s">
        <v>7206</v>
      </c>
      <c r="P1453" t="b">
        <v>1</v>
      </c>
    </row>
    <row r="1454" spans="1:16" x14ac:dyDescent="0.25">
      <c r="A1454" s="1">
        <v>1617</v>
      </c>
      <c r="B1454" t="s">
        <v>15</v>
      </c>
      <c r="C1454" t="s">
        <v>16</v>
      </c>
      <c r="D1454" s="2" t="s">
        <v>43</v>
      </c>
      <c r="E1454" t="s">
        <v>5865</v>
      </c>
      <c r="F1454" t="s">
        <v>2823</v>
      </c>
      <c r="G1454">
        <v>1</v>
      </c>
      <c r="H1454">
        <v>89990</v>
      </c>
      <c r="J1454">
        <v>26</v>
      </c>
      <c r="K1454" t="s">
        <v>6013</v>
      </c>
      <c r="L1454" t="s">
        <v>15</v>
      </c>
      <c r="M1454" t="s">
        <v>6028</v>
      </c>
      <c r="O1454" t="s">
        <v>7207</v>
      </c>
      <c r="P1454" t="b">
        <v>0</v>
      </c>
    </row>
    <row r="1455" spans="1:16" x14ac:dyDescent="0.25">
      <c r="A1455" s="1">
        <v>1618</v>
      </c>
      <c r="B1455" t="s">
        <v>15</v>
      </c>
      <c r="C1455" t="s">
        <v>16</v>
      </c>
      <c r="D1455" s="2" t="s">
        <v>44</v>
      </c>
      <c r="E1455" t="s">
        <v>5856</v>
      </c>
      <c r="F1455" t="s">
        <v>2824</v>
      </c>
      <c r="G1455">
        <v>1</v>
      </c>
      <c r="H1455">
        <v>124990</v>
      </c>
      <c r="J1455">
        <v>26</v>
      </c>
      <c r="K1455" t="s">
        <v>6013</v>
      </c>
      <c r="L1455" t="s">
        <v>6018</v>
      </c>
      <c r="M1455" t="s">
        <v>6025</v>
      </c>
      <c r="O1455" t="s">
        <v>7208</v>
      </c>
      <c r="P1455" t="b">
        <v>1</v>
      </c>
    </row>
    <row r="1456" spans="1:16" x14ac:dyDescent="0.25">
      <c r="A1456" s="1">
        <v>1619</v>
      </c>
      <c r="B1456" t="s">
        <v>15</v>
      </c>
      <c r="C1456" t="s">
        <v>16</v>
      </c>
      <c r="D1456" s="2" t="s">
        <v>45</v>
      </c>
      <c r="E1456" t="s">
        <v>5824</v>
      </c>
      <c r="F1456" t="s">
        <v>2825</v>
      </c>
      <c r="G1456">
        <v>1</v>
      </c>
      <c r="H1456">
        <v>85990</v>
      </c>
      <c r="J1456">
        <v>26</v>
      </c>
      <c r="K1456" t="s">
        <v>6013</v>
      </c>
      <c r="L1456" t="s">
        <v>15</v>
      </c>
      <c r="M1456" t="s">
        <v>6022</v>
      </c>
      <c r="O1456" t="s">
        <v>7209</v>
      </c>
      <c r="P1456" t="b">
        <v>0</v>
      </c>
    </row>
    <row r="1457" spans="1:16" x14ac:dyDescent="0.25">
      <c r="A1457" s="1">
        <v>1620</v>
      </c>
      <c r="B1457" t="s">
        <v>15</v>
      </c>
      <c r="C1457" t="s">
        <v>16</v>
      </c>
      <c r="D1457" s="2" t="s">
        <v>46</v>
      </c>
      <c r="E1457" t="s">
        <v>5613</v>
      </c>
      <c r="F1457" t="s">
        <v>2826</v>
      </c>
      <c r="G1457">
        <v>1</v>
      </c>
      <c r="H1457">
        <v>69490</v>
      </c>
      <c r="J1457">
        <v>26</v>
      </c>
      <c r="K1457" t="s">
        <v>6013</v>
      </c>
      <c r="L1457" t="s">
        <v>15</v>
      </c>
      <c r="M1457" t="s">
        <v>6026</v>
      </c>
      <c r="O1457" t="s">
        <v>7210</v>
      </c>
      <c r="P1457" t="b">
        <v>1</v>
      </c>
    </row>
    <row r="1458" spans="1:16" x14ac:dyDescent="0.25">
      <c r="A1458" s="1">
        <v>1621</v>
      </c>
      <c r="B1458" t="s">
        <v>15</v>
      </c>
      <c r="C1458" t="s">
        <v>16</v>
      </c>
      <c r="D1458" s="2" t="s">
        <v>47</v>
      </c>
      <c r="E1458" t="s">
        <v>5693</v>
      </c>
      <c r="F1458" t="s">
        <v>2827</v>
      </c>
      <c r="G1458">
        <v>1</v>
      </c>
      <c r="H1458">
        <v>201990</v>
      </c>
      <c r="J1458">
        <v>26</v>
      </c>
      <c r="K1458" t="s">
        <v>6013</v>
      </c>
      <c r="L1458" t="s">
        <v>6018</v>
      </c>
      <c r="M1458" t="s">
        <v>6025</v>
      </c>
      <c r="O1458" t="s">
        <v>7211</v>
      </c>
      <c r="P1458" t="b">
        <v>1</v>
      </c>
    </row>
    <row r="1459" spans="1:16" x14ac:dyDescent="0.25">
      <c r="A1459" s="1">
        <v>1622</v>
      </c>
      <c r="B1459" t="s">
        <v>14</v>
      </c>
      <c r="C1459" t="s">
        <v>16</v>
      </c>
      <c r="D1459" s="2" t="s">
        <v>48</v>
      </c>
      <c r="E1459" t="s">
        <v>5406</v>
      </c>
      <c r="F1459" t="s">
        <v>2828</v>
      </c>
      <c r="G1459">
        <v>1</v>
      </c>
      <c r="H1459">
        <v>49990</v>
      </c>
      <c r="I1459">
        <v>1</v>
      </c>
      <c r="K1459" t="s">
        <v>6014</v>
      </c>
      <c r="L1459" t="s">
        <v>6019</v>
      </c>
      <c r="M1459" t="s">
        <v>6025</v>
      </c>
      <c r="O1459" t="s">
        <v>7212</v>
      </c>
      <c r="P1459" t="b">
        <v>0</v>
      </c>
    </row>
    <row r="1460" spans="1:16" x14ac:dyDescent="0.25">
      <c r="A1460" s="1">
        <v>1623</v>
      </c>
      <c r="B1460" t="s">
        <v>14</v>
      </c>
      <c r="C1460" t="s">
        <v>16</v>
      </c>
      <c r="D1460" s="2" t="s">
        <v>49</v>
      </c>
      <c r="E1460" t="s">
        <v>5428</v>
      </c>
      <c r="F1460" t="s">
        <v>2829</v>
      </c>
      <c r="G1460">
        <v>1</v>
      </c>
      <c r="H1460">
        <v>34990</v>
      </c>
      <c r="I1460">
        <v>1</v>
      </c>
      <c r="K1460" t="s">
        <v>6014</v>
      </c>
      <c r="L1460" t="s">
        <v>15</v>
      </c>
      <c r="M1460" t="s">
        <v>6025</v>
      </c>
      <c r="O1460" t="s">
        <v>7213</v>
      </c>
      <c r="P1460" t="b">
        <v>1</v>
      </c>
    </row>
    <row r="1461" spans="1:16" x14ac:dyDescent="0.25">
      <c r="A1461" s="1">
        <v>1624</v>
      </c>
      <c r="B1461" t="s">
        <v>14</v>
      </c>
      <c r="C1461" t="s">
        <v>16</v>
      </c>
      <c r="D1461" s="2" t="s">
        <v>50</v>
      </c>
      <c r="E1461" t="s">
        <v>5754</v>
      </c>
      <c r="F1461" t="s">
        <v>2830</v>
      </c>
      <c r="G1461">
        <v>1</v>
      </c>
      <c r="H1461">
        <v>23990</v>
      </c>
      <c r="I1461">
        <v>1</v>
      </c>
      <c r="K1461" t="s">
        <v>6014</v>
      </c>
      <c r="L1461" t="s">
        <v>15</v>
      </c>
      <c r="M1461" t="s">
        <v>6023</v>
      </c>
      <c r="O1461" t="s">
        <v>7214</v>
      </c>
      <c r="P1461" t="b">
        <v>1</v>
      </c>
    </row>
    <row r="1462" spans="1:16" x14ac:dyDescent="0.25">
      <c r="A1462" s="1">
        <v>1625</v>
      </c>
      <c r="B1462" t="s">
        <v>14</v>
      </c>
      <c r="C1462" t="s">
        <v>16</v>
      </c>
      <c r="D1462" s="2" t="s">
        <v>51</v>
      </c>
      <c r="E1462" t="s">
        <v>5542</v>
      </c>
      <c r="F1462" t="s">
        <v>2831</v>
      </c>
      <c r="G1462">
        <v>1</v>
      </c>
      <c r="H1462">
        <v>29990</v>
      </c>
      <c r="I1462">
        <v>1</v>
      </c>
      <c r="K1462" t="s">
        <v>6014</v>
      </c>
      <c r="L1462" t="s">
        <v>15</v>
      </c>
      <c r="M1462" t="s">
        <v>6022</v>
      </c>
      <c r="O1462" t="s">
        <v>7215</v>
      </c>
      <c r="P1462" t="b">
        <v>1</v>
      </c>
    </row>
    <row r="1463" spans="1:16" x14ac:dyDescent="0.25">
      <c r="A1463" s="1">
        <v>1626</v>
      </c>
      <c r="B1463" t="s">
        <v>14</v>
      </c>
      <c r="C1463" t="s">
        <v>16</v>
      </c>
      <c r="D1463" s="2" t="s">
        <v>52</v>
      </c>
      <c r="E1463" t="s">
        <v>5390</v>
      </c>
      <c r="F1463" t="s">
        <v>2832</v>
      </c>
      <c r="G1463">
        <v>1</v>
      </c>
      <c r="H1463">
        <v>66990</v>
      </c>
      <c r="I1463">
        <v>1</v>
      </c>
      <c r="K1463" t="s">
        <v>6014</v>
      </c>
      <c r="L1463" t="s">
        <v>15</v>
      </c>
      <c r="M1463" t="s">
        <v>6027</v>
      </c>
      <c r="O1463" t="s">
        <v>7216</v>
      </c>
      <c r="P1463" t="b">
        <v>1</v>
      </c>
    </row>
    <row r="1464" spans="1:16" x14ac:dyDescent="0.25">
      <c r="A1464" s="1">
        <v>1627</v>
      </c>
      <c r="B1464" t="s">
        <v>14</v>
      </c>
      <c r="C1464" t="s">
        <v>16</v>
      </c>
      <c r="D1464" s="2" t="s">
        <v>53</v>
      </c>
      <c r="E1464" t="s">
        <v>5811</v>
      </c>
      <c r="F1464" t="s">
        <v>2833</v>
      </c>
      <c r="G1464">
        <v>1</v>
      </c>
      <c r="H1464">
        <v>54990</v>
      </c>
      <c r="I1464">
        <v>1</v>
      </c>
      <c r="K1464" t="s">
        <v>6014</v>
      </c>
      <c r="L1464" t="s">
        <v>6019</v>
      </c>
      <c r="M1464" t="s">
        <v>6022</v>
      </c>
      <c r="O1464" t="s">
        <v>7217</v>
      </c>
      <c r="P1464" t="b">
        <v>0</v>
      </c>
    </row>
    <row r="1465" spans="1:16" x14ac:dyDescent="0.25">
      <c r="A1465" s="1">
        <v>1628</v>
      </c>
      <c r="B1465" t="s">
        <v>14</v>
      </c>
      <c r="C1465" t="s">
        <v>16</v>
      </c>
      <c r="D1465" s="2" t="s">
        <v>54</v>
      </c>
      <c r="E1465" t="s">
        <v>5785</v>
      </c>
      <c r="F1465" t="s">
        <v>2834</v>
      </c>
      <c r="G1465">
        <v>1</v>
      </c>
      <c r="H1465">
        <v>42990</v>
      </c>
      <c r="I1465">
        <v>1</v>
      </c>
      <c r="K1465" t="s">
        <v>6014</v>
      </c>
      <c r="L1465" t="s">
        <v>15</v>
      </c>
      <c r="M1465" t="s">
        <v>6030</v>
      </c>
      <c r="O1465" t="s">
        <v>7218</v>
      </c>
      <c r="P1465" t="b">
        <v>0</v>
      </c>
    </row>
    <row r="1466" spans="1:16" x14ac:dyDescent="0.25">
      <c r="A1466" s="1">
        <v>1629</v>
      </c>
      <c r="B1466" t="s">
        <v>14</v>
      </c>
      <c r="C1466" t="s">
        <v>16</v>
      </c>
      <c r="D1466" s="2" t="s">
        <v>55</v>
      </c>
      <c r="E1466" t="s">
        <v>5699</v>
      </c>
      <c r="F1466" t="s">
        <v>2835</v>
      </c>
      <c r="G1466">
        <v>1</v>
      </c>
      <c r="H1466">
        <v>39990</v>
      </c>
      <c r="I1466">
        <v>1</v>
      </c>
      <c r="K1466" t="s">
        <v>6014</v>
      </c>
      <c r="L1466" t="s">
        <v>15</v>
      </c>
      <c r="M1466" t="s">
        <v>6025</v>
      </c>
      <c r="O1466" t="s">
        <v>7219</v>
      </c>
      <c r="P1466" t="b">
        <v>1</v>
      </c>
    </row>
    <row r="1467" spans="1:16" x14ac:dyDescent="0.25">
      <c r="A1467" s="1">
        <v>1630</v>
      </c>
      <c r="B1467" t="s">
        <v>14</v>
      </c>
      <c r="C1467" t="s">
        <v>16</v>
      </c>
      <c r="D1467" s="2" t="s">
        <v>56</v>
      </c>
      <c r="E1467" t="s">
        <v>5787</v>
      </c>
      <c r="F1467" t="s">
        <v>2836</v>
      </c>
      <c r="G1467">
        <v>1</v>
      </c>
      <c r="H1467">
        <v>89990</v>
      </c>
      <c r="I1467">
        <v>1</v>
      </c>
      <c r="K1467" t="s">
        <v>6014</v>
      </c>
      <c r="L1467" t="s">
        <v>15</v>
      </c>
      <c r="M1467" t="s">
        <v>6027</v>
      </c>
      <c r="O1467" t="s">
        <v>7220</v>
      </c>
      <c r="P1467" t="b">
        <v>0</v>
      </c>
    </row>
    <row r="1468" spans="1:16" x14ac:dyDescent="0.25">
      <c r="A1468" s="1">
        <v>1631</v>
      </c>
      <c r="B1468" t="s">
        <v>14</v>
      </c>
      <c r="C1468" t="s">
        <v>16</v>
      </c>
      <c r="D1468" s="2" t="s">
        <v>57</v>
      </c>
      <c r="E1468" s="3" t="s">
        <v>5551</v>
      </c>
      <c r="F1468" t="s">
        <v>2837</v>
      </c>
      <c r="G1468">
        <v>1</v>
      </c>
      <c r="H1468">
        <v>24990</v>
      </c>
      <c r="I1468">
        <v>1</v>
      </c>
      <c r="K1468" t="s">
        <v>6014</v>
      </c>
      <c r="L1468" t="s">
        <v>15</v>
      </c>
      <c r="M1468" t="s">
        <v>6022</v>
      </c>
      <c r="O1468" t="s">
        <v>7221</v>
      </c>
      <c r="P1468" t="b">
        <v>0</v>
      </c>
    </row>
    <row r="1469" spans="1:16" x14ac:dyDescent="0.25">
      <c r="A1469" s="1">
        <v>1632</v>
      </c>
      <c r="B1469" t="s">
        <v>14</v>
      </c>
      <c r="C1469" t="s">
        <v>16</v>
      </c>
      <c r="D1469" s="2" t="s">
        <v>58</v>
      </c>
      <c r="E1469" t="s">
        <v>5377</v>
      </c>
      <c r="F1469" t="s">
        <v>2838</v>
      </c>
      <c r="G1469">
        <v>1</v>
      </c>
      <c r="H1469">
        <v>32990</v>
      </c>
      <c r="I1469">
        <v>1</v>
      </c>
      <c r="K1469" t="s">
        <v>6014</v>
      </c>
      <c r="L1469" t="s">
        <v>15</v>
      </c>
      <c r="M1469" t="s">
        <v>6022</v>
      </c>
      <c r="O1469" t="s">
        <v>7222</v>
      </c>
      <c r="P1469" t="b">
        <v>1</v>
      </c>
    </row>
    <row r="1470" spans="1:16" x14ac:dyDescent="0.25">
      <c r="A1470" s="1">
        <v>1633</v>
      </c>
      <c r="B1470" t="s">
        <v>14</v>
      </c>
      <c r="C1470" t="s">
        <v>16</v>
      </c>
      <c r="D1470" s="2" t="s">
        <v>59</v>
      </c>
      <c r="E1470" t="s">
        <v>5417</v>
      </c>
      <c r="F1470" t="s">
        <v>2072</v>
      </c>
      <c r="G1470">
        <v>1</v>
      </c>
      <c r="H1470">
        <v>47990</v>
      </c>
      <c r="I1470">
        <v>1</v>
      </c>
      <c r="K1470" t="s">
        <v>6014</v>
      </c>
      <c r="L1470" t="s">
        <v>6017</v>
      </c>
      <c r="M1470" t="s">
        <v>6029</v>
      </c>
      <c r="O1470" t="s">
        <v>6456</v>
      </c>
      <c r="P1470" t="b">
        <v>1</v>
      </c>
    </row>
    <row r="1471" spans="1:16" x14ac:dyDescent="0.25">
      <c r="A1471" s="1">
        <v>1634</v>
      </c>
      <c r="B1471" t="s">
        <v>14</v>
      </c>
      <c r="C1471" t="s">
        <v>16</v>
      </c>
      <c r="D1471" s="2" t="s">
        <v>60</v>
      </c>
      <c r="E1471" t="s">
        <v>5406</v>
      </c>
      <c r="F1471" t="s">
        <v>2839</v>
      </c>
      <c r="G1471">
        <v>1</v>
      </c>
      <c r="H1471">
        <v>60990</v>
      </c>
      <c r="I1471">
        <v>2</v>
      </c>
      <c r="K1471" t="s">
        <v>6014</v>
      </c>
      <c r="L1471" t="s">
        <v>6019</v>
      </c>
      <c r="M1471" t="s">
        <v>6025</v>
      </c>
      <c r="O1471" t="s">
        <v>7223</v>
      </c>
      <c r="P1471" t="b">
        <v>1</v>
      </c>
    </row>
    <row r="1472" spans="1:16" x14ac:dyDescent="0.25">
      <c r="A1472" s="1">
        <v>1635</v>
      </c>
      <c r="B1472" t="s">
        <v>14</v>
      </c>
      <c r="C1472" t="s">
        <v>16</v>
      </c>
      <c r="D1472" s="2" t="s">
        <v>61</v>
      </c>
      <c r="E1472" t="s">
        <v>5406</v>
      </c>
      <c r="F1472" t="s">
        <v>2840</v>
      </c>
      <c r="G1472">
        <v>1</v>
      </c>
      <c r="H1472">
        <v>79990</v>
      </c>
      <c r="I1472">
        <v>2</v>
      </c>
      <c r="K1472" t="s">
        <v>6014</v>
      </c>
      <c r="L1472" t="s">
        <v>6019</v>
      </c>
      <c r="M1472" t="s">
        <v>6025</v>
      </c>
      <c r="O1472" t="s">
        <v>7224</v>
      </c>
      <c r="P1472" t="b">
        <v>1</v>
      </c>
    </row>
    <row r="1473" spans="1:16" x14ac:dyDescent="0.25">
      <c r="A1473" s="1">
        <v>1636</v>
      </c>
      <c r="B1473" t="s">
        <v>14</v>
      </c>
      <c r="C1473" t="s">
        <v>16</v>
      </c>
      <c r="D1473" s="2" t="s">
        <v>62</v>
      </c>
      <c r="E1473" t="s">
        <v>5757</v>
      </c>
      <c r="F1473" t="s">
        <v>2058</v>
      </c>
      <c r="G1473">
        <v>1</v>
      </c>
      <c r="H1473">
        <v>44990</v>
      </c>
      <c r="I1473">
        <v>2</v>
      </c>
      <c r="K1473" t="s">
        <v>6014</v>
      </c>
      <c r="L1473" t="s">
        <v>15</v>
      </c>
      <c r="M1473" t="s">
        <v>6029</v>
      </c>
      <c r="O1473" t="s">
        <v>6442</v>
      </c>
      <c r="P1473" t="b">
        <v>1</v>
      </c>
    </row>
    <row r="1474" spans="1:16" x14ac:dyDescent="0.25">
      <c r="A1474" s="1">
        <v>1637</v>
      </c>
      <c r="B1474" t="s">
        <v>14</v>
      </c>
      <c r="C1474" t="s">
        <v>16</v>
      </c>
      <c r="D1474" s="2" t="s">
        <v>63</v>
      </c>
      <c r="E1474" t="s">
        <v>5457</v>
      </c>
      <c r="F1474" t="s">
        <v>2093</v>
      </c>
      <c r="G1474">
        <v>1</v>
      </c>
      <c r="H1474">
        <v>30990</v>
      </c>
      <c r="I1474">
        <v>2</v>
      </c>
      <c r="K1474" t="s">
        <v>6014</v>
      </c>
      <c r="L1474" t="s">
        <v>6017</v>
      </c>
      <c r="M1474" t="s">
        <v>6022</v>
      </c>
      <c r="O1474" t="s">
        <v>6477</v>
      </c>
      <c r="P1474" t="b">
        <v>0</v>
      </c>
    </row>
    <row r="1475" spans="1:16" x14ac:dyDescent="0.25">
      <c r="A1475" s="1">
        <v>1638</v>
      </c>
      <c r="B1475" t="s">
        <v>14</v>
      </c>
      <c r="C1475" t="s">
        <v>16</v>
      </c>
      <c r="D1475" s="2" t="s">
        <v>64</v>
      </c>
      <c r="E1475" t="s">
        <v>5390</v>
      </c>
      <c r="F1475" t="s">
        <v>2841</v>
      </c>
      <c r="G1475">
        <v>1</v>
      </c>
      <c r="H1475">
        <v>89990</v>
      </c>
      <c r="I1475">
        <v>2</v>
      </c>
      <c r="K1475" t="s">
        <v>6014</v>
      </c>
      <c r="L1475" t="s">
        <v>15</v>
      </c>
      <c r="M1475" t="s">
        <v>6027</v>
      </c>
      <c r="O1475" t="s">
        <v>7225</v>
      </c>
      <c r="P1475" t="b">
        <v>1</v>
      </c>
    </row>
    <row r="1476" spans="1:16" x14ac:dyDescent="0.25">
      <c r="A1476" s="1">
        <v>1639</v>
      </c>
      <c r="B1476" t="s">
        <v>14</v>
      </c>
      <c r="C1476" t="s">
        <v>16</v>
      </c>
      <c r="D1476" s="2" t="s">
        <v>65</v>
      </c>
      <c r="E1476" t="s">
        <v>5870</v>
      </c>
      <c r="F1476" t="s">
        <v>2842</v>
      </c>
      <c r="G1476">
        <v>1</v>
      </c>
      <c r="H1476">
        <v>119990</v>
      </c>
      <c r="I1476">
        <v>2</v>
      </c>
      <c r="K1476" t="s">
        <v>6014</v>
      </c>
      <c r="L1476" t="s">
        <v>15</v>
      </c>
      <c r="M1476" t="s">
        <v>6027</v>
      </c>
      <c r="O1476" t="s">
        <v>7226</v>
      </c>
      <c r="P1476" t="b">
        <v>0</v>
      </c>
    </row>
    <row r="1477" spans="1:16" x14ac:dyDescent="0.25">
      <c r="A1477" s="1">
        <v>1640</v>
      </c>
      <c r="B1477" t="s">
        <v>14</v>
      </c>
      <c r="C1477" t="s">
        <v>16</v>
      </c>
      <c r="D1477" s="2" t="s">
        <v>66</v>
      </c>
      <c r="E1477" t="s">
        <v>5380</v>
      </c>
      <c r="F1477" t="s">
        <v>2843</v>
      </c>
      <c r="G1477">
        <v>1</v>
      </c>
      <c r="H1477">
        <v>41990</v>
      </c>
      <c r="I1477">
        <v>2</v>
      </c>
      <c r="K1477" t="s">
        <v>6014</v>
      </c>
      <c r="L1477" t="s">
        <v>15</v>
      </c>
      <c r="M1477" t="s">
        <v>6022</v>
      </c>
      <c r="O1477" t="s">
        <v>7227</v>
      </c>
      <c r="P1477" t="b">
        <v>1</v>
      </c>
    </row>
    <row r="1478" spans="1:16" x14ac:dyDescent="0.25">
      <c r="A1478" s="1">
        <v>1641</v>
      </c>
      <c r="B1478" t="s">
        <v>14</v>
      </c>
      <c r="C1478" t="s">
        <v>16</v>
      </c>
      <c r="D1478" s="2" t="s">
        <v>67</v>
      </c>
      <c r="E1478" t="s">
        <v>5515</v>
      </c>
      <c r="F1478" t="s">
        <v>2844</v>
      </c>
      <c r="G1478">
        <v>1</v>
      </c>
      <c r="H1478">
        <v>59990</v>
      </c>
      <c r="I1478">
        <v>2</v>
      </c>
      <c r="K1478" t="s">
        <v>6014</v>
      </c>
      <c r="L1478" t="s">
        <v>6019</v>
      </c>
      <c r="M1478" t="s">
        <v>6030</v>
      </c>
      <c r="O1478" t="s">
        <v>7228</v>
      </c>
      <c r="P1478" t="b">
        <v>1</v>
      </c>
    </row>
    <row r="1479" spans="1:16" x14ac:dyDescent="0.25">
      <c r="A1479" s="1">
        <v>1642</v>
      </c>
      <c r="B1479" t="s">
        <v>14</v>
      </c>
      <c r="C1479" t="s">
        <v>16</v>
      </c>
      <c r="D1479" s="2" t="s">
        <v>68</v>
      </c>
      <c r="E1479" t="s">
        <v>5870</v>
      </c>
      <c r="F1479" t="s">
        <v>2845</v>
      </c>
      <c r="G1479">
        <v>1</v>
      </c>
      <c r="H1479">
        <v>119990</v>
      </c>
      <c r="I1479">
        <v>2</v>
      </c>
      <c r="K1479" t="s">
        <v>6014</v>
      </c>
      <c r="L1479" t="s">
        <v>15</v>
      </c>
      <c r="M1479" t="s">
        <v>6027</v>
      </c>
      <c r="O1479" t="s">
        <v>7229</v>
      </c>
      <c r="P1479" t="b">
        <v>0</v>
      </c>
    </row>
    <row r="1480" spans="1:16" x14ac:dyDescent="0.25">
      <c r="A1480" s="1">
        <v>1643</v>
      </c>
      <c r="B1480" t="s">
        <v>14</v>
      </c>
      <c r="C1480" t="s">
        <v>16</v>
      </c>
      <c r="D1480" s="2" t="s">
        <v>69</v>
      </c>
      <c r="E1480" t="s">
        <v>5563</v>
      </c>
      <c r="F1480" t="s">
        <v>2846</v>
      </c>
      <c r="G1480">
        <v>1</v>
      </c>
      <c r="H1480">
        <v>28990</v>
      </c>
      <c r="I1480">
        <v>2</v>
      </c>
      <c r="K1480" t="s">
        <v>6014</v>
      </c>
      <c r="L1480" t="s">
        <v>15</v>
      </c>
      <c r="M1480" t="s">
        <v>6025</v>
      </c>
      <c r="O1480" t="s">
        <v>7230</v>
      </c>
      <c r="P1480" t="b">
        <v>0</v>
      </c>
    </row>
    <row r="1481" spans="1:16" x14ac:dyDescent="0.25">
      <c r="A1481" s="1">
        <v>1644</v>
      </c>
      <c r="B1481" t="s">
        <v>14</v>
      </c>
      <c r="C1481" t="s">
        <v>16</v>
      </c>
      <c r="D1481" s="2" t="s">
        <v>70</v>
      </c>
      <c r="E1481" t="s">
        <v>5381</v>
      </c>
      <c r="F1481" t="s">
        <v>2847</v>
      </c>
      <c r="G1481">
        <v>1</v>
      </c>
      <c r="H1481">
        <v>41990</v>
      </c>
      <c r="I1481">
        <v>2</v>
      </c>
      <c r="K1481" t="s">
        <v>6014</v>
      </c>
      <c r="L1481" t="s">
        <v>15</v>
      </c>
      <c r="M1481" t="s">
        <v>6025</v>
      </c>
      <c r="O1481" t="s">
        <v>7231</v>
      </c>
      <c r="P1481" t="b">
        <v>1</v>
      </c>
    </row>
    <row r="1482" spans="1:16" x14ac:dyDescent="0.25">
      <c r="A1482" s="1">
        <v>1645</v>
      </c>
      <c r="B1482" t="s">
        <v>14</v>
      </c>
      <c r="C1482" t="s">
        <v>16</v>
      </c>
      <c r="D1482" s="2" t="s">
        <v>71</v>
      </c>
      <c r="E1482" t="s">
        <v>5427</v>
      </c>
      <c r="F1482" t="s">
        <v>2048</v>
      </c>
      <c r="G1482">
        <v>1</v>
      </c>
      <c r="H1482">
        <v>16990</v>
      </c>
      <c r="I1482">
        <v>2</v>
      </c>
      <c r="K1482" t="s">
        <v>6014</v>
      </c>
      <c r="L1482" t="s">
        <v>15</v>
      </c>
      <c r="M1482" t="s">
        <v>6022</v>
      </c>
      <c r="O1482" t="s">
        <v>6432</v>
      </c>
      <c r="P1482" t="b">
        <v>0</v>
      </c>
    </row>
    <row r="1483" spans="1:16" x14ac:dyDescent="0.25">
      <c r="A1483" s="1">
        <v>1646</v>
      </c>
      <c r="B1483" t="s">
        <v>14</v>
      </c>
      <c r="C1483" t="s">
        <v>16</v>
      </c>
      <c r="D1483" s="2" t="s">
        <v>72</v>
      </c>
      <c r="E1483" t="s">
        <v>5588</v>
      </c>
      <c r="F1483" t="s">
        <v>2848</v>
      </c>
      <c r="G1483">
        <v>1</v>
      </c>
      <c r="H1483">
        <v>56990</v>
      </c>
      <c r="I1483">
        <v>3</v>
      </c>
      <c r="K1483" t="s">
        <v>6014</v>
      </c>
      <c r="L1483" t="s">
        <v>6017</v>
      </c>
      <c r="M1483" t="s">
        <v>6030</v>
      </c>
      <c r="O1483" t="s">
        <v>7232</v>
      </c>
      <c r="P1483" t="b">
        <v>1</v>
      </c>
    </row>
    <row r="1484" spans="1:16" x14ac:dyDescent="0.25">
      <c r="A1484" s="1">
        <v>1647</v>
      </c>
      <c r="B1484" t="s">
        <v>14</v>
      </c>
      <c r="C1484" t="s">
        <v>16</v>
      </c>
      <c r="D1484" s="2" t="s">
        <v>73</v>
      </c>
      <c r="E1484" t="s">
        <v>5427</v>
      </c>
      <c r="F1484" t="s">
        <v>2144</v>
      </c>
      <c r="G1484">
        <v>1</v>
      </c>
      <c r="H1484">
        <v>16990</v>
      </c>
      <c r="I1484">
        <v>3</v>
      </c>
      <c r="K1484" t="s">
        <v>6014</v>
      </c>
      <c r="L1484" t="s">
        <v>15</v>
      </c>
      <c r="M1484" t="s">
        <v>6022</v>
      </c>
      <c r="O1484" t="s">
        <v>6528</v>
      </c>
      <c r="P1484" t="b">
        <v>0</v>
      </c>
    </row>
    <row r="1485" spans="1:16" x14ac:dyDescent="0.25">
      <c r="A1485" s="1">
        <v>1648</v>
      </c>
      <c r="B1485" t="s">
        <v>14</v>
      </c>
      <c r="C1485" t="s">
        <v>16</v>
      </c>
      <c r="D1485" s="2" t="s">
        <v>74</v>
      </c>
      <c r="E1485" t="s">
        <v>5395</v>
      </c>
      <c r="F1485" t="s">
        <v>2849</v>
      </c>
      <c r="G1485">
        <v>1</v>
      </c>
      <c r="H1485">
        <v>199990</v>
      </c>
      <c r="I1485">
        <v>3</v>
      </c>
      <c r="K1485" t="s">
        <v>6014</v>
      </c>
      <c r="L1485" t="s">
        <v>15</v>
      </c>
      <c r="M1485" t="s">
        <v>6027</v>
      </c>
      <c r="O1485" t="s">
        <v>7233</v>
      </c>
      <c r="P1485" t="b">
        <v>1</v>
      </c>
    </row>
    <row r="1486" spans="1:16" x14ac:dyDescent="0.25">
      <c r="A1486" s="1">
        <v>1649</v>
      </c>
      <c r="B1486" t="s">
        <v>14</v>
      </c>
      <c r="C1486" t="s">
        <v>16</v>
      </c>
      <c r="D1486" s="2" t="s">
        <v>75</v>
      </c>
      <c r="E1486" t="s">
        <v>2102</v>
      </c>
      <c r="F1486" t="s">
        <v>2102</v>
      </c>
      <c r="G1486">
        <v>1</v>
      </c>
      <c r="H1486">
        <v>11990</v>
      </c>
      <c r="I1486">
        <v>3</v>
      </c>
      <c r="K1486" t="s">
        <v>6014</v>
      </c>
      <c r="L1486" t="s">
        <v>15</v>
      </c>
      <c r="M1486" t="s">
        <v>6034</v>
      </c>
      <c r="O1486" t="s">
        <v>6486</v>
      </c>
      <c r="P1486" t="b">
        <v>1</v>
      </c>
    </row>
    <row r="1487" spans="1:16" x14ac:dyDescent="0.25">
      <c r="A1487" s="1">
        <v>1650</v>
      </c>
      <c r="B1487" t="s">
        <v>14</v>
      </c>
      <c r="C1487" t="s">
        <v>16</v>
      </c>
      <c r="D1487" s="2" t="s">
        <v>76</v>
      </c>
      <c r="E1487" t="s">
        <v>5542</v>
      </c>
      <c r="F1487" t="s">
        <v>2050</v>
      </c>
      <c r="G1487">
        <v>1</v>
      </c>
      <c r="H1487">
        <v>24990</v>
      </c>
      <c r="I1487">
        <v>3</v>
      </c>
      <c r="K1487" t="s">
        <v>6014</v>
      </c>
      <c r="L1487" t="s">
        <v>15</v>
      </c>
      <c r="M1487" t="s">
        <v>6022</v>
      </c>
      <c r="O1487" t="s">
        <v>6434</v>
      </c>
      <c r="P1487" t="b">
        <v>1</v>
      </c>
    </row>
    <row r="1488" spans="1:16" x14ac:dyDescent="0.25">
      <c r="A1488" s="1">
        <v>1651</v>
      </c>
      <c r="B1488" t="s">
        <v>14</v>
      </c>
      <c r="C1488" t="s">
        <v>16</v>
      </c>
      <c r="D1488" s="2" t="s">
        <v>77</v>
      </c>
      <c r="E1488" s="3" t="s">
        <v>9802</v>
      </c>
      <c r="F1488" t="s">
        <v>2850</v>
      </c>
      <c r="G1488">
        <v>1</v>
      </c>
      <c r="H1488">
        <v>59990</v>
      </c>
      <c r="I1488">
        <v>3</v>
      </c>
      <c r="K1488" t="s">
        <v>6014</v>
      </c>
      <c r="L1488" t="s">
        <v>6017</v>
      </c>
      <c r="M1488" t="s">
        <v>6029</v>
      </c>
      <c r="O1488" t="s">
        <v>7234</v>
      </c>
      <c r="P1488" t="b">
        <v>0</v>
      </c>
    </row>
    <row r="1489" spans="1:16" x14ac:dyDescent="0.25">
      <c r="A1489" s="1">
        <v>1652</v>
      </c>
      <c r="B1489" t="s">
        <v>14</v>
      </c>
      <c r="C1489" t="s">
        <v>16</v>
      </c>
      <c r="D1489" s="2" t="s">
        <v>78</v>
      </c>
      <c r="E1489" t="s">
        <v>5418</v>
      </c>
      <c r="F1489" t="s">
        <v>2851</v>
      </c>
      <c r="G1489">
        <v>1</v>
      </c>
      <c r="H1489">
        <v>32990</v>
      </c>
      <c r="I1489">
        <v>3</v>
      </c>
      <c r="K1489" t="s">
        <v>6014</v>
      </c>
      <c r="L1489" t="s">
        <v>6020</v>
      </c>
      <c r="M1489" t="s">
        <v>6030</v>
      </c>
      <c r="O1489" t="s">
        <v>7235</v>
      </c>
      <c r="P1489" t="b">
        <v>1</v>
      </c>
    </row>
    <row r="1490" spans="1:16" x14ac:dyDescent="0.25">
      <c r="A1490" s="1">
        <v>1653</v>
      </c>
      <c r="B1490" t="s">
        <v>14</v>
      </c>
      <c r="C1490" t="s">
        <v>16</v>
      </c>
      <c r="D1490" s="2" t="s">
        <v>79</v>
      </c>
      <c r="E1490" t="s">
        <v>5866</v>
      </c>
      <c r="F1490" t="s">
        <v>2852</v>
      </c>
      <c r="G1490">
        <v>1</v>
      </c>
      <c r="H1490">
        <v>27990</v>
      </c>
      <c r="I1490">
        <v>3</v>
      </c>
      <c r="K1490" t="s">
        <v>6014</v>
      </c>
      <c r="L1490" t="s">
        <v>6017</v>
      </c>
      <c r="M1490" t="s">
        <v>6022</v>
      </c>
      <c r="O1490" t="s">
        <v>7236</v>
      </c>
      <c r="P1490" t="b">
        <v>1</v>
      </c>
    </row>
    <row r="1491" spans="1:16" x14ac:dyDescent="0.25">
      <c r="A1491" s="1">
        <v>1654</v>
      </c>
      <c r="B1491" t="s">
        <v>14</v>
      </c>
      <c r="C1491" t="s">
        <v>16</v>
      </c>
      <c r="D1491" s="2" t="s">
        <v>80</v>
      </c>
      <c r="E1491" t="s">
        <v>5604</v>
      </c>
      <c r="F1491" t="s">
        <v>2853</v>
      </c>
      <c r="G1491">
        <v>1</v>
      </c>
      <c r="H1491">
        <v>28990</v>
      </c>
      <c r="I1491">
        <v>3</v>
      </c>
      <c r="K1491" t="s">
        <v>6014</v>
      </c>
      <c r="L1491" t="s">
        <v>15</v>
      </c>
      <c r="M1491" t="s">
        <v>6022</v>
      </c>
      <c r="O1491" t="s">
        <v>7237</v>
      </c>
      <c r="P1491" t="b">
        <v>1</v>
      </c>
    </row>
    <row r="1492" spans="1:16" x14ac:dyDescent="0.25">
      <c r="A1492" s="1">
        <v>1655</v>
      </c>
      <c r="B1492" t="s">
        <v>14</v>
      </c>
      <c r="C1492" t="s">
        <v>16</v>
      </c>
      <c r="D1492" s="2" t="s">
        <v>81</v>
      </c>
      <c r="E1492" t="s">
        <v>5382</v>
      </c>
      <c r="F1492" t="s">
        <v>2854</v>
      </c>
      <c r="G1492">
        <v>1</v>
      </c>
      <c r="H1492">
        <v>84990</v>
      </c>
      <c r="I1492">
        <v>3</v>
      </c>
      <c r="K1492" t="s">
        <v>6014</v>
      </c>
      <c r="L1492" t="s">
        <v>6019</v>
      </c>
      <c r="M1492" t="s">
        <v>6023</v>
      </c>
      <c r="O1492" t="s">
        <v>7238</v>
      </c>
      <c r="P1492" t="b">
        <v>1</v>
      </c>
    </row>
    <row r="1493" spans="1:16" x14ac:dyDescent="0.25">
      <c r="A1493" s="1">
        <v>1656</v>
      </c>
      <c r="B1493" t="s">
        <v>14</v>
      </c>
      <c r="C1493" t="s">
        <v>16</v>
      </c>
      <c r="D1493" s="2" t="s">
        <v>82</v>
      </c>
      <c r="E1493" t="s">
        <v>5767</v>
      </c>
      <c r="F1493" t="s">
        <v>2855</v>
      </c>
      <c r="G1493">
        <v>1</v>
      </c>
      <c r="H1493">
        <v>25990</v>
      </c>
      <c r="I1493">
        <v>3</v>
      </c>
      <c r="K1493" t="s">
        <v>6014</v>
      </c>
      <c r="L1493" t="s">
        <v>6020</v>
      </c>
      <c r="M1493" t="s">
        <v>6025</v>
      </c>
      <c r="O1493" t="s">
        <v>7239</v>
      </c>
      <c r="P1493" t="b">
        <v>1</v>
      </c>
    </row>
    <row r="1494" spans="1:16" x14ac:dyDescent="0.25">
      <c r="A1494" s="1">
        <v>1657</v>
      </c>
      <c r="B1494" t="s">
        <v>14</v>
      </c>
      <c r="C1494" t="s">
        <v>16</v>
      </c>
      <c r="D1494" s="2" t="s">
        <v>83</v>
      </c>
      <c r="E1494" t="s">
        <v>5423</v>
      </c>
      <c r="F1494" t="s">
        <v>2135</v>
      </c>
      <c r="G1494">
        <v>1</v>
      </c>
      <c r="H1494">
        <v>77990</v>
      </c>
      <c r="I1494">
        <v>3</v>
      </c>
      <c r="K1494" t="s">
        <v>6014</v>
      </c>
      <c r="L1494" t="s">
        <v>6017</v>
      </c>
      <c r="M1494" t="s">
        <v>6029</v>
      </c>
      <c r="O1494" t="s">
        <v>6519</v>
      </c>
      <c r="P1494" t="b">
        <v>1</v>
      </c>
    </row>
    <row r="1495" spans="1:16" x14ac:dyDescent="0.25">
      <c r="A1495" s="1">
        <v>1658</v>
      </c>
      <c r="B1495" t="s">
        <v>14</v>
      </c>
      <c r="C1495" t="s">
        <v>16</v>
      </c>
      <c r="D1495" s="2" t="s">
        <v>84</v>
      </c>
      <c r="E1495" t="s">
        <v>5395</v>
      </c>
      <c r="F1495" t="s">
        <v>2856</v>
      </c>
      <c r="G1495">
        <v>1</v>
      </c>
      <c r="H1495">
        <v>225990</v>
      </c>
      <c r="I1495">
        <v>4</v>
      </c>
      <c r="K1495" t="s">
        <v>6014</v>
      </c>
      <c r="L1495" t="s">
        <v>15</v>
      </c>
      <c r="M1495" t="s">
        <v>6027</v>
      </c>
      <c r="O1495" t="s">
        <v>7240</v>
      </c>
      <c r="P1495" t="b">
        <v>0</v>
      </c>
    </row>
    <row r="1496" spans="1:16" x14ac:dyDescent="0.25">
      <c r="A1496" s="1">
        <v>1659</v>
      </c>
      <c r="B1496" t="s">
        <v>14</v>
      </c>
      <c r="C1496" t="s">
        <v>16</v>
      </c>
      <c r="D1496" s="2" t="s">
        <v>85</v>
      </c>
      <c r="E1496" t="s">
        <v>5502</v>
      </c>
      <c r="F1496" t="s">
        <v>2857</v>
      </c>
      <c r="G1496">
        <v>1</v>
      </c>
      <c r="H1496">
        <v>21990</v>
      </c>
      <c r="I1496">
        <v>4</v>
      </c>
      <c r="K1496" t="s">
        <v>6014</v>
      </c>
      <c r="L1496" t="s">
        <v>15</v>
      </c>
      <c r="M1496" t="s">
        <v>6030</v>
      </c>
      <c r="O1496" t="s">
        <v>7241</v>
      </c>
      <c r="P1496" t="b">
        <v>1</v>
      </c>
    </row>
    <row r="1497" spans="1:16" x14ac:dyDescent="0.25">
      <c r="A1497" s="1">
        <v>1660</v>
      </c>
      <c r="B1497" t="s">
        <v>14</v>
      </c>
      <c r="C1497" t="s">
        <v>16</v>
      </c>
      <c r="D1497" s="2" t="s">
        <v>86</v>
      </c>
      <c r="E1497" t="s">
        <v>5774</v>
      </c>
      <c r="F1497" t="s">
        <v>2106</v>
      </c>
      <c r="G1497">
        <v>1</v>
      </c>
      <c r="H1497">
        <v>79990</v>
      </c>
      <c r="I1497">
        <v>4</v>
      </c>
      <c r="K1497" t="s">
        <v>6014</v>
      </c>
      <c r="L1497" t="s">
        <v>6019</v>
      </c>
      <c r="M1497" t="s">
        <v>6026</v>
      </c>
      <c r="O1497" t="s">
        <v>6490</v>
      </c>
      <c r="P1497" t="b">
        <v>0</v>
      </c>
    </row>
    <row r="1498" spans="1:16" x14ac:dyDescent="0.25">
      <c r="A1498" s="1">
        <v>1661</v>
      </c>
      <c r="B1498" t="s">
        <v>14</v>
      </c>
      <c r="C1498" t="s">
        <v>16</v>
      </c>
      <c r="D1498" s="2" t="s">
        <v>87</v>
      </c>
      <c r="E1498" t="s">
        <v>5528</v>
      </c>
      <c r="F1498" t="s">
        <v>2118</v>
      </c>
      <c r="G1498">
        <v>1</v>
      </c>
      <c r="H1498">
        <v>45990</v>
      </c>
      <c r="I1498">
        <v>4</v>
      </c>
      <c r="K1498" t="s">
        <v>6014</v>
      </c>
      <c r="L1498" t="s">
        <v>15</v>
      </c>
      <c r="M1498" t="s">
        <v>6022</v>
      </c>
      <c r="O1498" t="s">
        <v>6502</v>
      </c>
      <c r="P1498" t="b">
        <v>1</v>
      </c>
    </row>
    <row r="1499" spans="1:16" x14ac:dyDescent="0.25">
      <c r="A1499" s="1">
        <v>1662</v>
      </c>
      <c r="B1499" t="s">
        <v>14</v>
      </c>
      <c r="C1499" t="s">
        <v>16</v>
      </c>
      <c r="D1499" s="2" t="s">
        <v>88</v>
      </c>
      <c r="E1499" t="s">
        <v>5787</v>
      </c>
      <c r="F1499" t="s">
        <v>2858</v>
      </c>
      <c r="G1499">
        <v>1</v>
      </c>
      <c r="H1499">
        <v>119990</v>
      </c>
      <c r="I1499">
        <v>4</v>
      </c>
      <c r="K1499" t="s">
        <v>6014</v>
      </c>
      <c r="L1499" t="s">
        <v>15</v>
      </c>
      <c r="M1499" t="s">
        <v>6027</v>
      </c>
      <c r="O1499" t="s">
        <v>7242</v>
      </c>
      <c r="P1499" t="b">
        <v>0</v>
      </c>
    </row>
    <row r="1500" spans="1:16" x14ac:dyDescent="0.25">
      <c r="A1500" s="1">
        <v>1663</v>
      </c>
      <c r="B1500" t="s">
        <v>14</v>
      </c>
      <c r="C1500" t="s">
        <v>16</v>
      </c>
      <c r="D1500" s="2" t="s">
        <v>89</v>
      </c>
      <c r="E1500" t="s">
        <v>5475</v>
      </c>
      <c r="F1500" t="s">
        <v>2859</v>
      </c>
      <c r="G1500">
        <v>1</v>
      </c>
      <c r="H1500">
        <v>69990</v>
      </c>
      <c r="I1500">
        <v>4</v>
      </c>
      <c r="K1500" t="s">
        <v>6014</v>
      </c>
      <c r="L1500" t="s">
        <v>6019</v>
      </c>
      <c r="M1500" t="s">
        <v>6022</v>
      </c>
      <c r="O1500" t="s">
        <v>7243</v>
      </c>
      <c r="P1500" t="b">
        <v>0</v>
      </c>
    </row>
    <row r="1501" spans="1:16" x14ac:dyDescent="0.25">
      <c r="A1501" s="1">
        <v>1664</v>
      </c>
      <c r="B1501" t="s">
        <v>14</v>
      </c>
      <c r="C1501" t="s">
        <v>16</v>
      </c>
      <c r="D1501" s="2" t="s">
        <v>90</v>
      </c>
      <c r="E1501" t="s">
        <v>5772</v>
      </c>
      <c r="F1501" t="s">
        <v>2070</v>
      </c>
      <c r="G1501">
        <v>1</v>
      </c>
      <c r="H1501">
        <v>29990</v>
      </c>
      <c r="I1501">
        <v>4</v>
      </c>
      <c r="K1501" t="s">
        <v>6014</v>
      </c>
      <c r="L1501" t="s">
        <v>15</v>
      </c>
      <c r="M1501" t="s">
        <v>6030</v>
      </c>
      <c r="O1501" t="s">
        <v>6454</v>
      </c>
      <c r="P1501" t="b">
        <v>1</v>
      </c>
    </row>
    <row r="1502" spans="1:16" x14ac:dyDescent="0.25">
      <c r="A1502" s="1">
        <v>1665</v>
      </c>
      <c r="B1502" t="s">
        <v>14</v>
      </c>
      <c r="C1502" t="s">
        <v>16</v>
      </c>
      <c r="D1502" s="2" t="s">
        <v>91</v>
      </c>
      <c r="E1502" t="s">
        <v>5867</v>
      </c>
      <c r="F1502" t="s">
        <v>2860</v>
      </c>
      <c r="G1502">
        <v>1</v>
      </c>
      <c r="H1502">
        <v>16990</v>
      </c>
      <c r="I1502">
        <v>4</v>
      </c>
      <c r="K1502" t="s">
        <v>6014</v>
      </c>
      <c r="L1502" t="s">
        <v>15</v>
      </c>
      <c r="M1502" t="s">
        <v>6034</v>
      </c>
      <c r="O1502" t="s">
        <v>7244</v>
      </c>
      <c r="P1502" t="b">
        <v>1</v>
      </c>
    </row>
    <row r="1503" spans="1:16" x14ac:dyDescent="0.25">
      <c r="A1503" s="1">
        <v>1666</v>
      </c>
      <c r="B1503" t="s">
        <v>14</v>
      </c>
      <c r="C1503" t="s">
        <v>16</v>
      </c>
      <c r="D1503" s="2" t="s">
        <v>92</v>
      </c>
      <c r="E1503" t="s">
        <v>5456</v>
      </c>
      <c r="F1503" t="s">
        <v>2861</v>
      </c>
      <c r="G1503">
        <v>1</v>
      </c>
      <c r="H1503">
        <v>39990</v>
      </c>
      <c r="I1503">
        <v>4</v>
      </c>
      <c r="K1503" t="s">
        <v>6014</v>
      </c>
      <c r="L1503" t="s">
        <v>15</v>
      </c>
      <c r="M1503" t="s">
        <v>6025</v>
      </c>
      <c r="O1503" t="s">
        <v>7245</v>
      </c>
      <c r="P1503" t="b">
        <v>1</v>
      </c>
    </row>
    <row r="1504" spans="1:16" x14ac:dyDescent="0.25">
      <c r="A1504" s="1">
        <v>1667</v>
      </c>
      <c r="B1504" t="s">
        <v>14</v>
      </c>
      <c r="C1504" t="s">
        <v>16</v>
      </c>
      <c r="D1504" s="2" t="s">
        <v>93</v>
      </c>
      <c r="E1504" t="s">
        <v>5784</v>
      </c>
      <c r="F1504" t="s">
        <v>2862</v>
      </c>
      <c r="G1504">
        <v>1</v>
      </c>
      <c r="H1504">
        <v>173990</v>
      </c>
      <c r="I1504">
        <v>4</v>
      </c>
      <c r="K1504" t="s">
        <v>6014</v>
      </c>
      <c r="L1504" t="s">
        <v>15</v>
      </c>
      <c r="M1504" t="s">
        <v>6027</v>
      </c>
      <c r="O1504" t="s">
        <v>7246</v>
      </c>
      <c r="P1504" t="b">
        <v>0</v>
      </c>
    </row>
    <row r="1505" spans="1:16" x14ac:dyDescent="0.25">
      <c r="A1505" s="1">
        <v>1668</v>
      </c>
      <c r="B1505" t="s">
        <v>14</v>
      </c>
      <c r="C1505" t="s">
        <v>16</v>
      </c>
      <c r="D1505" s="2" t="s">
        <v>94</v>
      </c>
      <c r="E1505" s="3" t="s">
        <v>9806</v>
      </c>
      <c r="F1505" t="s">
        <v>2160</v>
      </c>
      <c r="G1505">
        <v>1</v>
      </c>
      <c r="H1505">
        <v>26990</v>
      </c>
      <c r="I1505">
        <v>4</v>
      </c>
      <c r="K1505" t="s">
        <v>6014</v>
      </c>
      <c r="L1505" t="s">
        <v>6020</v>
      </c>
      <c r="M1505" t="s">
        <v>6023</v>
      </c>
      <c r="O1505" t="s">
        <v>6544</v>
      </c>
      <c r="P1505" t="b">
        <v>0</v>
      </c>
    </row>
    <row r="1506" spans="1:16" x14ac:dyDescent="0.25">
      <c r="A1506" s="1">
        <v>1669</v>
      </c>
      <c r="B1506" t="s">
        <v>14</v>
      </c>
      <c r="C1506" t="s">
        <v>16</v>
      </c>
      <c r="D1506" s="2" t="s">
        <v>95</v>
      </c>
      <c r="E1506" t="s">
        <v>5870</v>
      </c>
      <c r="F1506" t="s">
        <v>2863</v>
      </c>
      <c r="G1506">
        <v>1</v>
      </c>
      <c r="H1506">
        <v>139990</v>
      </c>
      <c r="I1506">
        <v>4</v>
      </c>
      <c r="K1506" t="s">
        <v>6014</v>
      </c>
      <c r="L1506" t="s">
        <v>15</v>
      </c>
      <c r="M1506" t="s">
        <v>6027</v>
      </c>
      <c r="O1506" t="s">
        <v>7247</v>
      </c>
      <c r="P1506" t="b">
        <v>0</v>
      </c>
    </row>
    <row r="1507" spans="1:16" x14ac:dyDescent="0.25">
      <c r="A1507" s="1">
        <v>1670</v>
      </c>
      <c r="B1507" t="s">
        <v>14</v>
      </c>
      <c r="C1507" t="s">
        <v>16</v>
      </c>
      <c r="D1507" s="2" t="s">
        <v>96</v>
      </c>
      <c r="E1507" t="s">
        <v>5430</v>
      </c>
      <c r="F1507" t="s">
        <v>2864</v>
      </c>
      <c r="G1507">
        <v>1</v>
      </c>
      <c r="H1507">
        <v>112990</v>
      </c>
      <c r="I1507">
        <v>5</v>
      </c>
      <c r="K1507" t="s">
        <v>6014</v>
      </c>
      <c r="L1507" t="s">
        <v>6019</v>
      </c>
      <c r="M1507" t="s">
        <v>6023</v>
      </c>
      <c r="O1507" t="s">
        <v>7248</v>
      </c>
      <c r="P1507" t="b">
        <v>1</v>
      </c>
    </row>
    <row r="1508" spans="1:16" x14ac:dyDescent="0.25">
      <c r="A1508" s="1">
        <v>1671</v>
      </c>
      <c r="B1508" t="s">
        <v>14</v>
      </c>
      <c r="C1508" t="s">
        <v>16</v>
      </c>
      <c r="D1508" s="2" t="s">
        <v>97</v>
      </c>
      <c r="E1508" t="s">
        <v>5868</v>
      </c>
      <c r="F1508" t="s">
        <v>2865</v>
      </c>
      <c r="G1508">
        <v>1</v>
      </c>
      <c r="H1508">
        <v>69990</v>
      </c>
      <c r="I1508">
        <v>5</v>
      </c>
      <c r="K1508" t="s">
        <v>6014</v>
      </c>
      <c r="L1508" t="s">
        <v>6019</v>
      </c>
      <c r="M1508" t="s">
        <v>6025</v>
      </c>
      <c r="O1508" t="s">
        <v>7249</v>
      </c>
      <c r="P1508" t="b">
        <v>0</v>
      </c>
    </row>
    <row r="1509" spans="1:16" x14ac:dyDescent="0.25">
      <c r="A1509" s="1">
        <v>1672</v>
      </c>
      <c r="B1509" t="s">
        <v>14</v>
      </c>
      <c r="C1509" t="s">
        <v>16</v>
      </c>
      <c r="D1509" s="2" t="s">
        <v>98</v>
      </c>
      <c r="E1509" t="s">
        <v>5411</v>
      </c>
      <c r="F1509" t="s">
        <v>2126</v>
      </c>
      <c r="G1509">
        <v>1</v>
      </c>
      <c r="H1509">
        <v>129990</v>
      </c>
      <c r="I1509">
        <v>5</v>
      </c>
      <c r="K1509" t="s">
        <v>6014</v>
      </c>
      <c r="L1509" t="s">
        <v>6017</v>
      </c>
      <c r="M1509" t="s">
        <v>6029</v>
      </c>
      <c r="O1509" t="s">
        <v>6510</v>
      </c>
      <c r="P1509" t="b">
        <v>1</v>
      </c>
    </row>
    <row r="1510" spans="1:16" x14ac:dyDescent="0.25">
      <c r="A1510" s="1">
        <v>1673</v>
      </c>
      <c r="B1510" t="s">
        <v>14</v>
      </c>
      <c r="C1510" t="s">
        <v>16</v>
      </c>
      <c r="D1510" s="2" t="s">
        <v>99</v>
      </c>
      <c r="E1510" t="s">
        <v>5418</v>
      </c>
      <c r="F1510" t="s">
        <v>2866</v>
      </c>
      <c r="G1510">
        <v>1</v>
      </c>
      <c r="H1510">
        <v>49990</v>
      </c>
      <c r="I1510">
        <v>5</v>
      </c>
      <c r="K1510" t="s">
        <v>6014</v>
      </c>
      <c r="L1510" t="s">
        <v>6020</v>
      </c>
      <c r="M1510" t="s">
        <v>6030</v>
      </c>
      <c r="O1510" t="s">
        <v>7250</v>
      </c>
      <c r="P1510" t="b">
        <v>1</v>
      </c>
    </row>
    <row r="1511" spans="1:16" x14ac:dyDescent="0.25">
      <c r="A1511" s="1">
        <v>1674</v>
      </c>
      <c r="B1511" t="s">
        <v>14</v>
      </c>
      <c r="C1511" t="s">
        <v>16</v>
      </c>
      <c r="D1511" s="2" t="s">
        <v>100</v>
      </c>
      <c r="E1511" t="s">
        <v>5569</v>
      </c>
      <c r="F1511" t="s">
        <v>2867</v>
      </c>
      <c r="G1511">
        <v>1</v>
      </c>
      <c r="H1511">
        <v>84990</v>
      </c>
      <c r="I1511">
        <v>5</v>
      </c>
      <c r="K1511" t="s">
        <v>6014</v>
      </c>
      <c r="L1511" t="s">
        <v>6019</v>
      </c>
      <c r="M1511" t="s">
        <v>6030</v>
      </c>
      <c r="O1511" t="s">
        <v>7251</v>
      </c>
      <c r="P1511" t="b">
        <v>1</v>
      </c>
    </row>
    <row r="1512" spans="1:16" x14ac:dyDescent="0.25">
      <c r="A1512" s="1">
        <v>1675</v>
      </c>
      <c r="B1512" t="s">
        <v>14</v>
      </c>
      <c r="C1512" t="s">
        <v>16</v>
      </c>
      <c r="D1512" s="2" t="s">
        <v>101</v>
      </c>
      <c r="E1512" t="s">
        <v>9805</v>
      </c>
      <c r="F1512" t="s">
        <v>2157</v>
      </c>
      <c r="G1512">
        <v>1</v>
      </c>
      <c r="H1512">
        <v>87990</v>
      </c>
      <c r="I1512">
        <v>5</v>
      </c>
      <c r="K1512" t="s">
        <v>6014</v>
      </c>
      <c r="L1512" t="s">
        <v>6019</v>
      </c>
      <c r="M1512" t="s">
        <v>6026</v>
      </c>
      <c r="O1512" t="s">
        <v>6541</v>
      </c>
      <c r="P1512" t="b">
        <v>0</v>
      </c>
    </row>
    <row r="1513" spans="1:16" x14ac:dyDescent="0.25">
      <c r="A1513" s="1">
        <v>1676</v>
      </c>
      <c r="B1513" t="s">
        <v>14</v>
      </c>
      <c r="C1513" t="s">
        <v>16</v>
      </c>
      <c r="D1513" s="2" t="s">
        <v>102</v>
      </c>
      <c r="E1513" t="s">
        <v>5773</v>
      </c>
      <c r="F1513" t="s">
        <v>2868</v>
      </c>
      <c r="G1513">
        <v>1</v>
      </c>
      <c r="H1513">
        <v>34990</v>
      </c>
      <c r="I1513">
        <v>5</v>
      </c>
      <c r="K1513" t="s">
        <v>6014</v>
      </c>
      <c r="L1513" t="s">
        <v>15</v>
      </c>
      <c r="M1513" t="s">
        <v>6023</v>
      </c>
      <c r="O1513" t="s">
        <v>7252</v>
      </c>
      <c r="P1513" t="b">
        <v>1</v>
      </c>
    </row>
    <row r="1514" spans="1:16" x14ac:dyDescent="0.25">
      <c r="A1514" s="1">
        <v>1677</v>
      </c>
      <c r="B1514" t="s">
        <v>14</v>
      </c>
      <c r="C1514" t="s">
        <v>16</v>
      </c>
      <c r="D1514" s="2" t="s">
        <v>103</v>
      </c>
      <c r="E1514" t="s">
        <v>5757</v>
      </c>
      <c r="F1514" t="s">
        <v>2869</v>
      </c>
      <c r="G1514">
        <v>1</v>
      </c>
      <c r="H1514">
        <v>54990</v>
      </c>
      <c r="I1514">
        <v>5</v>
      </c>
      <c r="K1514" t="s">
        <v>6014</v>
      </c>
      <c r="L1514" t="s">
        <v>15</v>
      </c>
      <c r="M1514" t="s">
        <v>6029</v>
      </c>
      <c r="O1514" t="s">
        <v>7253</v>
      </c>
      <c r="P1514" t="b">
        <v>0</v>
      </c>
    </row>
    <row r="1515" spans="1:16" x14ac:dyDescent="0.25">
      <c r="A1515" s="1">
        <v>1678</v>
      </c>
      <c r="B1515" t="s">
        <v>14</v>
      </c>
      <c r="C1515" t="s">
        <v>16</v>
      </c>
      <c r="D1515" s="2" t="s">
        <v>104</v>
      </c>
      <c r="E1515" t="s">
        <v>5411</v>
      </c>
      <c r="F1515" t="s">
        <v>2870</v>
      </c>
      <c r="G1515">
        <v>1</v>
      </c>
      <c r="H1515">
        <v>129990</v>
      </c>
      <c r="I1515">
        <v>5</v>
      </c>
      <c r="K1515" t="s">
        <v>6014</v>
      </c>
      <c r="L1515" t="s">
        <v>6017</v>
      </c>
      <c r="M1515" t="s">
        <v>6029</v>
      </c>
      <c r="O1515" t="s">
        <v>7254</v>
      </c>
      <c r="P1515" t="b">
        <v>0</v>
      </c>
    </row>
    <row r="1516" spans="1:16" x14ac:dyDescent="0.25">
      <c r="A1516" s="1">
        <v>1679</v>
      </c>
      <c r="B1516" t="s">
        <v>14</v>
      </c>
      <c r="C1516" t="s">
        <v>16</v>
      </c>
      <c r="D1516" s="2" t="s">
        <v>105</v>
      </c>
      <c r="E1516" t="s">
        <v>5406</v>
      </c>
      <c r="F1516" t="s">
        <v>2871</v>
      </c>
      <c r="G1516">
        <v>1</v>
      </c>
      <c r="H1516">
        <v>63990</v>
      </c>
      <c r="I1516">
        <v>5</v>
      </c>
      <c r="K1516" t="s">
        <v>6014</v>
      </c>
      <c r="L1516" t="s">
        <v>6019</v>
      </c>
      <c r="M1516" t="s">
        <v>6025</v>
      </c>
      <c r="O1516" t="s">
        <v>7255</v>
      </c>
      <c r="P1516" t="b">
        <v>1</v>
      </c>
    </row>
    <row r="1517" spans="1:16" x14ac:dyDescent="0.25">
      <c r="A1517" s="1">
        <v>1680</v>
      </c>
      <c r="B1517" t="s">
        <v>14</v>
      </c>
      <c r="C1517" t="s">
        <v>16</v>
      </c>
      <c r="D1517" s="2" t="s">
        <v>106</v>
      </c>
      <c r="E1517" t="s">
        <v>5665</v>
      </c>
      <c r="F1517" t="s">
        <v>2872</v>
      </c>
      <c r="G1517">
        <v>1</v>
      </c>
      <c r="H1517">
        <v>149990</v>
      </c>
      <c r="I1517">
        <v>5</v>
      </c>
      <c r="K1517" t="s">
        <v>6014</v>
      </c>
      <c r="L1517" t="s">
        <v>6019</v>
      </c>
      <c r="M1517" t="s">
        <v>6025</v>
      </c>
      <c r="O1517" t="s">
        <v>7256</v>
      </c>
      <c r="P1517" t="b">
        <v>1</v>
      </c>
    </row>
    <row r="1518" spans="1:16" x14ac:dyDescent="0.25">
      <c r="A1518" s="1">
        <v>1681</v>
      </c>
      <c r="B1518" t="s">
        <v>14</v>
      </c>
      <c r="C1518" t="s">
        <v>16</v>
      </c>
      <c r="D1518" s="2" t="s">
        <v>107</v>
      </c>
      <c r="E1518" t="s">
        <v>5551</v>
      </c>
      <c r="F1518" t="s">
        <v>2083</v>
      </c>
      <c r="G1518">
        <v>1</v>
      </c>
      <c r="H1518">
        <v>18990</v>
      </c>
      <c r="I1518">
        <v>5</v>
      </c>
      <c r="K1518" t="s">
        <v>6014</v>
      </c>
      <c r="L1518" t="s">
        <v>15</v>
      </c>
      <c r="M1518" t="s">
        <v>6022</v>
      </c>
      <c r="O1518" t="s">
        <v>6467</v>
      </c>
      <c r="P1518" t="b">
        <v>1</v>
      </c>
    </row>
    <row r="1519" spans="1:16" x14ac:dyDescent="0.25">
      <c r="A1519" s="1">
        <v>1682</v>
      </c>
      <c r="B1519" t="s">
        <v>14</v>
      </c>
      <c r="C1519" t="s">
        <v>16</v>
      </c>
      <c r="D1519" s="2" t="s">
        <v>108</v>
      </c>
      <c r="E1519" t="s">
        <v>5502</v>
      </c>
      <c r="F1519" t="s">
        <v>2873</v>
      </c>
      <c r="G1519">
        <v>1</v>
      </c>
      <c r="H1519">
        <v>20490</v>
      </c>
      <c r="I1519">
        <v>6</v>
      </c>
      <c r="K1519" t="s">
        <v>6014</v>
      </c>
      <c r="L1519" t="s">
        <v>15</v>
      </c>
      <c r="M1519" t="s">
        <v>6030</v>
      </c>
      <c r="O1519" t="s">
        <v>7257</v>
      </c>
      <c r="P1519" t="b">
        <v>1</v>
      </c>
    </row>
    <row r="1520" spans="1:16" x14ac:dyDescent="0.25">
      <c r="A1520" s="1">
        <v>1683</v>
      </c>
      <c r="B1520" t="s">
        <v>14</v>
      </c>
      <c r="C1520" t="s">
        <v>16</v>
      </c>
      <c r="D1520" s="2" t="s">
        <v>109</v>
      </c>
      <c r="E1520" t="s">
        <v>5542</v>
      </c>
      <c r="F1520" t="s">
        <v>2874</v>
      </c>
      <c r="G1520">
        <v>1</v>
      </c>
      <c r="H1520">
        <v>24990</v>
      </c>
      <c r="I1520">
        <v>6</v>
      </c>
      <c r="K1520" t="s">
        <v>6014</v>
      </c>
      <c r="L1520" t="s">
        <v>15</v>
      </c>
      <c r="M1520" t="s">
        <v>6022</v>
      </c>
      <c r="O1520" t="s">
        <v>7258</v>
      </c>
      <c r="P1520" t="b">
        <v>0</v>
      </c>
    </row>
    <row r="1521" spans="1:16" x14ac:dyDescent="0.25">
      <c r="A1521" s="1">
        <v>1684</v>
      </c>
      <c r="B1521" t="s">
        <v>14</v>
      </c>
      <c r="C1521" t="s">
        <v>16</v>
      </c>
      <c r="D1521" s="2" t="s">
        <v>110</v>
      </c>
      <c r="E1521" t="s">
        <v>5438</v>
      </c>
      <c r="F1521" t="s">
        <v>2875</v>
      </c>
      <c r="G1521">
        <v>1</v>
      </c>
      <c r="H1521">
        <v>54990</v>
      </c>
      <c r="I1521">
        <v>6</v>
      </c>
      <c r="K1521" t="s">
        <v>6014</v>
      </c>
      <c r="L1521" t="s">
        <v>6017</v>
      </c>
      <c r="M1521" t="s">
        <v>6022</v>
      </c>
      <c r="O1521" t="s">
        <v>7259</v>
      </c>
      <c r="P1521" t="b">
        <v>0</v>
      </c>
    </row>
    <row r="1522" spans="1:16" x14ac:dyDescent="0.25">
      <c r="A1522" s="1">
        <v>1685</v>
      </c>
      <c r="B1522" t="s">
        <v>14</v>
      </c>
      <c r="C1522" t="s">
        <v>16</v>
      </c>
      <c r="D1522" s="2" t="s">
        <v>111</v>
      </c>
      <c r="E1522" t="s">
        <v>5756</v>
      </c>
      <c r="F1522" t="s">
        <v>2876</v>
      </c>
      <c r="G1522">
        <v>1</v>
      </c>
      <c r="H1522">
        <v>20490</v>
      </c>
      <c r="I1522">
        <v>6</v>
      </c>
      <c r="K1522" t="s">
        <v>6014</v>
      </c>
      <c r="L1522" t="s">
        <v>15</v>
      </c>
      <c r="M1522" t="s">
        <v>6030</v>
      </c>
      <c r="O1522" t="s">
        <v>7260</v>
      </c>
      <c r="P1522" t="b">
        <v>1</v>
      </c>
    </row>
    <row r="1523" spans="1:16" x14ac:dyDescent="0.25">
      <c r="A1523" s="1">
        <v>1686</v>
      </c>
      <c r="B1523" t="s">
        <v>14</v>
      </c>
      <c r="C1523" t="s">
        <v>16</v>
      </c>
      <c r="D1523" s="2" t="s">
        <v>112</v>
      </c>
      <c r="E1523" t="s">
        <v>5426</v>
      </c>
      <c r="F1523" t="s">
        <v>2877</v>
      </c>
      <c r="G1523">
        <v>1</v>
      </c>
      <c r="H1523">
        <v>69990</v>
      </c>
      <c r="I1523">
        <v>6</v>
      </c>
      <c r="K1523" t="s">
        <v>6014</v>
      </c>
      <c r="L1523" t="s">
        <v>6017</v>
      </c>
      <c r="M1523" t="s">
        <v>6025</v>
      </c>
      <c r="O1523" t="s">
        <v>7261</v>
      </c>
      <c r="P1523" t="b">
        <v>1</v>
      </c>
    </row>
    <row r="1524" spans="1:16" x14ac:dyDescent="0.25">
      <c r="A1524" s="1">
        <v>1687</v>
      </c>
      <c r="B1524" t="s">
        <v>14</v>
      </c>
      <c r="C1524" t="s">
        <v>16</v>
      </c>
      <c r="D1524" s="2" t="s">
        <v>113</v>
      </c>
      <c r="E1524" t="s">
        <v>5869</v>
      </c>
      <c r="F1524" t="s">
        <v>2878</v>
      </c>
      <c r="G1524">
        <v>1</v>
      </c>
      <c r="H1524">
        <v>79990</v>
      </c>
      <c r="I1524">
        <v>6</v>
      </c>
      <c r="K1524" t="s">
        <v>6014</v>
      </c>
      <c r="L1524" t="s">
        <v>6020</v>
      </c>
      <c r="M1524" t="s">
        <v>6023</v>
      </c>
      <c r="O1524" t="s">
        <v>7262</v>
      </c>
      <c r="P1524" t="b">
        <v>0</v>
      </c>
    </row>
    <row r="1525" spans="1:16" x14ac:dyDescent="0.25">
      <c r="A1525" s="1">
        <v>1688</v>
      </c>
      <c r="B1525" t="s">
        <v>14</v>
      </c>
      <c r="C1525" t="s">
        <v>16</v>
      </c>
      <c r="D1525" s="2" t="s">
        <v>114</v>
      </c>
      <c r="E1525" t="s">
        <v>5377</v>
      </c>
      <c r="F1525" t="s">
        <v>2879</v>
      </c>
      <c r="G1525">
        <v>1</v>
      </c>
      <c r="H1525">
        <v>39990</v>
      </c>
      <c r="I1525">
        <v>6</v>
      </c>
      <c r="K1525" t="s">
        <v>6014</v>
      </c>
      <c r="L1525" t="s">
        <v>15</v>
      </c>
      <c r="M1525" t="s">
        <v>6022</v>
      </c>
      <c r="O1525" t="s">
        <v>7263</v>
      </c>
      <c r="P1525" t="b">
        <v>1</v>
      </c>
    </row>
    <row r="1526" spans="1:16" x14ac:dyDescent="0.25">
      <c r="A1526" s="1">
        <v>1689</v>
      </c>
      <c r="B1526" t="s">
        <v>14</v>
      </c>
      <c r="C1526" t="s">
        <v>16</v>
      </c>
      <c r="D1526" s="2" t="s">
        <v>115</v>
      </c>
      <c r="E1526" t="s">
        <v>5502</v>
      </c>
      <c r="F1526" t="s">
        <v>2880</v>
      </c>
      <c r="G1526">
        <v>1</v>
      </c>
      <c r="H1526">
        <v>20990</v>
      </c>
      <c r="I1526">
        <v>6</v>
      </c>
      <c r="K1526" t="s">
        <v>6014</v>
      </c>
      <c r="L1526" t="s">
        <v>15</v>
      </c>
      <c r="M1526" t="s">
        <v>6030</v>
      </c>
      <c r="O1526" t="s">
        <v>7264</v>
      </c>
      <c r="P1526" t="b">
        <v>1</v>
      </c>
    </row>
    <row r="1527" spans="1:16" x14ac:dyDescent="0.25">
      <c r="A1527" s="1">
        <v>1690</v>
      </c>
      <c r="B1527" t="s">
        <v>14</v>
      </c>
      <c r="C1527" t="s">
        <v>16</v>
      </c>
      <c r="D1527" s="2" t="s">
        <v>116</v>
      </c>
      <c r="E1527" t="s">
        <v>2881</v>
      </c>
      <c r="F1527" t="s">
        <v>2881</v>
      </c>
      <c r="G1527">
        <v>1</v>
      </c>
      <c r="H1527">
        <v>13890</v>
      </c>
      <c r="I1527">
        <v>6</v>
      </c>
      <c r="K1527" t="s">
        <v>6014</v>
      </c>
      <c r="L1527" t="s">
        <v>15</v>
      </c>
      <c r="M1527" t="s">
        <v>6034</v>
      </c>
      <c r="O1527" t="s">
        <v>7265</v>
      </c>
      <c r="P1527" t="b">
        <v>0</v>
      </c>
    </row>
    <row r="1528" spans="1:16" x14ac:dyDescent="0.25">
      <c r="A1528" s="1">
        <v>1691</v>
      </c>
      <c r="B1528" t="s">
        <v>14</v>
      </c>
      <c r="C1528" t="s">
        <v>16</v>
      </c>
      <c r="D1528" s="2" t="s">
        <v>117</v>
      </c>
      <c r="E1528" t="s">
        <v>5780</v>
      </c>
      <c r="F1528" t="s">
        <v>2882</v>
      </c>
      <c r="G1528">
        <v>1</v>
      </c>
      <c r="H1528">
        <v>42990</v>
      </c>
      <c r="I1528">
        <v>6</v>
      </c>
      <c r="K1528" t="s">
        <v>6014</v>
      </c>
      <c r="L1528" t="s">
        <v>6020</v>
      </c>
      <c r="M1528" t="s">
        <v>6023</v>
      </c>
      <c r="O1528" t="s">
        <v>7266</v>
      </c>
      <c r="P1528" t="b">
        <v>0</v>
      </c>
    </row>
    <row r="1529" spans="1:16" x14ac:dyDescent="0.25">
      <c r="A1529" s="1">
        <v>1692</v>
      </c>
      <c r="B1529" t="s">
        <v>14</v>
      </c>
      <c r="C1529" t="s">
        <v>16</v>
      </c>
      <c r="D1529" s="2" t="s">
        <v>118</v>
      </c>
      <c r="E1529" t="s">
        <v>5502</v>
      </c>
      <c r="F1529" t="s">
        <v>2883</v>
      </c>
      <c r="G1529">
        <v>1</v>
      </c>
      <c r="H1529">
        <v>19990</v>
      </c>
      <c r="I1529">
        <v>7</v>
      </c>
      <c r="K1529" t="s">
        <v>6014</v>
      </c>
      <c r="L1529" t="s">
        <v>15</v>
      </c>
      <c r="M1529" t="s">
        <v>6030</v>
      </c>
      <c r="O1529" t="s">
        <v>7267</v>
      </c>
      <c r="P1529" t="b">
        <v>1</v>
      </c>
    </row>
    <row r="1530" spans="1:16" x14ac:dyDescent="0.25">
      <c r="A1530" s="1">
        <v>1693</v>
      </c>
      <c r="B1530" t="s">
        <v>14</v>
      </c>
      <c r="C1530" t="s">
        <v>16</v>
      </c>
      <c r="D1530" s="2" t="s">
        <v>119</v>
      </c>
      <c r="E1530" t="s">
        <v>5742</v>
      </c>
      <c r="F1530" t="s">
        <v>2884</v>
      </c>
      <c r="G1530">
        <v>1</v>
      </c>
      <c r="H1530">
        <v>83490</v>
      </c>
      <c r="I1530">
        <v>7</v>
      </c>
      <c r="K1530" t="s">
        <v>6014</v>
      </c>
      <c r="L1530" t="s">
        <v>6020</v>
      </c>
      <c r="M1530" t="s">
        <v>6023</v>
      </c>
      <c r="O1530" t="s">
        <v>7268</v>
      </c>
      <c r="P1530" t="b">
        <v>0</v>
      </c>
    </row>
    <row r="1531" spans="1:16" x14ac:dyDescent="0.25">
      <c r="A1531" s="1">
        <v>1694</v>
      </c>
      <c r="B1531" t="s">
        <v>14</v>
      </c>
      <c r="C1531" t="s">
        <v>16</v>
      </c>
      <c r="D1531" s="2" t="s">
        <v>120</v>
      </c>
      <c r="E1531" t="s">
        <v>5760</v>
      </c>
      <c r="F1531" t="s">
        <v>2885</v>
      </c>
      <c r="G1531">
        <v>1</v>
      </c>
      <c r="H1531">
        <v>34990</v>
      </c>
      <c r="I1531">
        <v>7</v>
      </c>
      <c r="K1531" t="s">
        <v>6014</v>
      </c>
      <c r="L1531" t="s">
        <v>6020</v>
      </c>
      <c r="M1531" t="s">
        <v>6023</v>
      </c>
      <c r="O1531" t="s">
        <v>7269</v>
      </c>
      <c r="P1531" t="b">
        <v>1</v>
      </c>
    </row>
    <row r="1532" spans="1:16" x14ac:dyDescent="0.25">
      <c r="A1532" s="1">
        <v>1695</v>
      </c>
      <c r="B1532" t="s">
        <v>14</v>
      </c>
      <c r="C1532" t="s">
        <v>16</v>
      </c>
      <c r="D1532" s="2" t="s">
        <v>121</v>
      </c>
      <c r="E1532" t="s">
        <v>5551</v>
      </c>
      <c r="F1532" t="s">
        <v>2088</v>
      </c>
      <c r="G1532">
        <v>1</v>
      </c>
      <c r="H1532">
        <v>18990</v>
      </c>
      <c r="I1532">
        <v>7</v>
      </c>
      <c r="K1532" t="s">
        <v>6014</v>
      </c>
      <c r="L1532" t="s">
        <v>15</v>
      </c>
      <c r="M1532" t="s">
        <v>6022</v>
      </c>
      <c r="O1532" t="s">
        <v>6472</v>
      </c>
      <c r="P1532" t="b">
        <v>1</v>
      </c>
    </row>
    <row r="1533" spans="1:16" x14ac:dyDescent="0.25">
      <c r="A1533" s="1">
        <v>1696</v>
      </c>
      <c r="B1533" t="s">
        <v>14</v>
      </c>
      <c r="C1533" t="s">
        <v>16</v>
      </c>
      <c r="D1533" s="2" t="s">
        <v>122</v>
      </c>
      <c r="E1533" t="s">
        <v>5516</v>
      </c>
      <c r="F1533" t="s">
        <v>2886</v>
      </c>
      <c r="G1533">
        <v>1</v>
      </c>
      <c r="H1533">
        <v>37490</v>
      </c>
      <c r="I1533">
        <v>7</v>
      </c>
      <c r="K1533" t="s">
        <v>6014</v>
      </c>
      <c r="L1533" t="s">
        <v>15</v>
      </c>
      <c r="M1533" t="s">
        <v>6025</v>
      </c>
      <c r="O1533" t="s">
        <v>7270</v>
      </c>
      <c r="P1533" t="b">
        <v>1</v>
      </c>
    </row>
    <row r="1534" spans="1:16" x14ac:dyDescent="0.25">
      <c r="A1534" s="1">
        <v>1697</v>
      </c>
      <c r="B1534" t="s">
        <v>14</v>
      </c>
      <c r="C1534" t="s">
        <v>16</v>
      </c>
      <c r="D1534" s="2" t="s">
        <v>123</v>
      </c>
      <c r="E1534" t="s">
        <v>5542</v>
      </c>
      <c r="F1534" t="s">
        <v>2887</v>
      </c>
      <c r="G1534">
        <v>1</v>
      </c>
      <c r="H1534">
        <v>28990</v>
      </c>
      <c r="I1534">
        <v>7</v>
      </c>
      <c r="K1534" t="s">
        <v>6014</v>
      </c>
      <c r="L1534" t="s">
        <v>15</v>
      </c>
      <c r="M1534" t="s">
        <v>6022</v>
      </c>
      <c r="O1534" t="s">
        <v>7271</v>
      </c>
      <c r="P1534" t="b">
        <v>0</v>
      </c>
    </row>
    <row r="1535" spans="1:16" x14ac:dyDescent="0.25">
      <c r="A1535" s="1">
        <v>1698</v>
      </c>
      <c r="B1535" t="s">
        <v>14</v>
      </c>
      <c r="C1535" t="s">
        <v>16</v>
      </c>
      <c r="D1535" s="2" t="s">
        <v>124</v>
      </c>
      <c r="E1535" t="s">
        <v>5381</v>
      </c>
      <c r="F1535" t="s">
        <v>2888</v>
      </c>
      <c r="G1535">
        <v>1</v>
      </c>
      <c r="H1535">
        <v>49990</v>
      </c>
      <c r="I1535">
        <v>7</v>
      </c>
      <c r="K1535" t="s">
        <v>6014</v>
      </c>
      <c r="L1535" t="s">
        <v>15</v>
      </c>
      <c r="M1535" t="s">
        <v>6025</v>
      </c>
      <c r="O1535" t="s">
        <v>7272</v>
      </c>
      <c r="P1535" t="b">
        <v>1</v>
      </c>
    </row>
    <row r="1536" spans="1:16" x14ac:dyDescent="0.25">
      <c r="A1536" s="1">
        <v>1699</v>
      </c>
      <c r="B1536" t="s">
        <v>14</v>
      </c>
      <c r="C1536" t="s">
        <v>16</v>
      </c>
      <c r="D1536" s="2" t="s">
        <v>125</v>
      </c>
      <c r="E1536" t="s">
        <v>5486</v>
      </c>
      <c r="F1536" t="s">
        <v>2889</v>
      </c>
      <c r="G1536">
        <v>1</v>
      </c>
      <c r="H1536">
        <v>89990</v>
      </c>
      <c r="I1536">
        <v>7</v>
      </c>
      <c r="K1536" t="s">
        <v>6014</v>
      </c>
      <c r="L1536" t="s">
        <v>6019</v>
      </c>
      <c r="M1536" t="s">
        <v>6023</v>
      </c>
      <c r="O1536" t="s">
        <v>7273</v>
      </c>
      <c r="P1536" t="b">
        <v>1</v>
      </c>
    </row>
    <row r="1537" spans="1:16" x14ac:dyDescent="0.25">
      <c r="A1537" s="1">
        <v>1700</v>
      </c>
      <c r="B1537" t="s">
        <v>14</v>
      </c>
      <c r="C1537" t="s">
        <v>16</v>
      </c>
      <c r="D1537" s="2" t="s">
        <v>126</v>
      </c>
      <c r="E1537" t="s">
        <v>5541</v>
      </c>
      <c r="F1537" t="s">
        <v>2890</v>
      </c>
      <c r="G1537">
        <v>1</v>
      </c>
      <c r="H1537">
        <v>41990</v>
      </c>
      <c r="I1537">
        <v>7</v>
      </c>
      <c r="K1537" t="s">
        <v>6014</v>
      </c>
      <c r="L1537" t="s">
        <v>6017</v>
      </c>
      <c r="M1537" t="s">
        <v>6023</v>
      </c>
      <c r="O1537" t="s">
        <v>7274</v>
      </c>
      <c r="P1537" t="b">
        <v>1</v>
      </c>
    </row>
    <row r="1538" spans="1:16" x14ac:dyDescent="0.25">
      <c r="A1538" s="1">
        <v>1701</v>
      </c>
      <c r="B1538" t="s">
        <v>14</v>
      </c>
      <c r="C1538" t="s">
        <v>16</v>
      </c>
      <c r="D1538" s="2" t="s">
        <v>127</v>
      </c>
      <c r="E1538" t="s">
        <v>5542</v>
      </c>
      <c r="F1538" t="s">
        <v>2065</v>
      </c>
      <c r="G1538">
        <v>1</v>
      </c>
      <c r="H1538">
        <v>31990</v>
      </c>
      <c r="I1538">
        <v>7</v>
      </c>
      <c r="K1538" t="s">
        <v>6014</v>
      </c>
      <c r="L1538" t="s">
        <v>15</v>
      </c>
      <c r="M1538" t="s">
        <v>6022</v>
      </c>
      <c r="O1538" t="s">
        <v>6449</v>
      </c>
      <c r="P1538" t="b">
        <v>1</v>
      </c>
    </row>
    <row r="1539" spans="1:16" x14ac:dyDescent="0.25">
      <c r="A1539" s="1">
        <v>1702</v>
      </c>
      <c r="B1539" t="s">
        <v>14</v>
      </c>
      <c r="C1539" t="s">
        <v>16</v>
      </c>
      <c r="D1539" s="2" t="s">
        <v>128</v>
      </c>
      <c r="E1539" t="s">
        <v>5464</v>
      </c>
      <c r="F1539" t="s">
        <v>2891</v>
      </c>
      <c r="G1539">
        <v>1</v>
      </c>
      <c r="H1539">
        <v>133990</v>
      </c>
      <c r="I1539">
        <v>7</v>
      </c>
      <c r="K1539" t="s">
        <v>6014</v>
      </c>
      <c r="L1539" t="s">
        <v>6019</v>
      </c>
      <c r="M1539" t="s">
        <v>6022</v>
      </c>
      <c r="O1539" t="s">
        <v>7275</v>
      </c>
      <c r="P1539" t="b">
        <v>0</v>
      </c>
    </row>
    <row r="1540" spans="1:16" x14ac:dyDescent="0.25">
      <c r="A1540" s="1">
        <v>1703</v>
      </c>
      <c r="B1540" t="s">
        <v>14</v>
      </c>
      <c r="C1540" t="s">
        <v>16</v>
      </c>
      <c r="D1540" s="2" t="s">
        <v>129</v>
      </c>
      <c r="E1540" t="s">
        <v>5455</v>
      </c>
      <c r="F1540" t="s">
        <v>2811</v>
      </c>
      <c r="G1540">
        <v>1</v>
      </c>
      <c r="H1540">
        <v>79990</v>
      </c>
      <c r="I1540">
        <v>7</v>
      </c>
      <c r="K1540" t="s">
        <v>6014</v>
      </c>
      <c r="L1540" t="s">
        <v>6017</v>
      </c>
      <c r="M1540" t="s">
        <v>6022</v>
      </c>
      <c r="O1540" t="s">
        <v>7195</v>
      </c>
      <c r="P1540" t="b">
        <v>0</v>
      </c>
    </row>
    <row r="1541" spans="1:16" x14ac:dyDescent="0.25">
      <c r="A1541" s="1">
        <v>1704</v>
      </c>
      <c r="B1541" t="s">
        <v>14</v>
      </c>
      <c r="C1541" t="s">
        <v>16</v>
      </c>
      <c r="D1541" s="2" t="s">
        <v>130</v>
      </c>
      <c r="E1541" t="s">
        <v>9804</v>
      </c>
      <c r="F1541" t="s">
        <v>2310</v>
      </c>
      <c r="G1541">
        <v>1</v>
      </c>
      <c r="H1541">
        <v>44990</v>
      </c>
      <c r="I1541">
        <v>8</v>
      </c>
      <c r="K1541" t="s">
        <v>6014</v>
      </c>
      <c r="L1541" t="s">
        <v>15</v>
      </c>
      <c r="M1541" t="s">
        <v>6029</v>
      </c>
      <c r="O1541" t="s">
        <v>6694</v>
      </c>
      <c r="P1541" t="b">
        <v>0</v>
      </c>
    </row>
    <row r="1542" spans="1:16" x14ac:dyDescent="0.25">
      <c r="A1542" s="1">
        <v>1705</v>
      </c>
      <c r="B1542" t="s">
        <v>14</v>
      </c>
      <c r="C1542" t="s">
        <v>16</v>
      </c>
      <c r="D1542" s="2" t="s">
        <v>131</v>
      </c>
      <c r="E1542" t="s">
        <v>2562</v>
      </c>
      <c r="F1542" t="s">
        <v>2562</v>
      </c>
      <c r="G1542">
        <v>1</v>
      </c>
      <c r="H1542">
        <v>9990</v>
      </c>
      <c r="I1542">
        <v>8</v>
      </c>
      <c r="K1542" t="s">
        <v>6014</v>
      </c>
      <c r="L1542" t="s">
        <v>15</v>
      </c>
      <c r="M1542" t="s">
        <v>6034</v>
      </c>
      <c r="O1542" t="s">
        <v>6946</v>
      </c>
      <c r="P1542" t="b">
        <v>1</v>
      </c>
    </row>
    <row r="1543" spans="1:16" x14ac:dyDescent="0.25">
      <c r="A1543" s="1">
        <v>1706</v>
      </c>
      <c r="B1543" t="s">
        <v>14</v>
      </c>
      <c r="C1543" t="s">
        <v>16</v>
      </c>
      <c r="D1543" s="2" t="s">
        <v>132</v>
      </c>
      <c r="E1543" t="s">
        <v>5870</v>
      </c>
      <c r="F1543" t="s">
        <v>2892</v>
      </c>
      <c r="G1543">
        <v>1</v>
      </c>
      <c r="H1543">
        <v>104990</v>
      </c>
      <c r="I1543">
        <v>8</v>
      </c>
      <c r="K1543" t="s">
        <v>6014</v>
      </c>
      <c r="L1543" t="s">
        <v>15</v>
      </c>
      <c r="M1543" t="s">
        <v>6027</v>
      </c>
      <c r="O1543" t="s">
        <v>7276</v>
      </c>
      <c r="P1543" t="b">
        <v>1</v>
      </c>
    </row>
    <row r="1544" spans="1:16" x14ac:dyDescent="0.25">
      <c r="A1544" s="1">
        <v>1707</v>
      </c>
      <c r="B1544" t="s">
        <v>14</v>
      </c>
      <c r="C1544" t="s">
        <v>16</v>
      </c>
      <c r="D1544" s="2" t="s">
        <v>133</v>
      </c>
      <c r="E1544" t="s">
        <v>9808</v>
      </c>
      <c r="F1544" t="s">
        <v>2893</v>
      </c>
      <c r="G1544">
        <v>1</v>
      </c>
      <c r="H1544">
        <v>54990</v>
      </c>
      <c r="I1544">
        <v>8</v>
      </c>
      <c r="K1544" t="s">
        <v>6014</v>
      </c>
      <c r="L1544" t="s">
        <v>15</v>
      </c>
      <c r="M1544" t="s">
        <v>6029</v>
      </c>
      <c r="O1544" t="s">
        <v>7277</v>
      </c>
      <c r="P1544" t="b">
        <v>0</v>
      </c>
    </row>
    <row r="1545" spans="1:16" x14ac:dyDescent="0.25">
      <c r="A1545" s="1">
        <v>1708</v>
      </c>
      <c r="B1545" t="s">
        <v>14</v>
      </c>
      <c r="C1545" t="s">
        <v>16</v>
      </c>
      <c r="D1545" s="2" t="s">
        <v>134</v>
      </c>
      <c r="E1545" t="s">
        <v>5557</v>
      </c>
      <c r="F1545" t="s">
        <v>2894</v>
      </c>
      <c r="G1545">
        <v>1</v>
      </c>
      <c r="H1545">
        <v>59990</v>
      </c>
      <c r="I1545">
        <v>8</v>
      </c>
      <c r="K1545" t="s">
        <v>6014</v>
      </c>
      <c r="L1545" t="s">
        <v>6019</v>
      </c>
      <c r="M1545" t="s">
        <v>6030</v>
      </c>
      <c r="O1545" t="s">
        <v>7278</v>
      </c>
      <c r="P1545" t="b">
        <v>1</v>
      </c>
    </row>
    <row r="1546" spans="1:16" x14ac:dyDescent="0.25">
      <c r="A1546" s="1">
        <v>1709</v>
      </c>
      <c r="B1546" t="s">
        <v>14</v>
      </c>
      <c r="C1546" t="s">
        <v>16</v>
      </c>
      <c r="D1546" s="2" t="s">
        <v>135</v>
      </c>
      <c r="E1546" t="s">
        <v>5710</v>
      </c>
      <c r="F1546" t="s">
        <v>2895</v>
      </c>
      <c r="G1546">
        <v>1</v>
      </c>
      <c r="H1546">
        <v>59990</v>
      </c>
      <c r="I1546">
        <v>8</v>
      </c>
      <c r="K1546" t="s">
        <v>6014</v>
      </c>
      <c r="L1546" t="s">
        <v>15</v>
      </c>
      <c r="M1546" t="s">
        <v>6025</v>
      </c>
      <c r="O1546" t="s">
        <v>7279</v>
      </c>
      <c r="P1546" t="b">
        <v>1</v>
      </c>
    </row>
    <row r="1547" spans="1:16" x14ac:dyDescent="0.25">
      <c r="A1547" s="1">
        <v>1710</v>
      </c>
      <c r="B1547" t="s">
        <v>14</v>
      </c>
      <c r="C1547" t="s">
        <v>16</v>
      </c>
      <c r="D1547" s="2" t="s">
        <v>136</v>
      </c>
      <c r="E1547" t="s">
        <v>5386</v>
      </c>
      <c r="F1547" t="s">
        <v>2896</v>
      </c>
      <c r="G1547">
        <v>1</v>
      </c>
      <c r="H1547">
        <v>25990</v>
      </c>
      <c r="I1547">
        <v>8</v>
      </c>
      <c r="K1547" t="s">
        <v>6014</v>
      </c>
      <c r="L1547" t="s">
        <v>15</v>
      </c>
      <c r="M1547" t="s">
        <v>6023</v>
      </c>
      <c r="O1547" t="s">
        <v>7280</v>
      </c>
      <c r="P1547" t="b">
        <v>1</v>
      </c>
    </row>
    <row r="1548" spans="1:16" x14ac:dyDescent="0.25">
      <c r="A1548" s="1">
        <v>1711</v>
      </c>
      <c r="B1548" t="s">
        <v>14</v>
      </c>
      <c r="C1548" t="s">
        <v>16</v>
      </c>
      <c r="D1548" s="2" t="s">
        <v>137</v>
      </c>
      <c r="E1548" t="s">
        <v>5444</v>
      </c>
      <c r="F1548" t="s">
        <v>2897</v>
      </c>
      <c r="G1548">
        <v>1</v>
      </c>
      <c r="H1548">
        <v>97990</v>
      </c>
      <c r="I1548">
        <v>8</v>
      </c>
      <c r="K1548" t="s">
        <v>6014</v>
      </c>
      <c r="L1548" t="s">
        <v>15</v>
      </c>
      <c r="M1548" t="s">
        <v>6022</v>
      </c>
      <c r="O1548" t="s">
        <v>7281</v>
      </c>
      <c r="P1548" t="b">
        <v>0</v>
      </c>
    </row>
    <row r="1549" spans="1:16" x14ac:dyDescent="0.25">
      <c r="A1549" s="1">
        <v>1712</v>
      </c>
      <c r="B1549" t="s">
        <v>14</v>
      </c>
      <c r="C1549" t="s">
        <v>16</v>
      </c>
      <c r="D1549" s="2" t="s">
        <v>138</v>
      </c>
      <c r="E1549" t="s">
        <v>5543</v>
      </c>
      <c r="F1549" t="s">
        <v>2898</v>
      </c>
      <c r="G1549">
        <v>1</v>
      </c>
      <c r="H1549">
        <v>28690</v>
      </c>
      <c r="I1549">
        <v>8</v>
      </c>
      <c r="K1549" t="s">
        <v>6014</v>
      </c>
      <c r="L1549" t="s">
        <v>15</v>
      </c>
      <c r="M1549" t="s">
        <v>6025</v>
      </c>
      <c r="O1549" t="s">
        <v>7282</v>
      </c>
      <c r="P1549" t="b">
        <v>1</v>
      </c>
    </row>
    <row r="1550" spans="1:16" x14ac:dyDescent="0.25">
      <c r="A1550" s="1">
        <v>1713</v>
      </c>
      <c r="B1550" t="s">
        <v>14</v>
      </c>
      <c r="C1550" t="s">
        <v>16</v>
      </c>
      <c r="D1550" s="2" t="s">
        <v>139</v>
      </c>
      <c r="E1550" t="s">
        <v>9823</v>
      </c>
      <c r="F1550" t="s">
        <v>2899</v>
      </c>
      <c r="G1550">
        <v>1</v>
      </c>
      <c r="H1550">
        <v>37690</v>
      </c>
      <c r="I1550">
        <v>8</v>
      </c>
      <c r="K1550" t="s">
        <v>6014</v>
      </c>
      <c r="L1550" t="s">
        <v>6017</v>
      </c>
      <c r="M1550" t="s">
        <v>6022</v>
      </c>
      <c r="O1550" t="s">
        <v>7283</v>
      </c>
      <c r="P1550" t="b">
        <v>0</v>
      </c>
    </row>
    <row r="1551" spans="1:16" x14ac:dyDescent="0.25">
      <c r="A1551" s="1">
        <v>1714</v>
      </c>
      <c r="B1551" t="s">
        <v>14</v>
      </c>
      <c r="C1551" t="s">
        <v>16</v>
      </c>
      <c r="D1551" s="2" t="s">
        <v>140</v>
      </c>
      <c r="E1551" t="s">
        <v>5464</v>
      </c>
      <c r="F1551" t="s">
        <v>2900</v>
      </c>
      <c r="G1551">
        <v>1</v>
      </c>
      <c r="H1551">
        <v>143990</v>
      </c>
      <c r="I1551">
        <v>8</v>
      </c>
      <c r="K1551" t="s">
        <v>6014</v>
      </c>
      <c r="L1551" t="s">
        <v>6019</v>
      </c>
      <c r="M1551" t="s">
        <v>6022</v>
      </c>
      <c r="O1551" t="s">
        <v>7284</v>
      </c>
      <c r="P1551" t="b">
        <v>0</v>
      </c>
    </row>
    <row r="1552" spans="1:16" x14ac:dyDescent="0.25">
      <c r="A1552" s="1">
        <v>1715</v>
      </c>
      <c r="B1552" t="s">
        <v>14</v>
      </c>
      <c r="C1552" t="s">
        <v>16</v>
      </c>
      <c r="D1552" s="2" t="s">
        <v>141</v>
      </c>
      <c r="E1552" t="s">
        <v>5792</v>
      </c>
      <c r="F1552" t="s">
        <v>2901</v>
      </c>
      <c r="G1552">
        <v>1</v>
      </c>
      <c r="H1552">
        <v>39990</v>
      </c>
      <c r="I1552">
        <v>8</v>
      </c>
      <c r="K1552" t="s">
        <v>6014</v>
      </c>
      <c r="L1552" t="s">
        <v>6020</v>
      </c>
      <c r="M1552" t="s">
        <v>6022</v>
      </c>
      <c r="O1552" t="s">
        <v>7285</v>
      </c>
      <c r="P1552" t="b">
        <v>0</v>
      </c>
    </row>
    <row r="1553" spans="1:16" x14ac:dyDescent="0.25">
      <c r="A1553" s="1">
        <v>1716</v>
      </c>
      <c r="B1553" t="s">
        <v>14</v>
      </c>
      <c r="C1553" t="s">
        <v>16</v>
      </c>
      <c r="D1553" s="2" t="s">
        <v>142</v>
      </c>
      <c r="E1553" t="s">
        <v>5870</v>
      </c>
      <c r="F1553" t="s">
        <v>2902</v>
      </c>
      <c r="G1553">
        <v>1</v>
      </c>
      <c r="H1553">
        <v>139990</v>
      </c>
      <c r="I1553">
        <v>9</v>
      </c>
      <c r="K1553" t="s">
        <v>6014</v>
      </c>
      <c r="L1553" t="s">
        <v>15</v>
      </c>
      <c r="M1553" t="s">
        <v>6027</v>
      </c>
      <c r="O1553" t="s">
        <v>7286</v>
      </c>
      <c r="P1553" t="b">
        <v>0</v>
      </c>
    </row>
    <row r="1554" spans="1:16" x14ac:dyDescent="0.25">
      <c r="A1554" s="1">
        <v>1717</v>
      </c>
      <c r="B1554" t="s">
        <v>14</v>
      </c>
      <c r="C1554" t="s">
        <v>16</v>
      </c>
      <c r="D1554" s="2" t="s">
        <v>143</v>
      </c>
      <c r="E1554" t="s">
        <v>5784</v>
      </c>
      <c r="F1554" t="s">
        <v>2903</v>
      </c>
      <c r="G1554">
        <v>1</v>
      </c>
      <c r="H1554">
        <v>193990</v>
      </c>
      <c r="I1554">
        <v>9</v>
      </c>
      <c r="K1554" t="s">
        <v>6014</v>
      </c>
      <c r="L1554" t="s">
        <v>15</v>
      </c>
      <c r="M1554" t="s">
        <v>6027</v>
      </c>
      <c r="O1554" t="s">
        <v>7287</v>
      </c>
      <c r="P1554" t="b">
        <v>0</v>
      </c>
    </row>
    <row r="1555" spans="1:16" x14ac:dyDescent="0.25">
      <c r="A1555" s="1">
        <v>1718</v>
      </c>
      <c r="B1555" t="s">
        <v>14</v>
      </c>
      <c r="C1555" t="s">
        <v>16</v>
      </c>
      <c r="D1555" s="2" t="s">
        <v>144</v>
      </c>
      <c r="E1555" t="s">
        <v>5513</v>
      </c>
      <c r="F1555" t="s">
        <v>2904</v>
      </c>
      <c r="G1555">
        <v>1</v>
      </c>
      <c r="H1555">
        <v>79990</v>
      </c>
      <c r="I1555">
        <v>9</v>
      </c>
      <c r="K1555" t="s">
        <v>6014</v>
      </c>
      <c r="L1555" t="s">
        <v>6017</v>
      </c>
      <c r="M1555" t="s">
        <v>6025</v>
      </c>
      <c r="O1555" t="s">
        <v>7288</v>
      </c>
      <c r="P1555" t="b">
        <v>1</v>
      </c>
    </row>
    <row r="1556" spans="1:16" x14ac:dyDescent="0.25">
      <c r="A1556" s="1">
        <v>1719</v>
      </c>
      <c r="B1556" t="s">
        <v>14</v>
      </c>
      <c r="C1556" t="s">
        <v>16</v>
      </c>
      <c r="D1556" s="2" t="s">
        <v>145</v>
      </c>
      <c r="E1556" t="s">
        <v>5661</v>
      </c>
      <c r="F1556" t="s">
        <v>2905</v>
      </c>
      <c r="G1556">
        <v>1</v>
      </c>
      <c r="H1556">
        <v>55990</v>
      </c>
      <c r="I1556">
        <v>9</v>
      </c>
      <c r="K1556" t="s">
        <v>6014</v>
      </c>
      <c r="L1556" t="s">
        <v>15</v>
      </c>
      <c r="M1556" t="s">
        <v>6025</v>
      </c>
      <c r="O1556" t="s">
        <v>7289</v>
      </c>
      <c r="P1556" t="b">
        <v>1</v>
      </c>
    </row>
    <row r="1557" spans="1:16" x14ac:dyDescent="0.25">
      <c r="A1557" s="1">
        <v>1720</v>
      </c>
      <c r="B1557" t="s">
        <v>14</v>
      </c>
      <c r="C1557" t="s">
        <v>16</v>
      </c>
      <c r="D1557" s="2" t="s">
        <v>146</v>
      </c>
      <c r="E1557" t="s">
        <v>5756</v>
      </c>
      <c r="F1557" t="s">
        <v>2906</v>
      </c>
      <c r="G1557">
        <v>1</v>
      </c>
      <c r="H1557">
        <v>25990</v>
      </c>
      <c r="I1557">
        <v>9</v>
      </c>
      <c r="K1557" t="s">
        <v>6014</v>
      </c>
      <c r="L1557" t="s">
        <v>15</v>
      </c>
      <c r="M1557" t="s">
        <v>6030</v>
      </c>
      <c r="O1557" t="s">
        <v>7290</v>
      </c>
      <c r="P1557" t="b">
        <v>1</v>
      </c>
    </row>
    <row r="1558" spans="1:16" x14ac:dyDescent="0.25">
      <c r="A1558" s="1">
        <v>1721</v>
      </c>
      <c r="B1558" t="s">
        <v>14</v>
      </c>
      <c r="C1558" t="s">
        <v>16</v>
      </c>
      <c r="D1558" s="2" t="s">
        <v>147</v>
      </c>
      <c r="E1558" t="s">
        <v>5396</v>
      </c>
      <c r="F1558" t="s">
        <v>2907</v>
      </c>
      <c r="G1558">
        <v>1</v>
      </c>
      <c r="H1558">
        <v>74990</v>
      </c>
      <c r="I1558">
        <v>9</v>
      </c>
      <c r="K1558" t="s">
        <v>6014</v>
      </c>
      <c r="L1558" t="s">
        <v>6017</v>
      </c>
      <c r="M1558" t="s">
        <v>6022</v>
      </c>
      <c r="O1558" t="s">
        <v>7291</v>
      </c>
      <c r="P1558" t="b">
        <v>0</v>
      </c>
    </row>
    <row r="1559" spans="1:16" x14ac:dyDescent="0.25">
      <c r="A1559" s="1">
        <v>1722</v>
      </c>
      <c r="B1559" t="s">
        <v>14</v>
      </c>
      <c r="C1559" t="s">
        <v>16</v>
      </c>
      <c r="D1559" s="2" t="s">
        <v>148</v>
      </c>
      <c r="E1559" t="s">
        <v>1723</v>
      </c>
      <c r="F1559" t="s">
        <v>1723</v>
      </c>
      <c r="G1559">
        <v>1</v>
      </c>
      <c r="H1559">
        <v>18490</v>
      </c>
      <c r="I1559">
        <v>9</v>
      </c>
      <c r="K1559" t="s">
        <v>6014</v>
      </c>
      <c r="L1559" t="s">
        <v>15</v>
      </c>
      <c r="M1559" t="s">
        <v>6033</v>
      </c>
      <c r="O1559" t="s">
        <v>6174</v>
      </c>
      <c r="P1559" t="b">
        <v>0</v>
      </c>
    </row>
    <row r="1560" spans="1:16" x14ac:dyDescent="0.25">
      <c r="A1560" s="1">
        <v>1723</v>
      </c>
      <c r="B1560" t="s">
        <v>14</v>
      </c>
      <c r="C1560" t="s">
        <v>16</v>
      </c>
      <c r="D1560" s="2" t="s">
        <v>149</v>
      </c>
      <c r="E1560" t="s">
        <v>5821</v>
      </c>
      <c r="F1560" t="s">
        <v>2908</v>
      </c>
      <c r="G1560">
        <v>1</v>
      </c>
      <c r="H1560">
        <v>39990</v>
      </c>
      <c r="I1560">
        <v>9</v>
      </c>
      <c r="K1560" t="s">
        <v>6014</v>
      </c>
      <c r="L1560" t="s">
        <v>6020</v>
      </c>
      <c r="M1560" t="s">
        <v>6022</v>
      </c>
      <c r="O1560" t="s">
        <v>7292</v>
      </c>
      <c r="P1560" t="b">
        <v>0</v>
      </c>
    </row>
    <row r="1561" spans="1:16" x14ac:dyDescent="0.25">
      <c r="A1561" s="1">
        <v>1724</v>
      </c>
      <c r="B1561" t="s">
        <v>14</v>
      </c>
      <c r="C1561" t="s">
        <v>16</v>
      </c>
      <c r="D1561" s="2" t="s">
        <v>150</v>
      </c>
      <c r="E1561" t="s">
        <v>5382</v>
      </c>
      <c r="F1561" t="s">
        <v>2909</v>
      </c>
      <c r="G1561">
        <v>1</v>
      </c>
      <c r="H1561">
        <v>74990</v>
      </c>
      <c r="I1561">
        <v>9</v>
      </c>
      <c r="K1561" t="s">
        <v>6014</v>
      </c>
      <c r="L1561" t="s">
        <v>6019</v>
      </c>
      <c r="M1561" t="s">
        <v>6023</v>
      </c>
      <c r="O1561" t="s">
        <v>7293</v>
      </c>
      <c r="P1561" t="b">
        <v>0</v>
      </c>
    </row>
    <row r="1562" spans="1:16" x14ac:dyDescent="0.25">
      <c r="A1562" s="1">
        <v>1725</v>
      </c>
      <c r="B1562" t="s">
        <v>14</v>
      </c>
      <c r="C1562" t="s">
        <v>16</v>
      </c>
      <c r="D1562" s="2" t="s">
        <v>151</v>
      </c>
      <c r="E1562" t="s">
        <v>5681</v>
      </c>
      <c r="F1562" t="s">
        <v>2910</v>
      </c>
      <c r="G1562">
        <v>1</v>
      </c>
      <c r="H1562">
        <v>230790</v>
      </c>
      <c r="I1562">
        <v>9</v>
      </c>
      <c r="K1562" t="s">
        <v>6014</v>
      </c>
      <c r="L1562" t="s">
        <v>6020</v>
      </c>
      <c r="M1562" t="s">
        <v>6023</v>
      </c>
      <c r="O1562" t="s">
        <v>7294</v>
      </c>
      <c r="P1562" t="b">
        <v>0</v>
      </c>
    </row>
    <row r="1563" spans="1:16" x14ac:dyDescent="0.25">
      <c r="A1563" s="1">
        <v>1726</v>
      </c>
      <c r="B1563" t="s">
        <v>14</v>
      </c>
      <c r="C1563" t="s">
        <v>16</v>
      </c>
      <c r="D1563" s="2" t="s">
        <v>152</v>
      </c>
      <c r="E1563" t="s">
        <v>5395</v>
      </c>
      <c r="F1563" t="s">
        <v>2911</v>
      </c>
      <c r="G1563">
        <v>1</v>
      </c>
      <c r="H1563">
        <v>225990</v>
      </c>
      <c r="I1563">
        <v>9</v>
      </c>
      <c r="K1563" t="s">
        <v>6014</v>
      </c>
      <c r="L1563" t="s">
        <v>15</v>
      </c>
      <c r="M1563" t="s">
        <v>6027</v>
      </c>
      <c r="O1563" t="s">
        <v>7295</v>
      </c>
      <c r="P1563" t="b">
        <v>0</v>
      </c>
    </row>
    <row r="1564" spans="1:16" x14ac:dyDescent="0.25">
      <c r="A1564" s="1">
        <v>1727</v>
      </c>
      <c r="B1564" t="s">
        <v>14</v>
      </c>
      <c r="C1564" t="s">
        <v>16</v>
      </c>
      <c r="D1564" s="2" t="s">
        <v>153</v>
      </c>
      <c r="E1564" t="s">
        <v>5787</v>
      </c>
      <c r="F1564" t="s">
        <v>2912</v>
      </c>
      <c r="G1564">
        <v>1</v>
      </c>
      <c r="H1564">
        <v>119990</v>
      </c>
      <c r="I1564">
        <v>9</v>
      </c>
      <c r="K1564" t="s">
        <v>6014</v>
      </c>
      <c r="L1564" t="s">
        <v>15</v>
      </c>
      <c r="M1564" t="s">
        <v>6027</v>
      </c>
      <c r="O1564" t="s">
        <v>7296</v>
      </c>
      <c r="P1564" t="b">
        <v>0</v>
      </c>
    </row>
    <row r="1565" spans="1:16" x14ac:dyDescent="0.25">
      <c r="A1565" s="1">
        <v>1728</v>
      </c>
      <c r="B1565" t="s">
        <v>14</v>
      </c>
      <c r="C1565" t="s">
        <v>16</v>
      </c>
      <c r="D1565" s="2" t="s">
        <v>154</v>
      </c>
      <c r="E1565" t="s">
        <v>5438</v>
      </c>
      <c r="F1565" t="s">
        <v>2913</v>
      </c>
      <c r="G1565">
        <v>1</v>
      </c>
      <c r="H1565">
        <v>69990</v>
      </c>
      <c r="I1565">
        <v>10</v>
      </c>
      <c r="K1565" t="s">
        <v>6014</v>
      </c>
      <c r="L1565" t="s">
        <v>6017</v>
      </c>
      <c r="M1565" t="s">
        <v>6022</v>
      </c>
      <c r="O1565" t="s">
        <v>7297</v>
      </c>
      <c r="P1565" t="b">
        <v>0</v>
      </c>
    </row>
    <row r="1566" spans="1:16" x14ac:dyDescent="0.25">
      <c r="A1566" s="1">
        <v>1729</v>
      </c>
      <c r="B1566" t="s">
        <v>14</v>
      </c>
      <c r="C1566" t="s">
        <v>16</v>
      </c>
      <c r="D1566" s="2" t="s">
        <v>155</v>
      </c>
      <c r="E1566" t="s">
        <v>5395</v>
      </c>
      <c r="F1566" t="s">
        <v>2914</v>
      </c>
      <c r="G1566">
        <v>1</v>
      </c>
      <c r="H1566">
        <v>299990</v>
      </c>
      <c r="I1566">
        <v>10</v>
      </c>
      <c r="K1566" t="s">
        <v>6014</v>
      </c>
      <c r="L1566" t="s">
        <v>15</v>
      </c>
      <c r="M1566" t="s">
        <v>6027</v>
      </c>
      <c r="O1566" t="s">
        <v>7298</v>
      </c>
      <c r="P1566" t="b">
        <v>0</v>
      </c>
    </row>
    <row r="1567" spans="1:16" x14ac:dyDescent="0.25">
      <c r="A1567" s="1">
        <v>1730</v>
      </c>
      <c r="B1567" t="s">
        <v>14</v>
      </c>
      <c r="C1567" t="s">
        <v>16</v>
      </c>
      <c r="D1567" s="2" t="s">
        <v>156</v>
      </c>
      <c r="E1567" t="s">
        <v>5551</v>
      </c>
      <c r="F1567" t="s">
        <v>2915</v>
      </c>
      <c r="G1567">
        <v>1</v>
      </c>
      <c r="H1567">
        <v>20890</v>
      </c>
      <c r="I1567">
        <v>10</v>
      </c>
      <c r="K1567" t="s">
        <v>6014</v>
      </c>
      <c r="L1567" t="s">
        <v>15</v>
      </c>
      <c r="M1567" t="s">
        <v>6022</v>
      </c>
      <c r="O1567" t="s">
        <v>7299</v>
      </c>
      <c r="P1567" t="b">
        <v>1</v>
      </c>
    </row>
    <row r="1568" spans="1:16" x14ac:dyDescent="0.25">
      <c r="A1568" s="1">
        <v>1731</v>
      </c>
      <c r="B1568" t="s">
        <v>14</v>
      </c>
      <c r="C1568" t="s">
        <v>16</v>
      </c>
      <c r="D1568" s="2" t="s">
        <v>157</v>
      </c>
      <c r="E1568" t="s">
        <v>5395</v>
      </c>
      <c r="F1568" t="s">
        <v>2916</v>
      </c>
      <c r="G1568">
        <v>1</v>
      </c>
      <c r="H1568">
        <v>199990</v>
      </c>
      <c r="I1568">
        <v>10</v>
      </c>
      <c r="K1568" t="s">
        <v>6014</v>
      </c>
      <c r="L1568" t="s">
        <v>15</v>
      </c>
      <c r="M1568" t="s">
        <v>6027</v>
      </c>
      <c r="O1568" t="s">
        <v>7300</v>
      </c>
      <c r="P1568" t="b">
        <v>1</v>
      </c>
    </row>
    <row r="1569" spans="1:16" x14ac:dyDescent="0.25">
      <c r="A1569" s="1">
        <v>1732</v>
      </c>
      <c r="B1569" t="s">
        <v>14</v>
      </c>
      <c r="C1569" t="s">
        <v>16</v>
      </c>
      <c r="D1569" s="2" t="s">
        <v>158</v>
      </c>
      <c r="E1569" t="s">
        <v>5870</v>
      </c>
      <c r="F1569" t="s">
        <v>2917</v>
      </c>
      <c r="G1569">
        <v>1</v>
      </c>
      <c r="H1569">
        <v>139990</v>
      </c>
      <c r="I1569">
        <v>10</v>
      </c>
      <c r="K1569" t="s">
        <v>6014</v>
      </c>
      <c r="L1569" t="s">
        <v>15</v>
      </c>
      <c r="M1569" t="s">
        <v>6027</v>
      </c>
      <c r="O1569" t="s">
        <v>7301</v>
      </c>
      <c r="P1569" t="b">
        <v>1</v>
      </c>
    </row>
    <row r="1570" spans="1:16" x14ac:dyDescent="0.25">
      <c r="A1570" s="1">
        <v>1733</v>
      </c>
      <c r="B1570" t="s">
        <v>14</v>
      </c>
      <c r="C1570" t="s">
        <v>16</v>
      </c>
      <c r="D1570" s="2" t="s">
        <v>159</v>
      </c>
      <c r="E1570" t="s">
        <v>5766</v>
      </c>
      <c r="F1570" t="s">
        <v>2918</v>
      </c>
      <c r="G1570">
        <v>1</v>
      </c>
      <c r="H1570">
        <v>29990</v>
      </c>
      <c r="I1570">
        <v>10</v>
      </c>
      <c r="K1570" t="s">
        <v>6014</v>
      </c>
      <c r="L1570" t="s">
        <v>6017</v>
      </c>
      <c r="M1570" t="s">
        <v>6023</v>
      </c>
      <c r="O1570" t="s">
        <v>7302</v>
      </c>
      <c r="P1570" t="b">
        <v>1</v>
      </c>
    </row>
    <row r="1571" spans="1:16" x14ac:dyDescent="0.25">
      <c r="A1571" s="1">
        <v>1734</v>
      </c>
      <c r="B1571" t="s">
        <v>14</v>
      </c>
      <c r="C1571" t="s">
        <v>16</v>
      </c>
      <c r="D1571" s="2" t="s">
        <v>160</v>
      </c>
      <c r="E1571" t="s">
        <v>5391</v>
      </c>
      <c r="F1571" t="s">
        <v>2919</v>
      </c>
      <c r="G1571">
        <v>1</v>
      </c>
      <c r="H1571">
        <v>29890</v>
      </c>
      <c r="I1571">
        <v>10</v>
      </c>
      <c r="K1571" t="s">
        <v>6014</v>
      </c>
      <c r="L1571" t="s">
        <v>15</v>
      </c>
      <c r="M1571" t="s">
        <v>6025</v>
      </c>
      <c r="O1571" t="s">
        <v>7303</v>
      </c>
      <c r="P1571" t="b">
        <v>0</v>
      </c>
    </row>
    <row r="1572" spans="1:16" x14ac:dyDescent="0.25">
      <c r="A1572" s="1">
        <v>1735</v>
      </c>
      <c r="B1572" t="s">
        <v>14</v>
      </c>
      <c r="C1572" t="s">
        <v>16</v>
      </c>
      <c r="D1572" s="2" t="s">
        <v>161</v>
      </c>
      <c r="E1572" t="s">
        <v>5542</v>
      </c>
      <c r="F1572" t="s">
        <v>2920</v>
      </c>
      <c r="G1572">
        <v>1</v>
      </c>
      <c r="H1572">
        <v>29990</v>
      </c>
      <c r="I1572">
        <v>10</v>
      </c>
      <c r="K1572" t="s">
        <v>6014</v>
      </c>
      <c r="L1572" t="s">
        <v>15</v>
      </c>
      <c r="M1572" t="s">
        <v>6022</v>
      </c>
      <c r="O1572" t="s">
        <v>7304</v>
      </c>
      <c r="P1572" t="b">
        <v>1</v>
      </c>
    </row>
    <row r="1573" spans="1:16" x14ac:dyDescent="0.25">
      <c r="A1573" s="1">
        <v>1736</v>
      </c>
      <c r="B1573" t="s">
        <v>14</v>
      </c>
      <c r="C1573" t="s">
        <v>16</v>
      </c>
      <c r="D1573" s="2" t="s">
        <v>162</v>
      </c>
      <c r="E1573" t="s">
        <v>5772</v>
      </c>
      <c r="F1573" t="s">
        <v>2921</v>
      </c>
      <c r="G1573">
        <v>1</v>
      </c>
      <c r="H1573">
        <v>23990</v>
      </c>
      <c r="I1573">
        <v>10</v>
      </c>
      <c r="K1573" t="s">
        <v>6014</v>
      </c>
      <c r="L1573" t="s">
        <v>15</v>
      </c>
      <c r="M1573" t="s">
        <v>6030</v>
      </c>
      <c r="O1573" t="s">
        <v>7305</v>
      </c>
      <c r="P1573" t="b">
        <v>1</v>
      </c>
    </row>
    <row r="1574" spans="1:16" x14ac:dyDescent="0.25">
      <c r="A1574" s="1">
        <v>1737</v>
      </c>
      <c r="B1574" t="s">
        <v>14</v>
      </c>
      <c r="C1574" t="s">
        <v>16</v>
      </c>
      <c r="D1574" s="2" t="s">
        <v>163</v>
      </c>
      <c r="E1574" t="s">
        <v>5502</v>
      </c>
      <c r="F1574" t="s">
        <v>2922</v>
      </c>
      <c r="G1574">
        <v>1</v>
      </c>
      <c r="H1574">
        <v>18990</v>
      </c>
      <c r="I1574">
        <v>10</v>
      </c>
      <c r="K1574" t="s">
        <v>6014</v>
      </c>
      <c r="L1574" t="s">
        <v>15</v>
      </c>
      <c r="M1574" t="s">
        <v>6030</v>
      </c>
      <c r="O1574" t="s">
        <v>7306</v>
      </c>
      <c r="P1574" t="b">
        <v>1</v>
      </c>
    </row>
    <row r="1575" spans="1:16" x14ac:dyDescent="0.25">
      <c r="A1575" s="1">
        <v>1738</v>
      </c>
      <c r="B1575" t="s">
        <v>14</v>
      </c>
      <c r="C1575" t="s">
        <v>16</v>
      </c>
      <c r="D1575" s="2" t="s">
        <v>164</v>
      </c>
      <c r="E1575" t="s">
        <v>5775</v>
      </c>
      <c r="F1575" t="s">
        <v>2923</v>
      </c>
      <c r="G1575">
        <v>1</v>
      </c>
      <c r="H1575">
        <v>74990</v>
      </c>
      <c r="I1575">
        <v>10</v>
      </c>
      <c r="K1575" t="s">
        <v>6014</v>
      </c>
      <c r="L1575" t="s">
        <v>6019</v>
      </c>
      <c r="M1575" t="s">
        <v>6023</v>
      </c>
      <c r="O1575" t="s">
        <v>7307</v>
      </c>
      <c r="P1575" t="b">
        <v>0</v>
      </c>
    </row>
    <row r="1576" spans="1:16" x14ac:dyDescent="0.25">
      <c r="A1576" s="1">
        <v>1739</v>
      </c>
      <c r="B1576" t="s">
        <v>14</v>
      </c>
      <c r="C1576" t="s">
        <v>16</v>
      </c>
      <c r="D1576" s="2" t="s">
        <v>165</v>
      </c>
      <c r="E1576" t="s">
        <v>5395</v>
      </c>
      <c r="F1576" t="s">
        <v>2924</v>
      </c>
      <c r="G1576">
        <v>1</v>
      </c>
      <c r="H1576">
        <v>237990</v>
      </c>
      <c r="I1576">
        <v>10</v>
      </c>
      <c r="K1576" t="s">
        <v>6014</v>
      </c>
      <c r="L1576" t="s">
        <v>15</v>
      </c>
      <c r="M1576" t="s">
        <v>6027</v>
      </c>
      <c r="O1576" t="s">
        <v>7308</v>
      </c>
      <c r="P1576" t="b">
        <v>1</v>
      </c>
    </row>
    <row r="1577" spans="1:16" x14ac:dyDescent="0.25">
      <c r="A1577" s="1">
        <v>1740</v>
      </c>
      <c r="B1577" t="s">
        <v>14</v>
      </c>
      <c r="C1577" t="s">
        <v>16</v>
      </c>
      <c r="D1577" s="2" t="s">
        <v>166</v>
      </c>
      <c r="E1577" t="s">
        <v>5470</v>
      </c>
      <c r="F1577" t="s">
        <v>2925</v>
      </c>
      <c r="G1577">
        <v>1</v>
      </c>
      <c r="H1577">
        <v>64990</v>
      </c>
      <c r="I1577">
        <v>11</v>
      </c>
      <c r="K1577" t="s">
        <v>6014</v>
      </c>
      <c r="L1577" t="s">
        <v>6017</v>
      </c>
      <c r="M1577" t="s">
        <v>6022</v>
      </c>
      <c r="O1577" t="s">
        <v>7309</v>
      </c>
      <c r="P1577" t="b">
        <v>1</v>
      </c>
    </row>
    <row r="1578" spans="1:16" x14ac:dyDescent="0.25">
      <c r="A1578" s="1">
        <v>1741</v>
      </c>
      <c r="B1578" t="s">
        <v>14</v>
      </c>
      <c r="C1578" t="s">
        <v>16</v>
      </c>
      <c r="D1578" s="2" t="s">
        <v>167</v>
      </c>
      <c r="E1578" t="s">
        <v>5780</v>
      </c>
      <c r="F1578" t="s">
        <v>2147</v>
      </c>
      <c r="G1578">
        <v>1</v>
      </c>
      <c r="H1578">
        <v>53990</v>
      </c>
      <c r="I1578">
        <v>11</v>
      </c>
      <c r="K1578" t="s">
        <v>6014</v>
      </c>
      <c r="L1578" t="s">
        <v>6020</v>
      </c>
      <c r="M1578" t="s">
        <v>6023</v>
      </c>
      <c r="O1578" t="s">
        <v>6531</v>
      </c>
      <c r="P1578" t="b">
        <v>0</v>
      </c>
    </row>
    <row r="1579" spans="1:16" x14ac:dyDescent="0.25">
      <c r="A1579" s="1">
        <v>1742</v>
      </c>
      <c r="B1579" t="s">
        <v>14</v>
      </c>
      <c r="C1579" t="s">
        <v>16</v>
      </c>
      <c r="D1579" s="2" t="s">
        <v>168</v>
      </c>
      <c r="E1579" s="3" t="s">
        <v>9817</v>
      </c>
      <c r="F1579" t="s">
        <v>2926</v>
      </c>
      <c r="G1579">
        <v>1</v>
      </c>
      <c r="H1579">
        <v>69990</v>
      </c>
      <c r="I1579">
        <v>11</v>
      </c>
      <c r="K1579" t="s">
        <v>6014</v>
      </c>
      <c r="L1579" t="s">
        <v>15</v>
      </c>
      <c r="M1579" t="s">
        <v>6026</v>
      </c>
      <c r="O1579" t="s">
        <v>7310</v>
      </c>
      <c r="P1579" t="b">
        <v>0</v>
      </c>
    </row>
    <row r="1580" spans="1:16" x14ac:dyDescent="0.25">
      <c r="A1580" s="1">
        <v>1743</v>
      </c>
      <c r="B1580" t="s">
        <v>14</v>
      </c>
      <c r="C1580" t="s">
        <v>16</v>
      </c>
      <c r="D1580" s="2" t="s">
        <v>169</v>
      </c>
      <c r="E1580" t="s">
        <v>5390</v>
      </c>
      <c r="F1580" t="s">
        <v>2245</v>
      </c>
      <c r="G1580">
        <v>1</v>
      </c>
      <c r="H1580">
        <v>112990</v>
      </c>
      <c r="I1580">
        <v>11</v>
      </c>
      <c r="K1580" t="s">
        <v>6014</v>
      </c>
      <c r="L1580" t="s">
        <v>15</v>
      </c>
      <c r="M1580" t="s">
        <v>6027</v>
      </c>
      <c r="O1580" t="s">
        <v>6629</v>
      </c>
      <c r="P1580" t="b">
        <v>1</v>
      </c>
    </row>
    <row r="1581" spans="1:16" x14ac:dyDescent="0.25">
      <c r="A1581" s="1">
        <v>1744</v>
      </c>
      <c r="B1581" t="s">
        <v>14</v>
      </c>
      <c r="C1581" t="s">
        <v>16</v>
      </c>
      <c r="D1581" s="2" t="s">
        <v>170</v>
      </c>
      <c r="E1581" t="s">
        <v>5390</v>
      </c>
      <c r="F1581" t="s">
        <v>2927</v>
      </c>
      <c r="G1581">
        <v>1</v>
      </c>
      <c r="H1581">
        <v>112990</v>
      </c>
      <c r="I1581">
        <v>11</v>
      </c>
      <c r="K1581" t="s">
        <v>6014</v>
      </c>
      <c r="L1581" t="s">
        <v>15</v>
      </c>
      <c r="M1581" t="s">
        <v>6027</v>
      </c>
      <c r="O1581" t="s">
        <v>7311</v>
      </c>
      <c r="P1581" t="b">
        <v>1</v>
      </c>
    </row>
    <row r="1582" spans="1:16" x14ac:dyDescent="0.25">
      <c r="A1582" s="1">
        <v>1745</v>
      </c>
      <c r="B1582" t="s">
        <v>14</v>
      </c>
      <c r="C1582" t="s">
        <v>16</v>
      </c>
      <c r="D1582" s="2" t="s">
        <v>171</v>
      </c>
      <c r="E1582" t="s">
        <v>1896</v>
      </c>
      <c r="F1582" t="s">
        <v>1896</v>
      </c>
      <c r="G1582">
        <v>1</v>
      </c>
      <c r="H1582">
        <v>17490</v>
      </c>
      <c r="I1582">
        <v>11</v>
      </c>
      <c r="K1582" t="s">
        <v>6014</v>
      </c>
      <c r="L1582" t="s">
        <v>15</v>
      </c>
      <c r="M1582" t="s">
        <v>6033</v>
      </c>
      <c r="O1582" t="s">
        <v>6319</v>
      </c>
      <c r="P1582" t="b">
        <v>0</v>
      </c>
    </row>
    <row r="1583" spans="1:16" x14ac:dyDescent="0.25">
      <c r="A1583" s="1">
        <v>1746</v>
      </c>
      <c r="B1583" t="s">
        <v>14</v>
      </c>
      <c r="C1583" t="s">
        <v>16</v>
      </c>
      <c r="D1583" s="2" t="s">
        <v>172</v>
      </c>
      <c r="E1583" t="s">
        <v>5742</v>
      </c>
      <c r="F1583" t="s">
        <v>2257</v>
      </c>
      <c r="G1583">
        <v>1</v>
      </c>
      <c r="H1583">
        <v>87990</v>
      </c>
      <c r="I1583">
        <v>11</v>
      </c>
      <c r="K1583" t="s">
        <v>6014</v>
      </c>
      <c r="L1583" t="s">
        <v>6020</v>
      </c>
      <c r="M1583" t="s">
        <v>6023</v>
      </c>
      <c r="O1583" t="s">
        <v>6641</v>
      </c>
      <c r="P1583" t="b">
        <v>1</v>
      </c>
    </row>
    <row r="1584" spans="1:16" x14ac:dyDescent="0.25">
      <c r="A1584" s="1">
        <v>1747</v>
      </c>
      <c r="B1584" t="s">
        <v>14</v>
      </c>
      <c r="C1584" t="s">
        <v>16</v>
      </c>
      <c r="D1584" s="2" t="s">
        <v>173</v>
      </c>
      <c r="E1584" t="s">
        <v>5406</v>
      </c>
      <c r="F1584" t="s">
        <v>2170</v>
      </c>
      <c r="G1584">
        <v>1</v>
      </c>
      <c r="H1584">
        <v>79690</v>
      </c>
      <c r="I1584">
        <v>11</v>
      </c>
      <c r="K1584" t="s">
        <v>6014</v>
      </c>
      <c r="L1584" t="s">
        <v>6019</v>
      </c>
      <c r="M1584" t="s">
        <v>6025</v>
      </c>
      <c r="O1584" t="s">
        <v>6554</v>
      </c>
      <c r="P1584" t="b">
        <v>0</v>
      </c>
    </row>
    <row r="1585" spans="1:16" x14ac:dyDescent="0.25">
      <c r="A1585" s="1">
        <v>1748</v>
      </c>
      <c r="B1585" t="s">
        <v>14</v>
      </c>
      <c r="C1585" t="s">
        <v>16</v>
      </c>
      <c r="D1585" s="2" t="s">
        <v>174</v>
      </c>
      <c r="E1585" t="s">
        <v>5784</v>
      </c>
      <c r="F1585" t="s">
        <v>2928</v>
      </c>
      <c r="G1585">
        <v>1</v>
      </c>
      <c r="H1585">
        <v>173990</v>
      </c>
      <c r="I1585">
        <v>11</v>
      </c>
      <c r="K1585" t="s">
        <v>6014</v>
      </c>
      <c r="L1585" t="s">
        <v>15</v>
      </c>
      <c r="M1585" t="s">
        <v>6027</v>
      </c>
      <c r="O1585" t="s">
        <v>7312</v>
      </c>
      <c r="P1585" t="b">
        <v>0</v>
      </c>
    </row>
    <row r="1586" spans="1:16" x14ac:dyDescent="0.25">
      <c r="A1586" s="1">
        <v>1749</v>
      </c>
      <c r="B1586" t="s">
        <v>14</v>
      </c>
      <c r="C1586" t="s">
        <v>16</v>
      </c>
      <c r="D1586" s="2" t="s">
        <v>175</v>
      </c>
      <c r="E1586" t="s">
        <v>5406</v>
      </c>
      <c r="F1586" t="s">
        <v>2929</v>
      </c>
      <c r="G1586">
        <v>1</v>
      </c>
      <c r="H1586">
        <v>103690</v>
      </c>
      <c r="I1586">
        <v>11</v>
      </c>
      <c r="K1586" t="s">
        <v>6014</v>
      </c>
      <c r="L1586" t="s">
        <v>6019</v>
      </c>
      <c r="M1586" t="s">
        <v>6025</v>
      </c>
      <c r="O1586" t="s">
        <v>7313</v>
      </c>
      <c r="P1586" t="b">
        <v>1</v>
      </c>
    </row>
    <row r="1587" spans="1:16" x14ac:dyDescent="0.25">
      <c r="A1587" s="1">
        <v>1750</v>
      </c>
      <c r="B1587" t="s">
        <v>14</v>
      </c>
      <c r="C1587" t="s">
        <v>16</v>
      </c>
      <c r="D1587" s="2" t="s">
        <v>176</v>
      </c>
      <c r="E1587" t="s">
        <v>5441</v>
      </c>
      <c r="F1587" t="s">
        <v>2930</v>
      </c>
      <c r="G1587">
        <v>1</v>
      </c>
      <c r="H1587">
        <v>21990</v>
      </c>
      <c r="I1587">
        <v>11</v>
      </c>
      <c r="K1587" t="s">
        <v>6014</v>
      </c>
      <c r="L1587" t="s">
        <v>15</v>
      </c>
      <c r="M1587" t="s">
        <v>6022</v>
      </c>
      <c r="O1587" t="s">
        <v>7314</v>
      </c>
      <c r="P1587" t="b">
        <v>1</v>
      </c>
    </row>
    <row r="1588" spans="1:16" x14ac:dyDescent="0.25">
      <c r="A1588" s="1">
        <v>1751</v>
      </c>
      <c r="B1588" t="s">
        <v>14</v>
      </c>
      <c r="C1588" t="s">
        <v>16</v>
      </c>
      <c r="D1588" s="2" t="s">
        <v>177</v>
      </c>
      <c r="E1588" t="s">
        <v>5808</v>
      </c>
      <c r="F1588" t="s">
        <v>2931</v>
      </c>
      <c r="G1588">
        <v>1</v>
      </c>
      <c r="H1588">
        <v>36690</v>
      </c>
      <c r="I1588">
        <v>11</v>
      </c>
      <c r="K1588" t="s">
        <v>6014</v>
      </c>
      <c r="L1588" t="s">
        <v>15</v>
      </c>
      <c r="M1588" t="s">
        <v>6025</v>
      </c>
      <c r="O1588" t="s">
        <v>7315</v>
      </c>
      <c r="P1588" t="b">
        <v>1</v>
      </c>
    </row>
    <row r="1589" spans="1:16" x14ac:dyDescent="0.25">
      <c r="A1589" s="1">
        <v>1752</v>
      </c>
      <c r="B1589" t="s">
        <v>14</v>
      </c>
      <c r="C1589" t="s">
        <v>16</v>
      </c>
      <c r="D1589" s="2" t="s">
        <v>178</v>
      </c>
      <c r="E1589" t="s">
        <v>5428</v>
      </c>
      <c r="F1589" t="s">
        <v>2932</v>
      </c>
      <c r="G1589">
        <v>1</v>
      </c>
      <c r="H1589">
        <v>32990</v>
      </c>
      <c r="I1589">
        <v>12</v>
      </c>
      <c r="K1589" t="s">
        <v>6014</v>
      </c>
      <c r="L1589" t="s">
        <v>15</v>
      </c>
      <c r="M1589" t="s">
        <v>6025</v>
      </c>
      <c r="O1589" t="s">
        <v>7316</v>
      </c>
      <c r="P1589" t="b">
        <v>1</v>
      </c>
    </row>
    <row r="1590" spans="1:16" x14ac:dyDescent="0.25">
      <c r="A1590" s="1">
        <v>1753</v>
      </c>
      <c r="B1590" t="s">
        <v>14</v>
      </c>
      <c r="C1590" t="s">
        <v>16</v>
      </c>
      <c r="D1590" s="2" t="s">
        <v>179</v>
      </c>
      <c r="E1590" t="s">
        <v>5699</v>
      </c>
      <c r="F1590" t="s">
        <v>2933</v>
      </c>
      <c r="G1590">
        <v>1</v>
      </c>
      <c r="H1590">
        <v>39990</v>
      </c>
      <c r="I1590">
        <v>12</v>
      </c>
      <c r="K1590" t="s">
        <v>6014</v>
      </c>
      <c r="L1590" t="s">
        <v>15</v>
      </c>
      <c r="M1590" t="s">
        <v>6025</v>
      </c>
      <c r="O1590" t="s">
        <v>7317</v>
      </c>
      <c r="P1590" t="b">
        <v>1</v>
      </c>
    </row>
    <row r="1591" spans="1:16" x14ac:dyDescent="0.25">
      <c r="A1591" s="1">
        <v>1754</v>
      </c>
      <c r="B1591" t="s">
        <v>14</v>
      </c>
      <c r="C1591" t="s">
        <v>16</v>
      </c>
      <c r="D1591" s="2" t="s">
        <v>180</v>
      </c>
      <c r="E1591" t="s">
        <v>5667</v>
      </c>
      <c r="F1591" t="s">
        <v>2934</v>
      </c>
      <c r="G1591">
        <v>1</v>
      </c>
      <c r="H1591">
        <v>33890</v>
      </c>
      <c r="I1591">
        <v>12</v>
      </c>
      <c r="K1591" t="s">
        <v>6014</v>
      </c>
      <c r="L1591" t="s">
        <v>15</v>
      </c>
      <c r="M1591" t="s">
        <v>6025</v>
      </c>
      <c r="O1591" t="s">
        <v>7318</v>
      </c>
      <c r="P1591" t="b">
        <v>1</v>
      </c>
    </row>
    <row r="1592" spans="1:16" x14ac:dyDescent="0.25">
      <c r="A1592" s="1">
        <v>1755</v>
      </c>
      <c r="B1592" t="s">
        <v>14</v>
      </c>
      <c r="C1592" t="s">
        <v>16</v>
      </c>
      <c r="D1592" s="2" t="s">
        <v>181</v>
      </c>
      <c r="E1592" t="s">
        <v>9763</v>
      </c>
      <c r="F1592" t="s">
        <v>2935</v>
      </c>
      <c r="G1592">
        <v>1</v>
      </c>
      <c r="H1592">
        <v>79990</v>
      </c>
      <c r="I1592">
        <v>12</v>
      </c>
      <c r="K1592" t="s">
        <v>6014</v>
      </c>
      <c r="L1592" t="s">
        <v>15</v>
      </c>
      <c r="M1592" t="s">
        <v>6027</v>
      </c>
      <c r="O1592" t="s">
        <v>7319</v>
      </c>
      <c r="P1592" t="b">
        <v>0</v>
      </c>
    </row>
    <row r="1593" spans="1:16" x14ac:dyDescent="0.25">
      <c r="A1593" s="1">
        <v>1756</v>
      </c>
      <c r="B1593" t="s">
        <v>14</v>
      </c>
      <c r="C1593" t="s">
        <v>16</v>
      </c>
      <c r="D1593" s="2" t="s">
        <v>182</v>
      </c>
      <c r="E1593" t="s">
        <v>5811</v>
      </c>
      <c r="F1593" t="s">
        <v>2936</v>
      </c>
      <c r="G1593">
        <v>1</v>
      </c>
      <c r="H1593">
        <v>57990</v>
      </c>
      <c r="I1593">
        <v>12</v>
      </c>
      <c r="K1593" t="s">
        <v>6014</v>
      </c>
      <c r="L1593" t="s">
        <v>6019</v>
      </c>
      <c r="M1593" t="s">
        <v>6022</v>
      </c>
      <c r="O1593" t="s">
        <v>7320</v>
      </c>
      <c r="P1593" t="b">
        <v>1</v>
      </c>
    </row>
    <row r="1594" spans="1:16" x14ac:dyDescent="0.25">
      <c r="A1594" s="1">
        <v>1757</v>
      </c>
      <c r="B1594" t="s">
        <v>14</v>
      </c>
      <c r="C1594" t="s">
        <v>16</v>
      </c>
      <c r="D1594" s="2" t="s">
        <v>183</v>
      </c>
      <c r="E1594" t="s">
        <v>5756</v>
      </c>
      <c r="F1594" t="s">
        <v>2937</v>
      </c>
      <c r="G1594">
        <v>1</v>
      </c>
      <c r="H1594">
        <v>20290</v>
      </c>
      <c r="I1594">
        <v>12</v>
      </c>
      <c r="K1594" t="s">
        <v>6014</v>
      </c>
      <c r="L1594" t="s">
        <v>15</v>
      </c>
      <c r="M1594" t="s">
        <v>6030</v>
      </c>
      <c r="O1594" t="s">
        <v>7321</v>
      </c>
      <c r="P1594" t="b">
        <v>1</v>
      </c>
    </row>
    <row r="1595" spans="1:16" x14ac:dyDescent="0.25">
      <c r="A1595" s="1">
        <v>1758</v>
      </c>
      <c r="B1595" t="s">
        <v>14</v>
      </c>
      <c r="C1595" t="s">
        <v>16</v>
      </c>
      <c r="D1595" s="2" t="s">
        <v>184</v>
      </c>
      <c r="E1595" t="s">
        <v>5562</v>
      </c>
      <c r="F1595" t="s">
        <v>2938</v>
      </c>
      <c r="G1595">
        <v>1</v>
      </c>
      <c r="H1595">
        <v>49990</v>
      </c>
      <c r="I1595">
        <v>12</v>
      </c>
      <c r="K1595" t="s">
        <v>6014</v>
      </c>
      <c r="L1595" t="s">
        <v>6017</v>
      </c>
      <c r="M1595" t="s">
        <v>6030</v>
      </c>
      <c r="O1595" t="s">
        <v>7322</v>
      </c>
      <c r="P1595" t="b">
        <v>1</v>
      </c>
    </row>
    <row r="1596" spans="1:16" x14ac:dyDescent="0.25">
      <c r="A1596" s="1">
        <v>1759</v>
      </c>
      <c r="B1596" t="s">
        <v>14</v>
      </c>
      <c r="C1596" t="s">
        <v>16</v>
      </c>
      <c r="D1596" s="2" t="s">
        <v>185</v>
      </c>
      <c r="E1596" t="s">
        <v>5415</v>
      </c>
      <c r="F1596" t="s">
        <v>2533</v>
      </c>
      <c r="G1596">
        <v>1</v>
      </c>
      <c r="H1596">
        <v>36990</v>
      </c>
      <c r="I1596">
        <v>12</v>
      </c>
      <c r="K1596" t="s">
        <v>6014</v>
      </c>
      <c r="L1596" t="s">
        <v>15</v>
      </c>
      <c r="M1596" t="s">
        <v>6022</v>
      </c>
      <c r="O1596" t="s">
        <v>6917</v>
      </c>
      <c r="P1596" t="b">
        <v>1</v>
      </c>
    </row>
    <row r="1597" spans="1:16" x14ac:dyDescent="0.25">
      <c r="A1597" s="1">
        <v>1760</v>
      </c>
      <c r="B1597" t="s">
        <v>14</v>
      </c>
      <c r="C1597" t="s">
        <v>16</v>
      </c>
      <c r="D1597" s="2" t="s">
        <v>186</v>
      </c>
      <c r="E1597" t="s">
        <v>5871</v>
      </c>
      <c r="F1597" t="s">
        <v>2939</v>
      </c>
      <c r="G1597">
        <v>1</v>
      </c>
      <c r="H1597">
        <v>71990</v>
      </c>
      <c r="I1597">
        <v>12</v>
      </c>
      <c r="K1597" t="s">
        <v>6014</v>
      </c>
      <c r="L1597" t="s">
        <v>6020</v>
      </c>
      <c r="M1597" t="s">
        <v>6023</v>
      </c>
      <c r="O1597" t="s">
        <v>7323</v>
      </c>
      <c r="P1597" t="b">
        <v>0</v>
      </c>
    </row>
    <row r="1598" spans="1:16" x14ac:dyDescent="0.25">
      <c r="A1598" s="1">
        <v>1761</v>
      </c>
      <c r="B1598" t="s">
        <v>14</v>
      </c>
      <c r="C1598" t="s">
        <v>16</v>
      </c>
      <c r="D1598" s="2" t="s">
        <v>187</v>
      </c>
      <c r="E1598" t="s">
        <v>5784</v>
      </c>
      <c r="F1598" t="s">
        <v>2382</v>
      </c>
      <c r="G1598">
        <v>1</v>
      </c>
      <c r="H1598">
        <v>250990</v>
      </c>
      <c r="I1598">
        <v>12</v>
      </c>
      <c r="K1598" t="s">
        <v>6014</v>
      </c>
      <c r="L1598" t="s">
        <v>15</v>
      </c>
      <c r="M1598" t="s">
        <v>6027</v>
      </c>
      <c r="O1598" t="s">
        <v>6766</v>
      </c>
      <c r="P1598" t="b">
        <v>0</v>
      </c>
    </row>
    <row r="1599" spans="1:16" x14ac:dyDescent="0.25">
      <c r="A1599" s="1">
        <v>1762</v>
      </c>
      <c r="B1599" t="s">
        <v>14</v>
      </c>
      <c r="C1599" t="s">
        <v>16</v>
      </c>
      <c r="D1599" s="2" t="s">
        <v>188</v>
      </c>
      <c r="E1599" t="s">
        <v>5792</v>
      </c>
      <c r="F1599" t="s">
        <v>2488</v>
      </c>
      <c r="G1599">
        <v>1</v>
      </c>
      <c r="H1599">
        <v>69990</v>
      </c>
      <c r="I1599">
        <v>12</v>
      </c>
      <c r="K1599" t="s">
        <v>6014</v>
      </c>
      <c r="L1599" t="s">
        <v>6020</v>
      </c>
      <c r="M1599" t="s">
        <v>6022</v>
      </c>
      <c r="O1599" t="s">
        <v>6872</v>
      </c>
      <c r="P1599" t="b">
        <v>0</v>
      </c>
    </row>
    <row r="1600" spans="1:16" x14ac:dyDescent="0.25">
      <c r="A1600" s="1">
        <v>1763</v>
      </c>
      <c r="B1600" t="s">
        <v>14</v>
      </c>
      <c r="C1600" t="s">
        <v>16</v>
      </c>
      <c r="D1600" s="2" t="s">
        <v>189</v>
      </c>
      <c r="E1600" t="s">
        <v>5399</v>
      </c>
      <c r="F1600" t="s">
        <v>2940</v>
      </c>
      <c r="G1600">
        <v>1</v>
      </c>
      <c r="H1600">
        <v>59990</v>
      </c>
      <c r="I1600">
        <v>12</v>
      </c>
      <c r="K1600" t="s">
        <v>6014</v>
      </c>
      <c r="L1600" t="s">
        <v>15</v>
      </c>
      <c r="M1600" t="s">
        <v>6029</v>
      </c>
      <c r="O1600" t="s">
        <v>7324</v>
      </c>
      <c r="P1600" t="b">
        <v>0</v>
      </c>
    </row>
    <row r="1601" spans="1:16" x14ac:dyDescent="0.25">
      <c r="A1601" s="1">
        <v>1764</v>
      </c>
      <c r="B1601" t="s">
        <v>14</v>
      </c>
      <c r="C1601" t="s">
        <v>16</v>
      </c>
      <c r="D1601" s="2" t="s">
        <v>190</v>
      </c>
      <c r="E1601" t="s">
        <v>2941</v>
      </c>
      <c r="F1601" t="s">
        <v>2941</v>
      </c>
      <c r="G1601">
        <v>1</v>
      </c>
      <c r="H1601">
        <v>16990</v>
      </c>
      <c r="I1601">
        <v>13</v>
      </c>
      <c r="K1601" t="s">
        <v>6014</v>
      </c>
      <c r="L1601" t="s">
        <v>15</v>
      </c>
      <c r="M1601" t="s">
        <v>6034</v>
      </c>
      <c r="O1601" t="s">
        <v>7325</v>
      </c>
      <c r="P1601" t="b">
        <v>1</v>
      </c>
    </row>
    <row r="1602" spans="1:16" x14ac:dyDescent="0.25">
      <c r="A1602" s="1">
        <v>1765</v>
      </c>
      <c r="B1602" t="s">
        <v>14</v>
      </c>
      <c r="C1602" t="s">
        <v>16</v>
      </c>
      <c r="D1602" s="2" t="s">
        <v>191</v>
      </c>
      <c r="E1602" t="s">
        <v>5572</v>
      </c>
      <c r="F1602" t="s">
        <v>2942</v>
      </c>
      <c r="G1602">
        <v>1</v>
      </c>
      <c r="H1602">
        <v>73490</v>
      </c>
      <c r="I1602">
        <v>13</v>
      </c>
      <c r="K1602" t="s">
        <v>6014</v>
      </c>
      <c r="L1602" t="s">
        <v>15</v>
      </c>
      <c r="M1602" t="s">
        <v>6023</v>
      </c>
      <c r="O1602" t="s">
        <v>7326</v>
      </c>
      <c r="P1602" t="b">
        <v>0</v>
      </c>
    </row>
    <row r="1603" spans="1:16" x14ac:dyDescent="0.25">
      <c r="A1603" s="1">
        <v>1766</v>
      </c>
      <c r="B1603" t="s">
        <v>14</v>
      </c>
      <c r="C1603" t="s">
        <v>16</v>
      </c>
      <c r="D1603" s="2" t="s">
        <v>192</v>
      </c>
      <c r="E1603" t="s">
        <v>5528</v>
      </c>
      <c r="F1603" t="s">
        <v>2136</v>
      </c>
      <c r="G1603">
        <v>1</v>
      </c>
      <c r="H1603">
        <v>50890</v>
      </c>
      <c r="I1603">
        <v>13</v>
      </c>
      <c r="K1603" t="s">
        <v>6014</v>
      </c>
      <c r="L1603" t="s">
        <v>6017</v>
      </c>
      <c r="M1603" t="s">
        <v>6022</v>
      </c>
      <c r="O1603" t="s">
        <v>6520</v>
      </c>
      <c r="P1603" t="b">
        <v>0</v>
      </c>
    </row>
    <row r="1604" spans="1:16" x14ac:dyDescent="0.25">
      <c r="A1604" s="1">
        <v>1767</v>
      </c>
      <c r="B1604" t="s">
        <v>14</v>
      </c>
      <c r="C1604" t="s">
        <v>16</v>
      </c>
      <c r="D1604" s="2" t="s">
        <v>193</v>
      </c>
      <c r="E1604" s="3" t="s">
        <v>9807</v>
      </c>
      <c r="F1604" t="s">
        <v>2943</v>
      </c>
      <c r="G1604">
        <v>1</v>
      </c>
      <c r="H1604">
        <v>69990</v>
      </c>
      <c r="I1604">
        <v>13</v>
      </c>
      <c r="K1604" t="s">
        <v>6014</v>
      </c>
      <c r="L1604" t="s">
        <v>15</v>
      </c>
      <c r="M1604" t="s">
        <v>6029</v>
      </c>
      <c r="O1604" t="s">
        <v>7327</v>
      </c>
      <c r="P1604" t="b">
        <v>0</v>
      </c>
    </row>
    <row r="1605" spans="1:16" x14ac:dyDescent="0.25">
      <c r="A1605" s="1">
        <v>1768</v>
      </c>
      <c r="B1605" t="s">
        <v>14</v>
      </c>
      <c r="C1605" t="s">
        <v>16</v>
      </c>
      <c r="D1605" s="2" t="s">
        <v>194</v>
      </c>
      <c r="E1605" t="s">
        <v>5542</v>
      </c>
      <c r="F1605" t="s">
        <v>2226</v>
      </c>
      <c r="G1605">
        <v>1</v>
      </c>
      <c r="H1605">
        <v>33990</v>
      </c>
      <c r="I1605">
        <v>13</v>
      </c>
      <c r="K1605" t="s">
        <v>6014</v>
      </c>
      <c r="L1605" t="s">
        <v>15</v>
      </c>
      <c r="M1605" t="s">
        <v>6022</v>
      </c>
      <c r="O1605" t="s">
        <v>6610</v>
      </c>
      <c r="P1605" t="b">
        <v>0</v>
      </c>
    </row>
    <row r="1606" spans="1:16" x14ac:dyDescent="0.25">
      <c r="A1606" s="1">
        <v>1769</v>
      </c>
      <c r="B1606" t="s">
        <v>14</v>
      </c>
      <c r="C1606" t="s">
        <v>16</v>
      </c>
      <c r="D1606" s="2" t="s">
        <v>195</v>
      </c>
      <c r="E1606" t="s">
        <v>5870</v>
      </c>
      <c r="F1606" t="s">
        <v>2944</v>
      </c>
      <c r="G1606">
        <v>1</v>
      </c>
      <c r="H1606">
        <v>147990</v>
      </c>
      <c r="I1606">
        <v>13</v>
      </c>
      <c r="K1606" t="s">
        <v>6014</v>
      </c>
      <c r="L1606" t="s">
        <v>15</v>
      </c>
      <c r="M1606" t="s">
        <v>6027</v>
      </c>
      <c r="O1606" t="s">
        <v>7328</v>
      </c>
      <c r="P1606" t="b">
        <v>0</v>
      </c>
    </row>
    <row r="1607" spans="1:16" x14ac:dyDescent="0.25">
      <c r="A1607" s="1">
        <v>1770</v>
      </c>
      <c r="B1607" t="s">
        <v>14</v>
      </c>
      <c r="C1607" t="s">
        <v>16</v>
      </c>
      <c r="D1607" s="2" t="s">
        <v>196</v>
      </c>
      <c r="E1607" t="s">
        <v>5395</v>
      </c>
      <c r="F1607" t="s">
        <v>2945</v>
      </c>
      <c r="G1607">
        <v>1</v>
      </c>
      <c r="H1607">
        <v>256990</v>
      </c>
      <c r="I1607">
        <v>13</v>
      </c>
      <c r="K1607" t="s">
        <v>6014</v>
      </c>
      <c r="L1607" t="s">
        <v>15</v>
      </c>
      <c r="M1607" t="s">
        <v>6027</v>
      </c>
      <c r="O1607" t="s">
        <v>7329</v>
      </c>
      <c r="P1607" t="b">
        <v>1</v>
      </c>
    </row>
    <row r="1608" spans="1:16" x14ac:dyDescent="0.25">
      <c r="A1608" s="1">
        <v>1771</v>
      </c>
      <c r="B1608" t="s">
        <v>14</v>
      </c>
      <c r="C1608" t="s">
        <v>16</v>
      </c>
      <c r="D1608" s="2" t="s">
        <v>197</v>
      </c>
      <c r="E1608" t="s">
        <v>5382</v>
      </c>
      <c r="F1608" t="s">
        <v>2946</v>
      </c>
      <c r="G1608">
        <v>1</v>
      </c>
      <c r="H1608">
        <v>65990</v>
      </c>
      <c r="I1608">
        <v>13</v>
      </c>
      <c r="K1608" t="s">
        <v>6014</v>
      </c>
      <c r="L1608" t="s">
        <v>6019</v>
      </c>
      <c r="M1608" t="s">
        <v>6023</v>
      </c>
      <c r="O1608" t="s">
        <v>7330</v>
      </c>
      <c r="P1608" t="b">
        <v>1</v>
      </c>
    </row>
    <row r="1609" spans="1:16" x14ac:dyDescent="0.25">
      <c r="A1609" s="1">
        <v>1772</v>
      </c>
      <c r="B1609" t="s">
        <v>14</v>
      </c>
      <c r="C1609" t="s">
        <v>16</v>
      </c>
      <c r="D1609" s="2" t="s">
        <v>198</v>
      </c>
      <c r="E1609" t="s">
        <v>5872</v>
      </c>
      <c r="F1609" t="s">
        <v>2947</v>
      </c>
      <c r="G1609">
        <v>1</v>
      </c>
      <c r="H1609">
        <v>32990</v>
      </c>
      <c r="I1609">
        <v>13</v>
      </c>
      <c r="K1609" t="s">
        <v>6014</v>
      </c>
      <c r="L1609" t="s">
        <v>6017</v>
      </c>
      <c r="M1609" t="s">
        <v>6022</v>
      </c>
      <c r="O1609" t="s">
        <v>7331</v>
      </c>
      <c r="P1609" t="b">
        <v>0</v>
      </c>
    </row>
    <row r="1610" spans="1:16" x14ac:dyDescent="0.25">
      <c r="A1610" s="1">
        <v>1773</v>
      </c>
      <c r="B1610" t="s">
        <v>14</v>
      </c>
      <c r="C1610" t="s">
        <v>16</v>
      </c>
      <c r="D1610" s="2" t="s">
        <v>199</v>
      </c>
      <c r="E1610" t="s">
        <v>5395</v>
      </c>
      <c r="F1610" t="s">
        <v>2948</v>
      </c>
      <c r="G1610">
        <v>1</v>
      </c>
      <c r="H1610">
        <v>203990</v>
      </c>
      <c r="I1610">
        <v>13</v>
      </c>
      <c r="K1610" t="s">
        <v>6014</v>
      </c>
      <c r="L1610" t="s">
        <v>15</v>
      </c>
      <c r="M1610" t="s">
        <v>6027</v>
      </c>
      <c r="O1610" t="s">
        <v>7332</v>
      </c>
      <c r="P1610" t="b">
        <v>1</v>
      </c>
    </row>
    <row r="1611" spans="1:16" x14ac:dyDescent="0.25">
      <c r="A1611" s="1">
        <v>1774</v>
      </c>
      <c r="B1611" t="s">
        <v>14</v>
      </c>
      <c r="C1611" t="s">
        <v>16</v>
      </c>
      <c r="D1611" s="2" t="s">
        <v>200</v>
      </c>
      <c r="E1611" t="s">
        <v>5784</v>
      </c>
      <c r="F1611" t="s">
        <v>2949</v>
      </c>
      <c r="G1611">
        <v>1</v>
      </c>
      <c r="H1611">
        <v>193990</v>
      </c>
      <c r="I1611">
        <v>13</v>
      </c>
      <c r="K1611" t="s">
        <v>6014</v>
      </c>
      <c r="L1611" t="s">
        <v>15</v>
      </c>
      <c r="M1611" t="s">
        <v>6027</v>
      </c>
      <c r="O1611" t="s">
        <v>7333</v>
      </c>
      <c r="P1611" t="b">
        <v>0</v>
      </c>
    </row>
    <row r="1612" spans="1:16" x14ac:dyDescent="0.25">
      <c r="A1612" s="1">
        <v>1775</v>
      </c>
      <c r="B1612" t="s">
        <v>14</v>
      </c>
      <c r="C1612" t="s">
        <v>16</v>
      </c>
      <c r="D1612" s="2" t="s">
        <v>201</v>
      </c>
      <c r="E1612" t="s">
        <v>5659</v>
      </c>
      <c r="F1612" t="s">
        <v>2950</v>
      </c>
      <c r="G1612">
        <v>1</v>
      </c>
      <c r="H1612">
        <v>74990</v>
      </c>
      <c r="I1612">
        <v>13</v>
      </c>
      <c r="K1612" t="s">
        <v>6014</v>
      </c>
      <c r="L1612" t="s">
        <v>6017</v>
      </c>
      <c r="M1612" t="s">
        <v>6022</v>
      </c>
      <c r="O1612" t="s">
        <v>7334</v>
      </c>
      <c r="P1612" t="b">
        <v>0</v>
      </c>
    </row>
    <row r="1613" spans="1:16" x14ac:dyDescent="0.25">
      <c r="A1613" s="1">
        <v>1776</v>
      </c>
      <c r="B1613" t="s">
        <v>14</v>
      </c>
      <c r="C1613" t="s">
        <v>16</v>
      </c>
      <c r="D1613" s="2" t="s">
        <v>202</v>
      </c>
      <c r="E1613" t="s">
        <v>5516</v>
      </c>
      <c r="F1613" t="s">
        <v>2951</v>
      </c>
      <c r="G1613">
        <v>1</v>
      </c>
      <c r="H1613">
        <v>35890</v>
      </c>
      <c r="I1613">
        <v>14</v>
      </c>
      <c r="K1613" t="s">
        <v>6014</v>
      </c>
      <c r="L1613" t="s">
        <v>15</v>
      </c>
      <c r="M1613" t="s">
        <v>6025</v>
      </c>
      <c r="O1613" t="s">
        <v>7335</v>
      </c>
      <c r="P1613" t="b">
        <v>1</v>
      </c>
    </row>
    <row r="1614" spans="1:16" x14ac:dyDescent="0.25">
      <c r="A1614" s="1">
        <v>1777</v>
      </c>
      <c r="B1614" t="s">
        <v>14</v>
      </c>
      <c r="C1614" t="s">
        <v>16</v>
      </c>
      <c r="D1614" s="2" t="s">
        <v>203</v>
      </c>
      <c r="E1614" t="s">
        <v>5811</v>
      </c>
      <c r="F1614" t="s">
        <v>2952</v>
      </c>
      <c r="G1614">
        <v>1</v>
      </c>
      <c r="H1614">
        <v>76390</v>
      </c>
      <c r="I1614">
        <v>14</v>
      </c>
      <c r="K1614" t="s">
        <v>6014</v>
      </c>
      <c r="L1614" t="s">
        <v>6019</v>
      </c>
      <c r="M1614" t="s">
        <v>6022</v>
      </c>
      <c r="O1614" t="s">
        <v>7336</v>
      </c>
      <c r="P1614" t="b">
        <v>1</v>
      </c>
    </row>
    <row r="1615" spans="1:16" x14ac:dyDescent="0.25">
      <c r="A1615" s="1">
        <v>1778</v>
      </c>
      <c r="B1615" t="s">
        <v>14</v>
      </c>
      <c r="C1615" t="s">
        <v>16</v>
      </c>
      <c r="D1615" s="2" t="s">
        <v>204</v>
      </c>
      <c r="E1615" t="s">
        <v>5870</v>
      </c>
      <c r="F1615" t="s">
        <v>2953</v>
      </c>
      <c r="G1615">
        <v>1</v>
      </c>
      <c r="H1615">
        <v>115990</v>
      </c>
      <c r="I1615">
        <v>14</v>
      </c>
      <c r="K1615" t="s">
        <v>6014</v>
      </c>
      <c r="L1615" t="s">
        <v>15</v>
      </c>
      <c r="M1615" t="s">
        <v>6027</v>
      </c>
      <c r="O1615" t="s">
        <v>7337</v>
      </c>
      <c r="P1615" t="b">
        <v>1</v>
      </c>
    </row>
    <row r="1616" spans="1:16" x14ac:dyDescent="0.25">
      <c r="A1616" s="1">
        <v>1779</v>
      </c>
      <c r="B1616" t="s">
        <v>14</v>
      </c>
      <c r="C1616" t="s">
        <v>16</v>
      </c>
      <c r="D1616" s="2" t="s">
        <v>205</v>
      </c>
      <c r="E1616" t="s">
        <v>5666</v>
      </c>
      <c r="F1616" t="s">
        <v>2954</v>
      </c>
      <c r="G1616">
        <v>1</v>
      </c>
      <c r="H1616">
        <v>52990</v>
      </c>
      <c r="I1616">
        <v>14</v>
      </c>
      <c r="K1616" t="s">
        <v>6014</v>
      </c>
      <c r="L1616" t="s">
        <v>6017</v>
      </c>
      <c r="M1616" t="s">
        <v>6025</v>
      </c>
      <c r="O1616" t="s">
        <v>7338</v>
      </c>
      <c r="P1616" t="b">
        <v>1</v>
      </c>
    </row>
    <row r="1617" spans="1:16" x14ac:dyDescent="0.25">
      <c r="A1617" s="1">
        <v>1780</v>
      </c>
      <c r="B1617" t="s">
        <v>14</v>
      </c>
      <c r="C1617" t="s">
        <v>16</v>
      </c>
      <c r="D1617" s="2" t="s">
        <v>206</v>
      </c>
      <c r="E1617" t="s">
        <v>5470</v>
      </c>
      <c r="F1617" t="s">
        <v>2650</v>
      </c>
      <c r="G1617">
        <v>1</v>
      </c>
      <c r="H1617">
        <v>56990</v>
      </c>
      <c r="I1617">
        <v>14</v>
      </c>
      <c r="K1617" t="s">
        <v>6014</v>
      </c>
      <c r="L1617" t="s">
        <v>6017</v>
      </c>
      <c r="M1617" t="s">
        <v>6022</v>
      </c>
      <c r="O1617" t="s">
        <v>7034</v>
      </c>
      <c r="P1617" t="b">
        <v>0</v>
      </c>
    </row>
    <row r="1618" spans="1:16" x14ac:dyDescent="0.25">
      <c r="A1618" s="1">
        <v>1781</v>
      </c>
      <c r="B1618" t="s">
        <v>14</v>
      </c>
      <c r="C1618" t="s">
        <v>16</v>
      </c>
      <c r="D1618" s="2" t="s">
        <v>207</v>
      </c>
      <c r="E1618" t="s">
        <v>5687</v>
      </c>
      <c r="F1618" t="s">
        <v>2955</v>
      </c>
      <c r="G1618">
        <v>1</v>
      </c>
      <c r="H1618">
        <v>136990</v>
      </c>
      <c r="I1618">
        <v>14</v>
      </c>
      <c r="K1618" t="s">
        <v>6014</v>
      </c>
      <c r="L1618" t="s">
        <v>6019</v>
      </c>
      <c r="M1618" t="s">
        <v>6025</v>
      </c>
      <c r="O1618" t="s">
        <v>7339</v>
      </c>
      <c r="P1618" t="b">
        <v>1</v>
      </c>
    </row>
    <row r="1619" spans="1:16" x14ac:dyDescent="0.25">
      <c r="A1619" s="1">
        <v>1782</v>
      </c>
      <c r="B1619" t="s">
        <v>14</v>
      </c>
      <c r="C1619" t="s">
        <v>16</v>
      </c>
      <c r="D1619" s="2" t="s">
        <v>208</v>
      </c>
      <c r="E1619" t="s">
        <v>5390</v>
      </c>
      <c r="F1619" t="s">
        <v>2956</v>
      </c>
      <c r="G1619">
        <v>1</v>
      </c>
      <c r="H1619">
        <v>107990</v>
      </c>
      <c r="I1619">
        <v>14</v>
      </c>
      <c r="K1619" t="s">
        <v>6014</v>
      </c>
      <c r="L1619" t="s">
        <v>15</v>
      </c>
      <c r="M1619" t="s">
        <v>6027</v>
      </c>
      <c r="O1619" t="s">
        <v>7340</v>
      </c>
      <c r="P1619" t="b">
        <v>1</v>
      </c>
    </row>
    <row r="1620" spans="1:16" x14ac:dyDescent="0.25">
      <c r="A1620" s="1">
        <v>1783</v>
      </c>
      <c r="B1620" t="s">
        <v>14</v>
      </c>
      <c r="C1620" t="s">
        <v>16</v>
      </c>
      <c r="D1620" s="2" t="s">
        <v>209</v>
      </c>
      <c r="E1620" t="s">
        <v>5840</v>
      </c>
      <c r="F1620" t="s">
        <v>2957</v>
      </c>
      <c r="G1620">
        <v>1</v>
      </c>
      <c r="H1620">
        <v>118890</v>
      </c>
      <c r="I1620">
        <v>14</v>
      </c>
      <c r="K1620" t="s">
        <v>6014</v>
      </c>
      <c r="L1620" t="s">
        <v>6017</v>
      </c>
      <c r="M1620" t="s">
        <v>6025</v>
      </c>
      <c r="O1620" t="s">
        <v>7341</v>
      </c>
      <c r="P1620" t="b">
        <v>1</v>
      </c>
    </row>
    <row r="1621" spans="1:16" x14ac:dyDescent="0.25">
      <c r="A1621" s="1">
        <v>1784</v>
      </c>
      <c r="B1621" t="s">
        <v>14</v>
      </c>
      <c r="C1621" t="s">
        <v>16</v>
      </c>
      <c r="D1621" s="2" t="s">
        <v>210</v>
      </c>
      <c r="E1621" t="s">
        <v>5599</v>
      </c>
      <c r="F1621" t="s">
        <v>2958</v>
      </c>
      <c r="G1621">
        <v>1</v>
      </c>
      <c r="H1621">
        <v>83990</v>
      </c>
      <c r="I1621">
        <v>14</v>
      </c>
      <c r="K1621" t="s">
        <v>6014</v>
      </c>
      <c r="L1621" t="s">
        <v>6019</v>
      </c>
      <c r="M1621" t="s">
        <v>6030</v>
      </c>
      <c r="O1621" t="s">
        <v>7342</v>
      </c>
      <c r="P1621" t="b">
        <v>1</v>
      </c>
    </row>
    <row r="1622" spans="1:16" x14ac:dyDescent="0.25">
      <c r="A1622" s="1">
        <v>1785</v>
      </c>
      <c r="B1622" t="s">
        <v>14</v>
      </c>
      <c r="C1622" t="s">
        <v>16</v>
      </c>
      <c r="D1622" s="2" t="s">
        <v>211</v>
      </c>
      <c r="E1622" t="s">
        <v>5813</v>
      </c>
      <c r="F1622" t="s">
        <v>2959</v>
      </c>
      <c r="G1622">
        <v>1</v>
      </c>
      <c r="H1622">
        <v>48390</v>
      </c>
      <c r="I1622">
        <v>14</v>
      </c>
      <c r="K1622" t="s">
        <v>6014</v>
      </c>
      <c r="L1622" t="s">
        <v>6020</v>
      </c>
      <c r="M1622" t="s">
        <v>6025</v>
      </c>
      <c r="O1622" t="s">
        <v>7343</v>
      </c>
      <c r="P1622" t="b">
        <v>1</v>
      </c>
    </row>
    <row r="1623" spans="1:16" x14ac:dyDescent="0.25">
      <c r="A1623" s="1">
        <v>1786</v>
      </c>
      <c r="B1623" t="s">
        <v>14</v>
      </c>
      <c r="C1623" t="s">
        <v>16</v>
      </c>
      <c r="D1623" s="2" t="s">
        <v>212</v>
      </c>
      <c r="E1623" t="s">
        <v>5544</v>
      </c>
      <c r="F1623" t="s">
        <v>2960</v>
      </c>
      <c r="G1623">
        <v>1</v>
      </c>
      <c r="H1623">
        <v>71890</v>
      </c>
      <c r="I1623">
        <v>14</v>
      </c>
      <c r="K1623" t="s">
        <v>6014</v>
      </c>
      <c r="L1623" t="s">
        <v>6019</v>
      </c>
      <c r="M1623" t="s">
        <v>6025</v>
      </c>
      <c r="O1623" t="s">
        <v>7344</v>
      </c>
      <c r="P1623" t="b">
        <v>1</v>
      </c>
    </row>
    <row r="1624" spans="1:16" x14ac:dyDescent="0.25">
      <c r="A1624" s="1">
        <v>1787</v>
      </c>
      <c r="B1624" t="s">
        <v>14</v>
      </c>
      <c r="C1624" t="s">
        <v>16</v>
      </c>
      <c r="D1624" s="2" t="s">
        <v>213</v>
      </c>
      <c r="E1624" t="s">
        <v>5390</v>
      </c>
      <c r="F1624" t="s">
        <v>2961</v>
      </c>
      <c r="G1624">
        <v>1</v>
      </c>
      <c r="H1624">
        <v>86990</v>
      </c>
      <c r="I1624">
        <v>14</v>
      </c>
      <c r="K1624" t="s">
        <v>6014</v>
      </c>
      <c r="L1624" t="s">
        <v>15</v>
      </c>
      <c r="M1624" t="s">
        <v>6027</v>
      </c>
      <c r="O1624" t="s">
        <v>7345</v>
      </c>
      <c r="P1624" t="b">
        <v>0</v>
      </c>
    </row>
    <row r="1625" spans="1:16" x14ac:dyDescent="0.25">
      <c r="A1625" s="1">
        <v>1788</v>
      </c>
      <c r="B1625" t="s">
        <v>14</v>
      </c>
      <c r="C1625" t="s">
        <v>16</v>
      </c>
      <c r="D1625" s="2" t="s">
        <v>214</v>
      </c>
      <c r="E1625" t="s">
        <v>5476</v>
      </c>
      <c r="F1625" t="s">
        <v>2962</v>
      </c>
      <c r="G1625">
        <v>1</v>
      </c>
      <c r="H1625">
        <v>28990</v>
      </c>
      <c r="I1625">
        <v>15</v>
      </c>
      <c r="K1625" t="s">
        <v>6014</v>
      </c>
      <c r="L1625" t="s">
        <v>15</v>
      </c>
      <c r="M1625" t="s">
        <v>6022</v>
      </c>
      <c r="O1625" t="s">
        <v>7346</v>
      </c>
      <c r="P1625" t="b">
        <v>1</v>
      </c>
    </row>
    <row r="1626" spans="1:16" x14ac:dyDescent="0.25">
      <c r="A1626" s="1">
        <v>1789</v>
      </c>
      <c r="B1626" t="s">
        <v>14</v>
      </c>
      <c r="C1626" t="s">
        <v>16</v>
      </c>
      <c r="D1626" s="2" t="s">
        <v>215</v>
      </c>
      <c r="E1626" t="s">
        <v>5395</v>
      </c>
      <c r="F1626" t="s">
        <v>2963</v>
      </c>
      <c r="G1626">
        <v>1</v>
      </c>
      <c r="H1626">
        <v>398990</v>
      </c>
      <c r="I1626">
        <v>15</v>
      </c>
      <c r="K1626" t="s">
        <v>6014</v>
      </c>
      <c r="L1626" t="s">
        <v>15</v>
      </c>
      <c r="M1626" t="s">
        <v>6027</v>
      </c>
      <c r="O1626" t="s">
        <v>7347</v>
      </c>
      <c r="P1626" t="b">
        <v>1</v>
      </c>
    </row>
    <row r="1627" spans="1:16" x14ac:dyDescent="0.25">
      <c r="A1627" s="1">
        <v>1790</v>
      </c>
      <c r="B1627" t="s">
        <v>14</v>
      </c>
      <c r="C1627" t="s">
        <v>16</v>
      </c>
      <c r="D1627" s="2" t="s">
        <v>216</v>
      </c>
      <c r="E1627" s="3" t="s">
        <v>9824</v>
      </c>
      <c r="F1627" t="s">
        <v>2964</v>
      </c>
      <c r="G1627">
        <v>1</v>
      </c>
      <c r="H1627">
        <v>56990</v>
      </c>
      <c r="I1627">
        <v>15</v>
      </c>
      <c r="K1627" t="s">
        <v>6014</v>
      </c>
      <c r="L1627" t="s">
        <v>6020</v>
      </c>
      <c r="M1627" t="s">
        <v>6023</v>
      </c>
      <c r="O1627" t="s">
        <v>7348</v>
      </c>
      <c r="P1627" t="b">
        <v>0</v>
      </c>
    </row>
    <row r="1628" spans="1:16" x14ac:dyDescent="0.25">
      <c r="A1628" s="1">
        <v>1791</v>
      </c>
      <c r="B1628" t="s">
        <v>14</v>
      </c>
      <c r="C1628" t="s">
        <v>16</v>
      </c>
      <c r="D1628" s="2" t="s">
        <v>217</v>
      </c>
      <c r="E1628" t="s">
        <v>5784</v>
      </c>
      <c r="F1628" t="s">
        <v>2446</v>
      </c>
      <c r="G1628">
        <v>1</v>
      </c>
      <c r="H1628">
        <v>157990</v>
      </c>
      <c r="I1628">
        <v>15</v>
      </c>
      <c r="K1628" t="s">
        <v>6014</v>
      </c>
      <c r="L1628" t="s">
        <v>15</v>
      </c>
      <c r="M1628" t="s">
        <v>6027</v>
      </c>
      <c r="O1628" t="s">
        <v>6830</v>
      </c>
      <c r="P1628" t="b">
        <v>0</v>
      </c>
    </row>
    <row r="1629" spans="1:16" x14ac:dyDescent="0.25">
      <c r="A1629" s="1">
        <v>1792</v>
      </c>
      <c r="B1629" t="s">
        <v>14</v>
      </c>
      <c r="C1629" t="s">
        <v>16</v>
      </c>
      <c r="D1629" s="2" t="s">
        <v>218</v>
      </c>
      <c r="E1629" t="s">
        <v>5784</v>
      </c>
      <c r="F1629" t="s">
        <v>2965</v>
      </c>
      <c r="G1629">
        <v>1</v>
      </c>
      <c r="H1629">
        <v>147990</v>
      </c>
      <c r="I1629">
        <v>15</v>
      </c>
      <c r="K1629" t="s">
        <v>6014</v>
      </c>
      <c r="L1629" t="s">
        <v>15</v>
      </c>
      <c r="M1629" t="s">
        <v>6027</v>
      </c>
      <c r="O1629" t="s">
        <v>7349</v>
      </c>
      <c r="P1629" t="b">
        <v>0</v>
      </c>
    </row>
    <row r="1630" spans="1:16" x14ac:dyDescent="0.25">
      <c r="A1630" s="1">
        <v>1793</v>
      </c>
      <c r="B1630" t="s">
        <v>14</v>
      </c>
      <c r="C1630" t="s">
        <v>16</v>
      </c>
      <c r="D1630" s="2" t="s">
        <v>219</v>
      </c>
      <c r="E1630" s="3" t="s">
        <v>9825</v>
      </c>
      <c r="F1630" t="s">
        <v>2966</v>
      </c>
      <c r="G1630">
        <v>1</v>
      </c>
      <c r="H1630">
        <v>66990</v>
      </c>
      <c r="I1630">
        <v>15</v>
      </c>
      <c r="K1630" t="s">
        <v>6014</v>
      </c>
      <c r="L1630" t="s">
        <v>6020</v>
      </c>
      <c r="M1630" t="s">
        <v>6023</v>
      </c>
      <c r="O1630" t="s">
        <v>7350</v>
      </c>
      <c r="P1630" t="b">
        <v>0</v>
      </c>
    </row>
    <row r="1631" spans="1:16" x14ac:dyDescent="0.25">
      <c r="A1631" s="1">
        <v>1794</v>
      </c>
      <c r="B1631" t="s">
        <v>14</v>
      </c>
      <c r="C1631" t="s">
        <v>16</v>
      </c>
      <c r="D1631" s="2" t="s">
        <v>220</v>
      </c>
      <c r="E1631" t="s">
        <v>5525</v>
      </c>
      <c r="F1631" t="s">
        <v>2967</v>
      </c>
      <c r="G1631">
        <v>1</v>
      </c>
      <c r="H1631">
        <v>79990</v>
      </c>
      <c r="I1631">
        <v>15</v>
      </c>
      <c r="K1631" t="s">
        <v>6014</v>
      </c>
      <c r="L1631" t="s">
        <v>6020</v>
      </c>
      <c r="M1631" t="s">
        <v>6022</v>
      </c>
      <c r="O1631" t="s">
        <v>7351</v>
      </c>
      <c r="P1631" t="b">
        <v>0</v>
      </c>
    </row>
    <row r="1632" spans="1:16" x14ac:dyDescent="0.25">
      <c r="A1632" s="1">
        <v>1795</v>
      </c>
      <c r="B1632" t="s">
        <v>14</v>
      </c>
      <c r="C1632" t="s">
        <v>16</v>
      </c>
      <c r="D1632" s="2" t="s">
        <v>221</v>
      </c>
      <c r="E1632" t="s">
        <v>5481</v>
      </c>
      <c r="F1632" t="s">
        <v>2968</v>
      </c>
      <c r="G1632">
        <v>1</v>
      </c>
      <c r="H1632">
        <v>69990</v>
      </c>
      <c r="I1632">
        <v>15</v>
      </c>
      <c r="K1632" t="s">
        <v>6014</v>
      </c>
      <c r="L1632" t="s">
        <v>6019</v>
      </c>
      <c r="M1632" t="s">
        <v>6022</v>
      </c>
      <c r="O1632" t="s">
        <v>7352</v>
      </c>
      <c r="P1632" t="b">
        <v>0</v>
      </c>
    </row>
    <row r="1633" spans="1:16" x14ac:dyDescent="0.25">
      <c r="A1633" s="1">
        <v>1796</v>
      </c>
      <c r="B1633" t="s">
        <v>14</v>
      </c>
      <c r="C1633" t="s">
        <v>16</v>
      </c>
      <c r="D1633" s="2" t="s">
        <v>222</v>
      </c>
      <c r="E1633" t="s">
        <v>5784</v>
      </c>
      <c r="F1633" t="s">
        <v>2248</v>
      </c>
      <c r="G1633">
        <v>1</v>
      </c>
      <c r="H1633">
        <v>191990</v>
      </c>
      <c r="I1633">
        <v>15</v>
      </c>
      <c r="K1633" t="s">
        <v>6014</v>
      </c>
      <c r="L1633" t="s">
        <v>15</v>
      </c>
      <c r="M1633" t="s">
        <v>6027</v>
      </c>
      <c r="O1633" t="s">
        <v>6632</v>
      </c>
      <c r="P1633" t="b">
        <v>0</v>
      </c>
    </row>
    <row r="1634" spans="1:16" x14ac:dyDescent="0.25">
      <c r="A1634" s="1">
        <v>1797</v>
      </c>
      <c r="B1634" t="s">
        <v>14</v>
      </c>
      <c r="C1634" t="s">
        <v>16</v>
      </c>
      <c r="D1634" s="2" t="s">
        <v>223</v>
      </c>
      <c r="E1634" t="s">
        <v>5381</v>
      </c>
      <c r="F1634" t="s">
        <v>2969</v>
      </c>
      <c r="G1634">
        <v>1</v>
      </c>
      <c r="H1634">
        <v>37990</v>
      </c>
      <c r="I1634">
        <v>15</v>
      </c>
      <c r="K1634" t="s">
        <v>6014</v>
      </c>
      <c r="L1634" t="s">
        <v>15</v>
      </c>
      <c r="M1634" t="s">
        <v>6025</v>
      </c>
      <c r="O1634" t="s">
        <v>7353</v>
      </c>
      <c r="P1634" t="b">
        <v>0</v>
      </c>
    </row>
    <row r="1635" spans="1:16" x14ac:dyDescent="0.25">
      <c r="A1635" s="1">
        <v>1798</v>
      </c>
      <c r="B1635" t="s">
        <v>14</v>
      </c>
      <c r="C1635" t="s">
        <v>16</v>
      </c>
      <c r="D1635" s="2" t="s">
        <v>224</v>
      </c>
      <c r="E1635" t="s">
        <v>5613</v>
      </c>
      <c r="F1635" t="s">
        <v>2826</v>
      </c>
      <c r="G1635">
        <v>1</v>
      </c>
      <c r="H1635">
        <v>69490</v>
      </c>
      <c r="I1635">
        <v>15</v>
      </c>
      <c r="K1635" t="s">
        <v>6014</v>
      </c>
      <c r="L1635" t="s">
        <v>15</v>
      </c>
      <c r="M1635" t="s">
        <v>6026</v>
      </c>
      <c r="O1635" t="s">
        <v>7210</v>
      </c>
      <c r="P1635" t="b">
        <v>1</v>
      </c>
    </row>
    <row r="1636" spans="1:16" x14ac:dyDescent="0.25">
      <c r="A1636" s="1">
        <v>1799</v>
      </c>
      <c r="B1636" t="s">
        <v>14</v>
      </c>
      <c r="C1636" t="s">
        <v>16</v>
      </c>
      <c r="D1636" s="2" t="s">
        <v>225</v>
      </c>
      <c r="E1636" t="s">
        <v>5378</v>
      </c>
      <c r="F1636" t="s">
        <v>2970</v>
      </c>
      <c r="G1636">
        <v>1</v>
      </c>
      <c r="H1636">
        <v>26990</v>
      </c>
      <c r="I1636">
        <v>16</v>
      </c>
      <c r="K1636" t="s">
        <v>6014</v>
      </c>
      <c r="L1636" t="s">
        <v>15</v>
      </c>
      <c r="M1636" t="s">
        <v>6023</v>
      </c>
      <c r="O1636" t="s">
        <v>7354</v>
      </c>
      <c r="P1636" t="b">
        <v>1</v>
      </c>
    </row>
    <row r="1637" spans="1:16" x14ac:dyDescent="0.25">
      <c r="A1637" s="1">
        <v>1800</v>
      </c>
      <c r="B1637" t="s">
        <v>14</v>
      </c>
      <c r="C1637" t="s">
        <v>16</v>
      </c>
      <c r="D1637" s="2" t="s">
        <v>226</v>
      </c>
      <c r="E1637" t="s">
        <v>5487</v>
      </c>
      <c r="F1637" t="s">
        <v>2971</v>
      </c>
      <c r="G1637">
        <v>1</v>
      </c>
      <c r="H1637">
        <v>59990</v>
      </c>
      <c r="I1637">
        <v>16</v>
      </c>
      <c r="K1637" t="s">
        <v>6014</v>
      </c>
      <c r="L1637" t="s">
        <v>6019</v>
      </c>
      <c r="M1637" t="s">
        <v>6025</v>
      </c>
      <c r="O1637" t="s">
        <v>7355</v>
      </c>
      <c r="P1637" t="b">
        <v>1</v>
      </c>
    </row>
    <row r="1638" spans="1:16" x14ac:dyDescent="0.25">
      <c r="A1638" s="1">
        <v>1801</v>
      </c>
      <c r="B1638" t="s">
        <v>14</v>
      </c>
      <c r="C1638" t="s">
        <v>16</v>
      </c>
      <c r="D1638" s="2" t="s">
        <v>227</v>
      </c>
      <c r="E1638" t="s">
        <v>5644</v>
      </c>
      <c r="F1638" t="s">
        <v>2972</v>
      </c>
      <c r="G1638">
        <v>1</v>
      </c>
      <c r="H1638">
        <v>89990</v>
      </c>
      <c r="I1638">
        <v>16</v>
      </c>
      <c r="K1638" t="s">
        <v>6014</v>
      </c>
      <c r="L1638" t="s">
        <v>6019</v>
      </c>
      <c r="M1638" t="s">
        <v>6025</v>
      </c>
      <c r="O1638" t="s">
        <v>7356</v>
      </c>
      <c r="P1638" t="b">
        <v>1</v>
      </c>
    </row>
    <row r="1639" spans="1:16" x14ac:dyDescent="0.25">
      <c r="A1639" s="1">
        <v>1802</v>
      </c>
      <c r="B1639" t="s">
        <v>14</v>
      </c>
      <c r="C1639" t="s">
        <v>16</v>
      </c>
      <c r="D1639" s="2" t="s">
        <v>228</v>
      </c>
      <c r="E1639" t="s">
        <v>5693</v>
      </c>
      <c r="F1639" t="s">
        <v>2973</v>
      </c>
      <c r="G1639">
        <v>1</v>
      </c>
      <c r="H1639">
        <v>199990</v>
      </c>
      <c r="I1639">
        <v>16</v>
      </c>
      <c r="K1639" t="s">
        <v>6014</v>
      </c>
      <c r="L1639" t="s">
        <v>6019</v>
      </c>
      <c r="M1639" t="s">
        <v>6025</v>
      </c>
      <c r="O1639" t="s">
        <v>7357</v>
      </c>
      <c r="P1639" t="b">
        <v>1</v>
      </c>
    </row>
    <row r="1640" spans="1:16" x14ac:dyDescent="0.25">
      <c r="A1640" s="1">
        <v>1803</v>
      </c>
      <c r="B1640" t="s">
        <v>14</v>
      </c>
      <c r="C1640" t="s">
        <v>16</v>
      </c>
      <c r="D1640" s="2" t="s">
        <v>229</v>
      </c>
      <c r="E1640" t="s">
        <v>5390</v>
      </c>
      <c r="F1640" t="s">
        <v>2346</v>
      </c>
      <c r="G1640">
        <v>1</v>
      </c>
      <c r="H1640">
        <v>107990</v>
      </c>
      <c r="I1640">
        <v>16</v>
      </c>
      <c r="K1640" t="s">
        <v>6014</v>
      </c>
      <c r="L1640" t="s">
        <v>15</v>
      </c>
      <c r="M1640" t="s">
        <v>6027</v>
      </c>
      <c r="O1640" t="s">
        <v>6730</v>
      </c>
      <c r="P1640" t="b">
        <v>1</v>
      </c>
    </row>
    <row r="1641" spans="1:16" x14ac:dyDescent="0.25">
      <c r="A1641" s="1">
        <v>1804</v>
      </c>
      <c r="B1641" t="s">
        <v>14</v>
      </c>
      <c r="C1641" t="s">
        <v>16</v>
      </c>
      <c r="D1641" s="2" t="s">
        <v>230</v>
      </c>
      <c r="E1641" t="s">
        <v>5469</v>
      </c>
      <c r="F1641" t="s">
        <v>2974</v>
      </c>
      <c r="G1641">
        <v>1</v>
      </c>
      <c r="H1641">
        <v>73990</v>
      </c>
      <c r="I1641">
        <v>16</v>
      </c>
      <c r="K1641" t="s">
        <v>6014</v>
      </c>
      <c r="L1641" t="s">
        <v>6019</v>
      </c>
      <c r="M1641" t="s">
        <v>6022</v>
      </c>
      <c r="O1641" t="s">
        <v>7358</v>
      </c>
      <c r="P1641" t="b">
        <v>0</v>
      </c>
    </row>
    <row r="1642" spans="1:16" x14ac:dyDescent="0.25">
      <c r="A1642" s="1">
        <v>1805</v>
      </c>
      <c r="B1642" t="s">
        <v>14</v>
      </c>
      <c r="C1642" t="s">
        <v>16</v>
      </c>
      <c r="D1642" s="2" t="s">
        <v>231</v>
      </c>
      <c r="E1642" t="s">
        <v>5873</v>
      </c>
      <c r="F1642" t="s">
        <v>2975</v>
      </c>
      <c r="G1642">
        <v>1</v>
      </c>
      <c r="H1642">
        <v>79990</v>
      </c>
      <c r="I1642">
        <v>16</v>
      </c>
      <c r="K1642" t="s">
        <v>6014</v>
      </c>
      <c r="L1642" t="s">
        <v>6019</v>
      </c>
      <c r="M1642" t="s">
        <v>6022</v>
      </c>
      <c r="O1642" t="s">
        <v>7359</v>
      </c>
      <c r="P1642" t="b">
        <v>1</v>
      </c>
    </row>
    <row r="1643" spans="1:16" x14ac:dyDescent="0.25">
      <c r="A1643" s="1">
        <v>1806</v>
      </c>
      <c r="B1643" t="s">
        <v>14</v>
      </c>
      <c r="C1643" t="s">
        <v>16</v>
      </c>
      <c r="D1643" s="2" t="s">
        <v>232</v>
      </c>
      <c r="E1643" t="s">
        <v>5769</v>
      </c>
      <c r="F1643" t="s">
        <v>2094</v>
      </c>
      <c r="G1643">
        <v>1</v>
      </c>
      <c r="H1643">
        <v>37990</v>
      </c>
      <c r="I1643">
        <v>16</v>
      </c>
      <c r="K1643" t="s">
        <v>6014</v>
      </c>
      <c r="L1643" t="s">
        <v>15</v>
      </c>
      <c r="M1643" t="s">
        <v>6022</v>
      </c>
      <c r="O1643" t="s">
        <v>6478</v>
      </c>
      <c r="P1643" t="b">
        <v>1</v>
      </c>
    </row>
    <row r="1644" spans="1:16" x14ac:dyDescent="0.25">
      <c r="A1644" s="1">
        <v>1807</v>
      </c>
      <c r="B1644" t="s">
        <v>14</v>
      </c>
      <c r="C1644" t="s">
        <v>16</v>
      </c>
      <c r="D1644" s="2" t="s">
        <v>233</v>
      </c>
      <c r="E1644" t="s">
        <v>5742</v>
      </c>
      <c r="F1644" t="s">
        <v>2784</v>
      </c>
      <c r="G1644">
        <v>1</v>
      </c>
      <c r="H1644">
        <v>90590</v>
      </c>
      <c r="I1644">
        <v>16</v>
      </c>
      <c r="K1644" t="s">
        <v>6014</v>
      </c>
      <c r="L1644" t="s">
        <v>6020</v>
      </c>
      <c r="M1644" t="s">
        <v>6023</v>
      </c>
      <c r="O1644" t="s">
        <v>7168</v>
      </c>
      <c r="P1644" t="b">
        <v>1</v>
      </c>
    </row>
    <row r="1645" spans="1:16" x14ac:dyDescent="0.25">
      <c r="A1645" s="1">
        <v>1808</v>
      </c>
      <c r="B1645" t="s">
        <v>14</v>
      </c>
      <c r="C1645" t="s">
        <v>16</v>
      </c>
      <c r="D1645" s="2" t="s">
        <v>234</v>
      </c>
      <c r="E1645" t="s">
        <v>5406</v>
      </c>
      <c r="F1645" t="s">
        <v>2976</v>
      </c>
      <c r="G1645">
        <v>1</v>
      </c>
      <c r="H1645">
        <v>104790</v>
      </c>
      <c r="I1645">
        <v>16</v>
      </c>
      <c r="K1645" t="s">
        <v>6014</v>
      </c>
      <c r="L1645" t="s">
        <v>6019</v>
      </c>
      <c r="M1645" t="s">
        <v>6025</v>
      </c>
      <c r="O1645" t="s">
        <v>7360</v>
      </c>
      <c r="P1645" t="b">
        <v>1</v>
      </c>
    </row>
    <row r="1646" spans="1:16" x14ac:dyDescent="0.25">
      <c r="A1646" s="1">
        <v>1809</v>
      </c>
      <c r="B1646" t="s">
        <v>14</v>
      </c>
      <c r="C1646" t="s">
        <v>16</v>
      </c>
      <c r="D1646" s="2" t="s">
        <v>235</v>
      </c>
      <c r="E1646" t="s">
        <v>5873</v>
      </c>
      <c r="F1646" t="s">
        <v>2977</v>
      </c>
      <c r="G1646">
        <v>1</v>
      </c>
      <c r="H1646">
        <v>94990</v>
      </c>
      <c r="I1646">
        <v>16</v>
      </c>
      <c r="K1646" t="s">
        <v>6014</v>
      </c>
      <c r="L1646" t="s">
        <v>6019</v>
      </c>
      <c r="M1646" t="s">
        <v>6022</v>
      </c>
      <c r="O1646" t="s">
        <v>7361</v>
      </c>
      <c r="P1646" t="b">
        <v>1</v>
      </c>
    </row>
    <row r="1647" spans="1:16" x14ac:dyDescent="0.25">
      <c r="A1647" s="1">
        <v>1810</v>
      </c>
      <c r="B1647" t="s">
        <v>14</v>
      </c>
      <c r="C1647" t="s">
        <v>16</v>
      </c>
      <c r="D1647" s="2" t="s">
        <v>236</v>
      </c>
      <c r="E1647" t="s">
        <v>5777</v>
      </c>
      <c r="F1647" t="s">
        <v>2978</v>
      </c>
      <c r="G1647">
        <v>1</v>
      </c>
      <c r="H1647">
        <v>72990</v>
      </c>
      <c r="I1647">
        <v>17</v>
      </c>
      <c r="K1647" t="s">
        <v>6014</v>
      </c>
      <c r="L1647" t="s">
        <v>6019</v>
      </c>
      <c r="M1647" t="s">
        <v>6030</v>
      </c>
      <c r="O1647" t="s">
        <v>7362</v>
      </c>
      <c r="P1647" t="b">
        <v>1</v>
      </c>
    </row>
    <row r="1648" spans="1:16" x14ac:dyDescent="0.25">
      <c r="A1648" s="1">
        <v>1811</v>
      </c>
      <c r="B1648" t="s">
        <v>14</v>
      </c>
      <c r="C1648" t="s">
        <v>16</v>
      </c>
      <c r="D1648" s="2" t="s">
        <v>237</v>
      </c>
      <c r="E1648" t="s">
        <v>5778</v>
      </c>
      <c r="F1648" t="s">
        <v>2979</v>
      </c>
      <c r="G1648">
        <v>1</v>
      </c>
      <c r="H1648">
        <v>22990</v>
      </c>
      <c r="I1648">
        <v>17</v>
      </c>
      <c r="K1648" t="s">
        <v>6014</v>
      </c>
      <c r="L1648" t="s">
        <v>15</v>
      </c>
      <c r="M1648" t="s">
        <v>6025</v>
      </c>
      <c r="O1648" t="s">
        <v>7363</v>
      </c>
      <c r="P1648" t="b">
        <v>1</v>
      </c>
    </row>
    <row r="1649" spans="1:16" x14ac:dyDescent="0.25">
      <c r="A1649" s="1">
        <v>1812</v>
      </c>
      <c r="B1649" t="s">
        <v>14</v>
      </c>
      <c r="C1649" t="s">
        <v>16</v>
      </c>
      <c r="D1649" s="2" t="s">
        <v>238</v>
      </c>
      <c r="E1649" t="s">
        <v>5433</v>
      </c>
      <c r="F1649" t="s">
        <v>2980</v>
      </c>
      <c r="G1649">
        <v>1</v>
      </c>
      <c r="H1649">
        <v>64490</v>
      </c>
      <c r="I1649">
        <v>17</v>
      </c>
      <c r="K1649" t="s">
        <v>6014</v>
      </c>
      <c r="L1649" t="s">
        <v>6017</v>
      </c>
      <c r="M1649" t="s">
        <v>6022</v>
      </c>
      <c r="O1649" t="s">
        <v>7364</v>
      </c>
      <c r="P1649" t="b">
        <v>0</v>
      </c>
    </row>
    <row r="1650" spans="1:16" x14ac:dyDescent="0.25">
      <c r="A1650" s="1">
        <v>1813</v>
      </c>
      <c r="B1650" t="s">
        <v>14</v>
      </c>
      <c r="C1650" t="s">
        <v>16</v>
      </c>
      <c r="D1650" s="2" t="s">
        <v>239</v>
      </c>
      <c r="E1650" t="s">
        <v>5383</v>
      </c>
      <c r="F1650" t="s">
        <v>2981</v>
      </c>
      <c r="G1650">
        <v>1</v>
      </c>
      <c r="H1650">
        <v>89990</v>
      </c>
      <c r="I1650">
        <v>17</v>
      </c>
      <c r="K1650" t="s">
        <v>6014</v>
      </c>
      <c r="L1650" t="s">
        <v>6019</v>
      </c>
      <c r="M1650" t="s">
        <v>6026</v>
      </c>
      <c r="O1650" t="s">
        <v>7365</v>
      </c>
      <c r="P1650" t="b">
        <v>1</v>
      </c>
    </row>
    <row r="1651" spans="1:16" x14ac:dyDescent="0.25">
      <c r="A1651" s="1">
        <v>1814</v>
      </c>
      <c r="B1651" t="s">
        <v>14</v>
      </c>
      <c r="C1651" t="s">
        <v>16</v>
      </c>
      <c r="D1651" s="2" t="s">
        <v>240</v>
      </c>
      <c r="E1651" t="s">
        <v>5671</v>
      </c>
      <c r="F1651" t="s">
        <v>2982</v>
      </c>
      <c r="G1651">
        <v>1</v>
      </c>
      <c r="H1651">
        <v>199990</v>
      </c>
      <c r="I1651">
        <v>17</v>
      </c>
      <c r="K1651" t="s">
        <v>6014</v>
      </c>
      <c r="L1651" t="s">
        <v>6020</v>
      </c>
      <c r="M1651" t="s">
        <v>6023</v>
      </c>
      <c r="O1651" t="s">
        <v>7366</v>
      </c>
      <c r="P1651" t="b">
        <v>0</v>
      </c>
    </row>
    <row r="1652" spans="1:16" x14ac:dyDescent="0.25">
      <c r="A1652" s="1">
        <v>1815</v>
      </c>
      <c r="B1652" t="s">
        <v>14</v>
      </c>
      <c r="C1652" t="s">
        <v>16</v>
      </c>
      <c r="D1652" s="2" t="s">
        <v>241</v>
      </c>
      <c r="E1652" t="s">
        <v>5390</v>
      </c>
      <c r="F1652" t="s">
        <v>2196</v>
      </c>
      <c r="G1652">
        <v>1</v>
      </c>
      <c r="H1652">
        <v>112990</v>
      </c>
      <c r="I1652">
        <v>17</v>
      </c>
      <c r="K1652" t="s">
        <v>6014</v>
      </c>
      <c r="L1652" t="s">
        <v>15</v>
      </c>
      <c r="M1652" t="s">
        <v>6027</v>
      </c>
      <c r="O1652" t="s">
        <v>6580</v>
      </c>
      <c r="P1652" t="b">
        <v>1</v>
      </c>
    </row>
    <row r="1653" spans="1:16" x14ac:dyDescent="0.25">
      <c r="A1653" s="1">
        <v>1816</v>
      </c>
      <c r="B1653" t="s">
        <v>14</v>
      </c>
      <c r="C1653" t="s">
        <v>16</v>
      </c>
      <c r="D1653" s="2" t="s">
        <v>242</v>
      </c>
      <c r="E1653" t="s">
        <v>5395</v>
      </c>
      <c r="F1653" t="s">
        <v>2983</v>
      </c>
      <c r="G1653">
        <v>1</v>
      </c>
      <c r="H1653">
        <v>259990</v>
      </c>
      <c r="I1653">
        <v>17</v>
      </c>
      <c r="K1653" t="s">
        <v>6014</v>
      </c>
      <c r="L1653" t="s">
        <v>15</v>
      </c>
      <c r="M1653" t="s">
        <v>6027</v>
      </c>
      <c r="O1653" t="s">
        <v>7367</v>
      </c>
      <c r="P1653" t="b">
        <v>0</v>
      </c>
    </row>
    <row r="1654" spans="1:16" x14ac:dyDescent="0.25">
      <c r="A1654" s="1">
        <v>1817</v>
      </c>
      <c r="B1654" t="s">
        <v>14</v>
      </c>
      <c r="C1654" t="s">
        <v>16</v>
      </c>
      <c r="D1654" s="2" t="s">
        <v>243</v>
      </c>
      <c r="E1654" t="s">
        <v>5378</v>
      </c>
      <c r="F1654" t="s">
        <v>2149</v>
      </c>
      <c r="G1654">
        <v>1</v>
      </c>
      <c r="H1654">
        <v>29890</v>
      </c>
      <c r="I1654">
        <v>17</v>
      </c>
      <c r="K1654" t="s">
        <v>6014</v>
      </c>
      <c r="L1654" t="s">
        <v>15</v>
      </c>
      <c r="M1654" t="s">
        <v>6023</v>
      </c>
      <c r="O1654" t="s">
        <v>6533</v>
      </c>
      <c r="P1654" t="b">
        <v>1</v>
      </c>
    </row>
    <row r="1655" spans="1:16" x14ac:dyDescent="0.25">
      <c r="A1655" s="1">
        <v>1818</v>
      </c>
      <c r="B1655" t="s">
        <v>14</v>
      </c>
      <c r="C1655" t="s">
        <v>16</v>
      </c>
      <c r="D1655" s="2" t="s">
        <v>244</v>
      </c>
      <c r="E1655" t="s">
        <v>5547</v>
      </c>
      <c r="F1655" t="s">
        <v>2164</v>
      </c>
      <c r="G1655">
        <v>1</v>
      </c>
      <c r="H1655">
        <v>43290</v>
      </c>
      <c r="I1655">
        <v>17</v>
      </c>
      <c r="K1655" t="s">
        <v>6014</v>
      </c>
      <c r="L1655" t="s">
        <v>15</v>
      </c>
      <c r="M1655" t="s">
        <v>6023</v>
      </c>
      <c r="O1655" t="s">
        <v>6548</v>
      </c>
      <c r="P1655" t="b">
        <v>1</v>
      </c>
    </row>
    <row r="1656" spans="1:16" x14ac:dyDescent="0.25">
      <c r="A1656" s="1">
        <v>1819</v>
      </c>
      <c r="B1656" t="s">
        <v>14</v>
      </c>
      <c r="C1656" t="s">
        <v>16</v>
      </c>
      <c r="D1656" s="2" t="s">
        <v>245</v>
      </c>
      <c r="E1656" t="s">
        <v>5679</v>
      </c>
      <c r="F1656" t="s">
        <v>2984</v>
      </c>
      <c r="G1656">
        <v>1</v>
      </c>
      <c r="H1656">
        <v>135890</v>
      </c>
      <c r="I1656">
        <v>17</v>
      </c>
      <c r="K1656" t="s">
        <v>6014</v>
      </c>
      <c r="L1656" t="s">
        <v>6019</v>
      </c>
      <c r="M1656" t="s">
        <v>6022</v>
      </c>
      <c r="O1656" t="s">
        <v>7368</v>
      </c>
      <c r="P1656" t="b">
        <v>0</v>
      </c>
    </row>
    <row r="1657" spans="1:16" x14ac:dyDescent="0.25">
      <c r="A1657" s="1">
        <v>1820</v>
      </c>
      <c r="B1657" t="s">
        <v>14</v>
      </c>
      <c r="C1657" t="s">
        <v>16</v>
      </c>
      <c r="D1657" s="2" t="s">
        <v>246</v>
      </c>
      <c r="E1657" t="s">
        <v>5650</v>
      </c>
      <c r="F1657" t="s">
        <v>2985</v>
      </c>
      <c r="G1657">
        <v>1</v>
      </c>
      <c r="H1657">
        <v>66990</v>
      </c>
      <c r="I1657">
        <v>17</v>
      </c>
      <c r="K1657" t="s">
        <v>6014</v>
      </c>
      <c r="L1657" t="s">
        <v>6019</v>
      </c>
      <c r="M1657" t="s">
        <v>6030</v>
      </c>
      <c r="O1657" t="s">
        <v>7369</v>
      </c>
      <c r="P1657" t="b">
        <v>1</v>
      </c>
    </row>
    <row r="1658" spans="1:16" x14ac:dyDescent="0.25">
      <c r="A1658" s="1">
        <v>1821</v>
      </c>
      <c r="B1658" t="s">
        <v>14</v>
      </c>
      <c r="C1658" t="s">
        <v>16</v>
      </c>
      <c r="D1658" s="2" t="s">
        <v>247</v>
      </c>
      <c r="E1658" t="s">
        <v>5411</v>
      </c>
      <c r="F1658" t="s">
        <v>2129</v>
      </c>
      <c r="G1658">
        <v>1</v>
      </c>
      <c r="H1658">
        <v>99990</v>
      </c>
      <c r="I1658">
        <v>18</v>
      </c>
      <c r="K1658" t="s">
        <v>6014</v>
      </c>
      <c r="L1658" t="s">
        <v>6017</v>
      </c>
      <c r="M1658" t="s">
        <v>6029</v>
      </c>
      <c r="O1658" t="s">
        <v>6513</v>
      </c>
      <c r="P1658" t="b">
        <v>1</v>
      </c>
    </row>
    <row r="1659" spans="1:16" x14ac:dyDescent="0.25">
      <c r="A1659" s="1">
        <v>1822</v>
      </c>
      <c r="B1659" t="s">
        <v>14</v>
      </c>
      <c r="C1659" t="s">
        <v>16</v>
      </c>
      <c r="D1659" s="2" t="s">
        <v>248</v>
      </c>
      <c r="E1659" t="s">
        <v>5390</v>
      </c>
      <c r="F1659" t="s">
        <v>2185</v>
      </c>
      <c r="G1659">
        <v>1</v>
      </c>
      <c r="H1659">
        <v>184990</v>
      </c>
      <c r="I1659">
        <v>18</v>
      </c>
      <c r="K1659" t="s">
        <v>6014</v>
      </c>
      <c r="L1659" t="s">
        <v>15</v>
      </c>
      <c r="M1659" t="s">
        <v>6027</v>
      </c>
      <c r="O1659" t="s">
        <v>6569</v>
      </c>
      <c r="P1659" t="b">
        <v>1</v>
      </c>
    </row>
    <row r="1660" spans="1:16" x14ac:dyDescent="0.25">
      <c r="A1660" s="1">
        <v>1823</v>
      </c>
      <c r="B1660" t="s">
        <v>14</v>
      </c>
      <c r="C1660" t="s">
        <v>16</v>
      </c>
      <c r="D1660" s="2" t="s">
        <v>249</v>
      </c>
      <c r="E1660" t="s">
        <v>5874</v>
      </c>
      <c r="F1660" t="s">
        <v>2986</v>
      </c>
      <c r="G1660">
        <v>1</v>
      </c>
      <c r="H1660">
        <v>38990</v>
      </c>
      <c r="I1660">
        <v>18</v>
      </c>
      <c r="K1660" t="s">
        <v>6014</v>
      </c>
      <c r="L1660" t="s">
        <v>6020</v>
      </c>
      <c r="M1660" t="s">
        <v>6030</v>
      </c>
      <c r="O1660" t="s">
        <v>7370</v>
      </c>
      <c r="P1660" t="b">
        <v>1</v>
      </c>
    </row>
    <row r="1661" spans="1:16" x14ac:dyDescent="0.25">
      <c r="A1661" s="1">
        <v>1824</v>
      </c>
      <c r="B1661" t="s">
        <v>14</v>
      </c>
      <c r="C1661" t="s">
        <v>16</v>
      </c>
      <c r="D1661" s="2" t="s">
        <v>250</v>
      </c>
      <c r="E1661" t="s">
        <v>5441</v>
      </c>
      <c r="F1661" t="s">
        <v>2987</v>
      </c>
      <c r="G1661">
        <v>1</v>
      </c>
      <c r="H1661">
        <v>26990</v>
      </c>
      <c r="I1661">
        <v>18</v>
      </c>
      <c r="K1661" t="s">
        <v>6014</v>
      </c>
      <c r="L1661" t="s">
        <v>15</v>
      </c>
      <c r="M1661" t="s">
        <v>6022</v>
      </c>
      <c r="O1661" t="s">
        <v>7371</v>
      </c>
      <c r="P1661" t="b">
        <v>1</v>
      </c>
    </row>
    <row r="1662" spans="1:16" x14ac:dyDescent="0.25">
      <c r="A1662" s="1">
        <v>1825</v>
      </c>
      <c r="B1662" t="s">
        <v>14</v>
      </c>
      <c r="C1662" t="s">
        <v>16</v>
      </c>
      <c r="D1662" s="2" t="s">
        <v>251</v>
      </c>
      <c r="E1662" t="s">
        <v>5742</v>
      </c>
      <c r="F1662" t="s">
        <v>2988</v>
      </c>
      <c r="G1662">
        <v>1</v>
      </c>
      <c r="H1662">
        <v>104990</v>
      </c>
      <c r="I1662">
        <v>18</v>
      </c>
      <c r="K1662" t="s">
        <v>6014</v>
      </c>
      <c r="L1662" t="s">
        <v>6020</v>
      </c>
      <c r="M1662" t="s">
        <v>6023</v>
      </c>
      <c r="O1662" t="s">
        <v>7372</v>
      </c>
      <c r="P1662" t="b">
        <v>1</v>
      </c>
    </row>
    <row r="1663" spans="1:16" x14ac:dyDescent="0.25">
      <c r="A1663" s="1">
        <v>1826</v>
      </c>
      <c r="B1663" t="s">
        <v>14</v>
      </c>
      <c r="C1663" t="s">
        <v>16</v>
      </c>
      <c r="D1663" s="2" t="s">
        <v>252</v>
      </c>
      <c r="E1663" t="s">
        <v>5612</v>
      </c>
      <c r="F1663" t="s">
        <v>2989</v>
      </c>
      <c r="G1663">
        <v>1</v>
      </c>
      <c r="H1663">
        <v>82690</v>
      </c>
      <c r="I1663">
        <v>18</v>
      </c>
      <c r="K1663" t="s">
        <v>6014</v>
      </c>
      <c r="L1663" t="s">
        <v>6019</v>
      </c>
      <c r="M1663" t="s">
        <v>6030</v>
      </c>
      <c r="O1663" t="s">
        <v>7373</v>
      </c>
      <c r="P1663" t="b">
        <v>1</v>
      </c>
    </row>
    <row r="1664" spans="1:16" x14ac:dyDescent="0.25">
      <c r="A1664" s="1">
        <v>1827</v>
      </c>
      <c r="B1664" t="s">
        <v>14</v>
      </c>
      <c r="C1664" t="s">
        <v>16</v>
      </c>
      <c r="D1664" s="2" t="s">
        <v>253</v>
      </c>
      <c r="E1664" t="s">
        <v>2990</v>
      </c>
      <c r="F1664" t="s">
        <v>2990</v>
      </c>
      <c r="G1664">
        <v>1</v>
      </c>
      <c r="H1664">
        <v>20590</v>
      </c>
      <c r="I1664">
        <v>18</v>
      </c>
      <c r="K1664" t="s">
        <v>6014</v>
      </c>
      <c r="L1664" t="s">
        <v>6020</v>
      </c>
      <c r="M1664" t="s">
        <v>6034</v>
      </c>
      <c r="O1664" t="s">
        <v>7374</v>
      </c>
      <c r="P1664" t="b">
        <v>1</v>
      </c>
    </row>
    <row r="1665" spans="1:16" x14ac:dyDescent="0.25">
      <c r="A1665" s="1">
        <v>1828</v>
      </c>
      <c r="B1665" t="s">
        <v>14</v>
      </c>
      <c r="C1665" t="s">
        <v>16</v>
      </c>
      <c r="D1665" s="2" t="s">
        <v>254</v>
      </c>
      <c r="E1665" t="s">
        <v>5406</v>
      </c>
      <c r="F1665" t="s">
        <v>2991</v>
      </c>
      <c r="G1665">
        <v>1</v>
      </c>
      <c r="H1665">
        <v>75290</v>
      </c>
      <c r="I1665">
        <v>18</v>
      </c>
      <c r="K1665" t="s">
        <v>6014</v>
      </c>
      <c r="L1665" t="s">
        <v>6019</v>
      </c>
      <c r="M1665" t="s">
        <v>6025</v>
      </c>
      <c r="O1665" t="s">
        <v>7375</v>
      </c>
      <c r="P1665" t="b">
        <v>1</v>
      </c>
    </row>
    <row r="1666" spans="1:16" x14ac:dyDescent="0.25">
      <c r="A1666" s="1">
        <v>1829</v>
      </c>
      <c r="B1666" t="s">
        <v>14</v>
      </c>
      <c r="C1666" t="s">
        <v>16</v>
      </c>
      <c r="D1666" s="2" t="s">
        <v>255</v>
      </c>
      <c r="E1666" t="s">
        <v>5614</v>
      </c>
      <c r="F1666" t="s">
        <v>2992</v>
      </c>
      <c r="G1666">
        <v>1</v>
      </c>
      <c r="H1666">
        <v>84890</v>
      </c>
      <c r="I1666">
        <v>18</v>
      </c>
      <c r="K1666" t="s">
        <v>6014</v>
      </c>
      <c r="L1666" t="s">
        <v>6019</v>
      </c>
      <c r="M1666" t="s">
        <v>6025</v>
      </c>
      <c r="O1666" t="s">
        <v>7376</v>
      </c>
      <c r="P1666" t="b">
        <v>1</v>
      </c>
    </row>
    <row r="1667" spans="1:16" x14ac:dyDescent="0.25">
      <c r="A1667" s="1">
        <v>1830</v>
      </c>
      <c r="B1667" t="s">
        <v>14</v>
      </c>
      <c r="C1667" t="s">
        <v>16</v>
      </c>
      <c r="D1667" s="2" t="s">
        <v>256</v>
      </c>
      <c r="E1667" t="s">
        <v>5693</v>
      </c>
      <c r="F1667" t="s">
        <v>2993</v>
      </c>
      <c r="G1667">
        <v>1</v>
      </c>
      <c r="H1667">
        <v>119890</v>
      </c>
      <c r="I1667">
        <v>18</v>
      </c>
      <c r="K1667" t="s">
        <v>6014</v>
      </c>
      <c r="L1667" t="s">
        <v>6019</v>
      </c>
      <c r="M1667" t="s">
        <v>6025</v>
      </c>
      <c r="O1667" t="s">
        <v>7377</v>
      </c>
      <c r="P1667" t="b">
        <v>1</v>
      </c>
    </row>
    <row r="1668" spans="1:16" x14ac:dyDescent="0.25">
      <c r="A1668" s="1">
        <v>1831</v>
      </c>
      <c r="B1668" t="s">
        <v>14</v>
      </c>
      <c r="C1668" t="s">
        <v>16</v>
      </c>
      <c r="D1668" s="2" t="s">
        <v>257</v>
      </c>
      <c r="E1668" t="s">
        <v>5488</v>
      </c>
      <c r="F1668" t="s">
        <v>2994</v>
      </c>
      <c r="G1668">
        <v>1</v>
      </c>
      <c r="H1668">
        <v>58390</v>
      </c>
      <c r="I1668">
        <v>18</v>
      </c>
      <c r="K1668" t="s">
        <v>6014</v>
      </c>
      <c r="L1668" t="s">
        <v>6017</v>
      </c>
      <c r="M1668" t="s">
        <v>6025</v>
      </c>
      <c r="O1668" t="s">
        <v>7378</v>
      </c>
      <c r="P1668" t="b">
        <v>1</v>
      </c>
    </row>
    <row r="1669" spans="1:16" x14ac:dyDescent="0.25">
      <c r="A1669" s="1">
        <v>1832</v>
      </c>
      <c r="B1669" t="s">
        <v>14</v>
      </c>
      <c r="C1669" t="s">
        <v>16</v>
      </c>
      <c r="D1669" s="2" t="s">
        <v>258</v>
      </c>
      <c r="E1669" t="s">
        <v>5875</v>
      </c>
      <c r="F1669" t="s">
        <v>2995</v>
      </c>
      <c r="G1669">
        <v>1</v>
      </c>
      <c r="H1669">
        <v>99990</v>
      </c>
      <c r="I1669">
        <v>19</v>
      </c>
      <c r="K1669" t="s">
        <v>6014</v>
      </c>
      <c r="L1669" t="s">
        <v>15</v>
      </c>
      <c r="M1669" t="s">
        <v>6025</v>
      </c>
      <c r="O1669" t="s">
        <v>7379</v>
      </c>
      <c r="P1669" t="b">
        <v>1</v>
      </c>
    </row>
    <row r="1670" spans="1:16" x14ac:dyDescent="0.25">
      <c r="A1670" s="1">
        <v>1833</v>
      </c>
      <c r="B1670" t="s">
        <v>14</v>
      </c>
      <c r="C1670" t="s">
        <v>16</v>
      </c>
      <c r="D1670" s="2" t="s">
        <v>259</v>
      </c>
      <c r="E1670" t="s">
        <v>5876</v>
      </c>
      <c r="F1670" t="s">
        <v>2996</v>
      </c>
      <c r="G1670">
        <v>1</v>
      </c>
      <c r="H1670">
        <v>60990</v>
      </c>
      <c r="I1670">
        <v>19</v>
      </c>
      <c r="K1670" t="s">
        <v>6014</v>
      </c>
      <c r="L1670" t="s">
        <v>15</v>
      </c>
      <c r="M1670" t="s">
        <v>6025</v>
      </c>
      <c r="O1670" t="s">
        <v>7380</v>
      </c>
      <c r="P1670" t="b">
        <v>1</v>
      </c>
    </row>
    <row r="1671" spans="1:16" x14ac:dyDescent="0.25">
      <c r="A1671" s="1">
        <v>1834</v>
      </c>
      <c r="B1671" t="s">
        <v>14</v>
      </c>
      <c r="C1671" t="s">
        <v>16</v>
      </c>
      <c r="D1671" s="2" t="s">
        <v>260</v>
      </c>
      <c r="E1671" t="s">
        <v>5677</v>
      </c>
      <c r="F1671" t="s">
        <v>2997</v>
      </c>
      <c r="G1671">
        <v>1</v>
      </c>
      <c r="H1671">
        <v>129890</v>
      </c>
      <c r="I1671">
        <v>19</v>
      </c>
      <c r="K1671" t="s">
        <v>6014</v>
      </c>
      <c r="L1671" t="s">
        <v>15</v>
      </c>
      <c r="M1671" t="s">
        <v>6025</v>
      </c>
      <c r="O1671" t="s">
        <v>7381</v>
      </c>
      <c r="P1671" t="b">
        <v>1</v>
      </c>
    </row>
    <row r="1672" spans="1:16" x14ac:dyDescent="0.25">
      <c r="A1672" s="1">
        <v>1835</v>
      </c>
      <c r="B1672" t="s">
        <v>14</v>
      </c>
      <c r="C1672" t="s">
        <v>16</v>
      </c>
      <c r="D1672" s="2" t="s">
        <v>261</v>
      </c>
      <c r="E1672" t="s">
        <v>5530</v>
      </c>
      <c r="F1672" t="s">
        <v>2998</v>
      </c>
      <c r="G1672">
        <v>1</v>
      </c>
      <c r="H1672">
        <v>69990</v>
      </c>
      <c r="I1672">
        <v>19</v>
      </c>
      <c r="K1672" t="s">
        <v>6014</v>
      </c>
      <c r="L1672" t="s">
        <v>6017</v>
      </c>
      <c r="M1672" t="s">
        <v>6026</v>
      </c>
      <c r="O1672" t="s">
        <v>7382</v>
      </c>
      <c r="P1672" t="b">
        <v>1</v>
      </c>
    </row>
    <row r="1673" spans="1:16" x14ac:dyDescent="0.25">
      <c r="A1673" s="1">
        <v>1836</v>
      </c>
      <c r="B1673" t="s">
        <v>14</v>
      </c>
      <c r="C1673" t="s">
        <v>16</v>
      </c>
      <c r="D1673" s="2" t="s">
        <v>262</v>
      </c>
      <c r="E1673" t="s">
        <v>5877</v>
      </c>
      <c r="F1673" t="s">
        <v>2999</v>
      </c>
      <c r="G1673">
        <v>1</v>
      </c>
      <c r="H1673">
        <v>154990</v>
      </c>
      <c r="I1673">
        <v>19</v>
      </c>
      <c r="K1673" t="s">
        <v>6014</v>
      </c>
      <c r="L1673" t="s">
        <v>6019</v>
      </c>
      <c r="M1673" t="s">
        <v>6026</v>
      </c>
      <c r="O1673" t="s">
        <v>7383</v>
      </c>
      <c r="P1673" t="b">
        <v>1</v>
      </c>
    </row>
    <row r="1674" spans="1:16" x14ac:dyDescent="0.25">
      <c r="A1674" s="1">
        <v>1837</v>
      </c>
      <c r="B1674" t="s">
        <v>14</v>
      </c>
      <c r="C1674" t="s">
        <v>16</v>
      </c>
      <c r="D1674" s="2" t="s">
        <v>263</v>
      </c>
      <c r="E1674" t="s">
        <v>5775</v>
      </c>
      <c r="F1674" t="s">
        <v>3000</v>
      </c>
      <c r="G1674">
        <v>1</v>
      </c>
      <c r="H1674">
        <v>54990</v>
      </c>
      <c r="I1674">
        <v>19</v>
      </c>
      <c r="K1674" t="s">
        <v>6014</v>
      </c>
      <c r="L1674" t="s">
        <v>6019</v>
      </c>
      <c r="M1674" t="s">
        <v>6023</v>
      </c>
      <c r="O1674" t="s">
        <v>7384</v>
      </c>
      <c r="P1674" t="b">
        <v>1</v>
      </c>
    </row>
    <row r="1675" spans="1:16" x14ac:dyDescent="0.25">
      <c r="A1675" s="1">
        <v>1838</v>
      </c>
      <c r="B1675" t="s">
        <v>14</v>
      </c>
      <c r="C1675" t="s">
        <v>16</v>
      </c>
      <c r="D1675" s="2" t="s">
        <v>264</v>
      </c>
      <c r="E1675" t="s">
        <v>5599</v>
      </c>
      <c r="F1675" t="s">
        <v>3001</v>
      </c>
      <c r="G1675">
        <v>1</v>
      </c>
      <c r="H1675">
        <v>61190</v>
      </c>
      <c r="I1675">
        <v>19</v>
      </c>
      <c r="K1675" t="s">
        <v>6014</v>
      </c>
      <c r="L1675" t="s">
        <v>6019</v>
      </c>
      <c r="M1675" t="s">
        <v>6030</v>
      </c>
      <c r="O1675" t="s">
        <v>7385</v>
      </c>
      <c r="P1675" t="b">
        <v>1</v>
      </c>
    </row>
    <row r="1676" spans="1:16" x14ac:dyDescent="0.25">
      <c r="A1676" s="1">
        <v>1839</v>
      </c>
      <c r="B1676" t="s">
        <v>14</v>
      </c>
      <c r="C1676" t="s">
        <v>16</v>
      </c>
      <c r="D1676" s="2" t="s">
        <v>265</v>
      </c>
      <c r="E1676" t="s">
        <v>5796</v>
      </c>
      <c r="F1676" t="s">
        <v>3002</v>
      </c>
      <c r="G1676">
        <v>1</v>
      </c>
      <c r="H1676">
        <v>24190</v>
      </c>
      <c r="I1676">
        <v>19</v>
      </c>
      <c r="K1676" t="s">
        <v>6014</v>
      </c>
      <c r="L1676" t="s">
        <v>6020</v>
      </c>
      <c r="M1676" t="s">
        <v>6025</v>
      </c>
      <c r="O1676" t="s">
        <v>7386</v>
      </c>
      <c r="P1676" t="b">
        <v>1</v>
      </c>
    </row>
    <row r="1677" spans="1:16" x14ac:dyDescent="0.25">
      <c r="A1677" s="1">
        <v>1840</v>
      </c>
      <c r="B1677" t="s">
        <v>14</v>
      </c>
      <c r="C1677" t="s">
        <v>16</v>
      </c>
      <c r="D1677" s="2" t="s">
        <v>266</v>
      </c>
      <c r="E1677" t="s">
        <v>5667</v>
      </c>
      <c r="F1677" t="s">
        <v>3003</v>
      </c>
      <c r="G1677">
        <v>1</v>
      </c>
      <c r="H1677">
        <v>38190</v>
      </c>
      <c r="I1677">
        <v>19</v>
      </c>
      <c r="K1677" t="s">
        <v>6014</v>
      </c>
      <c r="L1677" t="s">
        <v>15</v>
      </c>
      <c r="M1677" t="s">
        <v>6025</v>
      </c>
      <c r="O1677" t="s">
        <v>7387</v>
      </c>
      <c r="P1677" t="b">
        <v>1</v>
      </c>
    </row>
    <row r="1678" spans="1:16" x14ac:dyDescent="0.25">
      <c r="A1678" s="1">
        <v>1841</v>
      </c>
      <c r="B1678" t="s">
        <v>14</v>
      </c>
      <c r="C1678" t="s">
        <v>16</v>
      </c>
      <c r="D1678" s="2" t="s">
        <v>267</v>
      </c>
      <c r="E1678" t="s">
        <v>5758</v>
      </c>
      <c r="F1678" t="s">
        <v>3004</v>
      </c>
      <c r="G1678">
        <v>1</v>
      </c>
      <c r="H1678">
        <v>50290</v>
      </c>
      <c r="I1678">
        <v>19</v>
      </c>
      <c r="K1678" t="s">
        <v>6014</v>
      </c>
      <c r="L1678" t="s">
        <v>15</v>
      </c>
      <c r="M1678" t="s">
        <v>6023</v>
      </c>
      <c r="O1678" t="s">
        <v>7388</v>
      </c>
      <c r="P1678" t="b">
        <v>1</v>
      </c>
    </row>
    <row r="1679" spans="1:16" x14ac:dyDescent="0.25">
      <c r="A1679" s="1">
        <v>1842</v>
      </c>
      <c r="B1679" t="s">
        <v>14</v>
      </c>
      <c r="C1679" t="s">
        <v>16</v>
      </c>
      <c r="D1679" s="2" t="s">
        <v>268</v>
      </c>
      <c r="E1679" t="s">
        <v>5777</v>
      </c>
      <c r="F1679" t="s">
        <v>3005</v>
      </c>
      <c r="G1679">
        <v>1</v>
      </c>
      <c r="H1679">
        <v>81990</v>
      </c>
      <c r="I1679">
        <v>19</v>
      </c>
      <c r="K1679" t="s">
        <v>6014</v>
      </c>
      <c r="L1679" t="s">
        <v>6019</v>
      </c>
      <c r="M1679" t="s">
        <v>6030</v>
      </c>
      <c r="O1679" t="s">
        <v>7389</v>
      </c>
      <c r="P1679" t="b">
        <v>1</v>
      </c>
    </row>
    <row r="1680" spans="1:16" x14ac:dyDescent="0.25">
      <c r="A1680" s="1">
        <v>1843</v>
      </c>
      <c r="B1680" t="s">
        <v>14</v>
      </c>
      <c r="C1680" t="s">
        <v>16</v>
      </c>
      <c r="D1680" s="2" t="s">
        <v>269</v>
      </c>
      <c r="E1680" t="s">
        <v>5855</v>
      </c>
      <c r="F1680" t="s">
        <v>3006</v>
      </c>
      <c r="G1680">
        <v>1</v>
      </c>
      <c r="H1680">
        <v>75590</v>
      </c>
      <c r="I1680">
        <v>19</v>
      </c>
      <c r="K1680" t="s">
        <v>6014</v>
      </c>
      <c r="L1680" t="s">
        <v>6017</v>
      </c>
      <c r="M1680" t="s">
        <v>6023</v>
      </c>
      <c r="O1680" t="s">
        <v>7390</v>
      </c>
      <c r="P1680" t="b">
        <v>1</v>
      </c>
    </row>
    <row r="1681" spans="1:16" x14ac:dyDescent="0.25">
      <c r="A1681" s="1">
        <v>1844</v>
      </c>
      <c r="B1681" t="s">
        <v>14</v>
      </c>
      <c r="C1681" t="s">
        <v>16</v>
      </c>
      <c r="D1681" s="2" t="s">
        <v>270</v>
      </c>
      <c r="E1681" t="s">
        <v>5612</v>
      </c>
      <c r="F1681" t="s">
        <v>3007</v>
      </c>
      <c r="G1681">
        <v>1</v>
      </c>
      <c r="H1681">
        <v>111990</v>
      </c>
      <c r="I1681">
        <v>20</v>
      </c>
      <c r="K1681" t="s">
        <v>6014</v>
      </c>
      <c r="L1681" t="s">
        <v>6019</v>
      </c>
      <c r="M1681" t="s">
        <v>6030</v>
      </c>
      <c r="O1681" t="s">
        <v>7391</v>
      </c>
      <c r="P1681" t="b">
        <v>1</v>
      </c>
    </row>
    <row r="1682" spans="1:16" x14ac:dyDescent="0.25">
      <c r="A1682" s="1">
        <v>1845</v>
      </c>
      <c r="B1682" t="s">
        <v>14</v>
      </c>
      <c r="C1682" t="s">
        <v>16</v>
      </c>
      <c r="D1682" s="2" t="s">
        <v>271</v>
      </c>
      <c r="E1682" t="s">
        <v>5826</v>
      </c>
      <c r="F1682" t="s">
        <v>3008</v>
      </c>
      <c r="G1682">
        <v>1</v>
      </c>
      <c r="H1682">
        <v>123190</v>
      </c>
      <c r="I1682">
        <v>20</v>
      </c>
      <c r="K1682" t="s">
        <v>6014</v>
      </c>
      <c r="L1682" t="s">
        <v>6019</v>
      </c>
      <c r="M1682" t="s">
        <v>6022</v>
      </c>
      <c r="O1682" t="s">
        <v>7392</v>
      </c>
      <c r="P1682" t="b">
        <v>0</v>
      </c>
    </row>
    <row r="1683" spans="1:16" x14ac:dyDescent="0.25">
      <c r="A1683" s="1">
        <v>1846</v>
      </c>
      <c r="B1683" t="s">
        <v>14</v>
      </c>
      <c r="C1683" t="s">
        <v>16</v>
      </c>
      <c r="D1683" s="2" t="s">
        <v>272</v>
      </c>
      <c r="E1683" t="s">
        <v>5811</v>
      </c>
      <c r="F1683" t="s">
        <v>3009</v>
      </c>
      <c r="G1683">
        <v>1</v>
      </c>
      <c r="H1683">
        <v>69990</v>
      </c>
      <c r="I1683">
        <v>20</v>
      </c>
      <c r="K1683" t="s">
        <v>6014</v>
      </c>
      <c r="L1683" t="s">
        <v>6019</v>
      </c>
      <c r="M1683" t="s">
        <v>6022</v>
      </c>
      <c r="O1683" t="s">
        <v>7393</v>
      </c>
      <c r="P1683" t="b">
        <v>0</v>
      </c>
    </row>
    <row r="1684" spans="1:16" x14ac:dyDescent="0.25">
      <c r="A1684" s="1">
        <v>1847</v>
      </c>
      <c r="B1684" t="s">
        <v>14</v>
      </c>
      <c r="C1684" t="s">
        <v>16</v>
      </c>
      <c r="D1684" s="2" t="s">
        <v>273</v>
      </c>
      <c r="E1684" t="s">
        <v>5599</v>
      </c>
      <c r="F1684" t="s">
        <v>3010</v>
      </c>
      <c r="G1684">
        <v>1</v>
      </c>
      <c r="H1684">
        <v>77990</v>
      </c>
      <c r="I1684">
        <v>20</v>
      </c>
      <c r="K1684" t="s">
        <v>6014</v>
      </c>
      <c r="L1684" t="s">
        <v>6019</v>
      </c>
      <c r="M1684" t="s">
        <v>6030</v>
      </c>
      <c r="O1684" t="s">
        <v>7394</v>
      </c>
      <c r="P1684" t="b">
        <v>1</v>
      </c>
    </row>
    <row r="1685" spans="1:16" x14ac:dyDescent="0.25">
      <c r="A1685" s="1">
        <v>1848</v>
      </c>
      <c r="B1685" t="s">
        <v>14</v>
      </c>
      <c r="C1685" t="s">
        <v>16</v>
      </c>
      <c r="D1685" s="2" t="s">
        <v>274</v>
      </c>
      <c r="E1685" t="s">
        <v>5878</v>
      </c>
      <c r="F1685" t="s">
        <v>3011</v>
      </c>
      <c r="G1685">
        <v>1</v>
      </c>
      <c r="H1685">
        <v>152990</v>
      </c>
      <c r="I1685">
        <v>20</v>
      </c>
      <c r="K1685" t="s">
        <v>6014</v>
      </c>
      <c r="L1685" t="s">
        <v>15</v>
      </c>
      <c r="M1685" t="s">
        <v>6027</v>
      </c>
      <c r="O1685" t="s">
        <v>7395</v>
      </c>
      <c r="P1685" t="b">
        <v>1</v>
      </c>
    </row>
    <row r="1686" spans="1:16" x14ac:dyDescent="0.25">
      <c r="A1686" s="1">
        <v>1849</v>
      </c>
      <c r="B1686" t="s">
        <v>14</v>
      </c>
      <c r="C1686" t="s">
        <v>16</v>
      </c>
      <c r="D1686" s="2" t="s">
        <v>275</v>
      </c>
      <c r="E1686" t="s">
        <v>5753</v>
      </c>
      <c r="F1686" t="s">
        <v>3012</v>
      </c>
      <c r="G1686">
        <v>1</v>
      </c>
      <c r="H1686">
        <v>44990</v>
      </c>
      <c r="I1686">
        <v>20</v>
      </c>
      <c r="K1686" t="s">
        <v>6014</v>
      </c>
      <c r="L1686" t="s">
        <v>15</v>
      </c>
      <c r="M1686" t="s">
        <v>6022</v>
      </c>
      <c r="O1686" t="s">
        <v>7396</v>
      </c>
      <c r="P1686" t="b">
        <v>1</v>
      </c>
    </row>
    <row r="1687" spans="1:16" x14ac:dyDescent="0.25">
      <c r="A1687" s="1">
        <v>1850</v>
      </c>
      <c r="B1687" t="s">
        <v>14</v>
      </c>
      <c r="C1687" t="s">
        <v>16</v>
      </c>
      <c r="D1687" s="2" t="s">
        <v>276</v>
      </c>
      <c r="E1687" t="s">
        <v>5794</v>
      </c>
      <c r="F1687" t="s">
        <v>3013</v>
      </c>
      <c r="G1687">
        <v>1</v>
      </c>
      <c r="H1687">
        <v>23990</v>
      </c>
      <c r="I1687">
        <v>20</v>
      </c>
      <c r="K1687" t="s">
        <v>6014</v>
      </c>
      <c r="L1687" t="s">
        <v>15</v>
      </c>
      <c r="M1687" t="s">
        <v>6023</v>
      </c>
      <c r="O1687" t="s">
        <v>7397</v>
      </c>
      <c r="P1687" t="b">
        <v>1</v>
      </c>
    </row>
    <row r="1688" spans="1:16" x14ac:dyDescent="0.25">
      <c r="A1688" s="1">
        <v>1851</v>
      </c>
      <c r="B1688" t="s">
        <v>14</v>
      </c>
      <c r="C1688" t="s">
        <v>16</v>
      </c>
      <c r="D1688" s="2" t="s">
        <v>277</v>
      </c>
      <c r="E1688" t="s">
        <v>5879</v>
      </c>
      <c r="F1688" t="s">
        <v>3014</v>
      </c>
      <c r="G1688">
        <v>1</v>
      </c>
      <c r="H1688">
        <v>43990</v>
      </c>
      <c r="I1688">
        <v>20</v>
      </c>
      <c r="K1688" t="s">
        <v>6014</v>
      </c>
      <c r="L1688" t="s">
        <v>15</v>
      </c>
      <c r="M1688" t="s">
        <v>6022</v>
      </c>
      <c r="O1688" t="s">
        <v>7398</v>
      </c>
      <c r="P1688" t="b">
        <v>1</v>
      </c>
    </row>
    <row r="1689" spans="1:16" x14ac:dyDescent="0.25">
      <c r="A1689" s="1">
        <v>1852</v>
      </c>
      <c r="B1689" t="s">
        <v>14</v>
      </c>
      <c r="C1689" t="s">
        <v>16</v>
      </c>
      <c r="D1689" s="2" t="s">
        <v>278</v>
      </c>
      <c r="E1689" t="s">
        <v>3015</v>
      </c>
      <c r="F1689" t="s">
        <v>3015</v>
      </c>
      <c r="G1689">
        <v>1</v>
      </c>
      <c r="H1689">
        <v>11990</v>
      </c>
      <c r="I1689">
        <v>20</v>
      </c>
      <c r="K1689" t="s">
        <v>6014</v>
      </c>
      <c r="L1689" t="s">
        <v>15</v>
      </c>
      <c r="M1689" t="s">
        <v>6034</v>
      </c>
      <c r="O1689" t="s">
        <v>7399</v>
      </c>
      <c r="P1689" t="b">
        <v>1</v>
      </c>
    </row>
    <row r="1690" spans="1:16" x14ac:dyDescent="0.25">
      <c r="A1690" s="1">
        <v>1853</v>
      </c>
      <c r="B1690" t="s">
        <v>14</v>
      </c>
      <c r="C1690" t="s">
        <v>16</v>
      </c>
      <c r="D1690" s="2" t="s">
        <v>279</v>
      </c>
      <c r="E1690" t="s">
        <v>5533</v>
      </c>
      <c r="F1690" t="s">
        <v>3016</v>
      </c>
      <c r="G1690">
        <v>1</v>
      </c>
      <c r="H1690">
        <v>107590</v>
      </c>
      <c r="I1690">
        <v>20</v>
      </c>
      <c r="K1690" t="s">
        <v>6014</v>
      </c>
      <c r="L1690" t="s">
        <v>6019</v>
      </c>
      <c r="M1690" t="s">
        <v>6022</v>
      </c>
      <c r="O1690" t="s">
        <v>7400</v>
      </c>
      <c r="P1690" t="b">
        <v>0</v>
      </c>
    </row>
    <row r="1691" spans="1:16" x14ac:dyDescent="0.25">
      <c r="A1691" s="1">
        <v>1854</v>
      </c>
      <c r="B1691" t="s">
        <v>14</v>
      </c>
      <c r="C1691" t="s">
        <v>16</v>
      </c>
      <c r="D1691" s="2" t="s">
        <v>280</v>
      </c>
      <c r="E1691" t="s">
        <v>5765</v>
      </c>
      <c r="F1691" t="s">
        <v>3017</v>
      </c>
      <c r="G1691">
        <v>1</v>
      </c>
      <c r="H1691">
        <v>29990</v>
      </c>
      <c r="I1691">
        <v>20</v>
      </c>
      <c r="K1691" t="s">
        <v>6014</v>
      </c>
      <c r="L1691" t="s">
        <v>15</v>
      </c>
      <c r="M1691" t="s">
        <v>6030</v>
      </c>
      <c r="O1691" t="s">
        <v>7401</v>
      </c>
      <c r="P1691" t="b">
        <v>0</v>
      </c>
    </row>
    <row r="1692" spans="1:16" x14ac:dyDescent="0.25">
      <c r="A1692" s="1">
        <v>1855</v>
      </c>
      <c r="B1692" t="s">
        <v>14</v>
      </c>
      <c r="C1692" t="s">
        <v>16</v>
      </c>
      <c r="D1692" s="2" t="s">
        <v>281</v>
      </c>
      <c r="E1692" t="s">
        <v>5787</v>
      </c>
      <c r="F1692" t="s">
        <v>3018</v>
      </c>
      <c r="G1692">
        <v>1</v>
      </c>
      <c r="H1692">
        <v>119990</v>
      </c>
      <c r="I1692">
        <v>21</v>
      </c>
      <c r="K1692" t="s">
        <v>6014</v>
      </c>
      <c r="L1692" t="s">
        <v>15</v>
      </c>
      <c r="M1692" t="s">
        <v>6027</v>
      </c>
      <c r="O1692" t="s">
        <v>7402</v>
      </c>
      <c r="P1692" t="b">
        <v>0</v>
      </c>
    </row>
    <row r="1693" spans="1:16" x14ac:dyDescent="0.25">
      <c r="A1693" s="1">
        <v>1856</v>
      </c>
      <c r="B1693" t="s">
        <v>14</v>
      </c>
      <c r="C1693" t="s">
        <v>16</v>
      </c>
      <c r="D1693" s="2" t="s">
        <v>282</v>
      </c>
      <c r="E1693" t="s">
        <v>5390</v>
      </c>
      <c r="F1693" t="s">
        <v>3019</v>
      </c>
      <c r="G1693">
        <v>1</v>
      </c>
      <c r="H1693">
        <v>131990</v>
      </c>
      <c r="I1693">
        <v>21</v>
      </c>
      <c r="K1693" t="s">
        <v>6014</v>
      </c>
      <c r="L1693" t="s">
        <v>15</v>
      </c>
      <c r="M1693" t="s">
        <v>6027</v>
      </c>
      <c r="O1693" t="s">
        <v>7403</v>
      </c>
      <c r="P1693" t="b">
        <v>1</v>
      </c>
    </row>
    <row r="1694" spans="1:16" x14ac:dyDescent="0.25">
      <c r="A1694" s="1">
        <v>1857</v>
      </c>
      <c r="B1694" t="s">
        <v>14</v>
      </c>
      <c r="C1694" t="s">
        <v>16</v>
      </c>
      <c r="D1694" s="2" t="s">
        <v>283</v>
      </c>
      <c r="E1694" t="s">
        <v>5395</v>
      </c>
      <c r="F1694" t="s">
        <v>3020</v>
      </c>
      <c r="G1694">
        <v>1</v>
      </c>
      <c r="H1694">
        <v>299990</v>
      </c>
      <c r="I1694">
        <v>21</v>
      </c>
      <c r="K1694" t="s">
        <v>6014</v>
      </c>
      <c r="L1694" t="s">
        <v>15</v>
      </c>
      <c r="M1694" t="s">
        <v>6027</v>
      </c>
      <c r="O1694" t="s">
        <v>7404</v>
      </c>
      <c r="P1694" t="b">
        <v>0</v>
      </c>
    </row>
    <row r="1695" spans="1:16" x14ac:dyDescent="0.25">
      <c r="A1695" s="1">
        <v>1858</v>
      </c>
      <c r="B1695" t="s">
        <v>14</v>
      </c>
      <c r="C1695" t="s">
        <v>16</v>
      </c>
      <c r="D1695" s="2" t="s">
        <v>284</v>
      </c>
      <c r="E1695" t="s">
        <v>5745</v>
      </c>
      <c r="F1695" t="s">
        <v>3021</v>
      </c>
      <c r="G1695">
        <v>1</v>
      </c>
      <c r="H1695">
        <v>94990</v>
      </c>
      <c r="I1695">
        <v>21</v>
      </c>
      <c r="K1695" t="s">
        <v>6014</v>
      </c>
      <c r="L1695" t="s">
        <v>6020</v>
      </c>
      <c r="M1695" t="s">
        <v>6022</v>
      </c>
      <c r="O1695" t="s">
        <v>7405</v>
      </c>
      <c r="P1695" t="b">
        <v>0</v>
      </c>
    </row>
    <row r="1696" spans="1:16" x14ac:dyDescent="0.25">
      <c r="A1696" s="1">
        <v>1859</v>
      </c>
      <c r="B1696" t="s">
        <v>14</v>
      </c>
      <c r="C1696" t="s">
        <v>16</v>
      </c>
      <c r="D1696" s="2" t="s">
        <v>285</v>
      </c>
      <c r="E1696" t="s">
        <v>9804</v>
      </c>
      <c r="F1696" t="s">
        <v>3022</v>
      </c>
      <c r="G1696">
        <v>1</v>
      </c>
      <c r="H1696">
        <v>49990</v>
      </c>
      <c r="I1696">
        <v>21</v>
      </c>
      <c r="K1696" t="s">
        <v>6014</v>
      </c>
      <c r="L1696" t="s">
        <v>15</v>
      </c>
      <c r="M1696" t="s">
        <v>6029</v>
      </c>
      <c r="O1696" t="s">
        <v>7406</v>
      </c>
      <c r="P1696" t="b">
        <v>0</v>
      </c>
    </row>
    <row r="1697" spans="1:16" x14ac:dyDescent="0.25">
      <c r="A1697" s="1">
        <v>1860</v>
      </c>
      <c r="B1697" t="s">
        <v>14</v>
      </c>
      <c r="C1697" t="s">
        <v>16</v>
      </c>
      <c r="D1697" s="2" t="s">
        <v>286</v>
      </c>
      <c r="E1697" t="s">
        <v>5575</v>
      </c>
      <c r="F1697" t="s">
        <v>3023</v>
      </c>
      <c r="G1697">
        <v>1</v>
      </c>
      <c r="H1697">
        <v>58490</v>
      </c>
      <c r="I1697">
        <v>21</v>
      </c>
      <c r="K1697" t="s">
        <v>6014</v>
      </c>
      <c r="L1697" t="s">
        <v>6017</v>
      </c>
      <c r="M1697" t="s">
        <v>6025</v>
      </c>
      <c r="O1697" t="s">
        <v>7407</v>
      </c>
      <c r="P1697" t="b">
        <v>0</v>
      </c>
    </row>
    <row r="1698" spans="1:16" x14ac:dyDescent="0.25">
      <c r="A1698" s="1">
        <v>1861</v>
      </c>
      <c r="B1698" t="s">
        <v>14</v>
      </c>
      <c r="C1698" t="s">
        <v>16</v>
      </c>
      <c r="D1698" s="2" t="s">
        <v>287</v>
      </c>
      <c r="E1698" t="s">
        <v>5515</v>
      </c>
      <c r="F1698" t="s">
        <v>3024</v>
      </c>
      <c r="G1698">
        <v>1</v>
      </c>
      <c r="H1698">
        <v>83990</v>
      </c>
      <c r="I1698">
        <v>21</v>
      </c>
      <c r="K1698" t="s">
        <v>6014</v>
      </c>
      <c r="L1698" t="s">
        <v>6019</v>
      </c>
      <c r="M1698" t="s">
        <v>6030</v>
      </c>
      <c r="O1698" t="s">
        <v>7408</v>
      </c>
      <c r="P1698" t="b">
        <v>0</v>
      </c>
    </row>
    <row r="1699" spans="1:16" x14ac:dyDescent="0.25">
      <c r="A1699" s="1">
        <v>1862</v>
      </c>
      <c r="B1699" t="s">
        <v>14</v>
      </c>
      <c r="C1699" t="s">
        <v>16</v>
      </c>
      <c r="D1699" s="2" t="s">
        <v>288</v>
      </c>
      <c r="E1699" t="s">
        <v>5390</v>
      </c>
      <c r="F1699" t="s">
        <v>3025</v>
      </c>
      <c r="G1699">
        <v>1</v>
      </c>
      <c r="H1699">
        <v>171990</v>
      </c>
      <c r="I1699">
        <v>21</v>
      </c>
      <c r="K1699" t="s">
        <v>6014</v>
      </c>
      <c r="L1699" t="s">
        <v>15</v>
      </c>
      <c r="M1699" t="s">
        <v>6027</v>
      </c>
      <c r="O1699" t="s">
        <v>7409</v>
      </c>
      <c r="P1699" t="b">
        <v>1</v>
      </c>
    </row>
    <row r="1700" spans="1:16" x14ac:dyDescent="0.25">
      <c r="A1700" s="1">
        <v>1863</v>
      </c>
      <c r="B1700" t="s">
        <v>14</v>
      </c>
      <c r="C1700" t="s">
        <v>16</v>
      </c>
      <c r="D1700" s="2" t="s">
        <v>289</v>
      </c>
      <c r="E1700" t="s">
        <v>5390</v>
      </c>
      <c r="F1700" t="s">
        <v>2432</v>
      </c>
      <c r="G1700">
        <v>1</v>
      </c>
      <c r="H1700">
        <v>151990</v>
      </c>
      <c r="I1700">
        <v>21</v>
      </c>
      <c r="K1700" t="s">
        <v>6014</v>
      </c>
      <c r="L1700" t="s">
        <v>15</v>
      </c>
      <c r="M1700" t="s">
        <v>6027</v>
      </c>
      <c r="O1700" t="s">
        <v>6816</v>
      </c>
      <c r="P1700" t="b">
        <v>1</v>
      </c>
    </row>
    <row r="1701" spans="1:16" x14ac:dyDescent="0.25">
      <c r="A1701" s="1">
        <v>1864</v>
      </c>
      <c r="B1701" t="s">
        <v>14</v>
      </c>
      <c r="C1701" t="s">
        <v>16</v>
      </c>
      <c r="D1701" s="2" t="s">
        <v>290</v>
      </c>
      <c r="E1701" s="3" t="s">
        <v>9825</v>
      </c>
      <c r="F1701" t="s">
        <v>3026</v>
      </c>
      <c r="G1701">
        <v>1</v>
      </c>
      <c r="H1701">
        <v>60990</v>
      </c>
      <c r="I1701">
        <v>21</v>
      </c>
      <c r="K1701" t="s">
        <v>6014</v>
      </c>
      <c r="L1701" t="s">
        <v>6020</v>
      </c>
      <c r="M1701" t="s">
        <v>6023</v>
      </c>
      <c r="O1701" t="s">
        <v>7410</v>
      </c>
      <c r="P1701" t="b">
        <v>0</v>
      </c>
    </row>
    <row r="1702" spans="1:16" x14ac:dyDescent="0.25">
      <c r="A1702" s="1">
        <v>1865</v>
      </c>
      <c r="B1702" t="s">
        <v>14</v>
      </c>
      <c r="C1702" t="s">
        <v>16</v>
      </c>
      <c r="D1702" s="2" t="s">
        <v>291</v>
      </c>
      <c r="E1702" t="s">
        <v>5395</v>
      </c>
      <c r="F1702" t="s">
        <v>3027</v>
      </c>
      <c r="G1702">
        <v>1</v>
      </c>
      <c r="H1702">
        <v>240990</v>
      </c>
      <c r="I1702">
        <v>21</v>
      </c>
      <c r="K1702" t="s">
        <v>6014</v>
      </c>
      <c r="L1702" t="s">
        <v>15</v>
      </c>
      <c r="M1702" t="s">
        <v>6027</v>
      </c>
      <c r="O1702" t="s">
        <v>7411</v>
      </c>
      <c r="P1702" t="b">
        <v>1</v>
      </c>
    </row>
    <row r="1703" spans="1:16" x14ac:dyDescent="0.25">
      <c r="A1703" s="1">
        <v>1866</v>
      </c>
      <c r="B1703" t="s">
        <v>14</v>
      </c>
      <c r="C1703" t="s">
        <v>16</v>
      </c>
      <c r="D1703" s="2" t="s">
        <v>292</v>
      </c>
      <c r="E1703" t="s">
        <v>5391</v>
      </c>
      <c r="F1703" t="s">
        <v>3028</v>
      </c>
      <c r="G1703">
        <v>1</v>
      </c>
      <c r="H1703">
        <v>36490</v>
      </c>
      <c r="I1703">
        <v>21</v>
      </c>
      <c r="K1703" t="s">
        <v>6014</v>
      </c>
      <c r="L1703" t="s">
        <v>15</v>
      </c>
      <c r="M1703" t="s">
        <v>6025</v>
      </c>
      <c r="O1703" t="s">
        <v>7412</v>
      </c>
      <c r="P1703" t="b">
        <v>0</v>
      </c>
    </row>
    <row r="1704" spans="1:16" x14ac:dyDescent="0.25">
      <c r="A1704" s="1">
        <v>1867</v>
      </c>
      <c r="B1704" t="s">
        <v>14</v>
      </c>
      <c r="C1704" t="s">
        <v>16</v>
      </c>
      <c r="D1704" s="2" t="s">
        <v>293</v>
      </c>
      <c r="E1704" t="s">
        <v>5395</v>
      </c>
      <c r="F1704" t="s">
        <v>3029</v>
      </c>
      <c r="G1704">
        <v>1</v>
      </c>
      <c r="H1704">
        <v>250990</v>
      </c>
      <c r="I1704">
        <v>22</v>
      </c>
      <c r="K1704" t="s">
        <v>6014</v>
      </c>
      <c r="L1704" t="s">
        <v>15</v>
      </c>
      <c r="M1704" t="s">
        <v>6027</v>
      </c>
      <c r="O1704" t="s">
        <v>7413</v>
      </c>
      <c r="P1704" t="b">
        <v>1</v>
      </c>
    </row>
    <row r="1705" spans="1:16" x14ac:dyDescent="0.25">
      <c r="A1705" s="1">
        <v>1868</v>
      </c>
      <c r="B1705" t="s">
        <v>14</v>
      </c>
      <c r="C1705" t="s">
        <v>16</v>
      </c>
      <c r="D1705" s="2" t="s">
        <v>294</v>
      </c>
      <c r="E1705" t="s">
        <v>5390</v>
      </c>
      <c r="F1705" t="s">
        <v>3030</v>
      </c>
      <c r="G1705">
        <v>1</v>
      </c>
      <c r="H1705">
        <v>151990</v>
      </c>
      <c r="I1705">
        <v>22</v>
      </c>
      <c r="K1705" t="s">
        <v>6014</v>
      </c>
      <c r="L1705" t="s">
        <v>15</v>
      </c>
      <c r="M1705" t="s">
        <v>6027</v>
      </c>
      <c r="O1705" t="s">
        <v>7414</v>
      </c>
      <c r="P1705" t="b">
        <v>1</v>
      </c>
    </row>
    <row r="1706" spans="1:16" x14ac:dyDescent="0.25">
      <c r="A1706" s="1">
        <v>1869</v>
      </c>
      <c r="B1706" t="s">
        <v>14</v>
      </c>
      <c r="C1706" t="s">
        <v>16</v>
      </c>
      <c r="D1706" s="2" t="s">
        <v>295</v>
      </c>
      <c r="E1706" t="s">
        <v>5381</v>
      </c>
      <c r="F1706" t="s">
        <v>3031</v>
      </c>
      <c r="G1706">
        <v>1</v>
      </c>
      <c r="H1706">
        <v>38890</v>
      </c>
      <c r="I1706">
        <v>22</v>
      </c>
      <c r="K1706" t="s">
        <v>6014</v>
      </c>
      <c r="L1706" t="s">
        <v>15</v>
      </c>
      <c r="M1706" t="s">
        <v>6025</v>
      </c>
      <c r="O1706" t="s">
        <v>7415</v>
      </c>
      <c r="P1706" t="b">
        <v>0</v>
      </c>
    </row>
    <row r="1707" spans="1:16" x14ac:dyDescent="0.25">
      <c r="A1707" s="1">
        <v>1870</v>
      </c>
      <c r="B1707" t="s">
        <v>14</v>
      </c>
      <c r="C1707" t="s">
        <v>16</v>
      </c>
      <c r="D1707" s="2" t="s">
        <v>296</v>
      </c>
      <c r="E1707" t="s">
        <v>5381</v>
      </c>
      <c r="F1707" t="s">
        <v>3032</v>
      </c>
      <c r="G1707">
        <v>1</v>
      </c>
      <c r="H1707">
        <v>31690</v>
      </c>
      <c r="I1707">
        <v>22</v>
      </c>
      <c r="K1707" t="s">
        <v>6014</v>
      </c>
      <c r="L1707" t="s">
        <v>15</v>
      </c>
      <c r="M1707" t="s">
        <v>6025</v>
      </c>
      <c r="O1707" t="s">
        <v>7416</v>
      </c>
      <c r="P1707" t="b">
        <v>0</v>
      </c>
    </row>
    <row r="1708" spans="1:16" x14ac:dyDescent="0.25">
      <c r="A1708" s="1">
        <v>1871</v>
      </c>
      <c r="B1708" t="s">
        <v>14</v>
      </c>
      <c r="C1708" t="s">
        <v>16</v>
      </c>
      <c r="D1708" s="2" t="s">
        <v>297</v>
      </c>
      <c r="E1708" t="s">
        <v>5395</v>
      </c>
      <c r="F1708" t="s">
        <v>3033</v>
      </c>
      <c r="G1708">
        <v>1</v>
      </c>
      <c r="H1708">
        <v>230990</v>
      </c>
      <c r="I1708">
        <v>22</v>
      </c>
      <c r="K1708" t="s">
        <v>6014</v>
      </c>
      <c r="L1708" t="s">
        <v>15</v>
      </c>
      <c r="M1708" t="s">
        <v>6027</v>
      </c>
      <c r="O1708" t="s">
        <v>7417</v>
      </c>
      <c r="P1708" t="b">
        <v>1</v>
      </c>
    </row>
    <row r="1709" spans="1:16" x14ac:dyDescent="0.25">
      <c r="A1709" s="1">
        <v>1872</v>
      </c>
      <c r="B1709" t="s">
        <v>14</v>
      </c>
      <c r="C1709" t="s">
        <v>16</v>
      </c>
      <c r="D1709" s="2" t="s">
        <v>298</v>
      </c>
      <c r="E1709" t="s">
        <v>5395</v>
      </c>
      <c r="F1709" t="s">
        <v>3034</v>
      </c>
      <c r="G1709">
        <v>1</v>
      </c>
      <c r="H1709">
        <v>395990</v>
      </c>
      <c r="I1709">
        <v>22</v>
      </c>
      <c r="K1709" t="s">
        <v>6014</v>
      </c>
      <c r="L1709" t="s">
        <v>15</v>
      </c>
      <c r="M1709" t="s">
        <v>6027</v>
      </c>
      <c r="O1709" t="s">
        <v>7418</v>
      </c>
      <c r="P1709" t="b">
        <v>1</v>
      </c>
    </row>
    <row r="1710" spans="1:16" x14ac:dyDescent="0.25">
      <c r="A1710" s="1">
        <v>1873</v>
      </c>
      <c r="B1710" t="s">
        <v>14</v>
      </c>
      <c r="C1710" t="s">
        <v>16</v>
      </c>
      <c r="D1710" s="2" t="s">
        <v>299</v>
      </c>
      <c r="E1710" t="s">
        <v>5395</v>
      </c>
      <c r="F1710" t="s">
        <v>3035</v>
      </c>
      <c r="G1710">
        <v>1</v>
      </c>
      <c r="H1710">
        <v>247990</v>
      </c>
      <c r="I1710">
        <v>22</v>
      </c>
      <c r="K1710" t="s">
        <v>6014</v>
      </c>
      <c r="L1710" t="s">
        <v>15</v>
      </c>
      <c r="M1710" t="s">
        <v>6027</v>
      </c>
      <c r="O1710" t="s">
        <v>7419</v>
      </c>
      <c r="P1710" t="b">
        <v>0</v>
      </c>
    </row>
    <row r="1711" spans="1:16" x14ac:dyDescent="0.25">
      <c r="A1711" s="1">
        <v>1874</v>
      </c>
      <c r="B1711" t="s">
        <v>14</v>
      </c>
      <c r="C1711" t="s">
        <v>16</v>
      </c>
      <c r="D1711" s="2" t="s">
        <v>300</v>
      </c>
      <c r="E1711" t="s">
        <v>5391</v>
      </c>
      <c r="F1711" t="s">
        <v>3036</v>
      </c>
      <c r="G1711">
        <v>1</v>
      </c>
      <c r="H1711">
        <v>44390</v>
      </c>
      <c r="I1711">
        <v>22</v>
      </c>
      <c r="K1711" t="s">
        <v>6014</v>
      </c>
      <c r="L1711" t="s">
        <v>15</v>
      </c>
      <c r="M1711" t="s">
        <v>6025</v>
      </c>
      <c r="O1711" t="s">
        <v>7420</v>
      </c>
      <c r="P1711" t="b">
        <v>0</v>
      </c>
    </row>
    <row r="1712" spans="1:16" x14ac:dyDescent="0.25">
      <c r="A1712" s="1">
        <v>1875</v>
      </c>
      <c r="B1712" t="s">
        <v>14</v>
      </c>
      <c r="C1712" t="s">
        <v>16</v>
      </c>
      <c r="D1712" s="2" t="s">
        <v>301</v>
      </c>
      <c r="E1712" t="s">
        <v>5381</v>
      </c>
      <c r="F1712" t="s">
        <v>3037</v>
      </c>
      <c r="G1712">
        <v>1</v>
      </c>
      <c r="H1712">
        <v>39390</v>
      </c>
      <c r="I1712">
        <v>22</v>
      </c>
      <c r="K1712" t="s">
        <v>6014</v>
      </c>
      <c r="L1712" t="s">
        <v>15</v>
      </c>
      <c r="M1712" t="s">
        <v>6025</v>
      </c>
      <c r="O1712" t="s">
        <v>7421</v>
      </c>
      <c r="P1712" t="b">
        <v>0</v>
      </c>
    </row>
    <row r="1713" spans="1:16" x14ac:dyDescent="0.25">
      <c r="A1713" s="1">
        <v>1876</v>
      </c>
      <c r="B1713" t="s">
        <v>14</v>
      </c>
      <c r="C1713" t="s">
        <v>16</v>
      </c>
      <c r="D1713" s="2" t="s">
        <v>302</v>
      </c>
      <c r="E1713" t="s">
        <v>5870</v>
      </c>
      <c r="F1713" t="s">
        <v>2332</v>
      </c>
      <c r="G1713">
        <v>1</v>
      </c>
      <c r="H1713">
        <v>207990</v>
      </c>
      <c r="I1713">
        <v>22</v>
      </c>
      <c r="K1713" t="s">
        <v>6014</v>
      </c>
      <c r="L1713" t="s">
        <v>15</v>
      </c>
      <c r="M1713" t="s">
        <v>6027</v>
      </c>
      <c r="O1713" t="s">
        <v>6716</v>
      </c>
      <c r="P1713" t="b">
        <v>0</v>
      </c>
    </row>
    <row r="1714" spans="1:16" x14ac:dyDescent="0.25">
      <c r="A1714" s="1">
        <v>1877</v>
      </c>
      <c r="B1714" t="s">
        <v>14</v>
      </c>
      <c r="C1714" t="s">
        <v>16</v>
      </c>
      <c r="D1714" s="2" t="s">
        <v>303</v>
      </c>
      <c r="E1714" t="s">
        <v>5784</v>
      </c>
      <c r="F1714" t="s">
        <v>2447</v>
      </c>
      <c r="G1714">
        <v>1</v>
      </c>
      <c r="H1714">
        <v>177990</v>
      </c>
      <c r="I1714">
        <v>22</v>
      </c>
      <c r="K1714" t="s">
        <v>6014</v>
      </c>
      <c r="L1714" t="s">
        <v>15</v>
      </c>
      <c r="M1714" t="s">
        <v>6027</v>
      </c>
      <c r="O1714" t="s">
        <v>6831</v>
      </c>
      <c r="P1714" t="b">
        <v>0</v>
      </c>
    </row>
    <row r="1715" spans="1:16" x14ac:dyDescent="0.25">
      <c r="A1715" s="1">
        <v>1878</v>
      </c>
      <c r="B1715" t="s">
        <v>14</v>
      </c>
      <c r="C1715" t="s">
        <v>16</v>
      </c>
      <c r="D1715" s="2" t="s">
        <v>304</v>
      </c>
      <c r="E1715" t="s">
        <v>5880</v>
      </c>
      <c r="F1715" t="s">
        <v>3038</v>
      </c>
      <c r="G1715">
        <v>1</v>
      </c>
      <c r="H1715">
        <v>98690</v>
      </c>
      <c r="I1715">
        <v>22</v>
      </c>
      <c r="K1715" t="s">
        <v>6014</v>
      </c>
      <c r="L1715" t="s">
        <v>6019</v>
      </c>
      <c r="M1715" t="s">
        <v>6028</v>
      </c>
      <c r="O1715" t="s">
        <v>7422</v>
      </c>
      <c r="P1715" t="b">
        <v>1</v>
      </c>
    </row>
    <row r="1716" spans="1:16" x14ac:dyDescent="0.25">
      <c r="A1716" s="1">
        <v>1879</v>
      </c>
      <c r="B1716" t="s">
        <v>14</v>
      </c>
      <c r="C1716" t="s">
        <v>16</v>
      </c>
      <c r="D1716" s="2" t="s">
        <v>305</v>
      </c>
      <c r="E1716" t="s">
        <v>5784</v>
      </c>
      <c r="F1716" t="s">
        <v>2380</v>
      </c>
      <c r="G1716">
        <v>1</v>
      </c>
      <c r="H1716">
        <v>157990</v>
      </c>
      <c r="I1716">
        <v>23</v>
      </c>
      <c r="K1716" t="s">
        <v>6014</v>
      </c>
      <c r="L1716" t="s">
        <v>15</v>
      </c>
      <c r="M1716" t="s">
        <v>6027</v>
      </c>
      <c r="O1716" t="s">
        <v>6764</v>
      </c>
      <c r="P1716" t="b">
        <v>0</v>
      </c>
    </row>
    <row r="1717" spans="1:16" x14ac:dyDescent="0.25">
      <c r="A1717" s="1">
        <v>1880</v>
      </c>
      <c r="B1717" t="s">
        <v>14</v>
      </c>
      <c r="C1717" t="s">
        <v>16</v>
      </c>
      <c r="D1717" s="2" t="s">
        <v>306</v>
      </c>
      <c r="E1717" t="s">
        <v>5390</v>
      </c>
      <c r="F1717" t="s">
        <v>3039</v>
      </c>
      <c r="G1717">
        <v>1</v>
      </c>
      <c r="H1717">
        <v>104990</v>
      </c>
      <c r="I1717">
        <v>23</v>
      </c>
      <c r="K1717" t="s">
        <v>6014</v>
      </c>
      <c r="L1717" t="s">
        <v>15</v>
      </c>
      <c r="M1717" t="s">
        <v>6027</v>
      </c>
      <c r="O1717" t="s">
        <v>7423</v>
      </c>
      <c r="P1717" t="b">
        <v>0</v>
      </c>
    </row>
    <row r="1718" spans="1:16" x14ac:dyDescent="0.25">
      <c r="A1718" s="1">
        <v>1881</v>
      </c>
      <c r="B1718" t="s">
        <v>14</v>
      </c>
      <c r="C1718" t="s">
        <v>16</v>
      </c>
      <c r="D1718" s="2" t="s">
        <v>307</v>
      </c>
      <c r="E1718" t="s">
        <v>5787</v>
      </c>
      <c r="F1718" t="s">
        <v>3040</v>
      </c>
      <c r="G1718">
        <v>1</v>
      </c>
      <c r="H1718">
        <v>136990</v>
      </c>
      <c r="I1718">
        <v>23</v>
      </c>
      <c r="K1718" t="s">
        <v>6014</v>
      </c>
      <c r="L1718" t="s">
        <v>15</v>
      </c>
      <c r="M1718" t="s">
        <v>6027</v>
      </c>
      <c r="O1718" t="s">
        <v>7424</v>
      </c>
      <c r="P1718" t="b">
        <v>0</v>
      </c>
    </row>
    <row r="1719" spans="1:16" x14ac:dyDescent="0.25">
      <c r="A1719" s="1">
        <v>1882</v>
      </c>
      <c r="B1719" t="s">
        <v>14</v>
      </c>
      <c r="C1719" t="s">
        <v>16</v>
      </c>
      <c r="D1719" s="2" t="s">
        <v>308</v>
      </c>
      <c r="E1719" t="s">
        <v>5395</v>
      </c>
      <c r="F1719" t="s">
        <v>3041</v>
      </c>
      <c r="G1719">
        <v>1</v>
      </c>
      <c r="H1719">
        <v>546990</v>
      </c>
      <c r="I1719">
        <v>23</v>
      </c>
      <c r="K1719" t="s">
        <v>6014</v>
      </c>
      <c r="L1719" t="s">
        <v>15</v>
      </c>
      <c r="M1719" t="s">
        <v>6027</v>
      </c>
      <c r="O1719" t="s">
        <v>7425</v>
      </c>
      <c r="P1719" t="b">
        <v>1</v>
      </c>
    </row>
    <row r="1720" spans="1:16" x14ac:dyDescent="0.25">
      <c r="A1720" s="1">
        <v>1883</v>
      </c>
      <c r="B1720" t="s">
        <v>14</v>
      </c>
      <c r="C1720" t="s">
        <v>16</v>
      </c>
      <c r="D1720" s="2" t="s">
        <v>309</v>
      </c>
      <c r="E1720" t="s">
        <v>5390</v>
      </c>
      <c r="F1720" t="s">
        <v>2499</v>
      </c>
      <c r="G1720">
        <v>1</v>
      </c>
      <c r="H1720">
        <v>166990</v>
      </c>
      <c r="I1720">
        <v>23</v>
      </c>
      <c r="K1720" t="s">
        <v>6014</v>
      </c>
      <c r="L1720" t="s">
        <v>15</v>
      </c>
      <c r="M1720" t="s">
        <v>6027</v>
      </c>
      <c r="O1720" t="s">
        <v>6883</v>
      </c>
      <c r="P1720" t="b">
        <v>1</v>
      </c>
    </row>
    <row r="1721" spans="1:16" x14ac:dyDescent="0.25">
      <c r="A1721" s="1">
        <v>1884</v>
      </c>
      <c r="B1721" t="s">
        <v>14</v>
      </c>
      <c r="C1721" t="s">
        <v>16</v>
      </c>
      <c r="D1721" s="2" t="s">
        <v>310</v>
      </c>
      <c r="E1721" t="s">
        <v>5395</v>
      </c>
      <c r="F1721" t="s">
        <v>3042</v>
      </c>
      <c r="G1721">
        <v>1</v>
      </c>
      <c r="H1721">
        <v>319990</v>
      </c>
      <c r="I1721">
        <v>23</v>
      </c>
      <c r="K1721" t="s">
        <v>6014</v>
      </c>
      <c r="L1721" t="s">
        <v>15</v>
      </c>
      <c r="M1721" t="s">
        <v>6027</v>
      </c>
      <c r="O1721" t="s">
        <v>7426</v>
      </c>
      <c r="P1721" t="b">
        <v>1</v>
      </c>
    </row>
    <row r="1722" spans="1:16" x14ac:dyDescent="0.25">
      <c r="A1722" s="1">
        <v>1885</v>
      </c>
      <c r="B1722" t="s">
        <v>14</v>
      </c>
      <c r="C1722" t="s">
        <v>16</v>
      </c>
      <c r="D1722" s="2" t="s">
        <v>311</v>
      </c>
      <c r="E1722" t="s">
        <v>5671</v>
      </c>
      <c r="F1722" t="s">
        <v>3043</v>
      </c>
      <c r="G1722">
        <v>1</v>
      </c>
      <c r="H1722">
        <v>147390</v>
      </c>
      <c r="I1722">
        <v>23</v>
      </c>
      <c r="K1722" t="s">
        <v>6014</v>
      </c>
      <c r="L1722" t="s">
        <v>6020</v>
      </c>
      <c r="M1722" t="s">
        <v>6023</v>
      </c>
      <c r="O1722" t="s">
        <v>7427</v>
      </c>
      <c r="P1722" t="b">
        <v>0</v>
      </c>
    </row>
    <row r="1723" spans="1:16" x14ac:dyDescent="0.25">
      <c r="A1723" s="1">
        <v>1886</v>
      </c>
      <c r="B1723" t="s">
        <v>14</v>
      </c>
      <c r="C1723" t="s">
        <v>16</v>
      </c>
      <c r="D1723" s="2" t="s">
        <v>312</v>
      </c>
      <c r="E1723" t="s">
        <v>5434</v>
      </c>
      <c r="F1723" t="s">
        <v>3044</v>
      </c>
      <c r="G1723">
        <v>1</v>
      </c>
      <c r="H1723">
        <v>61990</v>
      </c>
      <c r="I1723">
        <v>23</v>
      </c>
      <c r="K1723" t="s">
        <v>6014</v>
      </c>
      <c r="L1723" t="s">
        <v>15</v>
      </c>
      <c r="M1723" t="s">
        <v>6028</v>
      </c>
      <c r="O1723" t="s">
        <v>7428</v>
      </c>
      <c r="P1723" t="b">
        <v>1</v>
      </c>
    </row>
    <row r="1724" spans="1:16" x14ac:dyDescent="0.25">
      <c r="A1724" s="1">
        <v>1887</v>
      </c>
      <c r="B1724" t="s">
        <v>14</v>
      </c>
      <c r="C1724" t="s">
        <v>16</v>
      </c>
      <c r="D1724" s="2" t="s">
        <v>313</v>
      </c>
      <c r="E1724" t="s">
        <v>1837</v>
      </c>
      <c r="F1724" t="s">
        <v>1837</v>
      </c>
      <c r="G1724">
        <v>1</v>
      </c>
      <c r="H1724">
        <v>28490</v>
      </c>
      <c r="I1724">
        <v>23</v>
      </c>
      <c r="K1724" t="s">
        <v>6014</v>
      </c>
      <c r="L1724" t="s">
        <v>15</v>
      </c>
      <c r="M1724" t="s">
        <v>6033</v>
      </c>
      <c r="O1724" t="s">
        <v>6272</v>
      </c>
      <c r="P1724" t="b">
        <v>1</v>
      </c>
    </row>
    <row r="1725" spans="1:16" x14ac:dyDescent="0.25">
      <c r="A1725" s="1">
        <v>1888</v>
      </c>
      <c r="B1725" t="s">
        <v>14</v>
      </c>
      <c r="C1725" t="s">
        <v>16</v>
      </c>
      <c r="D1725" s="2" t="s">
        <v>314</v>
      </c>
      <c r="E1725" t="s">
        <v>5542</v>
      </c>
      <c r="F1725" t="s">
        <v>3045</v>
      </c>
      <c r="G1725">
        <v>1</v>
      </c>
      <c r="H1725">
        <v>29990</v>
      </c>
      <c r="I1725">
        <v>23</v>
      </c>
      <c r="K1725" t="s">
        <v>6014</v>
      </c>
      <c r="L1725" t="s">
        <v>15</v>
      </c>
      <c r="M1725" t="s">
        <v>6022</v>
      </c>
      <c r="O1725" t="s">
        <v>7429</v>
      </c>
      <c r="P1725" t="b">
        <v>1</v>
      </c>
    </row>
    <row r="1726" spans="1:16" x14ac:dyDescent="0.25">
      <c r="A1726" s="1">
        <v>1889</v>
      </c>
      <c r="B1726" t="s">
        <v>14</v>
      </c>
      <c r="C1726" t="s">
        <v>16</v>
      </c>
      <c r="D1726" s="2" t="s">
        <v>315</v>
      </c>
      <c r="E1726" t="s">
        <v>5493</v>
      </c>
      <c r="F1726" t="s">
        <v>3046</v>
      </c>
      <c r="G1726">
        <v>1</v>
      </c>
      <c r="H1726">
        <v>84990</v>
      </c>
      <c r="I1726">
        <v>23</v>
      </c>
      <c r="K1726" t="s">
        <v>6014</v>
      </c>
      <c r="L1726" t="s">
        <v>6017</v>
      </c>
      <c r="M1726" t="s">
        <v>6022</v>
      </c>
      <c r="O1726" t="s">
        <v>7430</v>
      </c>
      <c r="P1726" t="b">
        <v>0</v>
      </c>
    </row>
    <row r="1727" spans="1:16" x14ac:dyDescent="0.25">
      <c r="A1727" s="1">
        <v>1890</v>
      </c>
      <c r="B1727" t="s">
        <v>14</v>
      </c>
      <c r="C1727" t="s">
        <v>16</v>
      </c>
      <c r="D1727" s="2" t="s">
        <v>316</v>
      </c>
      <c r="E1727" t="s">
        <v>5433</v>
      </c>
      <c r="F1727" t="s">
        <v>3047</v>
      </c>
      <c r="G1727">
        <v>1</v>
      </c>
      <c r="H1727">
        <v>57490</v>
      </c>
      <c r="I1727">
        <v>24</v>
      </c>
      <c r="K1727" t="s">
        <v>6014</v>
      </c>
      <c r="L1727" t="s">
        <v>6017</v>
      </c>
      <c r="M1727" t="s">
        <v>6022</v>
      </c>
      <c r="O1727" t="s">
        <v>7431</v>
      </c>
      <c r="P1727" t="b">
        <v>0</v>
      </c>
    </row>
    <row r="1728" spans="1:16" x14ac:dyDescent="0.25">
      <c r="A1728" s="1">
        <v>1891</v>
      </c>
      <c r="B1728" t="s">
        <v>14</v>
      </c>
      <c r="C1728" t="s">
        <v>16</v>
      </c>
      <c r="D1728" s="2" t="s">
        <v>317</v>
      </c>
      <c r="E1728" t="s">
        <v>5681</v>
      </c>
      <c r="F1728" t="s">
        <v>3048</v>
      </c>
      <c r="G1728">
        <v>1</v>
      </c>
      <c r="H1728">
        <v>199990</v>
      </c>
      <c r="I1728">
        <v>24</v>
      </c>
      <c r="K1728" t="s">
        <v>6014</v>
      </c>
      <c r="L1728" t="s">
        <v>6020</v>
      </c>
      <c r="M1728" t="s">
        <v>6023</v>
      </c>
      <c r="O1728" t="s">
        <v>7432</v>
      </c>
      <c r="P1728" t="b">
        <v>0</v>
      </c>
    </row>
    <row r="1729" spans="1:16" x14ac:dyDescent="0.25">
      <c r="A1729" s="1">
        <v>1892</v>
      </c>
      <c r="B1729" t="s">
        <v>14</v>
      </c>
      <c r="C1729" t="s">
        <v>16</v>
      </c>
      <c r="D1729" s="2" t="s">
        <v>318</v>
      </c>
      <c r="E1729" t="s">
        <v>5516</v>
      </c>
      <c r="F1729" t="s">
        <v>3049</v>
      </c>
      <c r="G1729">
        <v>1</v>
      </c>
      <c r="H1729">
        <v>44890</v>
      </c>
      <c r="I1729">
        <v>24</v>
      </c>
      <c r="K1729" t="s">
        <v>6014</v>
      </c>
      <c r="L1729" t="s">
        <v>15</v>
      </c>
      <c r="M1729" t="s">
        <v>6025</v>
      </c>
      <c r="O1729" t="s">
        <v>7433</v>
      </c>
      <c r="P1729" t="b">
        <v>1</v>
      </c>
    </row>
    <row r="1730" spans="1:16" x14ac:dyDescent="0.25">
      <c r="A1730" s="1">
        <v>1893</v>
      </c>
      <c r="B1730" t="s">
        <v>14</v>
      </c>
      <c r="C1730" t="s">
        <v>16</v>
      </c>
      <c r="D1730" s="2" t="s">
        <v>319</v>
      </c>
      <c r="E1730" t="s">
        <v>5870</v>
      </c>
      <c r="F1730" t="s">
        <v>3050</v>
      </c>
      <c r="G1730">
        <v>1</v>
      </c>
      <c r="H1730">
        <v>104990</v>
      </c>
      <c r="I1730">
        <v>24</v>
      </c>
      <c r="K1730" t="s">
        <v>6014</v>
      </c>
      <c r="L1730" t="s">
        <v>15</v>
      </c>
      <c r="M1730" t="s">
        <v>6027</v>
      </c>
      <c r="O1730" t="s">
        <v>7434</v>
      </c>
      <c r="P1730" t="b">
        <v>1</v>
      </c>
    </row>
    <row r="1731" spans="1:16" x14ac:dyDescent="0.25">
      <c r="A1731" s="1">
        <v>1894</v>
      </c>
      <c r="B1731" t="s">
        <v>14</v>
      </c>
      <c r="C1731" t="s">
        <v>16</v>
      </c>
      <c r="D1731" s="2" t="s">
        <v>320</v>
      </c>
      <c r="E1731" t="s">
        <v>5569</v>
      </c>
      <c r="F1731" t="s">
        <v>3051</v>
      </c>
      <c r="G1731">
        <v>1</v>
      </c>
      <c r="H1731">
        <v>95990</v>
      </c>
      <c r="I1731">
        <v>24</v>
      </c>
      <c r="K1731" t="s">
        <v>6014</v>
      </c>
      <c r="L1731" t="s">
        <v>6019</v>
      </c>
      <c r="M1731" t="s">
        <v>6030</v>
      </c>
      <c r="O1731" t="s">
        <v>7435</v>
      </c>
      <c r="P1731" t="b">
        <v>1</v>
      </c>
    </row>
    <row r="1732" spans="1:16" x14ac:dyDescent="0.25">
      <c r="A1732" s="1">
        <v>1895</v>
      </c>
      <c r="B1732" t="s">
        <v>14</v>
      </c>
      <c r="C1732" t="s">
        <v>16</v>
      </c>
      <c r="D1732" s="2" t="s">
        <v>321</v>
      </c>
      <c r="E1732" t="s">
        <v>5433</v>
      </c>
      <c r="F1732" t="s">
        <v>3052</v>
      </c>
      <c r="G1732">
        <v>1</v>
      </c>
      <c r="H1732">
        <v>51990</v>
      </c>
      <c r="I1732">
        <v>24</v>
      </c>
      <c r="K1732" t="s">
        <v>6014</v>
      </c>
      <c r="L1732" t="s">
        <v>15</v>
      </c>
      <c r="M1732" t="s">
        <v>6022</v>
      </c>
      <c r="O1732" t="s">
        <v>7436</v>
      </c>
      <c r="P1732" t="b">
        <v>0</v>
      </c>
    </row>
    <row r="1733" spans="1:16" x14ac:dyDescent="0.25">
      <c r="A1733" s="1">
        <v>1896</v>
      </c>
      <c r="B1733" t="s">
        <v>14</v>
      </c>
      <c r="C1733" t="s">
        <v>16</v>
      </c>
      <c r="D1733" s="2" t="s">
        <v>322</v>
      </c>
      <c r="E1733" t="s">
        <v>5542</v>
      </c>
      <c r="F1733" t="s">
        <v>2057</v>
      </c>
      <c r="G1733">
        <v>1</v>
      </c>
      <c r="H1733">
        <v>39990</v>
      </c>
      <c r="I1733">
        <v>24</v>
      </c>
      <c r="K1733" t="s">
        <v>6014</v>
      </c>
      <c r="L1733" t="s">
        <v>15</v>
      </c>
      <c r="M1733" t="s">
        <v>6022</v>
      </c>
      <c r="O1733" t="s">
        <v>6441</v>
      </c>
      <c r="P1733" t="b">
        <v>1</v>
      </c>
    </row>
    <row r="1734" spans="1:16" x14ac:dyDescent="0.25">
      <c r="A1734" s="1">
        <v>1897</v>
      </c>
      <c r="B1734" t="s">
        <v>14</v>
      </c>
      <c r="C1734" t="s">
        <v>16</v>
      </c>
      <c r="D1734" s="2" t="s">
        <v>323</v>
      </c>
      <c r="E1734" t="s">
        <v>5775</v>
      </c>
      <c r="F1734" t="s">
        <v>3053</v>
      </c>
      <c r="G1734">
        <v>1</v>
      </c>
      <c r="H1734">
        <v>62990</v>
      </c>
      <c r="I1734">
        <v>24</v>
      </c>
      <c r="K1734" t="s">
        <v>6014</v>
      </c>
      <c r="L1734" t="s">
        <v>6019</v>
      </c>
      <c r="M1734" t="s">
        <v>6023</v>
      </c>
      <c r="O1734" t="s">
        <v>7437</v>
      </c>
      <c r="P1734" t="b">
        <v>1</v>
      </c>
    </row>
    <row r="1735" spans="1:16" x14ac:dyDescent="0.25">
      <c r="A1735" s="1">
        <v>1898</v>
      </c>
      <c r="B1735" t="s">
        <v>14</v>
      </c>
      <c r="C1735" t="s">
        <v>16</v>
      </c>
      <c r="D1735" s="2" t="s">
        <v>324</v>
      </c>
      <c r="E1735" t="s">
        <v>5390</v>
      </c>
      <c r="F1735" t="s">
        <v>2360</v>
      </c>
      <c r="G1735">
        <v>1</v>
      </c>
      <c r="H1735">
        <v>131990</v>
      </c>
      <c r="I1735">
        <v>24</v>
      </c>
      <c r="K1735" t="s">
        <v>6014</v>
      </c>
      <c r="L1735" t="s">
        <v>15</v>
      </c>
      <c r="M1735" t="s">
        <v>6027</v>
      </c>
      <c r="O1735" t="s">
        <v>6744</v>
      </c>
      <c r="P1735" t="b">
        <v>1</v>
      </c>
    </row>
    <row r="1736" spans="1:16" x14ac:dyDescent="0.25">
      <c r="A1736" s="1">
        <v>1899</v>
      </c>
      <c r="B1736" t="s">
        <v>14</v>
      </c>
      <c r="C1736" t="s">
        <v>16</v>
      </c>
      <c r="D1736" s="2" t="s">
        <v>325</v>
      </c>
      <c r="E1736" t="s">
        <v>5390</v>
      </c>
      <c r="F1736" t="s">
        <v>2448</v>
      </c>
      <c r="G1736">
        <v>1</v>
      </c>
      <c r="H1736">
        <v>107990</v>
      </c>
      <c r="I1736">
        <v>24</v>
      </c>
      <c r="K1736" t="s">
        <v>6014</v>
      </c>
      <c r="L1736" t="s">
        <v>15</v>
      </c>
      <c r="M1736" t="s">
        <v>6027</v>
      </c>
      <c r="O1736" t="s">
        <v>6832</v>
      </c>
      <c r="P1736" t="b">
        <v>1</v>
      </c>
    </row>
    <row r="1737" spans="1:16" x14ac:dyDescent="0.25">
      <c r="A1737" s="1">
        <v>1900</v>
      </c>
      <c r="B1737" t="s">
        <v>14</v>
      </c>
      <c r="C1737" t="s">
        <v>16</v>
      </c>
      <c r="D1737" s="2" t="s">
        <v>326</v>
      </c>
      <c r="E1737" t="s">
        <v>5390</v>
      </c>
      <c r="F1737" t="s">
        <v>2297</v>
      </c>
      <c r="G1737">
        <v>1</v>
      </c>
      <c r="H1737">
        <v>107990</v>
      </c>
      <c r="I1737">
        <v>24</v>
      </c>
      <c r="K1737" t="s">
        <v>6014</v>
      </c>
      <c r="L1737" t="s">
        <v>15</v>
      </c>
      <c r="M1737" t="s">
        <v>6027</v>
      </c>
      <c r="O1737" t="s">
        <v>6681</v>
      </c>
      <c r="P1737" t="b">
        <v>1</v>
      </c>
    </row>
    <row r="1738" spans="1:16" x14ac:dyDescent="0.25">
      <c r="A1738" s="1">
        <v>1901</v>
      </c>
      <c r="B1738" t="s">
        <v>14</v>
      </c>
      <c r="C1738" t="s">
        <v>16</v>
      </c>
      <c r="D1738" s="2" t="s">
        <v>327</v>
      </c>
      <c r="E1738" t="s">
        <v>5402</v>
      </c>
      <c r="F1738" t="s">
        <v>3054</v>
      </c>
      <c r="G1738">
        <v>1</v>
      </c>
      <c r="H1738">
        <v>75990</v>
      </c>
      <c r="I1738">
        <v>24</v>
      </c>
      <c r="K1738" t="s">
        <v>6014</v>
      </c>
      <c r="L1738" t="s">
        <v>15</v>
      </c>
      <c r="M1738" t="s">
        <v>6023</v>
      </c>
      <c r="O1738" t="s">
        <v>7438</v>
      </c>
      <c r="P1738" t="b">
        <v>0</v>
      </c>
    </row>
    <row r="1739" spans="1:16" x14ac:dyDescent="0.25">
      <c r="A1739" s="1">
        <v>1902</v>
      </c>
      <c r="B1739" t="s">
        <v>14</v>
      </c>
      <c r="C1739" t="s">
        <v>16</v>
      </c>
      <c r="D1739" s="2" t="s">
        <v>328</v>
      </c>
      <c r="E1739" t="s">
        <v>5852</v>
      </c>
      <c r="F1739" t="s">
        <v>3055</v>
      </c>
      <c r="G1739">
        <v>1</v>
      </c>
      <c r="H1739">
        <v>184690</v>
      </c>
      <c r="I1739">
        <v>25</v>
      </c>
      <c r="K1739" t="s">
        <v>6014</v>
      </c>
      <c r="L1739" t="s">
        <v>6017</v>
      </c>
      <c r="M1739" t="s">
        <v>6023</v>
      </c>
      <c r="O1739" t="s">
        <v>7439</v>
      </c>
      <c r="P1739" t="b">
        <v>1</v>
      </c>
    </row>
    <row r="1740" spans="1:16" x14ac:dyDescent="0.25">
      <c r="A1740" s="1">
        <v>1903</v>
      </c>
      <c r="B1740" t="s">
        <v>14</v>
      </c>
      <c r="C1740" t="s">
        <v>16</v>
      </c>
      <c r="D1740" s="2" t="s">
        <v>329</v>
      </c>
      <c r="E1740" t="s">
        <v>5593</v>
      </c>
      <c r="F1740" t="s">
        <v>3056</v>
      </c>
      <c r="G1740">
        <v>1</v>
      </c>
      <c r="H1740">
        <v>58390</v>
      </c>
      <c r="I1740">
        <v>25</v>
      </c>
      <c r="K1740" t="s">
        <v>6014</v>
      </c>
      <c r="L1740" t="s">
        <v>6017</v>
      </c>
      <c r="M1740" t="s">
        <v>6025</v>
      </c>
      <c r="O1740" t="s">
        <v>7440</v>
      </c>
      <c r="P1740" t="b">
        <v>1</v>
      </c>
    </row>
    <row r="1741" spans="1:16" x14ac:dyDescent="0.25">
      <c r="A1741" s="1">
        <v>1904</v>
      </c>
      <c r="B1741" t="s">
        <v>14</v>
      </c>
      <c r="C1741" t="s">
        <v>16</v>
      </c>
      <c r="D1741" s="2" t="s">
        <v>330</v>
      </c>
      <c r="E1741" t="s">
        <v>5406</v>
      </c>
      <c r="F1741" t="s">
        <v>3057</v>
      </c>
      <c r="G1741">
        <v>1</v>
      </c>
      <c r="H1741">
        <v>115690</v>
      </c>
      <c r="I1741">
        <v>25</v>
      </c>
      <c r="K1741" t="s">
        <v>6014</v>
      </c>
      <c r="L1741" t="s">
        <v>6019</v>
      </c>
      <c r="M1741" t="s">
        <v>6025</v>
      </c>
      <c r="O1741" t="s">
        <v>7441</v>
      </c>
      <c r="P1741" t="b">
        <v>1</v>
      </c>
    </row>
    <row r="1742" spans="1:16" x14ac:dyDescent="0.25">
      <c r="A1742" s="1">
        <v>1905</v>
      </c>
      <c r="B1742" t="s">
        <v>14</v>
      </c>
      <c r="C1742" t="s">
        <v>16</v>
      </c>
      <c r="D1742" s="2" t="s">
        <v>331</v>
      </c>
      <c r="E1742" t="s">
        <v>5477</v>
      </c>
      <c r="F1742" t="s">
        <v>1697</v>
      </c>
      <c r="G1742">
        <v>1</v>
      </c>
      <c r="H1742">
        <v>15490</v>
      </c>
      <c r="I1742">
        <v>25</v>
      </c>
      <c r="K1742" t="s">
        <v>6014</v>
      </c>
      <c r="L1742" t="s">
        <v>15</v>
      </c>
      <c r="M1742" t="s">
        <v>6033</v>
      </c>
      <c r="O1742" t="s">
        <v>6152</v>
      </c>
      <c r="P1742" t="b">
        <v>0</v>
      </c>
    </row>
    <row r="1743" spans="1:16" x14ac:dyDescent="0.25">
      <c r="A1743" s="1">
        <v>1906</v>
      </c>
      <c r="B1743" t="s">
        <v>14</v>
      </c>
      <c r="C1743" t="s">
        <v>16</v>
      </c>
      <c r="D1743" s="2" t="s">
        <v>332</v>
      </c>
      <c r="E1743" t="s">
        <v>5812</v>
      </c>
      <c r="F1743" t="s">
        <v>3058</v>
      </c>
      <c r="G1743">
        <v>1</v>
      </c>
      <c r="H1743">
        <v>114990</v>
      </c>
      <c r="I1743">
        <v>25</v>
      </c>
      <c r="K1743" t="s">
        <v>6014</v>
      </c>
      <c r="L1743" t="s">
        <v>6020</v>
      </c>
      <c r="M1743" t="s">
        <v>6030</v>
      </c>
      <c r="O1743" t="s">
        <v>7442</v>
      </c>
      <c r="P1743" t="b">
        <v>1</v>
      </c>
    </row>
    <row r="1744" spans="1:16" x14ac:dyDescent="0.25">
      <c r="A1744" s="1">
        <v>1907</v>
      </c>
      <c r="B1744" t="s">
        <v>14</v>
      </c>
      <c r="C1744" t="s">
        <v>16</v>
      </c>
      <c r="D1744" s="2" t="s">
        <v>333</v>
      </c>
      <c r="E1744" t="s">
        <v>5667</v>
      </c>
      <c r="F1744" t="s">
        <v>3059</v>
      </c>
      <c r="G1744">
        <v>1</v>
      </c>
      <c r="H1744">
        <v>49990</v>
      </c>
      <c r="I1744">
        <v>25</v>
      </c>
      <c r="K1744" t="s">
        <v>6014</v>
      </c>
      <c r="L1744" t="s">
        <v>15</v>
      </c>
      <c r="M1744" t="s">
        <v>6025</v>
      </c>
      <c r="O1744" t="s">
        <v>7443</v>
      </c>
      <c r="P1744" t="b">
        <v>1</v>
      </c>
    </row>
    <row r="1745" spans="1:16" x14ac:dyDescent="0.25">
      <c r="A1745" s="1">
        <v>1908</v>
      </c>
      <c r="B1745" t="s">
        <v>14</v>
      </c>
      <c r="C1745" t="s">
        <v>16</v>
      </c>
      <c r="D1745" s="2" t="s">
        <v>334</v>
      </c>
      <c r="E1745" t="s">
        <v>1809</v>
      </c>
      <c r="F1745" t="s">
        <v>3060</v>
      </c>
      <c r="G1745">
        <v>1</v>
      </c>
      <c r="H1745">
        <v>17990</v>
      </c>
      <c r="I1745">
        <v>25</v>
      </c>
      <c r="K1745" t="s">
        <v>6014</v>
      </c>
      <c r="L1745" t="s">
        <v>15</v>
      </c>
      <c r="M1745" t="s">
        <v>6034</v>
      </c>
      <c r="O1745" t="s">
        <v>7444</v>
      </c>
      <c r="P1745" t="b">
        <v>1</v>
      </c>
    </row>
    <row r="1746" spans="1:16" x14ac:dyDescent="0.25">
      <c r="A1746" s="1">
        <v>1909</v>
      </c>
      <c r="B1746" t="s">
        <v>14</v>
      </c>
      <c r="C1746" t="s">
        <v>16</v>
      </c>
      <c r="D1746" s="2" t="s">
        <v>335</v>
      </c>
      <c r="E1746" t="s">
        <v>5753</v>
      </c>
      <c r="F1746" t="s">
        <v>2103</v>
      </c>
      <c r="G1746">
        <v>1</v>
      </c>
      <c r="H1746">
        <v>49990</v>
      </c>
      <c r="I1746">
        <v>25</v>
      </c>
      <c r="K1746" t="s">
        <v>6014</v>
      </c>
      <c r="L1746" t="s">
        <v>15</v>
      </c>
      <c r="M1746" t="s">
        <v>6022</v>
      </c>
      <c r="O1746" t="s">
        <v>6487</v>
      </c>
      <c r="P1746" t="b">
        <v>1</v>
      </c>
    </row>
    <row r="1747" spans="1:16" x14ac:dyDescent="0.25">
      <c r="A1747" s="1">
        <v>1910</v>
      </c>
      <c r="B1747" t="s">
        <v>14</v>
      </c>
      <c r="C1747" t="s">
        <v>16</v>
      </c>
      <c r="D1747" s="2" t="s">
        <v>336</v>
      </c>
      <c r="E1747" t="s">
        <v>5536</v>
      </c>
      <c r="F1747" t="s">
        <v>3061</v>
      </c>
      <c r="G1747">
        <v>1</v>
      </c>
      <c r="H1747">
        <v>139990</v>
      </c>
      <c r="I1747">
        <v>25</v>
      </c>
      <c r="K1747" t="s">
        <v>6014</v>
      </c>
      <c r="L1747" t="s">
        <v>6019</v>
      </c>
      <c r="M1747" t="s">
        <v>6030</v>
      </c>
      <c r="O1747" t="s">
        <v>7445</v>
      </c>
      <c r="P1747" t="b">
        <v>1</v>
      </c>
    </row>
    <row r="1748" spans="1:16" x14ac:dyDescent="0.25">
      <c r="A1748" s="1">
        <v>1911</v>
      </c>
      <c r="B1748" t="s">
        <v>14</v>
      </c>
      <c r="C1748" t="s">
        <v>16</v>
      </c>
      <c r="D1748" s="2" t="s">
        <v>337</v>
      </c>
      <c r="E1748" t="s">
        <v>5881</v>
      </c>
      <c r="F1748" t="s">
        <v>3062</v>
      </c>
      <c r="G1748">
        <v>1</v>
      </c>
      <c r="H1748">
        <v>35890</v>
      </c>
      <c r="I1748">
        <v>25</v>
      </c>
      <c r="K1748" t="s">
        <v>6014</v>
      </c>
      <c r="L1748" t="s">
        <v>15</v>
      </c>
      <c r="M1748" t="s">
        <v>6022</v>
      </c>
      <c r="O1748" t="s">
        <v>7446</v>
      </c>
      <c r="P1748" t="b">
        <v>1</v>
      </c>
    </row>
    <row r="1749" spans="1:16" x14ac:dyDescent="0.25">
      <c r="A1749" s="1">
        <v>1912</v>
      </c>
      <c r="B1749" t="s">
        <v>14</v>
      </c>
      <c r="C1749" t="s">
        <v>16</v>
      </c>
      <c r="D1749" s="2" t="s">
        <v>338</v>
      </c>
      <c r="E1749" t="s">
        <v>2597</v>
      </c>
      <c r="F1749" t="s">
        <v>2597</v>
      </c>
      <c r="G1749">
        <v>1</v>
      </c>
      <c r="H1749">
        <v>23790</v>
      </c>
      <c r="I1749">
        <v>25</v>
      </c>
      <c r="K1749" t="s">
        <v>6014</v>
      </c>
      <c r="L1749" t="s">
        <v>15</v>
      </c>
      <c r="M1749" t="s">
        <v>6033</v>
      </c>
      <c r="O1749" t="s">
        <v>6981</v>
      </c>
      <c r="P1749" t="b">
        <v>1</v>
      </c>
    </row>
    <row r="1750" spans="1:16" x14ac:dyDescent="0.25">
      <c r="A1750" s="1">
        <v>1913</v>
      </c>
      <c r="B1750" t="s">
        <v>14</v>
      </c>
      <c r="C1750" t="s">
        <v>16</v>
      </c>
      <c r="D1750" s="2" t="s">
        <v>339</v>
      </c>
      <c r="E1750" t="s">
        <v>9825</v>
      </c>
      <c r="F1750" t="s">
        <v>3063</v>
      </c>
      <c r="G1750">
        <v>1</v>
      </c>
      <c r="H1750">
        <v>55990</v>
      </c>
      <c r="I1750">
        <v>26</v>
      </c>
      <c r="K1750" t="s">
        <v>6014</v>
      </c>
      <c r="L1750" t="s">
        <v>6020</v>
      </c>
      <c r="M1750" t="s">
        <v>6023</v>
      </c>
      <c r="O1750" t="s">
        <v>7447</v>
      </c>
      <c r="P1750" t="b">
        <v>0</v>
      </c>
    </row>
    <row r="1751" spans="1:16" x14ac:dyDescent="0.25">
      <c r="A1751" s="1">
        <v>1914</v>
      </c>
      <c r="B1751" t="s">
        <v>14</v>
      </c>
      <c r="C1751" t="s">
        <v>16</v>
      </c>
      <c r="D1751" s="2" t="s">
        <v>340</v>
      </c>
      <c r="E1751" t="s">
        <v>5390</v>
      </c>
      <c r="F1751" t="s">
        <v>2377</v>
      </c>
      <c r="G1751">
        <v>1</v>
      </c>
      <c r="H1751">
        <v>136990</v>
      </c>
      <c r="I1751">
        <v>26</v>
      </c>
      <c r="K1751" t="s">
        <v>6014</v>
      </c>
      <c r="L1751" t="s">
        <v>15</v>
      </c>
      <c r="M1751" t="s">
        <v>6027</v>
      </c>
      <c r="O1751" t="s">
        <v>6761</v>
      </c>
      <c r="P1751" t="b">
        <v>1</v>
      </c>
    </row>
    <row r="1752" spans="1:16" x14ac:dyDescent="0.25">
      <c r="A1752" s="1">
        <v>1915</v>
      </c>
      <c r="B1752" t="s">
        <v>14</v>
      </c>
      <c r="C1752" t="s">
        <v>16</v>
      </c>
      <c r="D1752" s="2" t="s">
        <v>341</v>
      </c>
      <c r="E1752" t="s">
        <v>5395</v>
      </c>
      <c r="F1752" t="s">
        <v>3064</v>
      </c>
      <c r="G1752">
        <v>1</v>
      </c>
      <c r="H1752">
        <v>240990</v>
      </c>
      <c r="I1752">
        <v>26</v>
      </c>
      <c r="K1752" t="s">
        <v>6014</v>
      </c>
      <c r="L1752" t="s">
        <v>15</v>
      </c>
      <c r="M1752" t="s">
        <v>6027</v>
      </c>
      <c r="O1752" t="s">
        <v>7448</v>
      </c>
      <c r="P1752" t="b">
        <v>1</v>
      </c>
    </row>
    <row r="1753" spans="1:16" x14ac:dyDescent="0.25">
      <c r="A1753" s="1">
        <v>1916</v>
      </c>
      <c r="B1753" t="s">
        <v>14</v>
      </c>
      <c r="C1753" t="s">
        <v>16</v>
      </c>
      <c r="D1753" s="2" t="s">
        <v>342</v>
      </c>
      <c r="E1753" t="s">
        <v>5395</v>
      </c>
      <c r="F1753" t="s">
        <v>3065</v>
      </c>
      <c r="G1753">
        <v>1</v>
      </c>
      <c r="H1753">
        <v>279990</v>
      </c>
      <c r="I1753">
        <v>26</v>
      </c>
      <c r="K1753" t="s">
        <v>6014</v>
      </c>
      <c r="L1753" t="s">
        <v>15</v>
      </c>
      <c r="M1753" t="s">
        <v>6027</v>
      </c>
      <c r="O1753" t="s">
        <v>7449</v>
      </c>
      <c r="P1753" t="b">
        <v>1</v>
      </c>
    </row>
    <row r="1754" spans="1:16" x14ac:dyDescent="0.25">
      <c r="A1754" s="1">
        <v>1917</v>
      </c>
      <c r="B1754" t="s">
        <v>14</v>
      </c>
      <c r="C1754" t="s">
        <v>16</v>
      </c>
      <c r="D1754" s="2" t="s">
        <v>343</v>
      </c>
      <c r="E1754" t="s">
        <v>5390</v>
      </c>
      <c r="F1754" t="s">
        <v>3066</v>
      </c>
      <c r="G1754">
        <v>1</v>
      </c>
      <c r="H1754">
        <v>117990</v>
      </c>
      <c r="I1754">
        <v>26</v>
      </c>
      <c r="K1754" t="s">
        <v>6014</v>
      </c>
      <c r="L1754" t="s">
        <v>15</v>
      </c>
      <c r="M1754" t="s">
        <v>6027</v>
      </c>
      <c r="O1754" t="s">
        <v>7450</v>
      </c>
      <c r="P1754" t="b">
        <v>1</v>
      </c>
    </row>
    <row r="1755" spans="1:16" x14ac:dyDescent="0.25">
      <c r="A1755" s="1">
        <v>1918</v>
      </c>
      <c r="B1755" t="s">
        <v>14</v>
      </c>
      <c r="C1755" t="s">
        <v>16</v>
      </c>
      <c r="D1755" s="2" t="s">
        <v>344</v>
      </c>
      <c r="E1755" t="s">
        <v>5395</v>
      </c>
      <c r="F1755" t="s">
        <v>3067</v>
      </c>
      <c r="G1755">
        <v>1</v>
      </c>
      <c r="H1755">
        <v>299990</v>
      </c>
      <c r="I1755">
        <v>26</v>
      </c>
      <c r="K1755" t="s">
        <v>6014</v>
      </c>
      <c r="L1755" t="s">
        <v>15</v>
      </c>
      <c r="M1755" t="s">
        <v>6027</v>
      </c>
      <c r="O1755" t="s">
        <v>7451</v>
      </c>
      <c r="P1755" t="b">
        <v>1</v>
      </c>
    </row>
    <row r="1756" spans="1:16" x14ac:dyDescent="0.25">
      <c r="A1756" s="1">
        <v>1919</v>
      </c>
      <c r="B1756" t="s">
        <v>14</v>
      </c>
      <c r="C1756" t="s">
        <v>16</v>
      </c>
      <c r="D1756" s="2" t="s">
        <v>345</v>
      </c>
      <c r="E1756" t="s">
        <v>5882</v>
      </c>
      <c r="F1756" t="s">
        <v>3068</v>
      </c>
      <c r="G1756">
        <v>1</v>
      </c>
      <c r="H1756">
        <v>72990</v>
      </c>
      <c r="I1756">
        <v>26</v>
      </c>
      <c r="K1756" t="s">
        <v>6014</v>
      </c>
      <c r="L1756" t="s">
        <v>6019</v>
      </c>
      <c r="M1756" t="s">
        <v>6028</v>
      </c>
      <c r="O1756" t="s">
        <v>7452</v>
      </c>
      <c r="P1756" t="b">
        <v>1</v>
      </c>
    </row>
    <row r="1757" spans="1:16" x14ac:dyDescent="0.25">
      <c r="A1757" s="1">
        <v>1920</v>
      </c>
      <c r="B1757" t="s">
        <v>14</v>
      </c>
      <c r="C1757" t="s">
        <v>16</v>
      </c>
      <c r="D1757" s="2" t="s">
        <v>346</v>
      </c>
      <c r="E1757" t="s">
        <v>5883</v>
      </c>
      <c r="F1757" t="s">
        <v>3069</v>
      </c>
      <c r="G1757">
        <v>1</v>
      </c>
      <c r="H1757">
        <v>71990</v>
      </c>
      <c r="I1757">
        <v>26</v>
      </c>
      <c r="K1757" t="s">
        <v>6014</v>
      </c>
      <c r="L1757" t="s">
        <v>6017</v>
      </c>
      <c r="M1757" t="s">
        <v>6023</v>
      </c>
      <c r="O1757" t="s">
        <v>7453</v>
      </c>
      <c r="P1757" t="b">
        <v>1</v>
      </c>
    </row>
    <row r="1758" spans="1:16" x14ac:dyDescent="0.25">
      <c r="A1758" s="1">
        <v>1921</v>
      </c>
      <c r="B1758" t="s">
        <v>14</v>
      </c>
      <c r="C1758" t="s">
        <v>16</v>
      </c>
      <c r="D1758" s="2" t="s">
        <v>347</v>
      </c>
      <c r="E1758" t="s">
        <v>5454</v>
      </c>
      <c r="F1758" t="s">
        <v>3070</v>
      </c>
      <c r="G1758">
        <v>1</v>
      </c>
      <c r="H1758">
        <v>26890</v>
      </c>
      <c r="I1758">
        <v>26</v>
      </c>
      <c r="K1758" t="s">
        <v>6014</v>
      </c>
      <c r="L1758" t="s">
        <v>15</v>
      </c>
      <c r="M1758" t="s">
        <v>6025</v>
      </c>
      <c r="O1758" t="s">
        <v>7454</v>
      </c>
      <c r="P1758" t="b">
        <v>0</v>
      </c>
    </row>
    <row r="1759" spans="1:16" x14ac:dyDescent="0.25">
      <c r="A1759" s="1">
        <v>1922</v>
      </c>
      <c r="B1759" t="s">
        <v>14</v>
      </c>
      <c r="C1759" t="s">
        <v>16</v>
      </c>
      <c r="D1759" s="2" t="s">
        <v>348</v>
      </c>
      <c r="E1759" t="s">
        <v>5687</v>
      </c>
      <c r="F1759" t="s">
        <v>3071</v>
      </c>
      <c r="G1759">
        <v>1</v>
      </c>
      <c r="H1759">
        <v>102990</v>
      </c>
      <c r="I1759">
        <v>26</v>
      </c>
      <c r="K1759" t="s">
        <v>6014</v>
      </c>
      <c r="L1759" t="s">
        <v>6019</v>
      </c>
      <c r="M1759" t="s">
        <v>6025</v>
      </c>
      <c r="O1759" t="s">
        <v>7455</v>
      </c>
      <c r="P1759" t="b">
        <v>1</v>
      </c>
    </row>
    <row r="1760" spans="1:16" x14ac:dyDescent="0.25">
      <c r="A1760" s="1">
        <v>1923</v>
      </c>
      <c r="B1760" t="s">
        <v>14</v>
      </c>
      <c r="C1760" t="s">
        <v>16</v>
      </c>
      <c r="D1760" s="2" t="s">
        <v>349</v>
      </c>
      <c r="E1760" t="s">
        <v>5687</v>
      </c>
      <c r="F1760" t="s">
        <v>3072</v>
      </c>
      <c r="G1760">
        <v>1</v>
      </c>
      <c r="H1760">
        <v>124990</v>
      </c>
      <c r="I1760">
        <v>26</v>
      </c>
      <c r="K1760" t="s">
        <v>6014</v>
      </c>
      <c r="L1760" t="s">
        <v>6019</v>
      </c>
      <c r="M1760" t="s">
        <v>6025</v>
      </c>
      <c r="O1760" t="s">
        <v>7456</v>
      </c>
      <c r="P1760" t="b">
        <v>1</v>
      </c>
    </row>
    <row r="1761" spans="1:16" x14ac:dyDescent="0.25">
      <c r="A1761" s="1">
        <v>1924</v>
      </c>
      <c r="B1761" t="s">
        <v>14</v>
      </c>
      <c r="C1761" t="s">
        <v>16</v>
      </c>
      <c r="D1761" s="2" t="s">
        <v>350</v>
      </c>
      <c r="E1761" t="s">
        <v>5651</v>
      </c>
      <c r="F1761" t="s">
        <v>2667</v>
      </c>
      <c r="G1761">
        <v>1</v>
      </c>
      <c r="H1761">
        <v>59390</v>
      </c>
      <c r="I1761">
        <v>26</v>
      </c>
      <c r="K1761" t="s">
        <v>6014</v>
      </c>
      <c r="L1761" t="s">
        <v>6017</v>
      </c>
      <c r="M1761" t="s">
        <v>6022</v>
      </c>
      <c r="O1761" t="s">
        <v>7051</v>
      </c>
      <c r="P1761" t="b">
        <v>0</v>
      </c>
    </row>
    <row r="1762" spans="1:16" x14ac:dyDescent="0.25">
      <c r="A1762" s="1">
        <v>1925</v>
      </c>
      <c r="B1762" t="s">
        <v>14</v>
      </c>
      <c r="C1762" t="s">
        <v>16</v>
      </c>
      <c r="D1762" s="2" t="s">
        <v>351</v>
      </c>
      <c r="E1762" t="s">
        <v>5870</v>
      </c>
      <c r="F1762" t="s">
        <v>3073</v>
      </c>
      <c r="G1762">
        <v>1</v>
      </c>
      <c r="H1762">
        <v>157990</v>
      </c>
      <c r="I1762">
        <v>27</v>
      </c>
      <c r="K1762" t="s">
        <v>6014</v>
      </c>
      <c r="L1762" t="s">
        <v>15</v>
      </c>
      <c r="M1762" t="s">
        <v>6027</v>
      </c>
      <c r="O1762" t="s">
        <v>7457</v>
      </c>
      <c r="P1762" t="b">
        <v>1</v>
      </c>
    </row>
    <row r="1763" spans="1:16" x14ac:dyDescent="0.25">
      <c r="A1763" s="1">
        <v>1926</v>
      </c>
      <c r="B1763" t="s">
        <v>14</v>
      </c>
      <c r="C1763" t="s">
        <v>16</v>
      </c>
      <c r="D1763" s="2" t="s">
        <v>352</v>
      </c>
      <c r="E1763" t="s">
        <v>5585</v>
      </c>
      <c r="F1763" t="s">
        <v>2632</v>
      </c>
      <c r="G1763">
        <v>1</v>
      </c>
      <c r="H1763">
        <v>48890</v>
      </c>
      <c r="I1763">
        <v>27</v>
      </c>
      <c r="K1763" t="s">
        <v>6014</v>
      </c>
      <c r="L1763" t="s">
        <v>15</v>
      </c>
      <c r="M1763" t="s">
        <v>6022</v>
      </c>
      <c r="O1763" t="s">
        <v>7016</v>
      </c>
      <c r="P1763" t="b">
        <v>1</v>
      </c>
    </row>
    <row r="1764" spans="1:16" x14ac:dyDescent="0.25">
      <c r="A1764" s="1">
        <v>1927</v>
      </c>
      <c r="B1764" t="s">
        <v>14</v>
      </c>
      <c r="C1764" t="s">
        <v>16</v>
      </c>
      <c r="D1764" s="2" t="s">
        <v>353</v>
      </c>
      <c r="E1764" t="s">
        <v>5827</v>
      </c>
      <c r="F1764" t="s">
        <v>2694</v>
      </c>
      <c r="G1764">
        <v>1</v>
      </c>
      <c r="H1764">
        <v>89990</v>
      </c>
      <c r="I1764">
        <v>27</v>
      </c>
      <c r="K1764" t="s">
        <v>6014</v>
      </c>
      <c r="L1764" t="s">
        <v>6020</v>
      </c>
      <c r="M1764" t="s">
        <v>6023</v>
      </c>
      <c r="O1764" t="s">
        <v>7078</v>
      </c>
      <c r="P1764" t="b">
        <v>1</v>
      </c>
    </row>
    <row r="1765" spans="1:16" x14ac:dyDescent="0.25">
      <c r="A1765" s="1">
        <v>1928</v>
      </c>
      <c r="B1765" t="s">
        <v>14</v>
      </c>
      <c r="C1765" t="s">
        <v>16</v>
      </c>
      <c r="D1765" s="2" t="s">
        <v>354</v>
      </c>
      <c r="E1765" t="s">
        <v>9826</v>
      </c>
      <c r="F1765" t="s">
        <v>3074</v>
      </c>
      <c r="G1765">
        <v>1</v>
      </c>
      <c r="H1765">
        <v>76990</v>
      </c>
      <c r="I1765">
        <v>27</v>
      </c>
      <c r="K1765" t="s">
        <v>6014</v>
      </c>
      <c r="L1765" t="s">
        <v>6017</v>
      </c>
      <c r="M1765" t="s">
        <v>6029</v>
      </c>
      <c r="O1765" t="s">
        <v>7458</v>
      </c>
      <c r="P1765" t="b">
        <v>0</v>
      </c>
    </row>
    <row r="1766" spans="1:16" x14ac:dyDescent="0.25">
      <c r="A1766" s="1">
        <v>1929</v>
      </c>
      <c r="B1766" t="s">
        <v>14</v>
      </c>
      <c r="C1766" t="s">
        <v>16</v>
      </c>
      <c r="D1766" s="2" t="s">
        <v>355</v>
      </c>
      <c r="E1766" t="s">
        <v>5493</v>
      </c>
      <c r="F1766" t="s">
        <v>3075</v>
      </c>
      <c r="G1766">
        <v>1</v>
      </c>
      <c r="H1766">
        <v>101890</v>
      </c>
      <c r="I1766">
        <v>27</v>
      </c>
      <c r="K1766" t="s">
        <v>6014</v>
      </c>
      <c r="L1766" t="s">
        <v>6017</v>
      </c>
      <c r="M1766" t="s">
        <v>6022</v>
      </c>
      <c r="O1766" t="s">
        <v>7459</v>
      </c>
      <c r="P1766" t="b">
        <v>0</v>
      </c>
    </row>
    <row r="1767" spans="1:16" x14ac:dyDescent="0.25">
      <c r="A1767" s="1">
        <v>1930</v>
      </c>
      <c r="B1767" t="s">
        <v>14</v>
      </c>
      <c r="C1767" t="s">
        <v>16</v>
      </c>
      <c r="D1767" s="2" t="s">
        <v>356</v>
      </c>
      <c r="E1767" t="s">
        <v>5884</v>
      </c>
      <c r="F1767" t="s">
        <v>3076</v>
      </c>
      <c r="G1767">
        <v>1</v>
      </c>
      <c r="H1767">
        <v>59990</v>
      </c>
      <c r="I1767">
        <v>27</v>
      </c>
      <c r="K1767" t="s">
        <v>6014</v>
      </c>
      <c r="L1767" t="s">
        <v>6017</v>
      </c>
      <c r="M1767" t="s">
        <v>6022</v>
      </c>
      <c r="O1767" t="s">
        <v>7460</v>
      </c>
      <c r="P1767" t="b">
        <v>1</v>
      </c>
    </row>
    <row r="1768" spans="1:16" x14ac:dyDescent="0.25">
      <c r="A1768" s="1">
        <v>1932</v>
      </c>
      <c r="B1768" t="s">
        <v>14</v>
      </c>
      <c r="C1768" t="s">
        <v>16</v>
      </c>
      <c r="D1768" s="2" t="s">
        <v>357</v>
      </c>
      <c r="E1768" t="s">
        <v>5378</v>
      </c>
      <c r="F1768" t="s">
        <v>2150</v>
      </c>
      <c r="G1768">
        <v>1</v>
      </c>
      <c r="H1768">
        <v>26490</v>
      </c>
      <c r="I1768">
        <v>27</v>
      </c>
      <c r="K1768" t="s">
        <v>6014</v>
      </c>
      <c r="L1768" t="s">
        <v>15</v>
      </c>
      <c r="M1768" t="s">
        <v>6023</v>
      </c>
      <c r="O1768" t="s">
        <v>6534</v>
      </c>
      <c r="P1768" t="b">
        <v>0</v>
      </c>
    </row>
    <row r="1769" spans="1:16" x14ac:dyDescent="0.25">
      <c r="A1769" s="1">
        <v>1933</v>
      </c>
      <c r="B1769" t="s">
        <v>14</v>
      </c>
      <c r="C1769" t="s">
        <v>16</v>
      </c>
      <c r="D1769" s="2" t="s">
        <v>358</v>
      </c>
      <c r="E1769" t="s">
        <v>5870</v>
      </c>
      <c r="F1769" t="s">
        <v>3077</v>
      </c>
      <c r="G1769">
        <v>1</v>
      </c>
      <c r="H1769">
        <v>115990</v>
      </c>
      <c r="I1769">
        <v>27</v>
      </c>
      <c r="K1769" t="s">
        <v>6014</v>
      </c>
      <c r="L1769" t="s">
        <v>15</v>
      </c>
      <c r="M1769" t="s">
        <v>6027</v>
      </c>
      <c r="O1769" t="s">
        <v>7461</v>
      </c>
      <c r="P1769" t="b">
        <v>1</v>
      </c>
    </row>
    <row r="1770" spans="1:16" x14ac:dyDescent="0.25">
      <c r="A1770" s="1">
        <v>1934</v>
      </c>
      <c r="B1770" t="s">
        <v>14</v>
      </c>
      <c r="C1770" t="s">
        <v>16</v>
      </c>
      <c r="D1770" s="2" t="s">
        <v>359</v>
      </c>
      <c r="E1770" t="s">
        <v>5395</v>
      </c>
      <c r="F1770" t="s">
        <v>3078</v>
      </c>
      <c r="G1770">
        <v>1</v>
      </c>
      <c r="H1770">
        <v>279990</v>
      </c>
      <c r="I1770">
        <v>27</v>
      </c>
      <c r="K1770" t="s">
        <v>6014</v>
      </c>
      <c r="L1770" t="s">
        <v>15</v>
      </c>
      <c r="M1770" t="s">
        <v>6027</v>
      </c>
      <c r="O1770" t="s">
        <v>7462</v>
      </c>
      <c r="P1770" t="b">
        <v>1</v>
      </c>
    </row>
    <row r="1771" spans="1:16" x14ac:dyDescent="0.25">
      <c r="A1771" s="1">
        <v>1935</v>
      </c>
      <c r="B1771" t="s">
        <v>14</v>
      </c>
      <c r="C1771" t="s">
        <v>16</v>
      </c>
      <c r="D1771" s="2" t="s">
        <v>360</v>
      </c>
      <c r="E1771" t="s">
        <v>5812</v>
      </c>
      <c r="F1771" t="s">
        <v>3079</v>
      </c>
      <c r="G1771">
        <v>1</v>
      </c>
      <c r="H1771">
        <v>87990</v>
      </c>
      <c r="I1771">
        <v>27</v>
      </c>
      <c r="K1771" t="s">
        <v>6014</v>
      </c>
      <c r="L1771" t="s">
        <v>6020</v>
      </c>
      <c r="M1771" t="s">
        <v>6030</v>
      </c>
      <c r="O1771" t="s">
        <v>7463</v>
      </c>
      <c r="P1771" t="b">
        <v>0</v>
      </c>
    </row>
    <row r="1772" spans="1:16" x14ac:dyDescent="0.25">
      <c r="A1772" s="1">
        <v>1936</v>
      </c>
      <c r="B1772" t="s">
        <v>14</v>
      </c>
      <c r="C1772" t="s">
        <v>16</v>
      </c>
      <c r="D1772" s="2" t="s">
        <v>361</v>
      </c>
      <c r="E1772" t="s">
        <v>5843</v>
      </c>
      <c r="F1772" t="s">
        <v>3080</v>
      </c>
      <c r="G1772">
        <v>1</v>
      </c>
      <c r="H1772">
        <v>46590</v>
      </c>
      <c r="I1772">
        <v>27</v>
      </c>
      <c r="K1772" t="s">
        <v>6014</v>
      </c>
      <c r="L1772" t="s">
        <v>15</v>
      </c>
      <c r="M1772" t="s">
        <v>6023</v>
      </c>
      <c r="O1772" t="s">
        <v>7464</v>
      </c>
      <c r="P1772" t="b">
        <v>1</v>
      </c>
    </row>
    <row r="1773" spans="1:16" x14ac:dyDescent="0.25">
      <c r="A1773" s="1">
        <v>1937</v>
      </c>
      <c r="B1773" t="s">
        <v>14</v>
      </c>
      <c r="C1773" t="s">
        <v>16</v>
      </c>
      <c r="D1773" s="2" t="s">
        <v>362</v>
      </c>
      <c r="E1773" t="s">
        <v>5378</v>
      </c>
      <c r="F1773" t="s">
        <v>2162</v>
      </c>
      <c r="G1773">
        <v>1</v>
      </c>
      <c r="H1773">
        <v>28790</v>
      </c>
      <c r="I1773">
        <v>28</v>
      </c>
      <c r="K1773" t="s">
        <v>6014</v>
      </c>
      <c r="L1773" t="s">
        <v>15</v>
      </c>
      <c r="M1773" t="s">
        <v>6023</v>
      </c>
      <c r="O1773" t="s">
        <v>6546</v>
      </c>
      <c r="P1773" t="b">
        <v>1</v>
      </c>
    </row>
    <row r="1774" spans="1:16" x14ac:dyDescent="0.25">
      <c r="A1774" s="1">
        <v>1938</v>
      </c>
      <c r="B1774" t="s">
        <v>14</v>
      </c>
      <c r="C1774" t="s">
        <v>16</v>
      </c>
      <c r="D1774" s="2" t="s">
        <v>363</v>
      </c>
      <c r="E1774" t="s">
        <v>5885</v>
      </c>
      <c r="F1774" t="s">
        <v>3081</v>
      </c>
      <c r="G1774">
        <v>1</v>
      </c>
      <c r="H1774">
        <v>29990</v>
      </c>
      <c r="I1774">
        <v>28</v>
      </c>
      <c r="K1774" t="s">
        <v>6014</v>
      </c>
      <c r="L1774" t="s">
        <v>15</v>
      </c>
      <c r="M1774" t="s">
        <v>6025</v>
      </c>
      <c r="O1774" t="s">
        <v>7465</v>
      </c>
      <c r="P1774" t="b">
        <v>0</v>
      </c>
    </row>
    <row r="1775" spans="1:16" x14ac:dyDescent="0.25">
      <c r="A1775" s="1">
        <v>1939</v>
      </c>
      <c r="B1775" t="s">
        <v>14</v>
      </c>
      <c r="C1775" t="s">
        <v>16</v>
      </c>
      <c r="D1775" s="2" t="s">
        <v>364</v>
      </c>
      <c r="E1775" t="s">
        <v>5886</v>
      </c>
      <c r="F1775" t="s">
        <v>3082</v>
      </c>
      <c r="G1775">
        <v>1</v>
      </c>
      <c r="H1775">
        <v>369990</v>
      </c>
      <c r="I1775">
        <v>28</v>
      </c>
      <c r="K1775" t="s">
        <v>6014</v>
      </c>
      <c r="L1775" t="s">
        <v>6019</v>
      </c>
      <c r="M1775" t="s">
        <v>6025</v>
      </c>
      <c r="O1775" t="s">
        <v>7466</v>
      </c>
      <c r="P1775" t="b">
        <v>0</v>
      </c>
    </row>
    <row r="1776" spans="1:16" x14ac:dyDescent="0.25">
      <c r="A1776" s="1">
        <v>1940</v>
      </c>
      <c r="B1776" t="s">
        <v>14</v>
      </c>
      <c r="C1776" t="s">
        <v>16</v>
      </c>
      <c r="D1776" s="2" t="s">
        <v>365</v>
      </c>
      <c r="E1776" t="s">
        <v>5587</v>
      </c>
      <c r="F1776" t="s">
        <v>3083</v>
      </c>
      <c r="G1776">
        <v>1</v>
      </c>
      <c r="H1776">
        <v>19290</v>
      </c>
      <c r="I1776">
        <v>28</v>
      </c>
      <c r="K1776" t="s">
        <v>6014</v>
      </c>
      <c r="L1776" t="s">
        <v>15</v>
      </c>
      <c r="M1776" t="s">
        <v>6025</v>
      </c>
      <c r="O1776" t="s">
        <v>7467</v>
      </c>
      <c r="P1776" t="b">
        <v>1</v>
      </c>
    </row>
    <row r="1777" spans="1:16" x14ac:dyDescent="0.25">
      <c r="A1777" s="1">
        <v>1941</v>
      </c>
      <c r="B1777" t="s">
        <v>14</v>
      </c>
      <c r="C1777" t="s">
        <v>16</v>
      </c>
      <c r="D1777" s="2" t="s">
        <v>366</v>
      </c>
      <c r="E1777" t="s">
        <v>5639</v>
      </c>
      <c r="F1777" t="s">
        <v>3084</v>
      </c>
      <c r="G1777">
        <v>1</v>
      </c>
      <c r="H1777">
        <v>84990</v>
      </c>
      <c r="I1777">
        <v>28</v>
      </c>
      <c r="K1777" t="s">
        <v>6014</v>
      </c>
      <c r="L1777" t="s">
        <v>6019</v>
      </c>
      <c r="M1777" t="s">
        <v>6022</v>
      </c>
      <c r="O1777" t="s">
        <v>7468</v>
      </c>
      <c r="P1777" t="b">
        <v>1</v>
      </c>
    </row>
    <row r="1778" spans="1:16" x14ac:dyDescent="0.25">
      <c r="A1778" s="1">
        <v>1942</v>
      </c>
      <c r="B1778" t="s">
        <v>14</v>
      </c>
      <c r="C1778" t="s">
        <v>16</v>
      </c>
      <c r="D1778" s="2" t="s">
        <v>367</v>
      </c>
      <c r="E1778" t="s">
        <v>5773</v>
      </c>
      <c r="F1778" t="s">
        <v>3085</v>
      </c>
      <c r="G1778">
        <v>1</v>
      </c>
      <c r="H1778">
        <v>43490</v>
      </c>
      <c r="I1778">
        <v>28</v>
      </c>
      <c r="K1778" t="s">
        <v>6014</v>
      </c>
      <c r="L1778" t="s">
        <v>15</v>
      </c>
      <c r="M1778" t="s">
        <v>6023</v>
      </c>
      <c r="O1778" t="s">
        <v>7469</v>
      </c>
      <c r="P1778" t="b">
        <v>1</v>
      </c>
    </row>
    <row r="1779" spans="1:16" x14ac:dyDescent="0.25">
      <c r="A1779" s="1">
        <v>1943</v>
      </c>
      <c r="B1779" t="s">
        <v>14</v>
      </c>
      <c r="C1779" t="s">
        <v>16</v>
      </c>
      <c r="D1779" s="2" t="s">
        <v>368</v>
      </c>
      <c r="E1779" t="s">
        <v>5786</v>
      </c>
      <c r="F1779" t="s">
        <v>2171</v>
      </c>
      <c r="G1779">
        <v>1</v>
      </c>
      <c r="H1779">
        <v>45290</v>
      </c>
      <c r="I1779">
        <v>28</v>
      </c>
      <c r="K1779" t="s">
        <v>6014</v>
      </c>
      <c r="L1779" t="s">
        <v>15</v>
      </c>
      <c r="M1779" t="s">
        <v>6023</v>
      </c>
      <c r="O1779" t="s">
        <v>6555</v>
      </c>
      <c r="P1779" t="b">
        <v>1</v>
      </c>
    </row>
    <row r="1780" spans="1:16" x14ac:dyDescent="0.25">
      <c r="A1780" s="1">
        <v>1944</v>
      </c>
      <c r="B1780" t="s">
        <v>14</v>
      </c>
      <c r="C1780" t="s">
        <v>16</v>
      </c>
      <c r="D1780" s="2" t="s">
        <v>369</v>
      </c>
      <c r="E1780" t="s">
        <v>5887</v>
      </c>
      <c r="F1780" t="s">
        <v>3086</v>
      </c>
      <c r="G1780">
        <v>1</v>
      </c>
      <c r="H1780">
        <v>74990</v>
      </c>
      <c r="I1780">
        <v>28</v>
      </c>
      <c r="K1780" t="s">
        <v>6014</v>
      </c>
      <c r="L1780" t="s">
        <v>6019</v>
      </c>
      <c r="M1780" t="s">
        <v>6022</v>
      </c>
      <c r="O1780" t="s">
        <v>7470</v>
      </c>
      <c r="P1780" t="b">
        <v>0</v>
      </c>
    </row>
    <row r="1781" spans="1:16" x14ac:dyDescent="0.25">
      <c r="A1781" s="1">
        <v>1945</v>
      </c>
      <c r="B1781" t="s">
        <v>14</v>
      </c>
      <c r="C1781" t="s">
        <v>16</v>
      </c>
      <c r="D1781" s="2" t="s">
        <v>370</v>
      </c>
      <c r="E1781" t="s">
        <v>5433</v>
      </c>
      <c r="F1781" t="s">
        <v>3087</v>
      </c>
      <c r="G1781">
        <v>1</v>
      </c>
      <c r="H1781">
        <v>55190</v>
      </c>
      <c r="I1781">
        <v>28</v>
      </c>
      <c r="K1781" t="s">
        <v>6014</v>
      </c>
      <c r="L1781" t="s">
        <v>6017</v>
      </c>
      <c r="M1781" t="s">
        <v>6022</v>
      </c>
      <c r="O1781" t="s">
        <v>7471</v>
      </c>
      <c r="P1781" t="b">
        <v>0</v>
      </c>
    </row>
    <row r="1782" spans="1:16" x14ac:dyDescent="0.25">
      <c r="A1782" s="1">
        <v>1946</v>
      </c>
      <c r="B1782" t="s">
        <v>14</v>
      </c>
      <c r="C1782" t="s">
        <v>16</v>
      </c>
      <c r="D1782" s="2" t="s">
        <v>371</v>
      </c>
      <c r="E1782" t="s">
        <v>5542</v>
      </c>
      <c r="F1782" t="s">
        <v>3088</v>
      </c>
      <c r="G1782">
        <v>1</v>
      </c>
      <c r="H1782">
        <v>39990</v>
      </c>
      <c r="I1782">
        <v>28</v>
      </c>
      <c r="K1782" t="s">
        <v>6014</v>
      </c>
      <c r="L1782" t="s">
        <v>15</v>
      </c>
      <c r="M1782" t="s">
        <v>6022</v>
      </c>
      <c r="O1782" t="s">
        <v>7472</v>
      </c>
      <c r="P1782" t="b">
        <v>1</v>
      </c>
    </row>
    <row r="1783" spans="1:16" x14ac:dyDescent="0.25">
      <c r="A1783" s="1">
        <v>1947</v>
      </c>
      <c r="B1783" t="s">
        <v>14</v>
      </c>
      <c r="C1783" t="s">
        <v>16</v>
      </c>
      <c r="D1783" s="2" t="s">
        <v>372</v>
      </c>
      <c r="E1783" t="s">
        <v>5888</v>
      </c>
      <c r="F1783" t="s">
        <v>3089</v>
      </c>
      <c r="G1783">
        <v>1</v>
      </c>
      <c r="H1783">
        <v>15990</v>
      </c>
      <c r="I1783">
        <v>28</v>
      </c>
      <c r="K1783" t="s">
        <v>6014</v>
      </c>
      <c r="L1783" t="s">
        <v>15</v>
      </c>
      <c r="M1783" t="s">
        <v>6030</v>
      </c>
      <c r="O1783" t="s">
        <v>7473</v>
      </c>
      <c r="P1783" t="b">
        <v>1</v>
      </c>
    </row>
    <row r="1784" spans="1:16" x14ac:dyDescent="0.25">
      <c r="A1784" s="1">
        <v>1948</v>
      </c>
      <c r="B1784" t="s">
        <v>14</v>
      </c>
      <c r="C1784" t="s">
        <v>16</v>
      </c>
      <c r="D1784" s="2" t="s">
        <v>373</v>
      </c>
      <c r="E1784" t="s">
        <v>5819</v>
      </c>
      <c r="F1784" t="s">
        <v>3090</v>
      </c>
      <c r="G1784">
        <v>1</v>
      </c>
      <c r="H1784">
        <v>89990</v>
      </c>
      <c r="I1784">
        <v>28</v>
      </c>
      <c r="K1784" t="s">
        <v>6014</v>
      </c>
      <c r="L1784" t="s">
        <v>6017</v>
      </c>
      <c r="M1784" t="s">
        <v>6028</v>
      </c>
      <c r="O1784" t="s">
        <v>7474</v>
      </c>
      <c r="P1784" t="b">
        <v>1</v>
      </c>
    </row>
    <row r="1785" spans="1:16" x14ac:dyDescent="0.25">
      <c r="A1785" s="1">
        <v>1949</v>
      </c>
      <c r="B1785" t="s">
        <v>14</v>
      </c>
      <c r="C1785" t="s">
        <v>16</v>
      </c>
      <c r="D1785" s="2" t="s">
        <v>374</v>
      </c>
      <c r="E1785" t="s">
        <v>5570</v>
      </c>
      <c r="F1785" t="s">
        <v>3091</v>
      </c>
      <c r="G1785">
        <v>1</v>
      </c>
      <c r="H1785">
        <v>64990</v>
      </c>
      <c r="I1785">
        <v>29</v>
      </c>
      <c r="K1785" t="s">
        <v>6014</v>
      </c>
      <c r="L1785" t="s">
        <v>6019</v>
      </c>
      <c r="M1785" t="s">
        <v>6022</v>
      </c>
      <c r="O1785" t="s">
        <v>7475</v>
      </c>
      <c r="P1785" t="b">
        <v>1</v>
      </c>
    </row>
    <row r="1786" spans="1:16" x14ac:dyDescent="0.25">
      <c r="A1786" s="1">
        <v>1950</v>
      </c>
      <c r="B1786" t="s">
        <v>14</v>
      </c>
      <c r="C1786" t="s">
        <v>16</v>
      </c>
      <c r="D1786" s="2" t="s">
        <v>375</v>
      </c>
      <c r="E1786" t="s">
        <v>5570</v>
      </c>
      <c r="F1786" t="s">
        <v>3092</v>
      </c>
      <c r="G1786">
        <v>1</v>
      </c>
      <c r="H1786">
        <v>54990</v>
      </c>
      <c r="I1786">
        <v>29</v>
      </c>
      <c r="K1786" t="s">
        <v>6014</v>
      </c>
      <c r="L1786" t="s">
        <v>6019</v>
      </c>
      <c r="M1786" t="s">
        <v>6022</v>
      </c>
      <c r="O1786" t="s">
        <v>7476</v>
      </c>
      <c r="P1786" t="b">
        <v>0</v>
      </c>
    </row>
    <row r="1787" spans="1:16" x14ac:dyDescent="0.25">
      <c r="A1787" s="1">
        <v>1951</v>
      </c>
      <c r="B1787" t="s">
        <v>14</v>
      </c>
      <c r="C1787" t="s">
        <v>16</v>
      </c>
      <c r="D1787" s="2" t="s">
        <v>376</v>
      </c>
      <c r="E1787" t="s">
        <v>5778</v>
      </c>
      <c r="F1787" t="s">
        <v>3093</v>
      </c>
      <c r="G1787">
        <v>1</v>
      </c>
      <c r="H1787">
        <v>29990</v>
      </c>
      <c r="I1787">
        <v>29</v>
      </c>
      <c r="K1787" t="s">
        <v>6014</v>
      </c>
      <c r="L1787" t="s">
        <v>15</v>
      </c>
      <c r="M1787" t="s">
        <v>6025</v>
      </c>
      <c r="O1787" t="s">
        <v>7477</v>
      </c>
      <c r="P1787" t="b">
        <v>1</v>
      </c>
    </row>
    <row r="1788" spans="1:16" x14ac:dyDescent="0.25">
      <c r="A1788" s="1">
        <v>1952</v>
      </c>
      <c r="B1788" t="s">
        <v>14</v>
      </c>
      <c r="C1788" t="s">
        <v>16</v>
      </c>
      <c r="D1788" s="2" t="s">
        <v>377</v>
      </c>
      <c r="E1788" t="s">
        <v>9818</v>
      </c>
      <c r="F1788" t="s">
        <v>3094</v>
      </c>
      <c r="G1788">
        <v>1</v>
      </c>
      <c r="H1788">
        <v>61990</v>
      </c>
      <c r="I1788">
        <v>29</v>
      </c>
      <c r="K1788" t="s">
        <v>6014</v>
      </c>
      <c r="L1788" t="s">
        <v>6019</v>
      </c>
      <c r="M1788" t="s">
        <v>6026</v>
      </c>
      <c r="O1788" t="s">
        <v>7478</v>
      </c>
      <c r="P1788" t="b">
        <v>0</v>
      </c>
    </row>
    <row r="1789" spans="1:16" x14ac:dyDescent="0.25">
      <c r="A1789" s="1">
        <v>1953</v>
      </c>
      <c r="B1789" t="s">
        <v>14</v>
      </c>
      <c r="C1789" t="s">
        <v>16</v>
      </c>
      <c r="D1789" s="2" t="s">
        <v>378</v>
      </c>
      <c r="E1789" t="s">
        <v>5795</v>
      </c>
      <c r="F1789" t="s">
        <v>2540</v>
      </c>
      <c r="G1789">
        <v>1</v>
      </c>
      <c r="H1789">
        <v>30490</v>
      </c>
      <c r="I1789">
        <v>29</v>
      </c>
      <c r="K1789" t="s">
        <v>6014</v>
      </c>
      <c r="L1789" t="s">
        <v>15</v>
      </c>
      <c r="M1789" t="s">
        <v>6023</v>
      </c>
      <c r="O1789" t="s">
        <v>6924</v>
      </c>
      <c r="P1789" t="b">
        <v>1</v>
      </c>
    </row>
    <row r="1790" spans="1:16" x14ac:dyDescent="0.25">
      <c r="A1790" s="1">
        <v>1954</v>
      </c>
      <c r="B1790" t="s">
        <v>14</v>
      </c>
      <c r="C1790" t="s">
        <v>16</v>
      </c>
      <c r="D1790" s="2" t="s">
        <v>379</v>
      </c>
      <c r="E1790" t="s">
        <v>5773</v>
      </c>
      <c r="F1790" t="s">
        <v>3095</v>
      </c>
      <c r="G1790">
        <v>1</v>
      </c>
      <c r="H1790">
        <v>42990</v>
      </c>
      <c r="I1790">
        <v>29</v>
      </c>
      <c r="K1790" t="s">
        <v>6014</v>
      </c>
      <c r="L1790" t="s">
        <v>15</v>
      </c>
      <c r="M1790" t="s">
        <v>6023</v>
      </c>
      <c r="O1790" t="s">
        <v>7479</v>
      </c>
      <c r="P1790" t="b">
        <v>1</v>
      </c>
    </row>
    <row r="1791" spans="1:16" x14ac:dyDescent="0.25">
      <c r="A1791" s="1">
        <v>1955</v>
      </c>
      <c r="B1791" t="s">
        <v>14</v>
      </c>
      <c r="C1791" t="s">
        <v>16</v>
      </c>
      <c r="D1791" s="2" t="s">
        <v>380</v>
      </c>
      <c r="E1791" t="s">
        <v>5637</v>
      </c>
      <c r="F1791" t="s">
        <v>3096</v>
      </c>
      <c r="G1791">
        <v>1</v>
      </c>
      <c r="H1791">
        <v>59990</v>
      </c>
      <c r="I1791">
        <v>29</v>
      </c>
      <c r="K1791" t="s">
        <v>6014</v>
      </c>
      <c r="L1791" t="s">
        <v>15</v>
      </c>
      <c r="M1791" t="s">
        <v>6023</v>
      </c>
      <c r="O1791" t="s">
        <v>7480</v>
      </c>
      <c r="P1791" t="b">
        <v>1</v>
      </c>
    </row>
    <row r="1792" spans="1:16" x14ac:dyDescent="0.25">
      <c r="A1792" s="1">
        <v>1956</v>
      </c>
      <c r="B1792" t="s">
        <v>14</v>
      </c>
      <c r="C1792" t="s">
        <v>16</v>
      </c>
      <c r="D1792" s="2" t="s">
        <v>381</v>
      </c>
      <c r="E1792" t="s">
        <v>5889</v>
      </c>
      <c r="F1792" t="s">
        <v>3097</v>
      </c>
      <c r="G1792">
        <v>1</v>
      </c>
      <c r="H1792">
        <v>42990</v>
      </c>
      <c r="I1792">
        <v>29</v>
      </c>
      <c r="K1792" t="s">
        <v>6014</v>
      </c>
      <c r="L1792" t="s">
        <v>15</v>
      </c>
      <c r="M1792" t="s">
        <v>6022</v>
      </c>
      <c r="O1792" t="s">
        <v>7481</v>
      </c>
      <c r="P1792" t="b">
        <v>1</v>
      </c>
    </row>
    <row r="1793" spans="1:16" x14ac:dyDescent="0.25">
      <c r="A1793" s="1">
        <v>1957</v>
      </c>
      <c r="B1793" t="s">
        <v>14</v>
      </c>
      <c r="C1793" t="s">
        <v>16</v>
      </c>
      <c r="D1793" s="2" t="s">
        <v>382</v>
      </c>
      <c r="E1793" t="s">
        <v>5425</v>
      </c>
      <c r="F1793" t="s">
        <v>3098</v>
      </c>
      <c r="G1793">
        <v>1</v>
      </c>
      <c r="H1793">
        <v>99990</v>
      </c>
      <c r="I1793">
        <v>29</v>
      </c>
      <c r="K1793" t="s">
        <v>6014</v>
      </c>
      <c r="L1793" t="s">
        <v>6019</v>
      </c>
      <c r="M1793" t="s">
        <v>6022</v>
      </c>
      <c r="O1793" t="s">
        <v>7482</v>
      </c>
      <c r="P1793" t="b">
        <v>1</v>
      </c>
    </row>
    <row r="1794" spans="1:16" x14ac:dyDescent="0.25">
      <c r="A1794" s="1">
        <v>1958</v>
      </c>
      <c r="B1794" t="s">
        <v>14</v>
      </c>
      <c r="C1794" t="s">
        <v>16</v>
      </c>
      <c r="D1794" s="2" t="s">
        <v>383</v>
      </c>
      <c r="E1794" t="s">
        <v>5890</v>
      </c>
      <c r="F1794" t="s">
        <v>3099</v>
      </c>
      <c r="G1794">
        <v>1</v>
      </c>
      <c r="H1794">
        <v>99990</v>
      </c>
      <c r="I1794">
        <v>29</v>
      </c>
      <c r="K1794" t="s">
        <v>6014</v>
      </c>
      <c r="L1794" t="s">
        <v>6020</v>
      </c>
      <c r="M1794" t="s">
        <v>6030</v>
      </c>
      <c r="O1794" t="s">
        <v>7483</v>
      </c>
      <c r="P1794" t="b">
        <v>1</v>
      </c>
    </row>
    <row r="1795" spans="1:16" x14ac:dyDescent="0.25">
      <c r="A1795" s="1">
        <v>1959</v>
      </c>
      <c r="B1795" t="s">
        <v>14</v>
      </c>
      <c r="C1795" t="s">
        <v>16</v>
      </c>
      <c r="D1795" s="2" t="s">
        <v>384</v>
      </c>
      <c r="E1795" t="s">
        <v>5381</v>
      </c>
      <c r="F1795" t="s">
        <v>3100</v>
      </c>
      <c r="G1795">
        <v>1</v>
      </c>
      <c r="H1795">
        <v>51690</v>
      </c>
      <c r="I1795">
        <v>29</v>
      </c>
      <c r="K1795" t="s">
        <v>6014</v>
      </c>
      <c r="L1795" t="s">
        <v>15</v>
      </c>
      <c r="M1795" t="s">
        <v>6025</v>
      </c>
      <c r="O1795" t="s">
        <v>7484</v>
      </c>
      <c r="P1795" t="b">
        <v>0</v>
      </c>
    </row>
    <row r="1796" spans="1:16" x14ac:dyDescent="0.25">
      <c r="A1796" s="1">
        <v>1960</v>
      </c>
      <c r="B1796" t="s">
        <v>14</v>
      </c>
      <c r="C1796" t="s">
        <v>16</v>
      </c>
      <c r="D1796" s="2" t="s">
        <v>385</v>
      </c>
      <c r="E1796" t="s">
        <v>5870</v>
      </c>
      <c r="F1796" t="s">
        <v>2272</v>
      </c>
      <c r="G1796">
        <v>1</v>
      </c>
      <c r="H1796">
        <v>157990</v>
      </c>
      <c r="I1796">
        <v>29</v>
      </c>
      <c r="K1796" t="s">
        <v>6014</v>
      </c>
      <c r="L1796" t="s">
        <v>15</v>
      </c>
      <c r="M1796" t="s">
        <v>6027</v>
      </c>
      <c r="O1796" t="s">
        <v>6656</v>
      </c>
      <c r="P1796" t="b">
        <v>0</v>
      </c>
    </row>
    <row r="1797" spans="1:16" x14ac:dyDescent="0.25">
      <c r="A1797" s="1">
        <v>1961</v>
      </c>
      <c r="B1797" t="s">
        <v>14</v>
      </c>
      <c r="C1797" t="s">
        <v>16</v>
      </c>
      <c r="D1797" s="2" t="s">
        <v>386</v>
      </c>
      <c r="E1797" t="s">
        <v>5784</v>
      </c>
      <c r="F1797" t="s">
        <v>2426</v>
      </c>
      <c r="G1797">
        <v>1</v>
      </c>
      <c r="H1797">
        <v>197990</v>
      </c>
      <c r="I1797">
        <v>30</v>
      </c>
      <c r="K1797" t="s">
        <v>6014</v>
      </c>
      <c r="L1797" t="s">
        <v>15</v>
      </c>
      <c r="M1797" t="s">
        <v>6027</v>
      </c>
      <c r="O1797" t="s">
        <v>6810</v>
      </c>
      <c r="P1797" t="b">
        <v>0</v>
      </c>
    </row>
    <row r="1798" spans="1:16" x14ac:dyDescent="0.25">
      <c r="A1798" s="1">
        <v>1962</v>
      </c>
      <c r="B1798" t="s">
        <v>14</v>
      </c>
      <c r="C1798" t="s">
        <v>16</v>
      </c>
      <c r="D1798" s="2" t="s">
        <v>387</v>
      </c>
      <c r="E1798" t="s">
        <v>5391</v>
      </c>
      <c r="F1798" t="s">
        <v>3101</v>
      </c>
      <c r="G1798">
        <v>1</v>
      </c>
      <c r="H1798">
        <v>27890</v>
      </c>
      <c r="I1798">
        <v>30</v>
      </c>
      <c r="K1798" t="s">
        <v>6014</v>
      </c>
      <c r="L1798" t="s">
        <v>15</v>
      </c>
      <c r="M1798" t="s">
        <v>6025</v>
      </c>
      <c r="O1798" t="s">
        <v>7485</v>
      </c>
      <c r="P1798" t="b">
        <v>0</v>
      </c>
    </row>
    <row r="1799" spans="1:16" x14ac:dyDescent="0.25">
      <c r="A1799" s="1">
        <v>1963</v>
      </c>
      <c r="B1799" t="s">
        <v>14</v>
      </c>
      <c r="C1799" t="s">
        <v>16</v>
      </c>
      <c r="D1799" s="2" t="s">
        <v>388</v>
      </c>
      <c r="E1799" t="s">
        <v>5873</v>
      </c>
      <c r="F1799" t="s">
        <v>3102</v>
      </c>
      <c r="G1799">
        <v>1</v>
      </c>
      <c r="H1799">
        <v>76990</v>
      </c>
      <c r="I1799">
        <v>30</v>
      </c>
      <c r="K1799" t="s">
        <v>6014</v>
      </c>
      <c r="L1799" t="s">
        <v>6019</v>
      </c>
      <c r="M1799" t="s">
        <v>6022</v>
      </c>
      <c r="O1799" t="s">
        <v>7486</v>
      </c>
      <c r="P1799" t="b">
        <v>1</v>
      </c>
    </row>
    <row r="1800" spans="1:16" x14ac:dyDescent="0.25">
      <c r="A1800" s="1">
        <v>1964</v>
      </c>
      <c r="B1800" t="s">
        <v>14</v>
      </c>
      <c r="C1800" t="s">
        <v>16</v>
      </c>
      <c r="D1800" s="2" t="s">
        <v>389</v>
      </c>
      <c r="E1800" t="s">
        <v>5395</v>
      </c>
      <c r="F1800" t="s">
        <v>3103</v>
      </c>
      <c r="G1800">
        <v>1</v>
      </c>
      <c r="H1800">
        <v>256990</v>
      </c>
      <c r="I1800">
        <v>30</v>
      </c>
      <c r="K1800" t="s">
        <v>6014</v>
      </c>
      <c r="L1800" t="s">
        <v>15</v>
      </c>
      <c r="M1800" t="s">
        <v>6027</v>
      </c>
      <c r="O1800" t="s">
        <v>7487</v>
      </c>
      <c r="P1800" t="b">
        <v>1</v>
      </c>
    </row>
    <row r="1801" spans="1:16" x14ac:dyDescent="0.25">
      <c r="A1801" s="1">
        <v>1965</v>
      </c>
      <c r="B1801" t="s">
        <v>14</v>
      </c>
      <c r="C1801" t="s">
        <v>16</v>
      </c>
      <c r="D1801" s="2" t="s">
        <v>390</v>
      </c>
      <c r="E1801" t="s">
        <v>5891</v>
      </c>
      <c r="F1801" t="s">
        <v>3104</v>
      </c>
      <c r="G1801">
        <v>1</v>
      </c>
      <c r="H1801">
        <v>128790</v>
      </c>
      <c r="I1801">
        <v>30</v>
      </c>
      <c r="K1801" t="s">
        <v>6014</v>
      </c>
      <c r="L1801" t="s">
        <v>6017</v>
      </c>
      <c r="M1801" t="s">
        <v>6023</v>
      </c>
      <c r="O1801" t="s">
        <v>7488</v>
      </c>
      <c r="P1801" t="b">
        <v>0</v>
      </c>
    </row>
    <row r="1802" spans="1:16" x14ac:dyDescent="0.25">
      <c r="A1802" s="1">
        <v>1966</v>
      </c>
      <c r="B1802" t="s">
        <v>14</v>
      </c>
      <c r="C1802" t="s">
        <v>16</v>
      </c>
      <c r="D1802" s="2" t="s">
        <v>391</v>
      </c>
      <c r="E1802" t="s">
        <v>5395</v>
      </c>
      <c r="F1802" t="s">
        <v>3105</v>
      </c>
      <c r="G1802">
        <v>1</v>
      </c>
      <c r="H1802">
        <v>333890</v>
      </c>
      <c r="I1802">
        <v>30</v>
      </c>
      <c r="K1802" t="s">
        <v>6014</v>
      </c>
      <c r="L1802" t="s">
        <v>15</v>
      </c>
      <c r="M1802" t="s">
        <v>6027</v>
      </c>
      <c r="O1802" t="s">
        <v>7489</v>
      </c>
      <c r="P1802" t="b">
        <v>1</v>
      </c>
    </row>
    <row r="1803" spans="1:16" x14ac:dyDescent="0.25">
      <c r="A1803" s="1">
        <v>1967</v>
      </c>
      <c r="B1803" t="s">
        <v>14</v>
      </c>
      <c r="C1803" t="s">
        <v>16</v>
      </c>
      <c r="D1803" s="2" t="s">
        <v>392</v>
      </c>
      <c r="E1803" t="s">
        <v>5395</v>
      </c>
      <c r="F1803" t="s">
        <v>3106</v>
      </c>
      <c r="G1803">
        <v>1</v>
      </c>
      <c r="H1803">
        <v>278990</v>
      </c>
      <c r="I1803">
        <v>30</v>
      </c>
      <c r="K1803" t="s">
        <v>6014</v>
      </c>
      <c r="L1803" t="s">
        <v>15</v>
      </c>
      <c r="M1803" t="s">
        <v>6027</v>
      </c>
      <c r="O1803" t="s">
        <v>7490</v>
      </c>
      <c r="P1803" t="b">
        <v>0</v>
      </c>
    </row>
    <row r="1804" spans="1:16" x14ac:dyDescent="0.25">
      <c r="A1804" s="1">
        <v>1968</v>
      </c>
      <c r="B1804" t="s">
        <v>14</v>
      </c>
      <c r="C1804" t="s">
        <v>16</v>
      </c>
      <c r="D1804" s="2" t="s">
        <v>393</v>
      </c>
      <c r="E1804" t="s">
        <v>5395</v>
      </c>
      <c r="F1804" t="s">
        <v>3107</v>
      </c>
      <c r="G1804">
        <v>1</v>
      </c>
      <c r="H1804">
        <v>297790</v>
      </c>
      <c r="I1804">
        <v>30</v>
      </c>
      <c r="K1804" t="s">
        <v>6014</v>
      </c>
      <c r="L1804" t="s">
        <v>15</v>
      </c>
      <c r="M1804" t="s">
        <v>6027</v>
      </c>
      <c r="O1804" t="s">
        <v>7491</v>
      </c>
      <c r="P1804" t="b">
        <v>1</v>
      </c>
    </row>
    <row r="1805" spans="1:16" x14ac:dyDescent="0.25">
      <c r="A1805" s="1">
        <v>1969</v>
      </c>
      <c r="B1805" t="s">
        <v>14</v>
      </c>
      <c r="C1805" t="s">
        <v>16</v>
      </c>
      <c r="D1805" s="2" t="s">
        <v>394</v>
      </c>
      <c r="E1805" t="s">
        <v>5395</v>
      </c>
      <c r="F1805" t="s">
        <v>3108</v>
      </c>
      <c r="G1805">
        <v>1</v>
      </c>
      <c r="H1805">
        <v>220990</v>
      </c>
      <c r="I1805">
        <v>30</v>
      </c>
      <c r="K1805" t="s">
        <v>6014</v>
      </c>
      <c r="L1805" t="s">
        <v>15</v>
      </c>
      <c r="M1805" t="s">
        <v>6027</v>
      </c>
      <c r="O1805" t="s">
        <v>7492</v>
      </c>
      <c r="P1805" t="b">
        <v>1</v>
      </c>
    </row>
    <row r="1806" spans="1:16" x14ac:dyDescent="0.25">
      <c r="A1806" s="1">
        <v>1970</v>
      </c>
      <c r="B1806" t="s">
        <v>14</v>
      </c>
      <c r="C1806" t="s">
        <v>16</v>
      </c>
      <c r="D1806" s="2" t="s">
        <v>395</v>
      </c>
      <c r="E1806" t="s">
        <v>5395</v>
      </c>
      <c r="F1806" t="s">
        <v>3109</v>
      </c>
      <c r="G1806">
        <v>1</v>
      </c>
      <c r="H1806">
        <v>289990</v>
      </c>
      <c r="I1806">
        <v>30</v>
      </c>
      <c r="K1806" t="s">
        <v>6014</v>
      </c>
      <c r="L1806" t="s">
        <v>15</v>
      </c>
      <c r="M1806" t="s">
        <v>6027</v>
      </c>
      <c r="O1806" t="s">
        <v>7493</v>
      </c>
      <c r="P1806" t="b">
        <v>1</v>
      </c>
    </row>
    <row r="1807" spans="1:16" x14ac:dyDescent="0.25">
      <c r="A1807" s="1">
        <v>1971</v>
      </c>
      <c r="B1807" t="s">
        <v>14</v>
      </c>
      <c r="C1807" t="s">
        <v>16</v>
      </c>
      <c r="D1807" s="2" t="s">
        <v>396</v>
      </c>
      <c r="E1807" t="s">
        <v>5395</v>
      </c>
      <c r="F1807" t="s">
        <v>3110</v>
      </c>
      <c r="G1807">
        <v>1</v>
      </c>
      <c r="H1807">
        <v>217990</v>
      </c>
      <c r="I1807">
        <v>30</v>
      </c>
      <c r="K1807" t="s">
        <v>6014</v>
      </c>
      <c r="L1807" t="s">
        <v>15</v>
      </c>
      <c r="M1807" t="s">
        <v>6027</v>
      </c>
      <c r="O1807" t="s">
        <v>7494</v>
      </c>
      <c r="P1807" t="b">
        <v>1</v>
      </c>
    </row>
    <row r="1808" spans="1:16" x14ac:dyDescent="0.25">
      <c r="A1808" s="1">
        <v>1972</v>
      </c>
      <c r="B1808" t="s">
        <v>14</v>
      </c>
      <c r="C1808" t="s">
        <v>16</v>
      </c>
      <c r="D1808" s="2" t="s">
        <v>397</v>
      </c>
      <c r="E1808" t="s">
        <v>5395</v>
      </c>
      <c r="F1808" t="s">
        <v>3111</v>
      </c>
      <c r="G1808">
        <v>1</v>
      </c>
      <c r="H1808">
        <v>546990</v>
      </c>
      <c r="I1808">
        <v>30</v>
      </c>
      <c r="K1808" t="s">
        <v>6014</v>
      </c>
      <c r="L1808" t="s">
        <v>15</v>
      </c>
      <c r="M1808" t="s">
        <v>6027</v>
      </c>
      <c r="O1808" t="s">
        <v>7495</v>
      </c>
      <c r="P1808" t="b">
        <v>1</v>
      </c>
    </row>
    <row r="1809" spans="1:16" x14ac:dyDescent="0.25">
      <c r="A1809" s="1">
        <v>1973</v>
      </c>
      <c r="B1809" t="s">
        <v>14</v>
      </c>
      <c r="C1809" t="s">
        <v>16</v>
      </c>
      <c r="D1809" s="2" t="s">
        <v>398</v>
      </c>
      <c r="E1809" t="s">
        <v>5395</v>
      </c>
      <c r="F1809" t="s">
        <v>3112</v>
      </c>
      <c r="G1809">
        <v>1</v>
      </c>
      <c r="H1809">
        <v>207990</v>
      </c>
      <c r="I1809">
        <v>31</v>
      </c>
      <c r="K1809" t="s">
        <v>6014</v>
      </c>
      <c r="L1809" t="s">
        <v>15</v>
      </c>
      <c r="M1809" t="s">
        <v>6027</v>
      </c>
      <c r="O1809" t="s">
        <v>7496</v>
      </c>
      <c r="P1809" t="b">
        <v>1</v>
      </c>
    </row>
    <row r="1810" spans="1:16" x14ac:dyDescent="0.25">
      <c r="A1810" s="1">
        <v>1974</v>
      </c>
      <c r="B1810" t="s">
        <v>14</v>
      </c>
      <c r="C1810" t="s">
        <v>16</v>
      </c>
      <c r="D1810" s="2" t="s">
        <v>399</v>
      </c>
      <c r="E1810" t="s">
        <v>5390</v>
      </c>
      <c r="F1810" t="s">
        <v>2517</v>
      </c>
      <c r="G1810">
        <v>1</v>
      </c>
      <c r="H1810">
        <v>171990</v>
      </c>
      <c r="I1810">
        <v>31</v>
      </c>
      <c r="K1810" t="s">
        <v>6014</v>
      </c>
      <c r="L1810" t="s">
        <v>15</v>
      </c>
      <c r="M1810" t="s">
        <v>6027</v>
      </c>
      <c r="O1810" t="s">
        <v>6901</v>
      </c>
      <c r="P1810" t="b">
        <v>1</v>
      </c>
    </row>
    <row r="1811" spans="1:16" x14ac:dyDescent="0.25">
      <c r="A1811" s="1">
        <v>1975</v>
      </c>
      <c r="B1811" t="s">
        <v>14</v>
      </c>
      <c r="C1811" t="s">
        <v>16</v>
      </c>
      <c r="D1811" s="2" t="s">
        <v>400</v>
      </c>
      <c r="E1811" t="s">
        <v>5870</v>
      </c>
      <c r="F1811" t="s">
        <v>2375</v>
      </c>
      <c r="G1811">
        <v>1</v>
      </c>
      <c r="H1811">
        <v>167990</v>
      </c>
      <c r="I1811">
        <v>31</v>
      </c>
      <c r="K1811" t="s">
        <v>6014</v>
      </c>
      <c r="L1811" t="s">
        <v>15</v>
      </c>
      <c r="M1811" t="s">
        <v>6027</v>
      </c>
      <c r="O1811" t="s">
        <v>6759</v>
      </c>
      <c r="P1811" t="b">
        <v>0</v>
      </c>
    </row>
    <row r="1812" spans="1:16" x14ac:dyDescent="0.25">
      <c r="A1812" s="1">
        <v>1976</v>
      </c>
      <c r="B1812" t="s">
        <v>14</v>
      </c>
      <c r="C1812" t="s">
        <v>16</v>
      </c>
      <c r="D1812" s="2" t="s">
        <v>401</v>
      </c>
      <c r="E1812" t="s">
        <v>5390</v>
      </c>
      <c r="F1812" t="s">
        <v>2513</v>
      </c>
      <c r="G1812">
        <v>1</v>
      </c>
      <c r="H1812">
        <v>184990</v>
      </c>
      <c r="I1812">
        <v>31</v>
      </c>
      <c r="K1812" t="s">
        <v>6014</v>
      </c>
      <c r="L1812" t="s">
        <v>15</v>
      </c>
      <c r="M1812" t="s">
        <v>6027</v>
      </c>
      <c r="O1812" t="s">
        <v>6897</v>
      </c>
      <c r="P1812" t="b">
        <v>1</v>
      </c>
    </row>
    <row r="1813" spans="1:16" x14ac:dyDescent="0.25">
      <c r="A1813" s="1">
        <v>1977</v>
      </c>
      <c r="B1813" t="s">
        <v>14</v>
      </c>
      <c r="C1813" t="s">
        <v>16</v>
      </c>
      <c r="D1813" s="2" t="s">
        <v>402</v>
      </c>
      <c r="E1813" t="s">
        <v>5395</v>
      </c>
      <c r="F1813" t="s">
        <v>3113</v>
      </c>
      <c r="G1813">
        <v>1</v>
      </c>
      <c r="H1813">
        <v>299990</v>
      </c>
      <c r="I1813">
        <v>31</v>
      </c>
      <c r="K1813" t="s">
        <v>6014</v>
      </c>
      <c r="L1813" t="s">
        <v>15</v>
      </c>
      <c r="M1813" t="s">
        <v>6027</v>
      </c>
      <c r="O1813" t="s">
        <v>7497</v>
      </c>
      <c r="P1813" t="b">
        <v>1</v>
      </c>
    </row>
    <row r="1814" spans="1:16" x14ac:dyDescent="0.25">
      <c r="A1814" s="1">
        <v>1978</v>
      </c>
      <c r="B1814" t="s">
        <v>14</v>
      </c>
      <c r="C1814" t="s">
        <v>16</v>
      </c>
      <c r="D1814" s="2" t="s">
        <v>403</v>
      </c>
      <c r="E1814" t="s">
        <v>5784</v>
      </c>
      <c r="F1814" t="s">
        <v>2353</v>
      </c>
      <c r="G1814">
        <v>1</v>
      </c>
      <c r="H1814">
        <v>191990</v>
      </c>
      <c r="I1814">
        <v>31</v>
      </c>
      <c r="K1814" t="s">
        <v>6014</v>
      </c>
      <c r="L1814" t="s">
        <v>15</v>
      </c>
      <c r="M1814" t="s">
        <v>6027</v>
      </c>
      <c r="O1814" t="s">
        <v>6737</v>
      </c>
      <c r="P1814" t="b">
        <v>0</v>
      </c>
    </row>
    <row r="1815" spans="1:16" x14ac:dyDescent="0.25">
      <c r="A1815" s="1">
        <v>1979</v>
      </c>
      <c r="B1815" t="s">
        <v>14</v>
      </c>
      <c r="C1815" t="s">
        <v>16</v>
      </c>
      <c r="D1815" s="2" t="s">
        <v>404</v>
      </c>
      <c r="E1815" t="s">
        <v>5892</v>
      </c>
      <c r="F1815" t="s">
        <v>3114</v>
      </c>
      <c r="G1815">
        <v>1</v>
      </c>
      <c r="H1815">
        <v>80990</v>
      </c>
      <c r="I1815">
        <v>31</v>
      </c>
      <c r="K1815" t="s">
        <v>6014</v>
      </c>
      <c r="L1815" t="s">
        <v>15</v>
      </c>
      <c r="M1815" t="s">
        <v>6028</v>
      </c>
      <c r="O1815" t="s">
        <v>7498</v>
      </c>
      <c r="P1815" t="b">
        <v>1</v>
      </c>
    </row>
    <row r="1816" spans="1:16" x14ac:dyDescent="0.25">
      <c r="A1816" s="1">
        <v>1980</v>
      </c>
      <c r="B1816" t="s">
        <v>14</v>
      </c>
      <c r="C1816" t="s">
        <v>16</v>
      </c>
      <c r="D1816" s="2" t="s">
        <v>405</v>
      </c>
      <c r="E1816" t="s">
        <v>5787</v>
      </c>
      <c r="F1816" t="s">
        <v>2280</v>
      </c>
      <c r="G1816">
        <v>1</v>
      </c>
      <c r="H1816">
        <v>166990</v>
      </c>
      <c r="I1816">
        <v>31</v>
      </c>
      <c r="K1816" t="s">
        <v>6014</v>
      </c>
      <c r="L1816" t="s">
        <v>15</v>
      </c>
      <c r="M1816" t="s">
        <v>6027</v>
      </c>
      <c r="O1816" t="s">
        <v>6664</v>
      </c>
      <c r="P1816" t="b">
        <v>0</v>
      </c>
    </row>
    <row r="1817" spans="1:16" x14ac:dyDescent="0.25">
      <c r="A1817" s="1">
        <v>1981</v>
      </c>
      <c r="B1817" t="s">
        <v>14</v>
      </c>
      <c r="C1817" t="s">
        <v>16</v>
      </c>
      <c r="D1817" s="2" t="s">
        <v>406</v>
      </c>
      <c r="E1817" t="s">
        <v>5390</v>
      </c>
      <c r="F1817" t="s">
        <v>3115</v>
      </c>
      <c r="G1817">
        <v>1</v>
      </c>
      <c r="H1817">
        <v>146990</v>
      </c>
      <c r="I1817">
        <v>31</v>
      </c>
      <c r="K1817" t="s">
        <v>6014</v>
      </c>
      <c r="L1817" t="s">
        <v>15</v>
      </c>
      <c r="M1817" t="s">
        <v>6027</v>
      </c>
      <c r="O1817" t="s">
        <v>7499</v>
      </c>
      <c r="P1817" t="b">
        <v>1</v>
      </c>
    </row>
    <row r="1818" spans="1:16" x14ac:dyDescent="0.25">
      <c r="A1818" s="1">
        <v>1982</v>
      </c>
      <c r="B1818" t="s">
        <v>14</v>
      </c>
      <c r="C1818" t="s">
        <v>16</v>
      </c>
      <c r="D1818" s="2" t="s">
        <v>407</v>
      </c>
      <c r="E1818" t="s">
        <v>5508</v>
      </c>
      <c r="F1818" t="s">
        <v>3116</v>
      </c>
      <c r="G1818">
        <v>1</v>
      </c>
      <c r="H1818">
        <v>81290</v>
      </c>
      <c r="I1818">
        <v>31</v>
      </c>
      <c r="K1818" t="s">
        <v>6014</v>
      </c>
      <c r="L1818" t="s">
        <v>15</v>
      </c>
      <c r="M1818" t="s">
        <v>6028</v>
      </c>
      <c r="O1818" t="s">
        <v>7500</v>
      </c>
      <c r="P1818" t="b">
        <v>0</v>
      </c>
    </row>
    <row r="1819" spans="1:16" x14ac:dyDescent="0.25">
      <c r="A1819" s="1">
        <v>1983</v>
      </c>
      <c r="B1819" t="s">
        <v>14</v>
      </c>
      <c r="C1819" t="s">
        <v>16</v>
      </c>
      <c r="D1819" s="2" t="s">
        <v>408</v>
      </c>
      <c r="E1819" t="s">
        <v>5390</v>
      </c>
      <c r="F1819" t="s">
        <v>3117</v>
      </c>
      <c r="G1819">
        <v>1</v>
      </c>
      <c r="H1819">
        <v>107990</v>
      </c>
      <c r="I1819">
        <v>31</v>
      </c>
      <c r="K1819" t="s">
        <v>6014</v>
      </c>
      <c r="L1819" t="s">
        <v>15</v>
      </c>
      <c r="M1819" t="s">
        <v>6027</v>
      </c>
      <c r="O1819" t="s">
        <v>7501</v>
      </c>
      <c r="P1819" t="b">
        <v>1</v>
      </c>
    </row>
    <row r="1820" spans="1:16" x14ac:dyDescent="0.25">
      <c r="A1820" s="1">
        <v>1984</v>
      </c>
      <c r="B1820" t="s">
        <v>14</v>
      </c>
      <c r="C1820" t="s">
        <v>16</v>
      </c>
      <c r="D1820" s="2" t="s">
        <v>409</v>
      </c>
      <c r="E1820" t="s">
        <v>5784</v>
      </c>
      <c r="F1820" t="s">
        <v>3118</v>
      </c>
      <c r="G1820">
        <v>1</v>
      </c>
      <c r="H1820">
        <v>187990</v>
      </c>
      <c r="I1820">
        <v>31</v>
      </c>
      <c r="K1820" t="s">
        <v>6014</v>
      </c>
      <c r="L1820" t="s">
        <v>15</v>
      </c>
      <c r="M1820" t="s">
        <v>6027</v>
      </c>
      <c r="O1820" t="s">
        <v>7502</v>
      </c>
      <c r="P1820" t="b">
        <v>0</v>
      </c>
    </row>
    <row r="1821" spans="1:16" x14ac:dyDescent="0.25">
      <c r="A1821" s="1">
        <v>1985</v>
      </c>
      <c r="B1821" t="s">
        <v>14</v>
      </c>
      <c r="C1821" t="s">
        <v>16</v>
      </c>
      <c r="D1821" s="2" t="s">
        <v>410</v>
      </c>
      <c r="E1821" t="s">
        <v>5391</v>
      </c>
      <c r="F1821" t="s">
        <v>3119</v>
      </c>
      <c r="G1821">
        <v>1</v>
      </c>
      <c r="H1821">
        <v>33690</v>
      </c>
      <c r="I1821">
        <v>32</v>
      </c>
      <c r="K1821" t="s">
        <v>6014</v>
      </c>
      <c r="L1821" t="s">
        <v>15</v>
      </c>
      <c r="M1821" t="s">
        <v>6025</v>
      </c>
      <c r="O1821" t="s">
        <v>7503</v>
      </c>
      <c r="P1821" t="b">
        <v>0</v>
      </c>
    </row>
    <row r="1822" spans="1:16" x14ac:dyDescent="0.25">
      <c r="A1822" s="1">
        <v>1986</v>
      </c>
      <c r="B1822" t="s">
        <v>14</v>
      </c>
      <c r="C1822" t="s">
        <v>16</v>
      </c>
      <c r="D1822" s="2" t="s">
        <v>411</v>
      </c>
      <c r="E1822" t="s">
        <v>5551</v>
      </c>
      <c r="F1822" t="s">
        <v>3120</v>
      </c>
      <c r="G1822">
        <v>1</v>
      </c>
      <c r="H1822">
        <v>25490</v>
      </c>
      <c r="I1822">
        <v>32</v>
      </c>
      <c r="K1822" t="s">
        <v>6014</v>
      </c>
      <c r="L1822" t="s">
        <v>15</v>
      </c>
      <c r="M1822" t="s">
        <v>6022</v>
      </c>
      <c r="O1822" t="s">
        <v>7504</v>
      </c>
      <c r="P1822" t="b">
        <v>1</v>
      </c>
    </row>
    <row r="1823" spans="1:16" x14ac:dyDescent="0.25">
      <c r="A1823" s="1">
        <v>1987</v>
      </c>
      <c r="B1823" t="s">
        <v>14</v>
      </c>
      <c r="C1823" t="s">
        <v>16</v>
      </c>
      <c r="D1823" s="2" t="s">
        <v>412</v>
      </c>
      <c r="E1823" t="s">
        <v>5486</v>
      </c>
      <c r="F1823" t="s">
        <v>2605</v>
      </c>
      <c r="G1823">
        <v>1</v>
      </c>
      <c r="H1823">
        <v>106990</v>
      </c>
      <c r="I1823">
        <v>32</v>
      </c>
      <c r="K1823" t="s">
        <v>6014</v>
      </c>
      <c r="L1823" t="s">
        <v>6019</v>
      </c>
      <c r="M1823" t="s">
        <v>6023</v>
      </c>
      <c r="O1823" t="s">
        <v>6989</v>
      </c>
      <c r="P1823" t="b">
        <v>1</v>
      </c>
    </row>
    <row r="1824" spans="1:16" x14ac:dyDescent="0.25">
      <c r="A1824" s="1">
        <v>1988</v>
      </c>
      <c r="B1824" t="s">
        <v>14</v>
      </c>
      <c r="C1824" t="s">
        <v>16</v>
      </c>
      <c r="D1824" s="2" t="s">
        <v>413</v>
      </c>
      <c r="E1824" t="s">
        <v>5784</v>
      </c>
      <c r="F1824" t="s">
        <v>2271</v>
      </c>
      <c r="G1824">
        <v>1</v>
      </c>
      <c r="H1824">
        <v>147990</v>
      </c>
      <c r="I1824">
        <v>32</v>
      </c>
      <c r="K1824" t="s">
        <v>6014</v>
      </c>
      <c r="L1824" t="s">
        <v>15</v>
      </c>
      <c r="M1824" t="s">
        <v>6027</v>
      </c>
      <c r="O1824" t="s">
        <v>6655</v>
      </c>
      <c r="P1824" t="b">
        <v>0</v>
      </c>
    </row>
    <row r="1825" spans="1:16" x14ac:dyDescent="0.25">
      <c r="A1825" s="1">
        <v>1989</v>
      </c>
      <c r="B1825" t="s">
        <v>14</v>
      </c>
      <c r="C1825" t="s">
        <v>16</v>
      </c>
      <c r="D1825" s="2" t="s">
        <v>414</v>
      </c>
      <c r="E1825" t="s">
        <v>5860</v>
      </c>
      <c r="F1825" t="s">
        <v>3121</v>
      </c>
      <c r="G1825">
        <v>1</v>
      </c>
      <c r="H1825">
        <v>178990</v>
      </c>
      <c r="I1825">
        <v>32</v>
      </c>
      <c r="K1825" t="s">
        <v>6014</v>
      </c>
      <c r="L1825" t="s">
        <v>6019</v>
      </c>
      <c r="M1825" t="s">
        <v>6023</v>
      </c>
      <c r="O1825" t="s">
        <v>7505</v>
      </c>
      <c r="P1825" t="b">
        <v>1</v>
      </c>
    </row>
    <row r="1826" spans="1:16" x14ac:dyDescent="0.25">
      <c r="A1826" s="1">
        <v>1990</v>
      </c>
      <c r="B1826" t="s">
        <v>14</v>
      </c>
      <c r="C1826" t="s">
        <v>16</v>
      </c>
      <c r="D1826" s="2" t="s">
        <v>415</v>
      </c>
      <c r="E1826" t="s">
        <v>5395</v>
      </c>
      <c r="F1826" t="s">
        <v>3122</v>
      </c>
      <c r="G1826">
        <v>1</v>
      </c>
      <c r="H1826">
        <v>269990</v>
      </c>
      <c r="I1826">
        <v>32</v>
      </c>
      <c r="K1826" t="s">
        <v>6014</v>
      </c>
      <c r="L1826" t="s">
        <v>15</v>
      </c>
      <c r="M1826" t="s">
        <v>6027</v>
      </c>
      <c r="O1826" t="s">
        <v>7506</v>
      </c>
      <c r="P1826" t="b">
        <v>1</v>
      </c>
    </row>
    <row r="1827" spans="1:16" x14ac:dyDescent="0.25">
      <c r="A1827" s="1">
        <v>1991</v>
      </c>
      <c r="B1827" t="s">
        <v>14</v>
      </c>
      <c r="C1827" t="s">
        <v>16</v>
      </c>
      <c r="D1827" s="2" t="s">
        <v>416</v>
      </c>
      <c r="E1827" t="s">
        <v>5595</v>
      </c>
      <c r="F1827" t="s">
        <v>3123</v>
      </c>
      <c r="G1827">
        <v>1</v>
      </c>
      <c r="H1827">
        <v>107590</v>
      </c>
      <c r="I1827">
        <v>32</v>
      </c>
      <c r="K1827" t="s">
        <v>6014</v>
      </c>
      <c r="L1827" t="s">
        <v>6017</v>
      </c>
      <c r="M1827" t="s">
        <v>6023</v>
      </c>
      <c r="O1827" t="s">
        <v>7507</v>
      </c>
      <c r="P1827" t="b">
        <v>1</v>
      </c>
    </row>
    <row r="1828" spans="1:16" x14ac:dyDescent="0.25">
      <c r="A1828" s="1">
        <v>1992</v>
      </c>
      <c r="B1828" t="s">
        <v>14</v>
      </c>
      <c r="C1828" t="s">
        <v>16</v>
      </c>
      <c r="D1828" s="2" t="s">
        <v>417</v>
      </c>
      <c r="E1828" t="s">
        <v>5390</v>
      </c>
      <c r="F1828" t="s">
        <v>2333</v>
      </c>
      <c r="G1828">
        <v>1</v>
      </c>
      <c r="H1828">
        <v>151990</v>
      </c>
      <c r="I1828">
        <v>32</v>
      </c>
      <c r="K1828" t="s">
        <v>6014</v>
      </c>
      <c r="L1828" t="s">
        <v>15</v>
      </c>
      <c r="M1828" t="s">
        <v>6027</v>
      </c>
      <c r="O1828" t="s">
        <v>6717</v>
      </c>
      <c r="P1828" t="b">
        <v>1</v>
      </c>
    </row>
    <row r="1829" spans="1:16" x14ac:dyDescent="0.25">
      <c r="A1829" s="1">
        <v>1993</v>
      </c>
      <c r="B1829" t="s">
        <v>14</v>
      </c>
      <c r="C1829" t="s">
        <v>16</v>
      </c>
      <c r="D1829" s="2" t="s">
        <v>418</v>
      </c>
      <c r="E1829" t="s">
        <v>5395</v>
      </c>
      <c r="F1829" t="s">
        <v>3124</v>
      </c>
      <c r="G1829">
        <v>1</v>
      </c>
      <c r="H1829">
        <v>230990</v>
      </c>
      <c r="I1829">
        <v>32</v>
      </c>
      <c r="K1829" t="s">
        <v>6014</v>
      </c>
      <c r="L1829" t="s">
        <v>15</v>
      </c>
      <c r="M1829" t="s">
        <v>6027</v>
      </c>
      <c r="O1829" t="s">
        <v>7508</v>
      </c>
      <c r="P1829" t="b">
        <v>1</v>
      </c>
    </row>
    <row r="1830" spans="1:16" x14ac:dyDescent="0.25">
      <c r="A1830" s="1">
        <v>1994</v>
      </c>
      <c r="B1830" t="s">
        <v>14</v>
      </c>
      <c r="C1830" t="s">
        <v>16</v>
      </c>
      <c r="D1830" s="2" t="s">
        <v>419</v>
      </c>
      <c r="E1830" t="s">
        <v>5395</v>
      </c>
      <c r="F1830" t="s">
        <v>3125</v>
      </c>
      <c r="G1830">
        <v>1</v>
      </c>
      <c r="H1830">
        <v>484990</v>
      </c>
      <c r="I1830">
        <v>32</v>
      </c>
      <c r="K1830" t="s">
        <v>6014</v>
      </c>
      <c r="L1830" t="s">
        <v>15</v>
      </c>
      <c r="M1830" t="s">
        <v>6027</v>
      </c>
      <c r="O1830" t="s">
        <v>7509</v>
      </c>
      <c r="P1830" t="b">
        <v>1</v>
      </c>
    </row>
    <row r="1831" spans="1:16" x14ac:dyDescent="0.25">
      <c r="A1831" s="1">
        <v>1995</v>
      </c>
      <c r="B1831" t="s">
        <v>14</v>
      </c>
      <c r="C1831" t="s">
        <v>16</v>
      </c>
      <c r="D1831" s="2" t="s">
        <v>420</v>
      </c>
      <c r="E1831" t="s">
        <v>5395</v>
      </c>
      <c r="F1831" t="s">
        <v>3126</v>
      </c>
      <c r="G1831">
        <v>1</v>
      </c>
      <c r="H1831">
        <v>276990</v>
      </c>
      <c r="I1831">
        <v>32</v>
      </c>
      <c r="K1831" t="s">
        <v>6014</v>
      </c>
      <c r="L1831" t="s">
        <v>15</v>
      </c>
      <c r="M1831" t="s">
        <v>6027</v>
      </c>
      <c r="O1831" t="s">
        <v>7510</v>
      </c>
      <c r="P1831" t="b">
        <v>1</v>
      </c>
    </row>
    <row r="1832" spans="1:16" x14ac:dyDescent="0.25">
      <c r="A1832" s="1">
        <v>1996</v>
      </c>
      <c r="B1832" t="s">
        <v>14</v>
      </c>
      <c r="C1832" t="s">
        <v>16</v>
      </c>
      <c r="D1832" s="2" t="s">
        <v>421</v>
      </c>
      <c r="E1832" t="s">
        <v>5395</v>
      </c>
      <c r="F1832" t="s">
        <v>3127</v>
      </c>
      <c r="G1832">
        <v>1</v>
      </c>
      <c r="H1832">
        <v>282990</v>
      </c>
      <c r="I1832">
        <v>32</v>
      </c>
      <c r="K1832" t="s">
        <v>6014</v>
      </c>
      <c r="L1832" t="s">
        <v>15</v>
      </c>
      <c r="M1832" t="s">
        <v>6027</v>
      </c>
      <c r="O1832" t="s">
        <v>7511</v>
      </c>
      <c r="P1832" t="b">
        <v>1</v>
      </c>
    </row>
    <row r="1833" spans="1:16" x14ac:dyDescent="0.25">
      <c r="A1833" s="1">
        <v>1997</v>
      </c>
      <c r="B1833" t="s">
        <v>14</v>
      </c>
      <c r="C1833" t="s">
        <v>16</v>
      </c>
      <c r="D1833" s="2" t="s">
        <v>422</v>
      </c>
      <c r="E1833" t="s">
        <v>5390</v>
      </c>
      <c r="F1833" t="s">
        <v>2240</v>
      </c>
      <c r="G1833">
        <v>1</v>
      </c>
      <c r="H1833">
        <v>127990</v>
      </c>
      <c r="I1833">
        <v>33</v>
      </c>
      <c r="K1833" t="s">
        <v>6014</v>
      </c>
      <c r="L1833" t="s">
        <v>15</v>
      </c>
      <c r="M1833" t="s">
        <v>6027</v>
      </c>
      <c r="O1833" t="s">
        <v>6624</v>
      </c>
      <c r="P1833" t="b">
        <v>1</v>
      </c>
    </row>
    <row r="1834" spans="1:16" x14ac:dyDescent="0.25">
      <c r="A1834" s="1">
        <v>1998</v>
      </c>
      <c r="B1834" t="s">
        <v>14</v>
      </c>
      <c r="C1834" t="s">
        <v>16</v>
      </c>
      <c r="D1834" s="2" t="s">
        <v>423</v>
      </c>
      <c r="E1834" t="s">
        <v>5595</v>
      </c>
      <c r="F1834" t="s">
        <v>3128</v>
      </c>
      <c r="G1834">
        <v>1</v>
      </c>
      <c r="H1834">
        <v>119690</v>
      </c>
      <c r="I1834">
        <v>33</v>
      </c>
      <c r="K1834" t="s">
        <v>6014</v>
      </c>
      <c r="L1834" t="s">
        <v>6017</v>
      </c>
      <c r="M1834" t="s">
        <v>6023</v>
      </c>
      <c r="O1834" t="s">
        <v>7512</v>
      </c>
      <c r="P1834" t="b">
        <v>1</v>
      </c>
    </row>
    <row r="1835" spans="1:16" x14ac:dyDescent="0.25">
      <c r="A1835" s="1">
        <v>1999</v>
      </c>
      <c r="B1835" t="s">
        <v>14</v>
      </c>
      <c r="C1835" t="s">
        <v>16</v>
      </c>
      <c r="D1835" s="2" t="s">
        <v>424</v>
      </c>
      <c r="E1835" t="s">
        <v>5395</v>
      </c>
      <c r="F1835" t="s">
        <v>3129</v>
      </c>
      <c r="G1835">
        <v>1</v>
      </c>
      <c r="H1835">
        <v>319990</v>
      </c>
      <c r="I1835">
        <v>33</v>
      </c>
      <c r="K1835" t="s">
        <v>6014</v>
      </c>
      <c r="L1835" t="s">
        <v>15</v>
      </c>
      <c r="M1835" t="s">
        <v>6027</v>
      </c>
      <c r="O1835" t="s">
        <v>7513</v>
      </c>
      <c r="P1835" t="b">
        <v>1</v>
      </c>
    </row>
    <row r="1836" spans="1:16" x14ac:dyDescent="0.25">
      <c r="A1836" s="1">
        <v>2000</v>
      </c>
      <c r="B1836" t="s">
        <v>14</v>
      </c>
      <c r="C1836" t="s">
        <v>16</v>
      </c>
      <c r="D1836" s="2" t="s">
        <v>425</v>
      </c>
      <c r="E1836" t="s">
        <v>5390</v>
      </c>
      <c r="F1836" t="s">
        <v>3130</v>
      </c>
      <c r="G1836">
        <v>1</v>
      </c>
      <c r="H1836">
        <v>104990</v>
      </c>
      <c r="I1836">
        <v>33</v>
      </c>
      <c r="K1836" t="s">
        <v>6014</v>
      </c>
      <c r="L1836" t="s">
        <v>15</v>
      </c>
      <c r="M1836" t="s">
        <v>6027</v>
      </c>
      <c r="O1836" t="s">
        <v>7514</v>
      </c>
      <c r="P1836" t="b">
        <v>0</v>
      </c>
    </row>
    <row r="1837" spans="1:16" x14ac:dyDescent="0.25">
      <c r="A1837" s="1">
        <v>2001</v>
      </c>
      <c r="B1837" t="s">
        <v>14</v>
      </c>
      <c r="C1837" t="s">
        <v>16</v>
      </c>
      <c r="D1837" s="2" t="s">
        <v>426</v>
      </c>
      <c r="E1837" t="s">
        <v>5390</v>
      </c>
      <c r="F1837" t="s">
        <v>2246</v>
      </c>
      <c r="G1837">
        <v>1</v>
      </c>
      <c r="H1837">
        <v>156990</v>
      </c>
      <c r="I1837">
        <v>33</v>
      </c>
      <c r="K1837" t="s">
        <v>6014</v>
      </c>
      <c r="L1837" t="s">
        <v>15</v>
      </c>
      <c r="M1837" t="s">
        <v>6027</v>
      </c>
      <c r="O1837" t="s">
        <v>6630</v>
      </c>
      <c r="P1837" t="b">
        <v>1</v>
      </c>
    </row>
    <row r="1838" spans="1:16" x14ac:dyDescent="0.25">
      <c r="A1838" s="1">
        <v>2002</v>
      </c>
      <c r="B1838" t="s">
        <v>14</v>
      </c>
      <c r="C1838" t="s">
        <v>16</v>
      </c>
      <c r="D1838" s="2" t="s">
        <v>427</v>
      </c>
      <c r="E1838" t="s">
        <v>5445</v>
      </c>
      <c r="F1838" t="s">
        <v>3131</v>
      </c>
      <c r="G1838">
        <v>1</v>
      </c>
      <c r="H1838">
        <v>38790</v>
      </c>
      <c r="I1838">
        <v>33</v>
      </c>
      <c r="K1838" t="s">
        <v>6014</v>
      </c>
      <c r="L1838" t="s">
        <v>15</v>
      </c>
      <c r="M1838" t="s">
        <v>6022</v>
      </c>
      <c r="O1838" t="s">
        <v>7515</v>
      </c>
      <c r="P1838" t="b">
        <v>0</v>
      </c>
    </row>
    <row r="1839" spans="1:16" x14ac:dyDescent="0.25">
      <c r="A1839" s="1">
        <v>2003</v>
      </c>
      <c r="B1839" t="s">
        <v>14</v>
      </c>
      <c r="C1839" t="s">
        <v>16</v>
      </c>
      <c r="D1839" s="2" t="s">
        <v>428</v>
      </c>
      <c r="E1839" t="s">
        <v>5853</v>
      </c>
      <c r="F1839" t="s">
        <v>3132</v>
      </c>
      <c r="G1839">
        <v>1</v>
      </c>
      <c r="H1839">
        <v>179990</v>
      </c>
      <c r="I1839">
        <v>33</v>
      </c>
      <c r="K1839" t="s">
        <v>6014</v>
      </c>
      <c r="L1839" t="s">
        <v>6019</v>
      </c>
      <c r="M1839" t="s">
        <v>6022</v>
      </c>
      <c r="O1839" t="s">
        <v>7516</v>
      </c>
      <c r="P1839" t="b">
        <v>0</v>
      </c>
    </row>
    <row r="1840" spans="1:16" x14ac:dyDescent="0.25">
      <c r="A1840" s="1">
        <v>2004</v>
      </c>
      <c r="B1840" t="s">
        <v>14</v>
      </c>
      <c r="C1840" t="s">
        <v>16</v>
      </c>
      <c r="D1840" s="2" t="s">
        <v>429</v>
      </c>
      <c r="E1840" t="s">
        <v>5406</v>
      </c>
      <c r="F1840" t="s">
        <v>3133</v>
      </c>
      <c r="G1840">
        <v>1</v>
      </c>
      <c r="H1840">
        <v>76390</v>
      </c>
      <c r="I1840">
        <v>33</v>
      </c>
      <c r="K1840" t="s">
        <v>6014</v>
      </c>
      <c r="L1840" t="s">
        <v>6019</v>
      </c>
      <c r="M1840" t="s">
        <v>6025</v>
      </c>
      <c r="O1840" t="s">
        <v>7517</v>
      </c>
      <c r="P1840" t="b">
        <v>0</v>
      </c>
    </row>
    <row r="1841" spans="1:16" x14ac:dyDescent="0.25">
      <c r="A1841" s="1">
        <v>2005</v>
      </c>
      <c r="B1841" t="s">
        <v>14</v>
      </c>
      <c r="C1841" t="s">
        <v>16</v>
      </c>
      <c r="D1841" s="2" t="s">
        <v>430</v>
      </c>
      <c r="E1841" t="s">
        <v>5562</v>
      </c>
      <c r="F1841" t="s">
        <v>3134</v>
      </c>
      <c r="G1841">
        <v>1</v>
      </c>
      <c r="H1841">
        <v>48990</v>
      </c>
      <c r="I1841">
        <v>33</v>
      </c>
      <c r="K1841" t="s">
        <v>6014</v>
      </c>
      <c r="L1841" t="s">
        <v>6017</v>
      </c>
      <c r="M1841" t="s">
        <v>6030</v>
      </c>
      <c r="O1841" t="s">
        <v>7518</v>
      </c>
      <c r="P1841" t="b">
        <v>1</v>
      </c>
    </row>
    <row r="1842" spans="1:16" x14ac:dyDescent="0.25">
      <c r="A1842" s="1">
        <v>2006</v>
      </c>
      <c r="B1842" t="s">
        <v>14</v>
      </c>
      <c r="C1842" t="s">
        <v>16</v>
      </c>
      <c r="D1842" s="2" t="s">
        <v>431</v>
      </c>
      <c r="E1842" t="s">
        <v>5893</v>
      </c>
      <c r="F1842" t="s">
        <v>3135</v>
      </c>
      <c r="G1842">
        <v>1</v>
      </c>
      <c r="H1842">
        <v>72490</v>
      </c>
      <c r="I1842">
        <v>33</v>
      </c>
      <c r="K1842" t="s">
        <v>6014</v>
      </c>
      <c r="L1842" t="s">
        <v>6017</v>
      </c>
      <c r="M1842" t="s">
        <v>6030</v>
      </c>
      <c r="O1842" t="s">
        <v>7519</v>
      </c>
      <c r="P1842" t="b">
        <v>0</v>
      </c>
    </row>
    <row r="1843" spans="1:16" x14ac:dyDescent="0.25">
      <c r="A1843" s="1">
        <v>2007</v>
      </c>
      <c r="B1843" t="s">
        <v>14</v>
      </c>
      <c r="C1843" t="s">
        <v>16</v>
      </c>
      <c r="D1843" s="2" t="s">
        <v>432</v>
      </c>
      <c r="E1843" t="s">
        <v>5666</v>
      </c>
      <c r="F1843" t="s">
        <v>3136</v>
      </c>
      <c r="G1843">
        <v>1</v>
      </c>
      <c r="H1843">
        <v>62990</v>
      </c>
      <c r="I1843">
        <v>33</v>
      </c>
      <c r="K1843" t="s">
        <v>6014</v>
      </c>
      <c r="L1843" t="s">
        <v>6017</v>
      </c>
      <c r="M1843" t="s">
        <v>6025</v>
      </c>
      <c r="O1843" t="s">
        <v>7520</v>
      </c>
      <c r="P1843" t="b">
        <v>0</v>
      </c>
    </row>
    <row r="1844" spans="1:16" x14ac:dyDescent="0.25">
      <c r="A1844" s="1">
        <v>2008</v>
      </c>
      <c r="B1844" t="s">
        <v>14</v>
      </c>
      <c r="C1844" t="s">
        <v>16</v>
      </c>
      <c r="D1844" s="2" t="s">
        <v>433</v>
      </c>
      <c r="E1844" t="s">
        <v>5395</v>
      </c>
      <c r="F1844" t="s">
        <v>3137</v>
      </c>
      <c r="G1844">
        <v>1</v>
      </c>
      <c r="H1844">
        <v>536990</v>
      </c>
      <c r="I1844">
        <v>33</v>
      </c>
      <c r="K1844" t="s">
        <v>6014</v>
      </c>
      <c r="L1844" t="s">
        <v>15</v>
      </c>
      <c r="M1844" t="s">
        <v>6027</v>
      </c>
      <c r="O1844" t="s">
        <v>7521</v>
      </c>
      <c r="P1844" t="b">
        <v>1</v>
      </c>
    </row>
    <row r="1845" spans="1:16" x14ac:dyDescent="0.25">
      <c r="A1845" s="1">
        <v>2009</v>
      </c>
      <c r="B1845" t="s">
        <v>14</v>
      </c>
      <c r="C1845" t="s">
        <v>16</v>
      </c>
      <c r="D1845" s="2" t="s">
        <v>434</v>
      </c>
      <c r="E1845" t="s">
        <v>5857</v>
      </c>
      <c r="F1845" t="s">
        <v>3138</v>
      </c>
      <c r="G1845">
        <v>1</v>
      </c>
      <c r="H1845">
        <v>212290</v>
      </c>
      <c r="I1845">
        <v>34</v>
      </c>
      <c r="K1845" t="s">
        <v>6014</v>
      </c>
      <c r="L1845" t="s">
        <v>6019</v>
      </c>
      <c r="M1845" t="s">
        <v>6026</v>
      </c>
      <c r="O1845" t="s">
        <v>7522</v>
      </c>
      <c r="P1845" t="b">
        <v>1</v>
      </c>
    </row>
    <row r="1846" spans="1:16" x14ac:dyDescent="0.25">
      <c r="A1846" s="1">
        <v>2010</v>
      </c>
      <c r="B1846" t="s">
        <v>14</v>
      </c>
      <c r="C1846" t="s">
        <v>16</v>
      </c>
      <c r="D1846" s="2" t="s">
        <v>435</v>
      </c>
      <c r="E1846" t="s">
        <v>5528</v>
      </c>
      <c r="F1846" t="s">
        <v>3139</v>
      </c>
      <c r="G1846">
        <v>1</v>
      </c>
      <c r="H1846">
        <v>74990</v>
      </c>
      <c r="I1846">
        <v>34</v>
      </c>
      <c r="K1846" t="s">
        <v>6014</v>
      </c>
      <c r="L1846" t="s">
        <v>6017</v>
      </c>
      <c r="M1846" t="s">
        <v>6022</v>
      </c>
      <c r="O1846" t="s">
        <v>7523</v>
      </c>
      <c r="P1846" t="b">
        <v>0</v>
      </c>
    </row>
    <row r="1847" spans="1:16" x14ac:dyDescent="0.25">
      <c r="A1847" s="1">
        <v>2011</v>
      </c>
      <c r="B1847" t="s">
        <v>14</v>
      </c>
      <c r="C1847" t="s">
        <v>16</v>
      </c>
      <c r="D1847" s="2" t="s">
        <v>436</v>
      </c>
      <c r="E1847" t="s">
        <v>5790</v>
      </c>
      <c r="F1847" t="s">
        <v>3140</v>
      </c>
      <c r="G1847">
        <v>1</v>
      </c>
      <c r="H1847">
        <v>149990</v>
      </c>
      <c r="I1847">
        <v>34</v>
      </c>
      <c r="K1847" t="s">
        <v>6014</v>
      </c>
      <c r="L1847" t="s">
        <v>6019</v>
      </c>
      <c r="M1847" t="s">
        <v>6026</v>
      </c>
      <c r="O1847" t="s">
        <v>7524</v>
      </c>
      <c r="P1847" t="b">
        <v>1</v>
      </c>
    </row>
    <row r="1848" spans="1:16" x14ac:dyDescent="0.25">
      <c r="A1848" s="1">
        <v>2012</v>
      </c>
      <c r="B1848" t="s">
        <v>14</v>
      </c>
      <c r="C1848" t="s">
        <v>16</v>
      </c>
      <c r="D1848" s="2" t="s">
        <v>437</v>
      </c>
      <c r="E1848" t="s">
        <v>5495</v>
      </c>
      <c r="F1848" t="s">
        <v>3141</v>
      </c>
      <c r="G1848">
        <v>1</v>
      </c>
      <c r="H1848">
        <v>106990</v>
      </c>
      <c r="I1848">
        <v>34</v>
      </c>
      <c r="K1848" t="s">
        <v>6014</v>
      </c>
      <c r="L1848" t="s">
        <v>6019</v>
      </c>
      <c r="M1848" t="s">
        <v>6025</v>
      </c>
      <c r="O1848" t="s">
        <v>7525</v>
      </c>
      <c r="P1848" t="b">
        <v>1</v>
      </c>
    </row>
    <row r="1849" spans="1:16" x14ac:dyDescent="0.25">
      <c r="A1849" s="1">
        <v>2013</v>
      </c>
      <c r="B1849" t="s">
        <v>14</v>
      </c>
      <c r="C1849" t="s">
        <v>16</v>
      </c>
      <c r="D1849" s="2" t="s">
        <v>438</v>
      </c>
      <c r="E1849" t="s">
        <v>5528</v>
      </c>
      <c r="F1849" t="s">
        <v>2720</v>
      </c>
      <c r="G1849">
        <v>1</v>
      </c>
      <c r="H1849">
        <v>69990</v>
      </c>
      <c r="I1849">
        <v>34</v>
      </c>
      <c r="K1849" t="s">
        <v>6014</v>
      </c>
      <c r="L1849" t="s">
        <v>6017</v>
      </c>
      <c r="M1849" t="s">
        <v>6022</v>
      </c>
      <c r="O1849" t="s">
        <v>7104</v>
      </c>
      <c r="P1849" t="b">
        <v>0</v>
      </c>
    </row>
    <row r="1850" spans="1:16" x14ac:dyDescent="0.25">
      <c r="A1850" s="1">
        <v>2014</v>
      </c>
      <c r="B1850" t="s">
        <v>14</v>
      </c>
      <c r="C1850" t="s">
        <v>16</v>
      </c>
      <c r="D1850" s="2" t="s">
        <v>439</v>
      </c>
      <c r="E1850" t="s">
        <v>5406</v>
      </c>
      <c r="F1850" t="s">
        <v>3142</v>
      </c>
      <c r="G1850">
        <v>1</v>
      </c>
      <c r="H1850">
        <v>68790</v>
      </c>
      <c r="I1850">
        <v>34</v>
      </c>
      <c r="K1850" t="s">
        <v>6014</v>
      </c>
      <c r="L1850" t="s">
        <v>6019</v>
      </c>
      <c r="M1850" t="s">
        <v>6025</v>
      </c>
      <c r="O1850" t="s">
        <v>7526</v>
      </c>
      <c r="P1850" t="b">
        <v>0</v>
      </c>
    </row>
    <row r="1851" spans="1:16" x14ac:dyDescent="0.25">
      <c r="A1851" s="1">
        <v>2015</v>
      </c>
      <c r="B1851" t="s">
        <v>14</v>
      </c>
      <c r="C1851" t="s">
        <v>16</v>
      </c>
      <c r="D1851" s="2" t="s">
        <v>440</v>
      </c>
      <c r="E1851" t="s">
        <v>5665</v>
      </c>
      <c r="F1851" t="s">
        <v>3143</v>
      </c>
      <c r="G1851">
        <v>1</v>
      </c>
      <c r="H1851">
        <v>108990</v>
      </c>
      <c r="I1851">
        <v>34</v>
      </c>
      <c r="K1851" t="s">
        <v>6014</v>
      </c>
      <c r="L1851" t="s">
        <v>6019</v>
      </c>
      <c r="M1851" t="s">
        <v>6025</v>
      </c>
      <c r="O1851" t="s">
        <v>7527</v>
      </c>
      <c r="P1851" t="b">
        <v>1</v>
      </c>
    </row>
    <row r="1852" spans="1:16" x14ac:dyDescent="0.25">
      <c r="A1852" s="1">
        <v>2016</v>
      </c>
      <c r="B1852" t="s">
        <v>14</v>
      </c>
      <c r="C1852" t="s">
        <v>16</v>
      </c>
      <c r="D1852" s="2" t="s">
        <v>441</v>
      </c>
      <c r="E1852" t="s">
        <v>5595</v>
      </c>
      <c r="F1852" t="s">
        <v>3144</v>
      </c>
      <c r="G1852">
        <v>1</v>
      </c>
      <c r="H1852">
        <v>105990</v>
      </c>
      <c r="I1852">
        <v>34</v>
      </c>
      <c r="K1852" t="s">
        <v>6014</v>
      </c>
      <c r="L1852" t="s">
        <v>6017</v>
      </c>
      <c r="M1852" t="s">
        <v>6023</v>
      </c>
      <c r="O1852" t="s">
        <v>7528</v>
      </c>
      <c r="P1852" t="b">
        <v>1</v>
      </c>
    </row>
    <row r="1853" spans="1:16" x14ac:dyDescent="0.25">
      <c r="A1853" s="1">
        <v>2017</v>
      </c>
      <c r="B1853" t="s">
        <v>14</v>
      </c>
      <c r="C1853" t="s">
        <v>16</v>
      </c>
      <c r="D1853" s="2" t="s">
        <v>442</v>
      </c>
      <c r="E1853" t="s">
        <v>5613</v>
      </c>
      <c r="F1853" t="s">
        <v>3145</v>
      </c>
      <c r="G1853">
        <v>1</v>
      </c>
      <c r="H1853">
        <v>79290</v>
      </c>
      <c r="I1853">
        <v>34</v>
      </c>
      <c r="K1853" t="s">
        <v>6014</v>
      </c>
      <c r="L1853" t="s">
        <v>6019</v>
      </c>
      <c r="M1853" t="s">
        <v>6026</v>
      </c>
      <c r="O1853" t="s">
        <v>7529</v>
      </c>
      <c r="P1853" t="b">
        <v>1</v>
      </c>
    </row>
    <row r="1854" spans="1:16" x14ac:dyDescent="0.25">
      <c r="A1854" s="1">
        <v>2018</v>
      </c>
      <c r="B1854" t="s">
        <v>14</v>
      </c>
      <c r="C1854" t="s">
        <v>16</v>
      </c>
      <c r="D1854" s="2" t="s">
        <v>443</v>
      </c>
      <c r="E1854" t="s">
        <v>5599</v>
      </c>
      <c r="F1854" t="s">
        <v>3146</v>
      </c>
      <c r="G1854">
        <v>1</v>
      </c>
      <c r="H1854">
        <v>117990</v>
      </c>
      <c r="I1854">
        <v>34</v>
      </c>
      <c r="K1854" t="s">
        <v>6014</v>
      </c>
      <c r="L1854" t="s">
        <v>6019</v>
      </c>
      <c r="M1854" t="s">
        <v>6030</v>
      </c>
      <c r="O1854" t="s">
        <v>7530</v>
      </c>
      <c r="P1854" t="b">
        <v>1</v>
      </c>
    </row>
    <row r="1855" spans="1:16" x14ac:dyDescent="0.25">
      <c r="A1855" s="1">
        <v>2019</v>
      </c>
      <c r="B1855" t="s">
        <v>14</v>
      </c>
      <c r="C1855" t="s">
        <v>16</v>
      </c>
      <c r="D1855" s="2" t="s">
        <v>444</v>
      </c>
      <c r="E1855" t="s">
        <v>5846</v>
      </c>
      <c r="F1855" t="s">
        <v>3147</v>
      </c>
      <c r="G1855">
        <v>1</v>
      </c>
      <c r="H1855">
        <v>92490</v>
      </c>
      <c r="I1855">
        <v>34</v>
      </c>
      <c r="K1855" t="s">
        <v>6014</v>
      </c>
      <c r="L1855" t="s">
        <v>6020</v>
      </c>
      <c r="M1855" t="s">
        <v>6030</v>
      </c>
      <c r="O1855" t="s">
        <v>7531</v>
      </c>
      <c r="P1855" t="b">
        <v>1</v>
      </c>
    </row>
    <row r="1856" spans="1:16" x14ac:dyDescent="0.25">
      <c r="A1856" s="1">
        <v>2020</v>
      </c>
      <c r="B1856" t="s">
        <v>14</v>
      </c>
      <c r="C1856" t="s">
        <v>16</v>
      </c>
      <c r="D1856" s="2" t="s">
        <v>445</v>
      </c>
      <c r="E1856" t="s">
        <v>5670</v>
      </c>
      <c r="F1856" t="s">
        <v>2161</v>
      </c>
      <c r="G1856">
        <v>1</v>
      </c>
      <c r="H1856">
        <v>88290</v>
      </c>
      <c r="I1856">
        <v>34</v>
      </c>
      <c r="K1856" t="s">
        <v>6014</v>
      </c>
      <c r="L1856" t="s">
        <v>15</v>
      </c>
      <c r="M1856" t="s">
        <v>6022</v>
      </c>
      <c r="O1856" t="s">
        <v>6545</v>
      </c>
      <c r="P1856" t="b">
        <v>0</v>
      </c>
    </row>
    <row r="1857" spans="1:16" x14ac:dyDescent="0.25">
      <c r="A1857" s="1">
        <v>2021</v>
      </c>
      <c r="B1857" t="s">
        <v>14</v>
      </c>
      <c r="C1857" t="s">
        <v>16</v>
      </c>
      <c r="D1857" s="2" t="s">
        <v>446</v>
      </c>
      <c r="E1857" t="s">
        <v>5894</v>
      </c>
      <c r="F1857" t="s">
        <v>3148</v>
      </c>
      <c r="G1857">
        <v>1</v>
      </c>
      <c r="H1857">
        <v>123490</v>
      </c>
      <c r="I1857">
        <v>35</v>
      </c>
      <c r="K1857" t="s">
        <v>6014</v>
      </c>
      <c r="L1857" t="s">
        <v>15</v>
      </c>
      <c r="M1857" t="s">
        <v>6027</v>
      </c>
      <c r="O1857" t="s">
        <v>7532</v>
      </c>
      <c r="P1857" t="b">
        <v>1</v>
      </c>
    </row>
    <row r="1858" spans="1:16" x14ac:dyDescent="0.25">
      <c r="A1858" s="1">
        <v>2022</v>
      </c>
      <c r="B1858" t="s">
        <v>14</v>
      </c>
      <c r="C1858" t="s">
        <v>16</v>
      </c>
      <c r="D1858" s="2" t="s">
        <v>447</v>
      </c>
      <c r="E1858" t="s">
        <v>5895</v>
      </c>
      <c r="F1858" t="s">
        <v>3149</v>
      </c>
      <c r="G1858">
        <v>1</v>
      </c>
      <c r="H1858">
        <v>106290</v>
      </c>
      <c r="I1858">
        <v>35</v>
      </c>
      <c r="K1858" t="s">
        <v>6014</v>
      </c>
      <c r="L1858" t="s">
        <v>6020</v>
      </c>
      <c r="M1858" t="s">
        <v>6025</v>
      </c>
      <c r="O1858" t="s">
        <v>7533</v>
      </c>
      <c r="P1858" t="b">
        <v>0</v>
      </c>
    </row>
    <row r="1859" spans="1:16" x14ac:dyDescent="0.25">
      <c r="A1859" s="1">
        <v>2023</v>
      </c>
      <c r="B1859" t="s">
        <v>14</v>
      </c>
      <c r="C1859" t="s">
        <v>16</v>
      </c>
      <c r="D1859" s="2" t="s">
        <v>448</v>
      </c>
      <c r="E1859" t="s">
        <v>5824</v>
      </c>
      <c r="F1859" t="s">
        <v>2689</v>
      </c>
      <c r="G1859">
        <v>1</v>
      </c>
      <c r="H1859">
        <v>89990</v>
      </c>
      <c r="I1859">
        <v>35</v>
      </c>
      <c r="K1859" t="s">
        <v>6014</v>
      </c>
      <c r="L1859" t="s">
        <v>15</v>
      </c>
      <c r="M1859" t="s">
        <v>6022</v>
      </c>
      <c r="O1859" t="s">
        <v>7073</v>
      </c>
      <c r="P1859" t="b">
        <v>0</v>
      </c>
    </row>
    <row r="1860" spans="1:16" x14ac:dyDescent="0.25">
      <c r="A1860" s="1">
        <v>2024</v>
      </c>
      <c r="B1860" t="s">
        <v>14</v>
      </c>
      <c r="C1860" t="s">
        <v>16</v>
      </c>
      <c r="D1860" s="2" t="s">
        <v>449</v>
      </c>
      <c r="E1860" t="s">
        <v>5378</v>
      </c>
      <c r="F1860" t="s">
        <v>3150</v>
      </c>
      <c r="G1860">
        <v>1</v>
      </c>
      <c r="H1860">
        <v>29990</v>
      </c>
      <c r="I1860">
        <v>35</v>
      </c>
      <c r="K1860" t="s">
        <v>6014</v>
      </c>
      <c r="L1860" t="s">
        <v>15</v>
      </c>
      <c r="M1860" t="s">
        <v>6023</v>
      </c>
      <c r="O1860" t="s">
        <v>7534</v>
      </c>
      <c r="P1860" t="b">
        <v>0</v>
      </c>
    </row>
    <row r="1861" spans="1:16" x14ac:dyDescent="0.25">
      <c r="A1861" s="1">
        <v>2025</v>
      </c>
      <c r="B1861" t="s">
        <v>14</v>
      </c>
      <c r="C1861" t="s">
        <v>16</v>
      </c>
      <c r="D1861" s="2" t="s">
        <v>450</v>
      </c>
      <c r="E1861" t="s">
        <v>5849</v>
      </c>
      <c r="F1861" t="s">
        <v>2779</v>
      </c>
      <c r="G1861">
        <v>1</v>
      </c>
      <c r="H1861">
        <v>84990</v>
      </c>
      <c r="I1861">
        <v>35</v>
      </c>
      <c r="K1861" t="s">
        <v>6014</v>
      </c>
      <c r="L1861" t="s">
        <v>6017</v>
      </c>
      <c r="M1861" t="s">
        <v>6023</v>
      </c>
      <c r="O1861" t="s">
        <v>7163</v>
      </c>
      <c r="P1861" t="b">
        <v>1</v>
      </c>
    </row>
    <row r="1862" spans="1:16" x14ac:dyDescent="0.25">
      <c r="A1862" s="1">
        <v>2026</v>
      </c>
      <c r="B1862" t="s">
        <v>14</v>
      </c>
      <c r="C1862" t="s">
        <v>16</v>
      </c>
      <c r="D1862" s="2" t="s">
        <v>451</v>
      </c>
      <c r="E1862" t="s">
        <v>5828</v>
      </c>
      <c r="F1862" t="s">
        <v>2695</v>
      </c>
      <c r="G1862">
        <v>1</v>
      </c>
      <c r="H1862">
        <v>179990</v>
      </c>
      <c r="I1862">
        <v>35</v>
      </c>
      <c r="K1862" t="s">
        <v>6014</v>
      </c>
      <c r="L1862" t="s">
        <v>6019</v>
      </c>
      <c r="M1862" t="s">
        <v>6023</v>
      </c>
      <c r="O1862" t="s">
        <v>7079</v>
      </c>
      <c r="P1862" t="b">
        <v>1</v>
      </c>
    </row>
    <row r="1863" spans="1:16" x14ac:dyDescent="0.25">
      <c r="A1863" s="1">
        <v>2027</v>
      </c>
      <c r="B1863" t="s">
        <v>14</v>
      </c>
      <c r="C1863" t="s">
        <v>16</v>
      </c>
      <c r="D1863" s="2" t="s">
        <v>452</v>
      </c>
      <c r="E1863" t="s">
        <v>5544</v>
      </c>
      <c r="F1863" t="s">
        <v>3151</v>
      </c>
      <c r="G1863">
        <v>1</v>
      </c>
      <c r="H1863">
        <v>80290</v>
      </c>
      <c r="I1863">
        <v>35</v>
      </c>
      <c r="K1863" t="s">
        <v>6014</v>
      </c>
      <c r="L1863" t="s">
        <v>6019</v>
      </c>
      <c r="M1863" t="s">
        <v>6025</v>
      </c>
      <c r="O1863" t="s">
        <v>7535</v>
      </c>
      <c r="P1863" t="b">
        <v>1</v>
      </c>
    </row>
    <row r="1864" spans="1:16" x14ac:dyDescent="0.25">
      <c r="A1864" s="1">
        <v>2028</v>
      </c>
      <c r="B1864" t="s">
        <v>14</v>
      </c>
      <c r="C1864" t="s">
        <v>16</v>
      </c>
      <c r="D1864" s="2" t="s">
        <v>453</v>
      </c>
      <c r="E1864" t="s">
        <v>5599</v>
      </c>
      <c r="F1864" t="s">
        <v>3152</v>
      </c>
      <c r="G1864">
        <v>1</v>
      </c>
      <c r="H1864">
        <v>87990</v>
      </c>
      <c r="I1864">
        <v>35</v>
      </c>
      <c r="K1864" t="s">
        <v>6014</v>
      </c>
      <c r="L1864" t="s">
        <v>6019</v>
      </c>
      <c r="M1864" t="s">
        <v>6030</v>
      </c>
      <c r="O1864" t="s">
        <v>7536</v>
      </c>
      <c r="P1864" t="b">
        <v>0</v>
      </c>
    </row>
    <row r="1865" spans="1:16" x14ac:dyDescent="0.25">
      <c r="A1865" s="1">
        <v>2029</v>
      </c>
      <c r="B1865" t="s">
        <v>14</v>
      </c>
      <c r="C1865" t="s">
        <v>16</v>
      </c>
      <c r="D1865" s="2" t="s">
        <v>454</v>
      </c>
      <c r="E1865" t="s">
        <v>5390</v>
      </c>
      <c r="F1865" t="s">
        <v>2493</v>
      </c>
      <c r="G1865">
        <v>1</v>
      </c>
      <c r="H1865">
        <v>146990</v>
      </c>
      <c r="I1865">
        <v>35</v>
      </c>
      <c r="K1865" t="s">
        <v>6014</v>
      </c>
      <c r="L1865" t="s">
        <v>15</v>
      </c>
      <c r="M1865" t="s">
        <v>6027</v>
      </c>
      <c r="O1865" t="s">
        <v>6877</v>
      </c>
      <c r="P1865" t="b">
        <v>1</v>
      </c>
    </row>
    <row r="1866" spans="1:16" x14ac:dyDescent="0.25">
      <c r="A1866" s="1">
        <v>2030</v>
      </c>
      <c r="B1866" t="s">
        <v>14</v>
      </c>
      <c r="C1866" t="s">
        <v>16</v>
      </c>
      <c r="D1866" s="2" t="s">
        <v>455</v>
      </c>
      <c r="E1866" t="s">
        <v>5789</v>
      </c>
      <c r="F1866" t="s">
        <v>3153</v>
      </c>
      <c r="G1866">
        <v>1</v>
      </c>
      <c r="H1866">
        <v>66290</v>
      </c>
      <c r="I1866">
        <v>35</v>
      </c>
      <c r="K1866" t="s">
        <v>6014</v>
      </c>
      <c r="L1866" t="s">
        <v>6017</v>
      </c>
      <c r="M1866" t="s">
        <v>6029</v>
      </c>
      <c r="O1866" t="s">
        <v>7537</v>
      </c>
      <c r="P1866" t="b">
        <v>1</v>
      </c>
    </row>
    <row r="1867" spans="1:16" x14ac:dyDescent="0.25">
      <c r="A1867" s="1">
        <v>2031</v>
      </c>
      <c r="B1867" t="s">
        <v>14</v>
      </c>
      <c r="C1867" t="s">
        <v>16</v>
      </c>
      <c r="D1867" s="2" t="s">
        <v>456</v>
      </c>
      <c r="E1867" t="s">
        <v>5665</v>
      </c>
      <c r="F1867" t="s">
        <v>3154</v>
      </c>
      <c r="G1867">
        <v>1</v>
      </c>
      <c r="H1867">
        <v>109590</v>
      </c>
      <c r="I1867">
        <v>35</v>
      </c>
      <c r="K1867" t="s">
        <v>6014</v>
      </c>
      <c r="L1867" t="s">
        <v>6019</v>
      </c>
      <c r="M1867" t="s">
        <v>6025</v>
      </c>
      <c r="O1867" t="s">
        <v>7538</v>
      </c>
      <c r="P1867" t="b">
        <v>1</v>
      </c>
    </row>
    <row r="1868" spans="1:16" x14ac:dyDescent="0.25">
      <c r="A1868" s="1">
        <v>2032</v>
      </c>
      <c r="B1868" t="s">
        <v>14</v>
      </c>
      <c r="C1868" t="s">
        <v>16</v>
      </c>
      <c r="D1868" s="2" t="s">
        <v>457</v>
      </c>
      <c r="E1868" t="s">
        <v>5403</v>
      </c>
      <c r="F1868" t="s">
        <v>3155</v>
      </c>
      <c r="G1868">
        <v>1</v>
      </c>
      <c r="H1868">
        <v>38690</v>
      </c>
      <c r="I1868">
        <v>35</v>
      </c>
      <c r="K1868" t="s">
        <v>6014</v>
      </c>
      <c r="L1868" t="s">
        <v>15</v>
      </c>
      <c r="M1868" t="s">
        <v>6025</v>
      </c>
      <c r="O1868" t="s">
        <v>7539</v>
      </c>
      <c r="P1868" t="b">
        <v>0</v>
      </c>
    </row>
    <row r="1869" spans="1:16" x14ac:dyDescent="0.25">
      <c r="A1869" s="1">
        <v>2033</v>
      </c>
      <c r="B1869" t="s">
        <v>14</v>
      </c>
      <c r="C1869" t="s">
        <v>16</v>
      </c>
      <c r="D1869" s="2" t="s">
        <v>458</v>
      </c>
      <c r="E1869" t="s">
        <v>5891</v>
      </c>
      <c r="F1869" t="s">
        <v>3156</v>
      </c>
      <c r="G1869">
        <v>1</v>
      </c>
      <c r="H1869">
        <v>105990</v>
      </c>
      <c r="I1869">
        <v>36</v>
      </c>
      <c r="K1869" t="s">
        <v>6014</v>
      </c>
      <c r="L1869" t="s">
        <v>6017</v>
      </c>
      <c r="M1869" t="s">
        <v>6023</v>
      </c>
      <c r="O1869" t="s">
        <v>7540</v>
      </c>
      <c r="P1869" t="b">
        <v>1</v>
      </c>
    </row>
    <row r="1870" spans="1:16" x14ac:dyDescent="0.25">
      <c r="A1870" s="1">
        <v>2034</v>
      </c>
      <c r="B1870" t="s">
        <v>14</v>
      </c>
      <c r="C1870" t="s">
        <v>16</v>
      </c>
      <c r="D1870" s="2" t="s">
        <v>459</v>
      </c>
      <c r="E1870" t="s">
        <v>5693</v>
      </c>
      <c r="F1870" t="s">
        <v>3157</v>
      </c>
      <c r="G1870">
        <v>1</v>
      </c>
      <c r="H1870">
        <v>188890</v>
      </c>
      <c r="I1870">
        <v>36</v>
      </c>
      <c r="K1870" t="s">
        <v>6014</v>
      </c>
      <c r="L1870" t="s">
        <v>6019</v>
      </c>
      <c r="M1870" t="s">
        <v>6025</v>
      </c>
      <c r="O1870" t="s">
        <v>7541</v>
      </c>
      <c r="P1870" t="b">
        <v>1</v>
      </c>
    </row>
    <row r="1871" spans="1:16" x14ac:dyDescent="0.25">
      <c r="A1871" s="1">
        <v>2035</v>
      </c>
      <c r="B1871" t="s">
        <v>14</v>
      </c>
      <c r="C1871" t="s">
        <v>16</v>
      </c>
      <c r="D1871" s="2" t="s">
        <v>460</v>
      </c>
      <c r="E1871" t="s">
        <v>5763</v>
      </c>
      <c r="F1871" t="s">
        <v>3158</v>
      </c>
      <c r="G1871">
        <v>1</v>
      </c>
      <c r="H1871">
        <v>59490</v>
      </c>
      <c r="I1871">
        <v>36</v>
      </c>
      <c r="K1871" t="s">
        <v>6014</v>
      </c>
      <c r="L1871" t="s">
        <v>6020</v>
      </c>
      <c r="M1871" t="s">
        <v>6023</v>
      </c>
      <c r="O1871" t="s">
        <v>7542</v>
      </c>
      <c r="P1871" t="b">
        <v>0</v>
      </c>
    </row>
    <row r="1872" spans="1:16" x14ac:dyDescent="0.25">
      <c r="A1872" s="1">
        <v>2036</v>
      </c>
      <c r="B1872" t="s">
        <v>14</v>
      </c>
      <c r="C1872" t="s">
        <v>16</v>
      </c>
      <c r="D1872" s="2" t="s">
        <v>461</v>
      </c>
      <c r="E1872" t="s">
        <v>5725</v>
      </c>
      <c r="F1872" t="s">
        <v>3159</v>
      </c>
      <c r="G1872">
        <v>1</v>
      </c>
      <c r="H1872">
        <v>249990</v>
      </c>
      <c r="I1872">
        <v>36</v>
      </c>
      <c r="K1872" t="s">
        <v>6014</v>
      </c>
      <c r="L1872" t="s">
        <v>6019</v>
      </c>
      <c r="M1872" t="s">
        <v>6022</v>
      </c>
      <c r="O1872" t="s">
        <v>7543</v>
      </c>
      <c r="P1872" t="b">
        <v>1</v>
      </c>
    </row>
    <row r="1873" spans="1:16" x14ac:dyDescent="0.25">
      <c r="A1873" s="1">
        <v>2037</v>
      </c>
      <c r="B1873" t="s">
        <v>14</v>
      </c>
      <c r="C1873" t="s">
        <v>16</v>
      </c>
      <c r="D1873" s="2" t="s">
        <v>462</v>
      </c>
      <c r="E1873" t="s">
        <v>5824</v>
      </c>
      <c r="F1873" t="s">
        <v>2825</v>
      </c>
      <c r="G1873">
        <v>1</v>
      </c>
      <c r="H1873">
        <v>85990</v>
      </c>
      <c r="I1873">
        <v>36</v>
      </c>
      <c r="K1873" t="s">
        <v>6014</v>
      </c>
      <c r="L1873" t="s">
        <v>15</v>
      </c>
      <c r="M1873" t="s">
        <v>6022</v>
      </c>
      <c r="O1873" t="s">
        <v>7209</v>
      </c>
      <c r="P1873" t="b">
        <v>0</v>
      </c>
    </row>
    <row r="1874" spans="1:16" x14ac:dyDescent="0.25">
      <c r="A1874" s="1">
        <v>2038</v>
      </c>
      <c r="B1874" t="s">
        <v>14</v>
      </c>
      <c r="C1874" t="s">
        <v>16</v>
      </c>
      <c r="D1874" s="2" t="s">
        <v>463</v>
      </c>
      <c r="E1874" t="s">
        <v>5599</v>
      </c>
      <c r="F1874" t="s">
        <v>3160</v>
      </c>
      <c r="G1874">
        <v>1</v>
      </c>
      <c r="H1874">
        <v>105990</v>
      </c>
      <c r="I1874">
        <v>36</v>
      </c>
      <c r="K1874" t="s">
        <v>6014</v>
      </c>
      <c r="L1874" t="s">
        <v>6019</v>
      </c>
      <c r="M1874" t="s">
        <v>6030</v>
      </c>
      <c r="O1874" t="s">
        <v>7544</v>
      </c>
      <c r="P1874" t="b">
        <v>1</v>
      </c>
    </row>
    <row r="1875" spans="1:16" x14ac:dyDescent="0.25">
      <c r="A1875" s="1">
        <v>2039</v>
      </c>
      <c r="B1875" t="s">
        <v>14</v>
      </c>
      <c r="C1875" t="s">
        <v>16</v>
      </c>
      <c r="D1875" s="2" t="s">
        <v>464</v>
      </c>
      <c r="E1875" t="s">
        <v>5562</v>
      </c>
      <c r="F1875" t="s">
        <v>3161</v>
      </c>
      <c r="G1875">
        <v>1</v>
      </c>
      <c r="H1875">
        <v>44990</v>
      </c>
      <c r="I1875">
        <v>36</v>
      </c>
      <c r="K1875" t="s">
        <v>6014</v>
      </c>
      <c r="L1875" t="s">
        <v>6017</v>
      </c>
      <c r="M1875" t="s">
        <v>6030</v>
      </c>
      <c r="O1875" t="s">
        <v>7545</v>
      </c>
      <c r="P1875" t="b">
        <v>1</v>
      </c>
    </row>
    <row r="1876" spans="1:16" x14ac:dyDescent="0.25">
      <c r="A1876" s="1">
        <v>2040</v>
      </c>
      <c r="B1876" t="s">
        <v>14</v>
      </c>
      <c r="C1876" t="s">
        <v>16</v>
      </c>
      <c r="D1876" s="2" t="s">
        <v>465</v>
      </c>
      <c r="E1876" t="s">
        <v>5392</v>
      </c>
      <c r="F1876" t="s">
        <v>2629</v>
      </c>
      <c r="G1876">
        <v>1</v>
      </c>
      <c r="H1876">
        <v>92990</v>
      </c>
      <c r="I1876">
        <v>36</v>
      </c>
      <c r="K1876" t="s">
        <v>6014</v>
      </c>
      <c r="L1876" t="s">
        <v>6017</v>
      </c>
      <c r="M1876" t="s">
        <v>6022</v>
      </c>
      <c r="O1876" t="s">
        <v>7013</v>
      </c>
      <c r="P1876" t="b">
        <v>0</v>
      </c>
    </row>
    <row r="1877" spans="1:16" x14ac:dyDescent="0.25">
      <c r="A1877" s="1">
        <v>2041</v>
      </c>
      <c r="B1877" t="s">
        <v>14</v>
      </c>
      <c r="C1877" t="s">
        <v>16</v>
      </c>
      <c r="D1877" s="2" t="s">
        <v>466</v>
      </c>
      <c r="E1877" t="s">
        <v>5693</v>
      </c>
      <c r="F1877" t="s">
        <v>3162</v>
      </c>
      <c r="G1877">
        <v>1</v>
      </c>
      <c r="H1877">
        <v>118890</v>
      </c>
      <c r="I1877">
        <v>36</v>
      </c>
      <c r="K1877" t="s">
        <v>6014</v>
      </c>
      <c r="L1877" t="s">
        <v>6019</v>
      </c>
      <c r="M1877" t="s">
        <v>6025</v>
      </c>
      <c r="O1877" t="s">
        <v>7546</v>
      </c>
      <c r="P1877" t="b">
        <v>1</v>
      </c>
    </row>
    <row r="1878" spans="1:16" x14ac:dyDescent="0.25">
      <c r="A1878" s="1">
        <v>2042</v>
      </c>
      <c r="B1878" t="s">
        <v>14</v>
      </c>
      <c r="C1878" t="s">
        <v>16</v>
      </c>
      <c r="D1878" s="2" t="s">
        <v>467</v>
      </c>
      <c r="E1878" t="s">
        <v>5687</v>
      </c>
      <c r="F1878" t="s">
        <v>3163</v>
      </c>
      <c r="G1878">
        <v>1</v>
      </c>
      <c r="H1878">
        <v>143990</v>
      </c>
      <c r="I1878">
        <v>36</v>
      </c>
      <c r="K1878" t="s">
        <v>6014</v>
      </c>
      <c r="L1878" t="s">
        <v>6019</v>
      </c>
      <c r="M1878" t="s">
        <v>6025</v>
      </c>
      <c r="O1878" t="s">
        <v>7547</v>
      </c>
      <c r="P1878" t="b">
        <v>1</v>
      </c>
    </row>
    <row r="1879" spans="1:16" x14ac:dyDescent="0.25">
      <c r="A1879" s="1">
        <v>2043</v>
      </c>
      <c r="B1879" t="s">
        <v>14</v>
      </c>
      <c r="C1879" t="s">
        <v>16</v>
      </c>
      <c r="D1879" s="2" t="s">
        <v>468</v>
      </c>
      <c r="E1879" t="s">
        <v>5433</v>
      </c>
      <c r="F1879" t="s">
        <v>2131</v>
      </c>
      <c r="G1879">
        <v>1</v>
      </c>
      <c r="H1879">
        <v>51890</v>
      </c>
      <c r="I1879">
        <v>36</v>
      </c>
      <c r="K1879" t="s">
        <v>6014</v>
      </c>
      <c r="L1879" t="s">
        <v>6017</v>
      </c>
      <c r="M1879" t="s">
        <v>6022</v>
      </c>
      <c r="O1879" t="s">
        <v>6515</v>
      </c>
      <c r="P1879" t="b">
        <v>0</v>
      </c>
    </row>
    <row r="1880" spans="1:16" x14ac:dyDescent="0.25">
      <c r="A1880" s="1">
        <v>2044</v>
      </c>
      <c r="B1880" t="s">
        <v>14</v>
      </c>
      <c r="C1880" t="s">
        <v>16</v>
      </c>
      <c r="D1880" s="2" t="s">
        <v>469</v>
      </c>
      <c r="E1880" t="s">
        <v>5814</v>
      </c>
      <c r="F1880" t="s">
        <v>3164</v>
      </c>
      <c r="G1880">
        <v>1</v>
      </c>
      <c r="H1880">
        <v>51990</v>
      </c>
      <c r="I1880">
        <v>36</v>
      </c>
      <c r="K1880" t="s">
        <v>6014</v>
      </c>
      <c r="L1880" t="s">
        <v>15</v>
      </c>
      <c r="M1880" t="s">
        <v>6030</v>
      </c>
      <c r="O1880" t="s">
        <v>7548</v>
      </c>
      <c r="P1880" t="b">
        <v>0</v>
      </c>
    </row>
    <row r="1881" spans="1:16" x14ac:dyDescent="0.25">
      <c r="A1881" s="1">
        <v>2045</v>
      </c>
      <c r="B1881" t="s">
        <v>14</v>
      </c>
      <c r="C1881" t="s">
        <v>16</v>
      </c>
      <c r="D1881" s="2" t="s">
        <v>470</v>
      </c>
      <c r="E1881" t="s">
        <v>5852</v>
      </c>
      <c r="F1881" t="s">
        <v>3165</v>
      </c>
      <c r="G1881">
        <v>1</v>
      </c>
      <c r="H1881">
        <v>144990</v>
      </c>
      <c r="I1881">
        <v>37</v>
      </c>
      <c r="K1881" t="s">
        <v>6014</v>
      </c>
      <c r="L1881" t="s">
        <v>6017</v>
      </c>
      <c r="M1881" t="s">
        <v>6023</v>
      </c>
      <c r="O1881" t="s">
        <v>7549</v>
      </c>
      <c r="P1881" t="b">
        <v>1</v>
      </c>
    </row>
    <row r="1882" spans="1:16" x14ac:dyDescent="0.25">
      <c r="A1882" s="1">
        <v>2046</v>
      </c>
      <c r="B1882" t="s">
        <v>14</v>
      </c>
      <c r="C1882" t="s">
        <v>16</v>
      </c>
      <c r="D1882" s="2" t="s">
        <v>471</v>
      </c>
      <c r="E1882" t="s">
        <v>5783</v>
      </c>
      <c r="F1882" t="s">
        <v>3166</v>
      </c>
      <c r="G1882">
        <v>1</v>
      </c>
      <c r="H1882">
        <v>53990</v>
      </c>
      <c r="I1882">
        <v>37</v>
      </c>
      <c r="K1882" t="s">
        <v>6014</v>
      </c>
      <c r="L1882" t="s">
        <v>6020</v>
      </c>
      <c r="M1882" t="s">
        <v>6023</v>
      </c>
      <c r="O1882" t="s">
        <v>7550</v>
      </c>
      <c r="P1882" t="b">
        <v>1</v>
      </c>
    </row>
    <row r="1883" spans="1:16" x14ac:dyDescent="0.25">
      <c r="A1883" s="1">
        <v>2047</v>
      </c>
      <c r="B1883" t="s">
        <v>14</v>
      </c>
      <c r="C1883" t="s">
        <v>16</v>
      </c>
      <c r="D1883" s="2" t="s">
        <v>472</v>
      </c>
      <c r="E1883" t="s">
        <v>5520</v>
      </c>
      <c r="F1883" t="s">
        <v>3167</v>
      </c>
      <c r="G1883">
        <v>1</v>
      </c>
      <c r="H1883">
        <v>45990</v>
      </c>
      <c r="I1883">
        <v>37</v>
      </c>
      <c r="K1883" t="s">
        <v>6014</v>
      </c>
      <c r="L1883" t="s">
        <v>15</v>
      </c>
      <c r="M1883" t="s">
        <v>6030</v>
      </c>
      <c r="O1883" t="s">
        <v>7551</v>
      </c>
      <c r="P1883" t="b">
        <v>1</v>
      </c>
    </row>
    <row r="1884" spans="1:16" x14ac:dyDescent="0.25">
      <c r="A1884" s="1">
        <v>2048</v>
      </c>
      <c r="B1884" t="s">
        <v>14</v>
      </c>
      <c r="C1884" t="s">
        <v>16</v>
      </c>
      <c r="D1884" s="2" t="s">
        <v>473</v>
      </c>
      <c r="E1884" t="s">
        <v>5390</v>
      </c>
      <c r="F1884" t="s">
        <v>3168</v>
      </c>
      <c r="G1884">
        <v>1</v>
      </c>
      <c r="H1884">
        <v>127190</v>
      </c>
      <c r="I1884">
        <v>37</v>
      </c>
      <c r="K1884" t="s">
        <v>6014</v>
      </c>
      <c r="L1884" t="s">
        <v>15</v>
      </c>
      <c r="M1884" t="s">
        <v>6027</v>
      </c>
      <c r="O1884" t="s">
        <v>7552</v>
      </c>
      <c r="P1884" t="b">
        <v>0</v>
      </c>
    </row>
    <row r="1885" spans="1:16" x14ac:dyDescent="0.25">
      <c r="A1885" s="1">
        <v>2049</v>
      </c>
      <c r="B1885" t="s">
        <v>14</v>
      </c>
      <c r="C1885" t="s">
        <v>16</v>
      </c>
      <c r="D1885" s="2" t="s">
        <v>474</v>
      </c>
      <c r="E1885" t="s">
        <v>5852</v>
      </c>
      <c r="F1885" t="s">
        <v>3169</v>
      </c>
      <c r="G1885">
        <v>1</v>
      </c>
      <c r="H1885">
        <v>161990</v>
      </c>
      <c r="I1885">
        <v>37</v>
      </c>
      <c r="K1885" t="s">
        <v>6014</v>
      </c>
      <c r="L1885" t="s">
        <v>6017</v>
      </c>
      <c r="M1885" t="s">
        <v>6023</v>
      </c>
      <c r="O1885" t="s">
        <v>7553</v>
      </c>
      <c r="P1885" t="b">
        <v>1</v>
      </c>
    </row>
    <row r="1886" spans="1:16" x14ac:dyDescent="0.25">
      <c r="A1886" s="1">
        <v>2050</v>
      </c>
      <c r="B1886" t="s">
        <v>14</v>
      </c>
      <c r="C1886" t="s">
        <v>16</v>
      </c>
      <c r="D1886" s="2" t="s">
        <v>475</v>
      </c>
      <c r="E1886" t="s">
        <v>5681</v>
      </c>
      <c r="F1886" t="s">
        <v>3170</v>
      </c>
      <c r="G1886">
        <v>1</v>
      </c>
      <c r="H1886">
        <v>169990</v>
      </c>
      <c r="I1886">
        <v>37</v>
      </c>
      <c r="K1886" t="s">
        <v>6014</v>
      </c>
      <c r="L1886" t="s">
        <v>6020</v>
      </c>
      <c r="M1886" t="s">
        <v>6023</v>
      </c>
      <c r="O1886" t="s">
        <v>7554</v>
      </c>
      <c r="P1886" t="b">
        <v>0</v>
      </c>
    </row>
    <row r="1887" spans="1:16" x14ac:dyDescent="0.25">
      <c r="A1887" s="1">
        <v>2051</v>
      </c>
      <c r="B1887" t="s">
        <v>14</v>
      </c>
      <c r="C1887" t="s">
        <v>16</v>
      </c>
      <c r="D1887" s="2" t="s">
        <v>476</v>
      </c>
      <c r="E1887" t="s">
        <v>5423</v>
      </c>
      <c r="F1887" t="s">
        <v>2665</v>
      </c>
      <c r="G1887">
        <v>1</v>
      </c>
      <c r="H1887">
        <v>76990</v>
      </c>
      <c r="I1887">
        <v>37</v>
      </c>
      <c r="K1887" t="s">
        <v>6014</v>
      </c>
      <c r="L1887" t="s">
        <v>6017</v>
      </c>
      <c r="M1887" t="s">
        <v>6029</v>
      </c>
      <c r="O1887" t="s">
        <v>7049</v>
      </c>
      <c r="P1887" t="b">
        <v>1</v>
      </c>
    </row>
    <row r="1888" spans="1:16" x14ac:dyDescent="0.25">
      <c r="A1888" s="1">
        <v>2052</v>
      </c>
      <c r="B1888" t="s">
        <v>14</v>
      </c>
      <c r="C1888" t="s">
        <v>16</v>
      </c>
      <c r="D1888" s="2" t="s">
        <v>477</v>
      </c>
      <c r="E1888" t="s">
        <v>5810</v>
      </c>
      <c r="F1888" t="s">
        <v>3171</v>
      </c>
      <c r="G1888">
        <v>1</v>
      </c>
      <c r="H1888">
        <v>37990</v>
      </c>
      <c r="I1888">
        <v>37</v>
      </c>
      <c r="K1888" t="s">
        <v>6014</v>
      </c>
      <c r="L1888" t="s">
        <v>6020</v>
      </c>
      <c r="M1888" t="s">
        <v>6030</v>
      </c>
      <c r="O1888" t="s">
        <v>7555</v>
      </c>
      <c r="P1888" t="b">
        <v>1</v>
      </c>
    </row>
    <row r="1889" spans="1:16" x14ac:dyDescent="0.25">
      <c r="A1889" s="1">
        <v>2053</v>
      </c>
      <c r="B1889" t="s">
        <v>14</v>
      </c>
      <c r="C1889" t="s">
        <v>16</v>
      </c>
      <c r="D1889" s="2" t="s">
        <v>478</v>
      </c>
      <c r="E1889" t="s">
        <v>9827</v>
      </c>
      <c r="F1889" t="s">
        <v>3172</v>
      </c>
      <c r="G1889">
        <v>1</v>
      </c>
      <c r="H1889">
        <v>79990</v>
      </c>
      <c r="I1889">
        <v>37</v>
      </c>
      <c r="K1889" t="s">
        <v>6014</v>
      </c>
      <c r="L1889" t="s">
        <v>6020</v>
      </c>
      <c r="M1889" t="s">
        <v>6022</v>
      </c>
      <c r="O1889" t="s">
        <v>7556</v>
      </c>
      <c r="P1889" t="b">
        <v>0</v>
      </c>
    </row>
    <row r="1890" spans="1:16" x14ac:dyDescent="0.25">
      <c r="A1890" s="1">
        <v>2054</v>
      </c>
      <c r="B1890" t="s">
        <v>14</v>
      </c>
      <c r="C1890" t="s">
        <v>16</v>
      </c>
      <c r="D1890" s="2" t="s">
        <v>479</v>
      </c>
      <c r="E1890" t="s">
        <v>5814</v>
      </c>
      <c r="F1890" t="s">
        <v>3173</v>
      </c>
      <c r="G1890">
        <v>1</v>
      </c>
      <c r="H1890">
        <v>43790</v>
      </c>
      <c r="I1890">
        <v>37</v>
      </c>
      <c r="K1890" t="s">
        <v>6014</v>
      </c>
      <c r="L1890" t="s">
        <v>15</v>
      </c>
      <c r="M1890" t="s">
        <v>6030</v>
      </c>
      <c r="O1890" t="s">
        <v>7557</v>
      </c>
      <c r="P1890" t="b">
        <v>1</v>
      </c>
    </row>
    <row r="1891" spans="1:16" x14ac:dyDescent="0.25">
      <c r="A1891" s="1">
        <v>2055</v>
      </c>
      <c r="B1891" t="s">
        <v>14</v>
      </c>
      <c r="C1891" t="s">
        <v>16</v>
      </c>
      <c r="D1891" s="2" t="s">
        <v>480</v>
      </c>
      <c r="E1891" t="s">
        <v>5808</v>
      </c>
      <c r="F1891" t="s">
        <v>3174</v>
      </c>
      <c r="G1891">
        <v>1</v>
      </c>
      <c r="H1891">
        <v>33990</v>
      </c>
      <c r="I1891">
        <v>37</v>
      </c>
      <c r="K1891" t="s">
        <v>6014</v>
      </c>
      <c r="L1891" t="s">
        <v>15</v>
      </c>
      <c r="M1891" t="s">
        <v>6025</v>
      </c>
      <c r="O1891" t="s">
        <v>7558</v>
      </c>
      <c r="P1891" t="b">
        <v>1</v>
      </c>
    </row>
    <row r="1892" spans="1:16" x14ac:dyDescent="0.25">
      <c r="A1892" s="1">
        <v>2056</v>
      </c>
      <c r="B1892" t="s">
        <v>14</v>
      </c>
      <c r="C1892" t="s">
        <v>16</v>
      </c>
      <c r="D1892" s="2" t="s">
        <v>481</v>
      </c>
      <c r="E1892" t="s">
        <v>5544</v>
      </c>
      <c r="F1892" t="s">
        <v>3175</v>
      </c>
      <c r="G1892">
        <v>1</v>
      </c>
      <c r="H1892">
        <v>66190</v>
      </c>
      <c r="I1892">
        <v>37</v>
      </c>
      <c r="K1892" t="s">
        <v>6014</v>
      </c>
      <c r="L1892" t="s">
        <v>6019</v>
      </c>
      <c r="M1892" t="s">
        <v>6025</v>
      </c>
      <c r="O1892" t="s">
        <v>7559</v>
      </c>
      <c r="P1892" t="b">
        <v>1</v>
      </c>
    </row>
    <row r="1893" spans="1:16" x14ac:dyDescent="0.25">
      <c r="A1893" s="1">
        <v>2057</v>
      </c>
      <c r="B1893" t="s">
        <v>14</v>
      </c>
      <c r="C1893" t="s">
        <v>16</v>
      </c>
      <c r="D1893" s="2" t="s">
        <v>482</v>
      </c>
      <c r="E1893" t="s">
        <v>5611</v>
      </c>
      <c r="F1893" t="s">
        <v>3176</v>
      </c>
      <c r="G1893">
        <v>1</v>
      </c>
      <c r="H1893">
        <v>73990</v>
      </c>
      <c r="I1893">
        <v>38</v>
      </c>
      <c r="K1893" t="s">
        <v>6014</v>
      </c>
      <c r="L1893" t="s">
        <v>6020</v>
      </c>
      <c r="M1893" t="s">
        <v>6030</v>
      </c>
      <c r="O1893" t="s">
        <v>7560</v>
      </c>
      <c r="P1893" t="b">
        <v>1</v>
      </c>
    </row>
    <row r="1894" spans="1:16" x14ac:dyDescent="0.25">
      <c r="A1894" s="1">
        <v>2058</v>
      </c>
      <c r="B1894" t="s">
        <v>14</v>
      </c>
      <c r="C1894" t="s">
        <v>16</v>
      </c>
      <c r="D1894" s="2" t="s">
        <v>483</v>
      </c>
      <c r="E1894" t="s">
        <v>5896</v>
      </c>
      <c r="F1894" t="s">
        <v>3177</v>
      </c>
      <c r="G1894">
        <v>1</v>
      </c>
      <c r="H1894">
        <v>84990</v>
      </c>
      <c r="I1894">
        <v>38</v>
      </c>
      <c r="K1894" t="s">
        <v>6014</v>
      </c>
      <c r="L1894" t="s">
        <v>6019</v>
      </c>
      <c r="M1894" t="s">
        <v>6026</v>
      </c>
      <c r="O1894" t="s">
        <v>7561</v>
      </c>
      <c r="P1894" t="b">
        <v>0</v>
      </c>
    </row>
    <row r="1895" spans="1:16" x14ac:dyDescent="0.25">
      <c r="A1895" s="1">
        <v>2059</v>
      </c>
      <c r="B1895" t="s">
        <v>14</v>
      </c>
      <c r="C1895" t="s">
        <v>16</v>
      </c>
      <c r="D1895" s="2" t="s">
        <v>484</v>
      </c>
      <c r="E1895" t="s">
        <v>5783</v>
      </c>
      <c r="F1895" t="s">
        <v>3178</v>
      </c>
      <c r="G1895">
        <v>1</v>
      </c>
      <c r="H1895">
        <v>55990</v>
      </c>
      <c r="I1895">
        <v>38</v>
      </c>
      <c r="K1895" t="s">
        <v>6014</v>
      </c>
      <c r="L1895" t="s">
        <v>6020</v>
      </c>
      <c r="M1895" t="s">
        <v>6023</v>
      </c>
      <c r="O1895" t="s">
        <v>7562</v>
      </c>
      <c r="P1895" t="b">
        <v>1</v>
      </c>
    </row>
    <row r="1896" spans="1:16" x14ac:dyDescent="0.25">
      <c r="A1896" s="1">
        <v>2060</v>
      </c>
      <c r="B1896" t="s">
        <v>14</v>
      </c>
      <c r="C1896" t="s">
        <v>16</v>
      </c>
      <c r="D1896" s="2" t="s">
        <v>485</v>
      </c>
      <c r="E1896" t="s">
        <v>5554</v>
      </c>
      <c r="F1896" t="s">
        <v>3179</v>
      </c>
      <c r="G1896">
        <v>1</v>
      </c>
      <c r="H1896">
        <v>59990</v>
      </c>
      <c r="I1896">
        <v>38</v>
      </c>
      <c r="K1896" t="s">
        <v>6014</v>
      </c>
      <c r="L1896" t="s">
        <v>15</v>
      </c>
      <c r="M1896" t="s">
        <v>6022</v>
      </c>
      <c r="O1896" t="s">
        <v>7563</v>
      </c>
      <c r="P1896" t="b">
        <v>1</v>
      </c>
    </row>
    <row r="1897" spans="1:16" x14ac:dyDescent="0.25">
      <c r="A1897" s="1">
        <v>2061</v>
      </c>
      <c r="B1897" t="s">
        <v>14</v>
      </c>
      <c r="C1897" t="s">
        <v>16</v>
      </c>
      <c r="D1897" s="2" t="s">
        <v>486</v>
      </c>
      <c r="E1897" t="s">
        <v>5839</v>
      </c>
      <c r="F1897" t="s">
        <v>2750</v>
      </c>
      <c r="G1897">
        <v>1</v>
      </c>
      <c r="H1897">
        <v>84990</v>
      </c>
      <c r="I1897">
        <v>38</v>
      </c>
      <c r="K1897" t="s">
        <v>6014</v>
      </c>
      <c r="L1897" t="s">
        <v>6019</v>
      </c>
      <c r="M1897" t="s">
        <v>6023</v>
      </c>
      <c r="O1897" t="s">
        <v>7134</v>
      </c>
      <c r="P1897" t="b">
        <v>1</v>
      </c>
    </row>
    <row r="1898" spans="1:16" x14ac:dyDescent="0.25">
      <c r="A1898" s="1">
        <v>2062</v>
      </c>
      <c r="B1898" t="s">
        <v>14</v>
      </c>
      <c r="C1898" t="s">
        <v>16</v>
      </c>
      <c r="D1898" s="2" t="s">
        <v>487</v>
      </c>
      <c r="E1898" t="s">
        <v>5445</v>
      </c>
      <c r="F1898" t="s">
        <v>3180</v>
      </c>
      <c r="G1898">
        <v>1</v>
      </c>
      <c r="H1898">
        <v>44990</v>
      </c>
      <c r="I1898">
        <v>38</v>
      </c>
      <c r="K1898" t="s">
        <v>6014</v>
      </c>
      <c r="L1898" t="s">
        <v>15</v>
      </c>
      <c r="M1898" t="s">
        <v>6022</v>
      </c>
      <c r="O1898" t="s">
        <v>7564</v>
      </c>
      <c r="P1898" t="b">
        <v>0</v>
      </c>
    </row>
    <row r="1899" spans="1:16" x14ac:dyDescent="0.25">
      <c r="A1899" s="1">
        <v>2063</v>
      </c>
      <c r="B1899" t="s">
        <v>14</v>
      </c>
      <c r="C1899" t="s">
        <v>16</v>
      </c>
      <c r="D1899" s="2" t="s">
        <v>488</v>
      </c>
      <c r="E1899" t="s">
        <v>5773</v>
      </c>
      <c r="F1899" t="s">
        <v>3181</v>
      </c>
      <c r="G1899">
        <v>1</v>
      </c>
      <c r="H1899">
        <v>34990</v>
      </c>
      <c r="I1899">
        <v>38</v>
      </c>
      <c r="K1899" t="s">
        <v>6014</v>
      </c>
      <c r="L1899" t="s">
        <v>15</v>
      </c>
      <c r="M1899" t="s">
        <v>6023</v>
      </c>
      <c r="O1899" t="s">
        <v>7565</v>
      </c>
      <c r="P1899" t="b">
        <v>0</v>
      </c>
    </row>
    <row r="1900" spans="1:16" x14ac:dyDescent="0.25">
      <c r="A1900" s="1">
        <v>2064</v>
      </c>
      <c r="B1900" t="s">
        <v>14</v>
      </c>
      <c r="C1900" t="s">
        <v>16</v>
      </c>
      <c r="D1900" s="2" t="s">
        <v>489</v>
      </c>
      <c r="E1900" t="s">
        <v>5541</v>
      </c>
      <c r="F1900" t="s">
        <v>3182</v>
      </c>
      <c r="G1900">
        <v>1</v>
      </c>
      <c r="H1900">
        <v>73390</v>
      </c>
      <c r="I1900">
        <v>38</v>
      </c>
      <c r="K1900" t="s">
        <v>6014</v>
      </c>
      <c r="L1900" t="s">
        <v>6017</v>
      </c>
      <c r="M1900" t="s">
        <v>6023</v>
      </c>
      <c r="O1900" t="s">
        <v>7566</v>
      </c>
      <c r="P1900" t="b">
        <v>1</v>
      </c>
    </row>
    <row r="1901" spans="1:16" x14ac:dyDescent="0.25">
      <c r="A1901" s="1">
        <v>2065</v>
      </c>
      <c r="B1901" t="s">
        <v>14</v>
      </c>
      <c r="C1901" t="s">
        <v>16</v>
      </c>
      <c r="D1901" s="2" t="s">
        <v>490</v>
      </c>
      <c r="E1901" t="s">
        <v>5610</v>
      </c>
      <c r="F1901" t="s">
        <v>3183</v>
      </c>
      <c r="G1901">
        <v>1</v>
      </c>
      <c r="H1901">
        <v>74990</v>
      </c>
      <c r="I1901">
        <v>38</v>
      </c>
      <c r="K1901" t="s">
        <v>6014</v>
      </c>
      <c r="L1901" t="s">
        <v>6019</v>
      </c>
      <c r="M1901" t="s">
        <v>6026</v>
      </c>
      <c r="O1901" t="s">
        <v>7567</v>
      </c>
      <c r="P1901" t="b">
        <v>1</v>
      </c>
    </row>
    <row r="1902" spans="1:16" x14ac:dyDescent="0.25">
      <c r="A1902" s="1">
        <v>2066</v>
      </c>
      <c r="B1902" t="s">
        <v>14</v>
      </c>
      <c r="C1902" t="s">
        <v>16</v>
      </c>
      <c r="D1902" s="2" t="s">
        <v>491</v>
      </c>
      <c r="E1902" t="s">
        <v>5689</v>
      </c>
      <c r="F1902" t="s">
        <v>3184</v>
      </c>
      <c r="G1902">
        <v>1</v>
      </c>
      <c r="H1902">
        <v>170990</v>
      </c>
      <c r="I1902">
        <v>38</v>
      </c>
      <c r="K1902" t="s">
        <v>6014</v>
      </c>
      <c r="L1902" t="s">
        <v>6019</v>
      </c>
      <c r="M1902" t="s">
        <v>6026</v>
      </c>
      <c r="O1902" t="s">
        <v>7568</v>
      </c>
      <c r="P1902" t="b">
        <v>1</v>
      </c>
    </row>
    <row r="1903" spans="1:16" x14ac:dyDescent="0.25">
      <c r="A1903" s="1">
        <v>2067</v>
      </c>
      <c r="B1903" t="s">
        <v>14</v>
      </c>
      <c r="C1903" t="s">
        <v>16</v>
      </c>
      <c r="D1903" s="2" t="s">
        <v>492</v>
      </c>
      <c r="E1903" t="s">
        <v>5897</v>
      </c>
      <c r="F1903" t="s">
        <v>3185</v>
      </c>
      <c r="G1903">
        <v>1</v>
      </c>
      <c r="H1903">
        <v>89990</v>
      </c>
      <c r="I1903">
        <v>38</v>
      </c>
      <c r="K1903" t="s">
        <v>6014</v>
      </c>
      <c r="L1903" t="s">
        <v>6019</v>
      </c>
      <c r="M1903" t="s">
        <v>6026</v>
      </c>
      <c r="O1903" t="s">
        <v>7569</v>
      </c>
      <c r="P1903" t="b">
        <v>1</v>
      </c>
    </row>
    <row r="1904" spans="1:16" x14ac:dyDescent="0.25">
      <c r="A1904" s="1">
        <v>2068</v>
      </c>
      <c r="B1904" t="s">
        <v>14</v>
      </c>
      <c r="C1904" t="s">
        <v>16</v>
      </c>
      <c r="D1904" s="2" t="s">
        <v>493</v>
      </c>
      <c r="E1904" t="s">
        <v>5758</v>
      </c>
      <c r="F1904" t="s">
        <v>2124</v>
      </c>
      <c r="G1904">
        <v>1</v>
      </c>
      <c r="H1904">
        <v>44990</v>
      </c>
      <c r="I1904">
        <v>38</v>
      </c>
      <c r="K1904" t="s">
        <v>6014</v>
      </c>
      <c r="L1904" t="s">
        <v>15</v>
      </c>
      <c r="M1904" t="s">
        <v>6023</v>
      </c>
      <c r="O1904" t="s">
        <v>6508</v>
      </c>
      <c r="P1904" t="b">
        <v>1</v>
      </c>
    </row>
    <row r="1905" spans="1:16" x14ac:dyDescent="0.25">
      <c r="A1905" s="1">
        <v>2069</v>
      </c>
      <c r="B1905" t="s">
        <v>14</v>
      </c>
      <c r="C1905" t="s">
        <v>16</v>
      </c>
      <c r="D1905" s="2" t="s">
        <v>494</v>
      </c>
      <c r="E1905" t="s">
        <v>5812</v>
      </c>
      <c r="F1905" t="s">
        <v>3186</v>
      </c>
      <c r="G1905">
        <v>1</v>
      </c>
      <c r="H1905">
        <v>114990</v>
      </c>
      <c r="I1905">
        <v>39</v>
      </c>
      <c r="K1905" t="s">
        <v>6014</v>
      </c>
      <c r="L1905" t="s">
        <v>6020</v>
      </c>
      <c r="M1905" t="s">
        <v>6030</v>
      </c>
      <c r="O1905" t="s">
        <v>7570</v>
      </c>
      <c r="P1905" t="b">
        <v>1</v>
      </c>
    </row>
    <row r="1906" spans="1:16" x14ac:dyDescent="0.25">
      <c r="A1906" s="1">
        <v>2070</v>
      </c>
      <c r="B1906" t="s">
        <v>14</v>
      </c>
      <c r="C1906" t="s">
        <v>16</v>
      </c>
      <c r="D1906" s="2" t="s">
        <v>495</v>
      </c>
      <c r="E1906" t="s">
        <v>5873</v>
      </c>
      <c r="F1906" t="s">
        <v>3187</v>
      </c>
      <c r="G1906">
        <v>1</v>
      </c>
      <c r="H1906">
        <v>97990</v>
      </c>
      <c r="I1906">
        <v>39</v>
      </c>
      <c r="K1906" t="s">
        <v>6014</v>
      </c>
      <c r="L1906" t="s">
        <v>6019</v>
      </c>
      <c r="M1906" t="s">
        <v>6022</v>
      </c>
      <c r="O1906" t="s">
        <v>7571</v>
      </c>
      <c r="P1906" t="b">
        <v>1</v>
      </c>
    </row>
    <row r="1907" spans="1:16" x14ac:dyDescent="0.25">
      <c r="A1907" s="1">
        <v>2071</v>
      </c>
      <c r="B1907" t="s">
        <v>14</v>
      </c>
      <c r="C1907" t="s">
        <v>16</v>
      </c>
      <c r="D1907" s="2" t="s">
        <v>496</v>
      </c>
      <c r="E1907" t="s">
        <v>5409</v>
      </c>
      <c r="F1907" t="s">
        <v>3188</v>
      </c>
      <c r="G1907">
        <v>1</v>
      </c>
      <c r="H1907">
        <v>28990</v>
      </c>
      <c r="I1907">
        <v>39</v>
      </c>
      <c r="K1907" t="s">
        <v>6014</v>
      </c>
      <c r="L1907" t="s">
        <v>15</v>
      </c>
      <c r="M1907" t="s">
        <v>6030</v>
      </c>
      <c r="O1907" t="s">
        <v>7572</v>
      </c>
      <c r="P1907" t="b">
        <v>1</v>
      </c>
    </row>
    <row r="1908" spans="1:16" x14ac:dyDescent="0.25">
      <c r="A1908" s="1">
        <v>2072</v>
      </c>
      <c r="B1908" t="s">
        <v>14</v>
      </c>
      <c r="C1908" t="s">
        <v>16</v>
      </c>
      <c r="D1908" s="2" t="s">
        <v>497</v>
      </c>
      <c r="E1908" t="s">
        <v>5570</v>
      </c>
      <c r="F1908" t="s">
        <v>2567</v>
      </c>
      <c r="G1908">
        <v>1</v>
      </c>
      <c r="H1908">
        <v>53890</v>
      </c>
      <c r="I1908">
        <v>39</v>
      </c>
      <c r="K1908" t="s">
        <v>6014</v>
      </c>
      <c r="L1908" t="s">
        <v>6019</v>
      </c>
      <c r="M1908" t="s">
        <v>6022</v>
      </c>
      <c r="O1908" t="s">
        <v>6951</v>
      </c>
      <c r="P1908" t="b">
        <v>1</v>
      </c>
    </row>
    <row r="1909" spans="1:16" x14ac:dyDescent="0.25">
      <c r="A1909" s="1">
        <v>2073</v>
      </c>
      <c r="B1909" t="s">
        <v>14</v>
      </c>
      <c r="C1909" t="s">
        <v>16</v>
      </c>
      <c r="D1909" s="2" t="s">
        <v>498</v>
      </c>
      <c r="E1909" t="s">
        <v>5898</v>
      </c>
      <c r="F1909" t="s">
        <v>3189</v>
      </c>
      <c r="G1909">
        <v>1</v>
      </c>
      <c r="H1909">
        <v>29990</v>
      </c>
      <c r="I1909">
        <v>39</v>
      </c>
      <c r="K1909" t="s">
        <v>6014</v>
      </c>
      <c r="L1909" t="s">
        <v>6017</v>
      </c>
      <c r="M1909" t="s">
        <v>6033</v>
      </c>
      <c r="O1909" t="s">
        <v>7573</v>
      </c>
      <c r="P1909" t="b">
        <v>1</v>
      </c>
    </row>
    <row r="1910" spans="1:16" x14ac:dyDescent="0.25">
      <c r="A1910" s="1">
        <v>2074</v>
      </c>
      <c r="B1910" t="s">
        <v>14</v>
      </c>
      <c r="C1910" t="s">
        <v>16</v>
      </c>
      <c r="D1910" s="2" t="s">
        <v>499</v>
      </c>
      <c r="E1910" t="s">
        <v>5899</v>
      </c>
      <c r="F1910" t="s">
        <v>3190</v>
      </c>
      <c r="G1910">
        <v>1</v>
      </c>
      <c r="H1910">
        <v>69990</v>
      </c>
      <c r="I1910">
        <v>39</v>
      </c>
      <c r="K1910" t="s">
        <v>6014</v>
      </c>
      <c r="L1910" t="s">
        <v>6019</v>
      </c>
      <c r="M1910" t="s">
        <v>6023</v>
      </c>
      <c r="O1910" t="s">
        <v>7574</v>
      </c>
      <c r="P1910" t="b">
        <v>1</v>
      </c>
    </row>
    <row r="1911" spans="1:16" x14ac:dyDescent="0.25">
      <c r="A1911" s="1">
        <v>2075</v>
      </c>
      <c r="B1911" t="s">
        <v>14</v>
      </c>
      <c r="C1911" t="s">
        <v>16</v>
      </c>
      <c r="D1911" s="2" t="s">
        <v>500</v>
      </c>
      <c r="E1911" t="s">
        <v>5599</v>
      </c>
      <c r="F1911" t="s">
        <v>3191</v>
      </c>
      <c r="G1911">
        <v>1</v>
      </c>
      <c r="H1911">
        <v>87990</v>
      </c>
      <c r="I1911">
        <v>39</v>
      </c>
      <c r="K1911" t="s">
        <v>6014</v>
      </c>
      <c r="L1911" t="s">
        <v>6019</v>
      </c>
      <c r="M1911" t="s">
        <v>6030</v>
      </c>
      <c r="O1911" t="s">
        <v>7575</v>
      </c>
      <c r="P1911" t="b">
        <v>1</v>
      </c>
    </row>
    <row r="1912" spans="1:16" x14ac:dyDescent="0.25">
      <c r="A1912" s="1">
        <v>2076</v>
      </c>
      <c r="B1912" t="s">
        <v>14</v>
      </c>
      <c r="C1912" t="s">
        <v>16</v>
      </c>
      <c r="D1912" s="2" t="s">
        <v>501</v>
      </c>
      <c r="E1912" t="s">
        <v>5425</v>
      </c>
      <c r="F1912" t="s">
        <v>2593</v>
      </c>
      <c r="G1912">
        <v>1</v>
      </c>
      <c r="H1912">
        <v>91990</v>
      </c>
      <c r="I1912">
        <v>39</v>
      </c>
      <c r="K1912" t="s">
        <v>6014</v>
      </c>
      <c r="L1912" t="s">
        <v>6019</v>
      </c>
      <c r="M1912" t="s">
        <v>6022</v>
      </c>
      <c r="O1912" t="s">
        <v>6977</v>
      </c>
      <c r="P1912" t="b">
        <v>0</v>
      </c>
    </row>
    <row r="1913" spans="1:16" x14ac:dyDescent="0.25">
      <c r="A1913" s="1">
        <v>2077</v>
      </c>
      <c r="B1913" t="s">
        <v>14</v>
      </c>
      <c r="C1913" t="s">
        <v>16</v>
      </c>
      <c r="D1913" s="2" t="s">
        <v>502</v>
      </c>
      <c r="E1913" t="s">
        <v>5562</v>
      </c>
      <c r="F1913" t="s">
        <v>3192</v>
      </c>
      <c r="G1913">
        <v>1</v>
      </c>
      <c r="H1913">
        <v>45990</v>
      </c>
      <c r="I1913">
        <v>39</v>
      </c>
      <c r="K1913" t="s">
        <v>6014</v>
      </c>
      <c r="L1913" t="s">
        <v>6017</v>
      </c>
      <c r="M1913" t="s">
        <v>6030</v>
      </c>
      <c r="O1913" t="s">
        <v>7576</v>
      </c>
      <c r="P1913" t="b">
        <v>1</v>
      </c>
    </row>
    <row r="1914" spans="1:16" x14ac:dyDescent="0.25">
      <c r="A1914" s="1">
        <v>2078</v>
      </c>
      <c r="B1914" t="s">
        <v>14</v>
      </c>
      <c r="C1914" t="s">
        <v>16</v>
      </c>
      <c r="D1914" s="2" t="s">
        <v>503</v>
      </c>
      <c r="E1914" t="s">
        <v>5542</v>
      </c>
      <c r="F1914" t="s">
        <v>2625</v>
      </c>
      <c r="G1914">
        <v>1</v>
      </c>
      <c r="H1914">
        <v>27990</v>
      </c>
      <c r="I1914">
        <v>39</v>
      </c>
      <c r="K1914" t="s">
        <v>6014</v>
      </c>
      <c r="L1914" t="s">
        <v>15</v>
      </c>
      <c r="M1914" t="s">
        <v>6022</v>
      </c>
      <c r="O1914" t="s">
        <v>7009</v>
      </c>
      <c r="P1914" t="b">
        <v>1</v>
      </c>
    </row>
    <row r="1915" spans="1:16" x14ac:dyDescent="0.25">
      <c r="A1915" s="1">
        <v>2079</v>
      </c>
      <c r="B1915" t="s">
        <v>14</v>
      </c>
      <c r="C1915" t="s">
        <v>16</v>
      </c>
      <c r="D1915" s="2" t="s">
        <v>504</v>
      </c>
      <c r="E1915" t="s">
        <v>5900</v>
      </c>
      <c r="F1915" t="s">
        <v>3193</v>
      </c>
      <c r="G1915">
        <v>1</v>
      </c>
      <c r="H1915">
        <v>39990</v>
      </c>
      <c r="I1915">
        <v>39</v>
      </c>
      <c r="K1915" t="s">
        <v>6014</v>
      </c>
      <c r="L1915" t="s">
        <v>15</v>
      </c>
      <c r="M1915" t="s">
        <v>6022</v>
      </c>
      <c r="O1915" t="s">
        <v>7577</v>
      </c>
      <c r="P1915" t="b">
        <v>1</v>
      </c>
    </row>
    <row r="1916" spans="1:16" x14ac:dyDescent="0.25">
      <c r="A1916" s="1">
        <v>2080</v>
      </c>
      <c r="B1916" t="s">
        <v>14</v>
      </c>
      <c r="C1916" t="s">
        <v>16</v>
      </c>
      <c r="D1916" s="2" t="s">
        <v>505</v>
      </c>
      <c r="E1916" t="s">
        <v>5773</v>
      </c>
      <c r="F1916" t="s">
        <v>2631</v>
      </c>
      <c r="G1916">
        <v>1</v>
      </c>
      <c r="H1916">
        <v>43490</v>
      </c>
      <c r="I1916">
        <v>39</v>
      </c>
      <c r="K1916" t="s">
        <v>6014</v>
      </c>
      <c r="L1916" t="s">
        <v>15</v>
      </c>
      <c r="M1916" t="s">
        <v>6023</v>
      </c>
      <c r="O1916" t="s">
        <v>7015</v>
      </c>
      <c r="P1916" t="b">
        <v>1</v>
      </c>
    </row>
    <row r="1917" spans="1:16" x14ac:dyDescent="0.25">
      <c r="A1917" s="1">
        <v>2081</v>
      </c>
      <c r="B1917" t="s">
        <v>14</v>
      </c>
      <c r="C1917" t="s">
        <v>16</v>
      </c>
      <c r="D1917" s="2" t="s">
        <v>506</v>
      </c>
      <c r="E1917" s="3" t="s">
        <v>9828</v>
      </c>
      <c r="F1917" t="s">
        <v>3194</v>
      </c>
      <c r="G1917">
        <v>1</v>
      </c>
      <c r="H1917">
        <v>79990</v>
      </c>
      <c r="I1917">
        <v>40</v>
      </c>
      <c r="K1917" t="s">
        <v>6014</v>
      </c>
      <c r="L1917" t="s">
        <v>6020</v>
      </c>
      <c r="M1917" t="s">
        <v>6023</v>
      </c>
      <c r="O1917" t="s">
        <v>7578</v>
      </c>
      <c r="P1917" t="b">
        <v>0</v>
      </c>
    </row>
    <row r="1918" spans="1:16" x14ac:dyDescent="0.25">
      <c r="A1918" s="1">
        <v>2082</v>
      </c>
      <c r="B1918" t="s">
        <v>14</v>
      </c>
      <c r="C1918" t="s">
        <v>16</v>
      </c>
      <c r="D1918" s="2" t="s">
        <v>507</v>
      </c>
      <c r="E1918" t="s">
        <v>5599</v>
      </c>
      <c r="F1918" t="s">
        <v>3195</v>
      </c>
      <c r="G1918">
        <v>1</v>
      </c>
      <c r="H1918">
        <v>117990</v>
      </c>
      <c r="I1918">
        <v>40</v>
      </c>
      <c r="K1918" t="s">
        <v>6014</v>
      </c>
      <c r="L1918" t="s">
        <v>6019</v>
      </c>
      <c r="M1918" t="s">
        <v>6030</v>
      </c>
      <c r="O1918" t="s">
        <v>7579</v>
      </c>
      <c r="P1918" t="b">
        <v>1</v>
      </c>
    </row>
    <row r="1919" spans="1:16" x14ac:dyDescent="0.25">
      <c r="A1919" s="1">
        <v>2083</v>
      </c>
      <c r="B1919" t="s">
        <v>14</v>
      </c>
      <c r="C1919" t="s">
        <v>16</v>
      </c>
      <c r="D1919" s="2" t="s">
        <v>508</v>
      </c>
      <c r="E1919" t="s">
        <v>5570</v>
      </c>
      <c r="F1919" t="s">
        <v>3196</v>
      </c>
      <c r="G1919">
        <v>1</v>
      </c>
      <c r="H1919">
        <v>67890</v>
      </c>
      <c r="I1919">
        <v>40</v>
      </c>
      <c r="K1919" t="s">
        <v>6014</v>
      </c>
      <c r="L1919" t="s">
        <v>6019</v>
      </c>
      <c r="M1919" t="s">
        <v>6022</v>
      </c>
      <c r="O1919" t="s">
        <v>7580</v>
      </c>
      <c r="P1919" t="b">
        <v>1</v>
      </c>
    </row>
    <row r="1920" spans="1:16" x14ac:dyDescent="0.25">
      <c r="A1920" s="1">
        <v>2084</v>
      </c>
      <c r="B1920" t="s">
        <v>14</v>
      </c>
      <c r="C1920" t="s">
        <v>16</v>
      </c>
      <c r="D1920" s="2" t="s">
        <v>509</v>
      </c>
      <c r="E1920" t="s">
        <v>5900</v>
      </c>
      <c r="F1920" t="s">
        <v>3197</v>
      </c>
      <c r="G1920">
        <v>1</v>
      </c>
      <c r="H1920">
        <v>39990</v>
      </c>
      <c r="I1920">
        <v>40</v>
      </c>
      <c r="K1920" t="s">
        <v>6014</v>
      </c>
      <c r="L1920" t="s">
        <v>15</v>
      </c>
      <c r="M1920" t="s">
        <v>6022</v>
      </c>
      <c r="O1920" t="s">
        <v>7581</v>
      </c>
      <c r="P1920" t="b">
        <v>1</v>
      </c>
    </row>
    <row r="1921" spans="1:16" x14ac:dyDescent="0.25">
      <c r="A1921" s="1">
        <v>2085</v>
      </c>
      <c r="B1921" t="s">
        <v>14</v>
      </c>
      <c r="C1921" t="s">
        <v>16</v>
      </c>
      <c r="D1921" s="2" t="s">
        <v>510</v>
      </c>
      <c r="E1921" t="s">
        <v>5901</v>
      </c>
      <c r="F1921" t="s">
        <v>3198</v>
      </c>
      <c r="G1921">
        <v>1</v>
      </c>
      <c r="H1921">
        <v>34990</v>
      </c>
      <c r="I1921">
        <v>40</v>
      </c>
      <c r="K1921" t="s">
        <v>6014</v>
      </c>
      <c r="L1921" t="s">
        <v>6020</v>
      </c>
      <c r="M1921" t="s">
        <v>6030</v>
      </c>
      <c r="O1921" t="s">
        <v>7582</v>
      </c>
      <c r="P1921" t="b">
        <v>1</v>
      </c>
    </row>
    <row r="1922" spans="1:16" x14ac:dyDescent="0.25">
      <c r="A1922" s="1">
        <v>2086</v>
      </c>
      <c r="B1922" t="s">
        <v>14</v>
      </c>
      <c r="C1922" t="s">
        <v>16</v>
      </c>
      <c r="D1922" s="2" t="s">
        <v>511</v>
      </c>
      <c r="E1922" t="s">
        <v>5395</v>
      </c>
      <c r="F1922" t="s">
        <v>3199</v>
      </c>
      <c r="G1922">
        <v>1</v>
      </c>
      <c r="H1922">
        <v>457990</v>
      </c>
      <c r="I1922">
        <v>40</v>
      </c>
      <c r="K1922" t="s">
        <v>6014</v>
      </c>
      <c r="L1922" t="s">
        <v>15</v>
      </c>
      <c r="M1922" t="s">
        <v>6027</v>
      </c>
      <c r="O1922" t="s">
        <v>7583</v>
      </c>
      <c r="P1922" t="b">
        <v>0</v>
      </c>
    </row>
    <row r="1923" spans="1:16" x14ac:dyDescent="0.25">
      <c r="A1923" s="1">
        <v>2087</v>
      </c>
      <c r="B1923" t="s">
        <v>14</v>
      </c>
      <c r="C1923" t="s">
        <v>16</v>
      </c>
      <c r="D1923" s="2" t="s">
        <v>512</v>
      </c>
      <c r="E1923" t="s">
        <v>5395</v>
      </c>
      <c r="F1923" t="s">
        <v>3200</v>
      </c>
      <c r="G1923">
        <v>1</v>
      </c>
      <c r="H1923">
        <v>513990</v>
      </c>
      <c r="I1923">
        <v>40</v>
      </c>
      <c r="K1923" t="s">
        <v>6014</v>
      </c>
      <c r="L1923" t="s">
        <v>15</v>
      </c>
      <c r="M1923" t="s">
        <v>6027</v>
      </c>
      <c r="O1923" t="s">
        <v>7584</v>
      </c>
      <c r="P1923" t="b">
        <v>0</v>
      </c>
    </row>
    <row r="1924" spans="1:16" x14ac:dyDescent="0.25">
      <c r="A1924" s="1">
        <v>2088</v>
      </c>
      <c r="B1924" t="s">
        <v>14</v>
      </c>
      <c r="C1924" t="s">
        <v>16</v>
      </c>
      <c r="D1924" s="2" t="s">
        <v>513</v>
      </c>
      <c r="E1924" t="s">
        <v>5784</v>
      </c>
      <c r="F1924" t="s">
        <v>2307</v>
      </c>
      <c r="G1924">
        <v>1</v>
      </c>
      <c r="H1924">
        <v>230990</v>
      </c>
      <c r="I1924">
        <v>40</v>
      </c>
      <c r="K1924" t="s">
        <v>6014</v>
      </c>
      <c r="L1924" t="s">
        <v>15</v>
      </c>
      <c r="M1924" t="s">
        <v>6027</v>
      </c>
      <c r="O1924" t="s">
        <v>6691</v>
      </c>
      <c r="P1924" t="b">
        <v>0</v>
      </c>
    </row>
    <row r="1925" spans="1:16" x14ac:dyDescent="0.25">
      <c r="A1925" s="1">
        <v>2089</v>
      </c>
      <c r="B1925" t="s">
        <v>14</v>
      </c>
      <c r="C1925" t="s">
        <v>16</v>
      </c>
      <c r="D1925" s="2" t="s">
        <v>514</v>
      </c>
      <c r="E1925" t="s">
        <v>5784</v>
      </c>
      <c r="F1925" t="s">
        <v>3201</v>
      </c>
      <c r="G1925">
        <v>1</v>
      </c>
      <c r="H1925">
        <v>197990</v>
      </c>
      <c r="I1925">
        <v>40</v>
      </c>
      <c r="K1925" t="s">
        <v>6014</v>
      </c>
      <c r="L1925" t="s">
        <v>15</v>
      </c>
      <c r="M1925" t="s">
        <v>6027</v>
      </c>
      <c r="O1925" t="s">
        <v>7585</v>
      </c>
      <c r="P1925" t="b">
        <v>0</v>
      </c>
    </row>
    <row r="1926" spans="1:16" x14ac:dyDescent="0.25">
      <c r="A1926" s="1">
        <v>2090</v>
      </c>
      <c r="B1926" t="s">
        <v>14</v>
      </c>
      <c r="C1926" t="s">
        <v>16</v>
      </c>
      <c r="D1926" s="2" t="s">
        <v>515</v>
      </c>
      <c r="E1926" t="s">
        <v>5395</v>
      </c>
      <c r="F1926" t="s">
        <v>3202</v>
      </c>
      <c r="G1926">
        <v>1</v>
      </c>
      <c r="H1926">
        <v>309990</v>
      </c>
      <c r="I1926">
        <v>40</v>
      </c>
      <c r="K1926" t="s">
        <v>6014</v>
      </c>
      <c r="L1926" t="s">
        <v>15</v>
      </c>
      <c r="M1926" t="s">
        <v>6027</v>
      </c>
      <c r="O1926" t="s">
        <v>7586</v>
      </c>
      <c r="P1926" t="b">
        <v>1</v>
      </c>
    </row>
    <row r="1927" spans="1:16" x14ac:dyDescent="0.25">
      <c r="A1927" s="1">
        <v>2091</v>
      </c>
      <c r="B1927" t="s">
        <v>14</v>
      </c>
      <c r="C1927" t="s">
        <v>16</v>
      </c>
      <c r="D1927" s="2" t="s">
        <v>516</v>
      </c>
      <c r="E1927" t="s">
        <v>5784</v>
      </c>
      <c r="F1927" t="s">
        <v>2442</v>
      </c>
      <c r="G1927">
        <v>1</v>
      </c>
      <c r="H1927">
        <v>226990</v>
      </c>
      <c r="I1927">
        <v>40</v>
      </c>
      <c r="K1927" t="s">
        <v>6014</v>
      </c>
      <c r="L1927" t="s">
        <v>15</v>
      </c>
      <c r="M1927" t="s">
        <v>6027</v>
      </c>
      <c r="O1927" t="s">
        <v>6826</v>
      </c>
      <c r="P1927" t="b">
        <v>0</v>
      </c>
    </row>
    <row r="1928" spans="1:16" x14ac:dyDescent="0.25">
      <c r="A1928" s="1">
        <v>2092</v>
      </c>
      <c r="B1928" t="s">
        <v>14</v>
      </c>
      <c r="C1928" t="s">
        <v>16</v>
      </c>
      <c r="D1928" s="2" t="s">
        <v>517</v>
      </c>
      <c r="E1928" t="s">
        <v>5395</v>
      </c>
      <c r="F1928" t="s">
        <v>3203</v>
      </c>
      <c r="G1928">
        <v>1</v>
      </c>
      <c r="H1928">
        <v>457990</v>
      </c>
      <c r="I1928">
        <v>40</v>
      </c>
      <c r="K1928" t="s">
        <v>6014</v>
      </c>
      <c r="L1928" t="s">
        <v>15</v>
      </c>
      <c r="M1928" t="s">
        <v>6027</v>
      </c>
      <c r="O1928" t="s">
        <v>7587</v>
      </c>
      <c r="P1928" t="b">
        <v>1</v>
      </c>
    </row>
    <row r="1929" spans="1:16" x14ac:dyDescent="0.25">
      <c r="A1929" s="1">
        <v>2093</v>
      </c>
      <c r="B1929" t="s">
        <v>14</v>
      </c>
      <c r="C1929" t="s">
        <v>16</v>
      </c>
      <c r="D1929" s="2" t="s">
        <v>518</v>
      </c>
      <c r="E1929" t="s">
        <v>5427</v>
      </c>
      <c r="F1929" t="s">
        <v>2201</v>
      </c>
      <c r="G1929">
        <v>1</v>
      </c>
      <c r="H1929">
        <v>19990</v>
      </c>
      <c r="I1929">
        <v>41</v>
      </c>
      <c r="K1929" t="s">
        <v>6014</v>
      </c>
      <c r="L1929" t="s">
        <v>15</v>
      </c>
      <c r="M1929" t="s">
        <v>6022</v>
      </c>
      <c r="O1929" t="s">
        <v>6585</v>
      </c>
      <c r="P1929" t="b">
        <v>0</v>
      </c>
    </row>
    <row r="1930" spans="1:16" x14ac:dyDescent="0.25">
      <c r="A1930" s="1">
        <v>2094</v>
      </c>
      <c r="B1930" t="s">
        <v>14</v>
      </c>
      <c r="C1930" t="s">
        <v>16</v>
      </c>
      <c r="D1930" s="2" t="s">
        <v>519</v>
      </c>
      <c r="E1930" t="s">
        <v>5395</v>
      </c>
      <c r="F1930" t="s">
        <v>3204</v>
      </c>
      <c r="G1930">
        <v>1</v>
      </c>
      <c r="H1930">
        <v>437990</v>
      </c>
      <c r="I1930">
        <v>41</v>
      </c>
      <c r="K1930" t="s">
        <v>6014</v>
      </c>
      <c r="L1930" t="s">
        <v>15</v>
      </c>
      <c r="M1930" t="s">
        <v>6027</v>
      </c>
      <c r="O1930" t="s">
        <v>7588</v>
      </c>
      <c r="P1930" t="b">
        <v>1</v>
      </c>
    </row>
    <row r="1931" spans="1:16" x14ac:dyDescent="0.25">
      <c r="A1931" s="1">
        <v>2095</v>
      </c>
      <c r="B1931" t="s">
        <v>14</v>
      </c>
      <c r="C1931" t="s">
        <v>16</v>
      </c>
      <c r="D1931" s="2" t="s">
        <v>520</v>
      </c>
      <c r="E1931" t="s">
        <v>5395</v>
      </c>
      <c r="F1931" t="s">
        <v>3205</v>
      </c>
      <c r="G1931">
        <v>1</v>
      </c>
      <c r="H1931">
        <v>437990</v>
      </c>
      <c r="I1931">
        <v>41</v>
      </c>
      <c r="K1931" t="s">
        <v>6014</v>
      </c>
      <c r="L1931" t="s">
        <v>15</v>
      </c>
      <c r="M1931" t="s">
        <v>6027</v>
      </c>
      <c r="O1931" t="s">
        <v>7589</v>
      </c>
      <c r="P1931" t="b">
        <v>0</v>
      </c>
    </row>
    <row r="1932" spans="1:16" x14ac:dyDescent="0.25">
      <c r="A1932" s="1">
        <v>2096</v>
      </c>
      <c r="B1932" t="s">
        <v>14</v>
      </c>
      <c r="C1932" t="s">
        <v>16</v>
      </c>
      <c r="D1932" s="2" t="s">
        <v>521</v>
      </c>
      <c r="E1932" t="s">
        <v>5395</v>
      </c>
      <c r="F1932" t="s">
        <v>3206</v>
      </c>
      <c r="G1932">
        <v>1</v>
      </c>
      <c r="H1932">
        <v>418990</v>
      </c>
      <c r="I1932">
        <v>41</v>
      </c>
      <c r="K1932" t="s">
        <v>6014</v>
      </c>
      <c r="L1932" t="s">
        <v>15</v>
      </c>
      <c r="M1932" t="s">
        <v>6027</v>
      </c>
      <c r="O1932" t="s">
        <v>7590</v>
      </c>
      <c r="P1932" t="b">
        <v>1</v>
      </c>
    </row>
    <row r="1933" spans="1:16" x14ac:dyDescent="0.25">
      <c r="A1933" s="1">
        <v>2097</v>
      </c>
      <c r="B1933" t="s">
        <v>14</v>
      </c>
      <c r="C1933" t="s">
        <v>16</v>
      </c>
      <c r="D1933" s="2" t="s">
        <v>522</v>
      </c>
      <c r="E1933" t="s">
        <v>5395</v>
      </c>
      <c r="F1933" t="s">
        <v>3207</v>
      </c>
      <c r="G1933">
        <v>1</v>
      </c>
      <c r="H1933">
        <v>395990</v>
      </c>
      <c r="I1933">
        <v>41</v>
      </c>
      <c r="K1933" t="s">
        <v>6014</v>
      </c>
      <c r="L1933" t="s">
        <v>15</v>
      </c>
      <c r="M1933" t="s">
        <v>6027</v>
      </c>
      <c r="O1933" t="s">
        <v>7591</v>
      </c>
      <c r="P1933" t="b">
        <v>0</v>
      </c>
    </row>
    <row r="1934" spans="1:16" x14ac:dyDescent="0.25">
      <c r="A1934" s="1">
        <v>2098</v>
      </c>
      <c r="B1934" t="s">
        <v>14</v>
      </c>
      <c r="C1934" t="s">
        <v>16</v>
      </c>
      <c r="D1934" s="2" t="s">
        <v>523</v>
      </c>
      <c r="E1934" t="s">
        <v>5395</v>
      </c>
      <c r="F1934" t="s">
        <v>3208</v>
      </c>
      <c r="G1934">
        <v>1</v>
      </c>
      <c r="H1934">
        <v>418990</v>
      </c>
      <c r="I1934">
        <v>41</v>
      </c>
      <c r="K1934" t="s">
        <v>6014</v>
      </c>
      <c r="L1934" t="s">
        <v>15</v>
      </c>
      <c r="M1934" t="s">
        <v>6027</v>
      </c>
      <c r="O1934" t="s">
        <v>7592</v>
      </c>
      <c r="P1934" t="b">
        <v>0</v>
      </c>
    </row>
    <row r="1935" spans="1:16" x14ac:dyDescent="0.25">
      <c r="A1935" s="1">
        <v>2099</v>
      </c>
      <c r="B1935" t="s">
        <v>14</v>
      </c>
      <c r="C1935" t="s">
        <v>16</v>
      </c>
      <c r="D1935" s="2" t="s">
        <v>524</v>
      </c>
      <c r="E1935" t="s">
        <v>5395</v>
      </c>
      <c r="F1935" t="s">
        <v>3209</v>
      </c>
      <c r="G1935">
        <v>1</v>
      </c>
      <c r="H1935">
        <v>494990</v>
      </c>
      <c r="I1935">
        <v>41</v>
      </c>
      <c r="K1935" t="s">
        <v>6014</v>
      </c>
      <c r="L1935" t="s">
        <v>15</v>
      </c>
      <c r="M1935" t="s">
        <v>6027</v>
      </c>
      <c r="O1935" t="s">
        <v>7593</v>
      </c>
      <c r="P1935" t="b">
        <v>1</v>
      </c>
    </row>
    <row r="1936" spans="1:16" x14ac:dyDescent="0.25">
      <c r="A1936" s="1">
        <v>2100</v>
      </c>
      <c r="B1936" t="s">
        <v>14</v>
      </c>
      <c r="C1936" t="s">
        <v>16</v>
      </c>
      <c r="D1936" s="2" t="s">
        <v>525</v>
      </c>
      <c r="E1936" t="s">
        <v>5395</v>
      </c>
      <c r="F1936" t="s">
        <v>3210</v>
      </c>
      <c r="G1936">
        <v>1</v>
      </c>
      <c r="H1936">
        <v>378990</v>
      </c>
      <c r="I1936">
        <v>41</v>
      </c>
      <c r="K1936" t="s">
        <v>6014</v>
      </c>
      <c r="L1936" t="s">
        <v>15</v>
      </c>
      <c r="M1936" t="s">
        <v>6027</v>
      </c>
      <c r="O1936" t="s">
        <v>7594</v>
      </c>
      <c r="P1936" t="b">
        <v>0</v>
      </c>
    </row>
    <row r="1937" spans="1:16" x14ac:dyDescent="0.25">
      <c r="A1937" s="1">
        <v>2101</v>
      </c>
      <c r="B1937" t="s">
        <v>14</v>
      </c>
      <c r="C1937" t="s">
        <v>16</v>
      </c>
      <c r="D1937" s="2" t="s">
        <v>526</v>
      </c>
      <c r="E1937" t="s">
        <v>5575</v>
      </c>
      <c r="F1937" t="s">
        <v>3211</v>
      </c>
      <c r="G1937">
        <v>1</v>
      </c>
      <c r="H1937">
        <v>77490</v>
      </c>
      <c r="I1937">
        <v>41</v>
      </c>
      <c r="K1937" t="s">
        <v>6014</v>
      </c>
      <c r="L1937" t="s">
        <v>6017</v>
      </c>
      <c r="M1937" t="s">
        <v>6025</v>
      </c>
      <c r="O1937" t="s">
        <v>7595</v>
      </c>
      <c r="P1937" t="b">
        <v>0</v>
      </c>
    </row>
    <row r="1938" spans="1:16" x14ac:dyDescent="0.25">
      <c r="A1938" s="1">
        <v>2102</v>
      </c>
      <c r="B1938" t="s">
        <v>14</v>
      </c>
      <c r="C1938" t="s">
        <v>16</v>
      </c>
      <c r="D1938" s="2" t="s">
        <v>527</v>
      </c>
      <c r="E1938" t="s">
        <v>5395</v>
      </c>
      <c r="F1938" t="s">
        <v>3212</v>
      </c>
      <c r="G1938">
        <v>1</v>
      </c>
      <c r="H1938">
        <v>319990</v>
      </c>
      <c r="I1938">
        <v>41</v>
      </c>
      <c r="K1938" t="s">
        <v>6014</v>
      </c>
      <c r="L1938" t="s">
        <v>15</v>
      </c>
      <c r="M1938" t="s">
        <v>6027</v>
      </c>
      <c r="O1938" t="s">
        <v>7596</v>
      </c>
      <c r="P1938" t="b">
        <v>1</v>
      </c>
    </row>
    <row r="1939" spans="1:16" x14ac:dyDescent="0.25">
      <c r="A1939" s="1">
        <v>2103</v>
      </c>
      <c r="B1939" t="s">
        <v>14</v>
      </c>
      <c r="C1939" t="s">
        <v>16</v>
      </c>
      <c r="D1939" s="2" t="s">
        <v>528</v>
      </c>
      <c r="E1939" t="s">
        <v>5395</v>
      </c>
      <c r="F1939" t="s">
        <v>3213</v>
      </c>
      <c r="G1939">
        <v>1</v>
      </c>
      <c r="H1939">
        <v>358990</v>
      </c>
      <c r="I1939">
        <v>41</v>
      </c>
      <c r="K1939" t="s">
        <v>6014</v>
      </c>
      <c r="L1939" t="s">
        <v>15</v>
      </c>
      <c r="M1939" t="s">
        <v>6027</v>
      </c>
      <c r="O1939" t="s">
        <v>7597</v>
      </c>
      <c r="P1939" t="b">
        <v>1</v>
      </c>
    </row>
    <row r="1940" spans="1:16" x14ac:dyDescent="0.25">
      <c r="A1940" s="1">
        <v>2104</v>
      </c>
      <c r="B1940" t="s">
        <v>14</v>
      </c>
      <c r="C1940" t="s">
        <v>16</v>
      </c>
      <c r="D1940" s="2" t="s">
        <v>529</v>
      </c>
      <c r="E1940" t="s">
        <v>5395</v>
      </c>
      <c r="F1940" t="s">
        <v>3214</v>
      </c>
      <c r="G1940">
        <v>1</v>
      </c>
      <c r="H1940">
        <v>259990</v>
      </c>
      <c r="I1940">
        <v>41</v>
      </c>
      <c r="K1940" t="s">
        <v>6014</v>
      </c>
      <c r="L1940" t="s">
        <v>15</v>
      </c>
      <c r="M1940" t="s">
        <v>6027</v>
      </c>
      <c r="O1940" t="s">
        <v>7598</v>
      </c>
      <c r="P1940" t="b">
        <v>1</v>
      </c>
    </row>
    <row r="1941" spans="1:16" x14ac:dyDescent="0.25">
      <c r="A1941" s="1">
        <v>2105</v>
      </c>
      <c r="B1941" t="s">
        <v>14</v>
      </c>
      <c r="C1941" t="s">
        <v>16</v>
      </c>
      <c r="D1941" s="2" t="s">
        <v>530</v>
      </c>
      <c r="E1941" t="s">
        <v>5390</v>
      </c>
      <c r="F1941" t="s">
        <v>2344</v>
      </c>
      <c r="G1941">
        <v>1</v>
      </c>
      <c r="H1941">
        <v>137990</v>
      </c>
      <c r="I1941">
        <v>42</v>
      </c>
      <c r="K1941" t="s">
        <v>6014</v>
      </c>
      <c r="L1941" t="s">
        <v>15</v>
      </c>
      <c r="M1941" t="s">
        <v>6027</v>
      </c>
      <c r="O1941" t="s">
        <v>6728</v>
      </c>
      <c r="P1941" t="b">
        <v>1</v>
      </c>
    </row>
    <row r="1942" spans="1:16" x14ac:dyDescent="0.25">
      <c r="A1942" s="1">
        <v>2106</v>
      </c>
      <c r="B1942" t="s">
        <v>14</v>
      </c>
      <c r="C1942" t="s">
        <v>16</v>
      </c>
      <c r="D1942" s="2" t="s">
        <v>531</v>
      </c>
      <c r="E1942" t="s">
        <v>5395</v>
      </c>
      <c r="F1942" t="s">
        <v>3215</v>
      </c>
      <c r="G1942">
        <v>1</v>
      </c>
      <c r="H1942">
        <v>316990</v>
      </c>
      <c r="I1942">
        <v>42</v>
      </c>
      <c r="K1942" t="s">
        <v>6014</v>
      </c>
      <c r="L1942" t="s">
        <v>15</v>
      </c>
      <c r="M1942" t="s">
        <v>6027</v>
      </c>
      <c r="O1942" t="s">
        <v>7599</v>
      </c>
      <c r="P1942" t="b">
        <v>1</v>
      </c>
    </row>
    <row r="1943" spans="1:16" x14ac:dyDescent="0.25">
      <c r="A1943" s="1">
        <v>2107</v>
      </c>
      <c r="B1943" t="s">
        <v>14</v>
      </c>
      <c r="C1943" t="s">
        <v>16</v>
      </c>
      <c r="D1943" s="2" t="s">
        <v>532</v>
      </c>
      <c r="E1943" t="s">
        <v>5395</v>
      </c>
      <c r="F1943" t="s">
        <v>3216</v>
      </c>
      <c r="G1943">
        <v>1</v>
      </c>
      <c r="H1943">
        <v>336990</v>
      </c>
      <c r="I1943">
        <v>42</v>
      </c>
      <c r="K1943" t="s">
        <v>6014</v>
      </c>
      <c r="L1943" t="s">
        <v>15</v>
      </c>
      <c r="M1943" t="s">
        <v>6027</v>
      </c>
      <c r="O1943" t="s">
        <v>7600</v>
      </c>
      <c r="P1943" t="b">
        <v>0</v>
      </c>
    </row>
    <row r="1944" spans="1:16" x14ac:dyDescent="0.25">
      <c r="A1944" s="1">
        <v>2108</v>
      </c>
      <c r="B1944" t="s">
        <v>14</v>
      </c>
      <c r="C1944" t="s">
        <v>16</v>
      </c>
      <c r="D1944" s="2" t="s">
        <v>533</v>
      </c>
      <c r="E1944" t="s">
        <v>5395</v>
      </c>
      <c r="F1944" t="s">
        <v>3217</v>
      </c>
      <c r="G1944">
        <v>1</v>
      </c>
      <c r="H1944">
        <v>497990</v>
      </c>
      <c r="I1944">
        <v>42</v>
      </c>
      <c r="K1944" t="s">
        <v>6014</v>
      </c>
      <c r="L1944" t="s">
        <v>15</v>
      </c>
      <c r="M1944" t="s">
        <v>6027</v>
      </c>
      <c r="O1944" t="s">
        <v>7601</v>
      </c>
      <c r="P1944" t="b">
        <v>1</v>
      </c>
    </row>
    <row r="1945" spans="1:16" x14ac:dyDescent="0.25">
      <c r="A1945" s="1">
        <v>2109</v>
      </c>
      <c r="B1945" t="s">
        <v>14</v>
      </c>
      <c r="C1945" t="s">
        <v>16</v>
      </c>
      <c r="D1945" s="2" t="s">
        <v>534</v>
      </c>
      <c r="E1945" t="s">
        <v>5395</v>
      </c>
      <c r="F1945" t="s">
        <v>3218</v>
      </c>
      <c r="G1945">
        <v>1</v>
      </c>
      <c r="H1945">
        <v>457990</v>
      </c>
      <c r="I1945">
        <v>42</v>
      </c>
      <c r="K1945" t="s">
        <v>6014</v>
      </c>
      <c r="L1945" t="s">
        <v>15</v>
      </c>
      <c r="M1945" t="s">
        <v>6027</v>
      </c>
      <c r="O1945" t="s">
        <v>7602</v>
      </c>
      <c r="P1945" t="b">
        <v>1</v>
      </c>
    </row>
    <row r="1946" spans="1:16" x14ac:dyDescent="0.25">
      <c r="A1946" s="1">
        <v>2110</v>
      </c>
      <c r="B1946" t="s">
        <v>14</v>
      </c>
      <c r="C1946" t="s">
        <v>16</v>
      </c>
      <c r="D1946" s="2" t="s">
        <v>535</v>
      </c>
      <c r="E1946" t="s">
        <v>5395</v>
      </c>
      <c r="F1946" t="s">
        <v>3219</v>
      </c>
      <c r="G1946">
        <v>1</v>
      </c>
      <c r="H1946">
        <v>339990</v>
      </c>
      <c r="I1946">
        <v>42</v>
      </c>
      <c r="K1946" t="s">
        <v>6014</v>
      </c>
      <c r="L1946" t="s">
        <v>15</v>
      </c>
      <c r="M1946" t="s">
        <v>6027</v>
      </c>
      <c r="O1946" t="s">
        <v>7603</v>
      </c>
      <c r="P1946" t="b">
        <v>1</v>
      </c>
    </row>
    <row r="1947" spans="1:16" x14ac:dyDescent="0.25">
      <c r="A1947" s="1">
        <v>2111</v>
      </c>
      <c r="B1947" t="s">
        <v>14</v>
      </c>
      <c r="C1947" t="s">
        <v>16</v>
      </c>
      <c r="D1947" s="2" t="s">
        <v>536</v>
      </c>
      <c r="E1947" t="s">
        <v>5395</v>
      </c>
      <c r="F1947" t="s">
        <v>3220</v>
      </c>
      <c r="G1947">
        <v>1</v>
      </c>
      <c r="H1947">
        <v>595990</v>
      </c>
      <c r="I1947">
        <v>42</v>
      </c>
      <c r="K1947" t="s">
        <v>6014</v>
      </c>
      <c r="L1947" t="s">
        <v>15</v>
      </c>
      <c r="M1947" t="s">
        <v>6027</v>
      </c>
      <c r="O1947" t="s">
        <v>7604</v>
      </c>
      <c r="P1947" t="b">
        <v>0</v>
      </c>
    </row>
    <row r="1948" spans="1:16" x14ac:dyDescent="0.25">
      <c r="A1948" s="1">
        <v>2112</v>
      </c>
      <c r="B1948" t="s">
        <v>14</v>
      </c>
      <c r="C1948" t="s">
        <v>16</v>
      </c>
      <c r="D1948" s="2" t="s">
        <v>537</v>
      </c>
      <c r="E1948" t="s">
        <v>5395</v>
      </c>
      <c r="F1948" t="s">
        <v>3221</v>
      </c>
      <c r="G1948">
        <v>1</v>
      </c>
      <c r="H1948">
        <v>375990</v>
      </c>
      <c r="I1948">
        <v>42</v>
      </c>
      <c r="K1948" t="s">
        <v>6014</v>
      </c>
      <c r="L1948" t="s">
        <v>15</v>
      </c>
      <c r="M1948" t="s">
        <v>6027</v>
      </c>
      <c r="O1948" t="s">
        <v>7605</v>
      </c>
      <c r="P1948" t="b">
        <v>0</v>
      </c>
    </row>
    <row r="1949" spans="1:16" x14ac:dyDescent="0.25">
      <c r="A1949" s="1">
        <v>2113</v>
      </c>
      <c r="B1949" t="s">
        <v>14</v>
      </c>
      <c r="C1949" t="s">
        <v>16</v>
      </c>
      <c r="D1949" s="2" t="s">
        <v>538</v>
      </c>
      <c r="E1949" t="s">
        <v>5395</v>
      </c>
      <c r="F1949" t="s">
        <v>3222</v>
      </c>
      <c r="G1949">
        <v>1</v>
      </c>
      <c r="H1949">
        <v>329990</v>
      </c>
      <c r="I1949">
        <v>42</v>
      </c>
      <c r="K1949" t="s">
        <v>6014</v>
      </c>
      <c r="L1949" t="s">
        <v>15</v>
      </c>
      <c r="M1949" t="s">
        <v>6027</v>
      </c>
      <c r="O1949" t="s">
        <v>7606</v>
      </c>
      <c r="P1949" t="b">
        <v>1</v>
      </c>
    </row>
    <row r="1950" spans="1:16" x14ac:dyDescent="0.25">
      <c r="A1950" s="1">
        <v>2114</v>
      </c>
      <c r="B1950" t="s">
        <v>14</v>
      </c>
      <c r="C1950" t="s">
        <v>16</v>
      </c>
      <c r="D1950" s="2" t="s">
        <v>539</v>
      </c>
      <c r="E1950" t="s">
        <v>5395</v>
      </c>
      <c r="F1950" t="s">
        <v>3223</v>
      </c>
      <c r="G1950">
        <v>1</v>
      </c>
      <c r="H1950">
        <v>339990</v>
      </c>
      <c r="I1950">
        <v>42</v>
      </c>
      <c r="K1950" t="s">
        <v>6014</v>
      </c>
      <c r="L1950" t="s">
        <v>15</v>
      </c>
      <c r="M1950" t="s">
        <v>6027</v>
      </c>
      <c r="O1950" t="s">
        <v>7607</v>
      </c>
      <c r="P1950" t="b">
        <v>1</v>
      </c>
    </row>
    <row r="1951" spans="1:16" x14ac:dyDescent="0.25">
      <c r="A1951" s="1">
        <v>2115</v>
      </c>
      <c r="B1951" t="s">
        <v>14</v>
      </c>
      <c r="C1951" t="s">
        <v>16</v>
      </c>
      <c r="D1951" s="2" t="s">
        <v>540</v>
      </c>
      <c r="E1951" t="s">
        <v>5395</v>
      </c>
      <c r="F1951" t="s">
        <v>3224</v>
      </c>
      <c r="G1951">
        <v>1</v>
      </c>
      <c r="H1951">
        <v>316990</v>
      </c>
      <c r="I1951">
        <v>42</v>
      </c>
      <c r="K1951" t="s">
        <v>6014</v>
      </c>
      <c r="L1951" t="s">
        <v>15</v>
      </c>
      <c r="M1951" t="s">
        <v>6027</v>
      </c>
      <c r="O1951" t="s">
        <v>7608</v>
      </c>
      <c r="P1951" t="b">
        <v>0</v>
      </c>
    </row>
    <row r="1952" spans="1:16" x14ac:dyDescent="0.25">
      <c r="A1952" s="1">
        <v>2116</v>
      </c>
      <c r="B1952" t="s">
        <v>14</v>
      </c>
      <c r="C1952" t="s">
        <v>16</v>
      </c>
      <c r="D1952" s="2" t="s">
        <v>541</v>
      </c>
      <c r="E1952" t="s">
        <v>5395</v>
      </c>
      <c r="F1952" t="s">
        <v>3225</v>
      </c>
      <c r="G1952">
        <v>1</v>
      </c>
      <c r="H1952">
        <v>355990</v>
      </c>
      <c r="I1952">
        <v>42</v>
      </c>
      <c r="K1952" t="s">
        <v>6014</v>
      </c>
      <c r="L1952" t="s">
        <v>15</v>
      </c>
      <c r="M1952" t="s">
        <v>6027</v>
      </c>
      <c r="O1952" t="s">
        <v>7609</v>
      </c>
      <c r="P1952" t="b">
        <v>1</v>
      </c>
    </row>
    <row r="1953" spans="1:16" x14ac:dyDescent="0.25">
      <c r="A1953" s="1">
        <v>2117</v>
      </c>
      <c r="B1953" t="s">
        <v>14</v>
      </c>
      <c r="C1953" t="s">
        <v>16</v>
      </c>
      <c r="D1953" s="2" t="s">
        <v>542</v>
      </c>
      <c r="E1953" t="s">
        <v>5390</v>
      </c>
      <c r="F1953" t="s">
        <v>3226</v>
      </c>
      <c r="G1953">
        <v>1</v>
      </c>
      <c r="H1953">
        <v>151990</v>
      </c>
      <c r="I1953">
        <v>43</v>
      </c>
      <c r="K1953" t="s">
        <v>6014</v>
      </c>
      <c r="L1953" t="s">
        <v>15</v>
      </c>
      <c r="M1953" t="s">
        <v>6027</v>
      </c>
      <c r="O1953" t="s">
        <v>7610</v>
      </c>
      <c r="P1953" t="b">
        <v>1</v>
      </c>
    </row>
    <row r="1954" spans="1:16" x14ac:dyDescent="0.25">
      <c r="A1954" s="1">
        <v>2118</v>
      </c>
      <c r="B1954" t="s">
        <v>14</v>
      </c>
      <c r="C1954" t="s">
        <v>16</v>
      </c>
      <c r="D1954" s="2" t="s">
        <v>543</v>
      </c>
      <c r="E1954" t="s">
        <v>5395</v>
      </c>
      <c r="F1954" t="s">
        <v>3227</v>
      </c>
      <c r="G1954">
        <v>1</v>
      </c>
      <c r="H1954">
        <v>368990</v>
      </c>
      <c r="I1954">
        <v>43</v>
      </c>
      <c r="K1954" t="s">
        <v>6014</v>
      </c>
      <c r="L1954" t="s">
        <v>15</v>
      </c>
      <c r="M1954" t="s">
        <v>6027</v>
      </c>
      <c r="O1954" t="s">
        <v>7611</v>
      </c>
      <c r="P1954" t="b">
        <v>0</v>
      </c>
    </row>
    <row r="1955" spans="1:16" x14ac:dyDescent="0.25">
      <c r="A1955" s="1">
        <v>2119</v>
      </c>
      <c r="B1955" t="s">
        <v>14</v>
      </c>
      <c r="C1955" t="s">
        <v>16</v>
      </c>
      <c r="D1955" s="2" t="s">
        <v>544</v>
      </c>
      <c r="E1955" t="s">
        <v>5395</v>
      </c>
      <c r="F1955" t="s">
        <v>3228</v>
      </c>
      <c r="G1955">
        <v>1</v>
      </c>
      <c r="H1955">
        <v>497990</v>
      </c>
      <c r="I1955">
        <v>43</v>
      </c>
      <c r="K1955" t="s">
        <v>6014</v>
      </c>
      <c r="L1955" t="s">
        <v>15</v>
      </c>
      <c r="M1955" t="s">
        <v>6027</v>
      </c>
      <c r="O1955" t="s">
        <v>7612</v>
      </c>
      <c r="P1955" t="b">
        <v>1</v>
      </c>
    </row>
    <row r="1956" spans="1:16" x14ac:dyDescent="0.25">
      <c r="A1956" s="1">
        <v>2120</v>
      </c>
      <c r="B1956" t="s">
        <v>14</v>
      </c>
      <c r="C1956" t="s">
        <v>16</v>
      </c>
      <c r="D1956" s="2" t="s">
        <v>545</v>
      </c>
      <c r="E1956" t="s">
        <v>5395</v>
      </c>
      <c r="F1956" t="s">
        <v>3229</v>
      </c>
      <c r="G1956">
        <v>1</v>
      </c>
      <c r="H1956">
        <v>368990</v>
      </c>
      <c r="I1956">
        <v>43</v>
      </c>
      <c r="K1956" t="s">
        <v>6014</v>
      </c>
      <c r="L1956" t="s">
        <v>15</v>
      </c>
      <c r="M1956" t="s">
        <v>6027</v>
      </c>
      <c r="O1956" t="s">
        <v>7613</v>
      </c>
      <c r="P1956" t="b">
        <v>1</v>
      </c>
    </row>
    <row r="1957" spans="1:16" x14ac:dyDescent="0.25">
      <c r="A1957" s="1">
        <v>2121</v>
      </c>
      <c r="B1957" t="s">
        <v>14</v>
      </c>
      <c r="C1957" t="s">
        <v>16</v>
      </c>
      <c r="D1957" s="2" t="s">
        <v>546</v>
      </c>
      <c r="E1957" t="s">
        <v>5395</v>
      </c>
      <c r="F1957" t="s">
        <v>3230</v>
      </c>
      <c r="G1957">
        <v>1</v>
      </c>
      <c r="H1957">
        <v>487990</v>
      </c>
      <c r="I1957">
        <v>43</v>
      </c>
      <c r="K1957" t="s">
        <v>6014</v>
      </c>
      <c r="L1957" t="s">
        <v>15</v>
      </c>
      <c r="M1957" t="s">
        <v>6027</v>
      </c>
      <c r="O1957" t="s">
        <v>7614</v>
      </c>
      <c r="P1957" t="b">
        <v>1</v>
      </c>
    </row>
    <row r="1958" spans="1:16" x14ac:dyDescent="0.25">
      <c r="A1958" s="1">
        <v>2122</v>
      </c>
      <c r="B1958" t="s">
        <v>14</v>
      </c>
      <c r="C1958" t="s">
        <v>16</v>
      </c>
      <c r="D1958" s="2" t="s">
        <v>547</v>
      </c>
      <c r="E1958" t="s">
        <v>5395</v>
      </c>
      <c r="F1958" t="s">
        <v>3231</v>
      </c>
      <c r="G1958">
        <v>1</v>
      </c>
      <c r="H1958">
        <v>378990</v>
      </c>
      <c r="I1958">
        <v>43</v>
      </c>
      <c r="K1958" t="s">
        <v>6014</v>
      </c>
      <c r="L1958" t="s">
        <v>15</v>
      </c>
      <c r="M1958" t="s">
        <v>6027</v>
      </c>
      <c r="O1958" t="s">
        <v>7615</v>
      </c>
      <c r="P1958" t="b">
        <v>0</v>
      </c>
    </row>
    <row r="1959" spans="1:16" x14ac:dyDescent="0.25">
      <c r="A1959" s="1">
        <v>2123</v>
      </c>
      <c r="B1959" t="s">
        <v>14</v>
      </c>
      <c r="C1959" t="s">
        <v>16</v>
      </c>
      <c r="D1959" s="2" t="s">
        <v>548</v>
      </c>
      <c r="E1959" t="s">
        <v>5444</v>
      </c>
      <c r="F1959" t="s">
        <v>3232</v>
      </c>
      <c r="G1959">
        <v>1</v>
      </c>
      <c r="H1959">
        <v>111890</v>
      </c>
      <c r="I1959">
        <v>43</v>
      </c>
      <c r="K1959" t="s">
        <v>6014</v>
      </c>
      <c r="L1959" t="s">
        <v>15</v>
      </c>
      <c r="M1959" t="s">
        <v>6022</v>
      </c>
      <c r="O1959" t="s">
        <v>7616</v>
      </c>
      <c r="P1959" t="b">
        <v>0</v>
      </c>
    </row>
    <row r="1960" spans="1:16" x14ac:dyDescent="0.25">
      <c r="A1960" s="1">
        <v>2124</v>
      </c>
      <c r="B1960" t="s">
        <v>14</v>
      </c>
      <c r="C1960" t="s">
        <v>16</v>
      </c>
      <c r="D1960" s="2" t="s">
        <v>549</v>
      </c>
      <c r="E1960" t="s">
        <v>5395</v>
      </c>
      <c r="F1960" t="s">
        <v>3233</v>
      </c>
      <c r="G1960">
        <v>1</v>
      </c>
      <c r="H1960">
        <v>378990</v>
      </c>
      <c r="I1960">
        <v>43</v>
      </c>
      <c r="K1960" t="s">
        <v>6014</v>
      </c>
      <c r="L1960" t="s">
        <v>15</v>
      </c>
      <c r="M1960" t="s">
        <v>6027</v>
      </c>
      <c r="O1960" t="s">
        <v>7617</v>
      </c>
      <c r="P1960" t="b">
        <v>0</v>
      </c>
    </row>
    <row r="1961" spans="1:16" x14ac:dyDescent="0.25">
      <c r="A1961" s="1">
        <v>2125</v>
      </c>
      <c r="B1961" t="s">
        <v>14</v>
      </c>
      <c r="C1961" t="s">
        <v>16</v>
      </c>
      <c r="D1961" s="2" t="s">
        <v>550</v>
      </c>
      <c r="E1961" t="s">
        <v>5784</v>
      </c>
      <c r="F1961" t="s">
        <v>2235</v>
      </c>
      <c r="G1961">
        <v>1</v>
      </c>
      <c r="H1961">
        <v>211990</v>
      </c>
      <c r="I1961">
        <v>43</v>
      </c>
      <c r="K1961" t="s">
        <v>6014</v>
      </c>
      <c r="L1961" t="s">
        <v>15</v>
      </c>
      <c r="M1961" t="s">
        <v>6027</v>
      </c>
      <c r="O1961" t="s">
        <v>6619</v>
      </c>
      <c r="P1961" t="b">
        <v>0</v>
      </c>
    </row>
    <row r="1962" spans="1:16" x14ac:dyDescent="0.25">
      <c r="A1962" s="1">
        <v>2126</v>
      </c>
      <c r="B1962" t="s">
        <v>14</v>
      </c>
      <c r="C1962" t="s">
        <v>16</v>
      </c>
      <c r="D1962" s="2" t="s">
        <v>551</v>
      </c>
      <c r="E1962" t="s">
        <v>5395</v>
      </c>
      <c r="F1962" t="s">
        <v>3234</v>
      </c>
      <c r="G1962">
        <v>1</v>
      </c>
      <c r="H1962">
        <v>437990</v>
      </c>
      <c r="I1962">
        <v>43</v>
      </c>
      <c r="K1962" t="s">
        <v>6014</v>
      </c>
      <c r="L1962" t="s">
        <v>15</v>
      </c>
      <c r="M1962" t="s">
        <v>6027</v>
      </c>
      <c r="O1962" t="s">
        <v>7618</v>
      </c>
      <c r="P1962" t="b">
        <v>0</v>
      </c>
    </row>
    <row r="1963" spans="1:16" x14ac:dyDescent="0.25">
      <c r="A1963" s="1">
        <v>2127</v>
      </c>
      <c r="B1963" t="s">
        <v>14</v>
      </c>
      <c r="C1963" t="s">
        <v>16</v>
      </c>
      <c r="D1963" s="2" t="s">
        <v>552</v>
      </c>
      <c r="E1963" t="s">
        <v>5825</v>
      </c>
      <c r="F1963" t="s">
        <v>3235</v>
      </c>
      <c r="G1963">
        <v>1</v>
      </c>
      <c r="H1963">
        <v>37790</v>
      </c>
      <c r="I1963">
        <v>43</v>
      </c>
      <c r="K1963" t="s">
        <v>6014</v>
      </c>
      <c r="L1963" t="s">
        <v>15</v>
      </c>
      <c r="M1963" t="s">
        <v>6023</v>
      </c>
      <c r="O1963" t="s">
        <v>7619</v>
      </c>
      <c r="P1963" t="b">
        <v>1</v>
      </c>
    </row>
    <row r="1964" spans="1:16" x14ac:dyDescent="0.25">
      <c r="A1964" s="1">
        <v>2128</v>
      </c>
      <c r="B1964" t="s">
        <v>14</v>
      </c>
      <c r="C1964" t="s">
        <v>16</v>
      </c>
      <c r="D1964" s="2" t="s">
        <v>553</v>
      </c>
      <c r="E1964" t="s">
        <v>5390</v>
      </c>
      <c r="F1964" t="s">
        <v>2381</v>
      </c>
      <c r="G1964">
        <v>1</v>
      </c>
      <c r="H1964">
        <v>127990</v>
      </c>
      <c r="I1964">
        <v>43</v>
      </c>
      <c r="K1964" t="s">
        <v>6014</v>
      </c>
      <c r="L1964" t="s">
        <v>15</v>
      </c>
      <c r="M1964" t="s">
        <v>6027</v>
      </c>
      <c r="O1964" t="s">
        <v>6765</v>
      </c>
      <c r="P1964" t="b">
        <v>1</v>
      </c>
    </row>
    <row r="1965" spans="1:16" x14ac:dyDescent="0.25">
      <c r="A1965" s="1">
        <v>2129</v>
      </c>
      <c r="B1965" t="s">
        <v>14</v>
      </c>
      <c r="C1965" t="s">
        <v>16</v>
      </c>
      <c r="D1965" s="2" t="s">
        <v>554</v>
      </c>
      <c r="E1965" t="s">
        <v>5787</v>
      </c>
      <c r="F1965" t="s">
        <v>2494</v>
      </c>
      <c r="G1965">
        <v>1</v>
      </c>
      <c r="H1965">
        <v>137990</v>
      </c>
      <c r="I1965">
        <v>44</v>
      </c>
      <c r="K1965" t="s">
        <v>6014</v>
      </c>
      <c r="L1965" t="s">
        <v>15</v>
      </c>
      <c r="M1965" t="s">
        <v>6027</v>
      </c>
      <c r="O1965" t="s">
        <v>6878</v>
      </c>
      <c r="P1965" t="b">
        <v>0</v>
      </c>
    </row>
    <row r="1966" spans="1:16" x14ac:dyDescent="0.25">
      <c r="A1966" s="1">
        <v>2130</v>
      </c>
      <c r="B1966" t="s">
        <v>14</v>
      </c>
      <c r="C1966" t="s">
        <v>16</v>
      </c>
      <c r="D1966" s="2" t="s">
        <v>555</v>
      </c>
      <c r="E1966" t="s">
        <v>5395</v>
      </c>
      <c r="F1966" t="s">
        <v>3236</v>
      </c>
      <c r="G1966">
        <v>1</v>
      </c>
      <c r="H1966">
        <v>358990</v>
      </c>
      <c r="I1966">
        <v>44</v>
      </c>
      <c r="K1966" t="s">
        <v>6014</v>
      </c>
      <c r="L1966" t="s">
        <v>15</v>
      </c>
      <c r="M1966" t="s">
        <v>6027</v>
      </c>
      <c r="O1966" t="s">
        <v>7620</v>
      </c>
      <c r="P1966" t="b">
        <v>1</v>
      </c>
    </row>
    <row r="1967" spans="1:16" x14ac:dyDescent="0.25">
      <c r="A1967" s="1">
        <v>2131</v>
      </c>
      <c r="B1967" t="s">
        <v>14</v>
      </c>
      <c r="C1967" t="s">
        <v>16</v>
      </c>
      <c r="D1967" s="2" t="s">
        <v>556</v>
      </c>
      <c r="E1967" t="s">
        <v>5395</v>
      </c>
      <c r="F1967" t="s">
        <v>3237</v>
      </c>
      <c r="G1967">
        <v>1</v>
      </c>
      <c r="H1967">
        <v>299990</v>
      </c>
      <c r="I1967">
        <v>44</v>
      </c>
      <c r="K1967" t="s">
        <v>6014</v>
      </c>
      <c r="L1967" t="s">
        <v>15</v>
      </c>
      <c r="M1967" t="s">
        <v>6027</v>
      </c>
      <c r="O1967" t="s">
        <v>7621</v>
      </c>
      <c r="P1967" t="b">
        <v>0</v>
      </c>
    </row>
    <row r="1968" spans="1:16" x14ac:dyDescent="0.25">
      <c r="A1968" s="1">
        <v>2132</v>
      </c>
      <c r="B1968" t="s">
        <v>14</v>
      </c>
      <c r="C1968" t="s">
        <v>16</v>
      </c>
      <c r="D1968" s="2" t="s">
        <v>557</v>
      </c>
      <c r="E1968" t="s">
        <v>5395</v>
      </c>
      <c r="F1968" t="s">
        <v>3238</v>
      </c>
      <c r="G1968">
        <v>1</v>
      </c>
      <c r="H1968">
        <v>454990</v>
      </c>
      <c r="I1968">
        <v>44</v>
      </c>
      <c r="K1968" t="s">
        <v>6014</v>
      </c>
      <c r="L1968" t="s">
        <v>15</v>
      </c>
      <c r="M1968" t="s">
        <v>6027</v>
      </c>
      <c r="O1968" t="s">
        <v>7622</v>
      </c>
      <c r="P1968" t="b">
        <v>1</v>
      </c>
    </row>
    <row r="1969" spans="1:16" x14ac:dyDescent="0.25">
      <c r="A1969" s="1">
        <v>2133</v>
      </c>
      <c r="B1969" t="s">
        <v>14</v>
      </c>
      <c r="C1969" t="s">
        <v>16</v>
      </c>
      <c r="D1969" s="2" t="s">
        <v>558</v>
      </c>
      <c r="E1969" t="s">
        <v>5390</v>
      </c>
      <c r="F1969" t="s">
        <v>2232</v>
      </c>
      <c r="G1969">
        <v>1</v>
      </c>
      <c r="H1969">
        <v>127990</v>
      </c>
      <c r="I1969">
        <v>44</v>
      </c>
      <c r="K1969" t="s">
        <v>6014</v>
      </c>
      <c r="L1969" t="s">
        <v>15</v>
      </c>
      <c r="M1969" t="s">
        <v>6027</v>
      </c>
      <c r="O1969" t="s">
        <v>6616</v>
      </c>
      <c r="P1969" t="b">
        <v>1</v>
      </c>
    </row>
    <row r="1970" spans="1:16" x14ac:dyDescent="0.25">
      <c r="A1970" s="1">
        <v>2134</v>
      </c>
      <c r="B1970" t="s">
        <v>14</v>
      </c>
      <c r="C1970" t="s">
        <v>16</v>
      </c>
      <c r="D1970" s="2" t="s">
        <v>559</v>
      </c>
      <c r="E1970" t="s">
        <v>5575</v>
      </c>
      <c r="F1970" t="s">
        <v>3239</v>
      </c>
      <c r="G1970">
        <v>1</v>
      </c>
      <c r="H1970">
        <v>66490</v>
      </c>
      <c r="I1970">
        <v>44</v>
      </c>
      <c r="K1970" t="s">
        <v>6014</v>
      </c>
      <c r="L1970" t="s">
        <v>6017</v>
      </c>
      <c r="M1970" t="s">
        <v>6025</v>
      </c>
      <c r="O1970" t="s">
        <v>7623</v>
      </c>
      <c r="P1970" t="b">
        <v>0</v>
      </c>
    </row>
    <row r="1971" spans="1:16" x14ac:dyDescent="0.25">
      <c r="A1971" s="1">
        <v>2135</v>
      </c>
      <c r="B1971" t="s">
        <v>14</v>
      </c>
      <c r="C1971" t="s">
        <v>16</v>
      </c>
      <c r="D1971" s="2" t="s">
        <v>560</v>
      </c>
      <c r="E1971" t="s">
        <v>5395</v>
      </c>
      <c r="F1971" t="s">
        <v>3240</v>
      </c>
      <c r="G1971">
        <v>1</v>
      </c>
      <c r="H1971">
        <v>339990</v>
      </c>
      <c r="I1971">
        <v>44</v>
      </c>
      <c r="K1971" t="s">
        <v>6014</v>
      </c>
      <c r="L1971" t="s">
        <v>15</v>
      </c>
      <c r="M1971" t="s">
        <v>6027</v>
      </c>
      <c r="O1971" t="s">
        <v>7624</v>
      </c>
      <c r="P1971" t="b">
        <v>1</v>
      </c>
    </row>
    <row r="1972" spans="1:16" x14ac:dyDescent="0.25">
      <c r="A1972" s="1">
        <v>2136</v>
      </c>
      <c r="B1972" t="s">
        <v>14</v>
      </c>
      <c r="C1972" t="s">
        <v>16</v>
      </c>
      <c r="D1972" s="2" t="s">
        <v>561</v>
      </c>
      <c r="E1972" t="s">
        <v>5395</v>
      </c>
      <c r="F1972" t="s">
        <v>3241</v>
      </c>
      <c r="G1972">
        <v>1</v>
      </c>
      <c r="H1972">
        <v>415990</v>
      </c>
      <c r="I1972">
        <v>44</v>
      </c>
      <c r="K1972" t="s">
        <v>6014</v>
      </c>
      <c r="L1972" t="s">
        <v>15</v>
      </c>
      <c r="M1972" t="s">
        <v>6027</v>
      </c>
      <c r="O1972" t="s">
        <v>7625</v>
      </c>
      <c r="P1972" t="b">
        <v>0</v>
      </c>
    </row>
    <row r="1973" spans="1:16" x14ac:dyDescent="0.25">
      <c r="A1973" s="1">
        <v>2137</v>
      </c>
      <c r="B1973" t="s">
        <v>14</v>
      </c>
      <c r="C1973" t="s">
        <v>16</v>
      </c>
      <c r="D1973" s="2" t="s">
        <v>562</v>
      </c>
      <c r="E1973" t="s">
        <v>5395</v>
      </c>
      <c r="F1973" t="s">
        <v>3242</v>
      </c>
      <c r="G1973">
        <v>1</v>
      </c>
      <c r="H1973">
        <v>437990</v>
      </c>
      <c r="I1973">
        <v>44</v>
      </c>
      <c r="K1973" t="s">
        <v>6014</v>
      </c>
      <c r="L1973" t="s">
        <v>15</v>
      </c>
      <c r="M1973" t="s">
        <v>6027</v>
      </c>
      <c r="O1973" t="s">
        <v>7626</v>
      </c>
      <c r="P1973" t="b">
        <v>0</v>
      </c>
    </row>
    <row r="1974" spans="1:16" x14ac:dyDescent="0.25">
      <c r="A1974" s="1">
        <v>2138</v>
      </c>
      <c r="B1974" t="s">
        <v>14</v>
      </c>
      <c r="C1974" t="s">
        <v>16</v>
      </c>
      <c r="D1974" s="2" t="s">
        <v>563</v>
      </c>
      <c r="E1974" t="s">
        <v>5395</v>
      </c>
      <c r="F1974" t="s">
        <v>3243</v>
      </c>
      <c r="G1974">
        <v>1</v>
      </c>
      <c r="H1974">
        <v>405990</v>
      </c>
      <c r="I1974">
        <v>44</v>
      </c>
      <c r="K1974" t="s">
        <v>6014</v>
      </c>
      <c r="L1974" t="s">
        <v>15</v>
      </c>
      <c r="M1974" t="s">
        <v>6027</v>
      </c>
      <c r="O1974" t="s">
        <v>7627</v>
      </c>
      <c r="P1974" t="b">
        <v>0</v>
      </c>
    </row>
    <row r="1975" spans="1:16" x14ac:dyDescent="0.25">
      <c r="A1975" s="1">
        <v>2139</v>
      </c>
      <c r="B1975" t="s">
        <v>14</v>
      </c>
      <c r="C1975" t="s">
        <v>16</v>
      </c>
      <c r="D1975" s="2" t="s">
        <v>564</v>
      </c>
      <c r="E1975" t="s">
        <v>5395</v>
      </c>
      <c r="F1975" t="s">
        <v>3244</v>
      </c>
      <c r="G1975">
        <v>1</v>
      </c>
      <c r="H1975">
        <v>615990</v>
      </c>
      <c r="I1975">
        <v>44</v>
      </c>
      <c r="K1975" t="s">
        <v>6014</v>
      </c>
      <c r="L1975" t="s">
        <v>15</v>
      </c>
      <c r="M1975" t="s">
        <v>6027</v>
      </c>
      <c r="O1975" t="s">
        <v>7628</v>
      </c>
      <c r="P1975" t="b">
        <v>0</v>
      </c>
    </row>
    <row r="1976" spans="1:16" x14ac:dyDescent="0.25">
      <c r="A1976" s="1">
        <v>2140</v>
      </c>
      <c r="B1976" t="s">
        <v>14</v>
      </c>
      <c r="C1976" t="s">
        <v>16</v>
      </c>
      <c r="D1976" s="2" t="s">
        <v>565</v>
      </c>
      <c r="E1976" t="s">
        <v>5894</v>
      </c>
      <c r="F1976" t="s">
        <v>2386</v>
      </c>
      <c r="G1976">
        <v>1</v>
      </c>
      <c r="H1976">
        <v>137990</v>
      </c>
      <c r="I1976">
        <v>44</v>
      </c>
      <c r="K1976" t="s">
        <v>6014</v>
      </c>
      <c r="L1976" t="s">
        <v>15</v>
      </c>
      <c r="M1976" t="s">
        <v>6027</v>
      </c>
      <c r="O1976" t="s">
        <v>6770</v>
      </c>
      <c r="P1976" t="b">
        <v>1</v>
      </c>
    </row>
    <row r="1977" spans="1:16" x14ac:dyDescent="0.25">
      <c r="A1977" s="1">
        <v>2141</v>
      </c>
      <c r="B1977" t="s">
        <v>14</v>
      </c>
      <c r="C1977" t="s">
        <v>16</v>
      </c>
      <c r="D1977" s="2" t="s">
        <v>566</v>
      </c>
      <c r="E1977" t="s">
        <v>5395</v>
      </c>
      <c r="F1977" t="s">
        <v>3245</v>
      </c>
      <c r="G1977">
        <v>1</v>
      </c>
      <c r="H1977">
        <v>289990</v>
      </c>
      <c r="I1977">
        <v>45</v>
      </c>
      <c r="K1977" t="s">
        <v>6014</v>
      </c>
      <c r="L1977" t="s">
        <v>15</v>
      </c>
      <c r="M1977" t="s">
        <v>6027</v>
      </c>
      <c r="O1977" t="s">
        <v>7629</v>
      </c>
      <c r="P1977" t="b">
        <v>1</v>
      </c>
    </row>
    <row r="1978" spans="1:16" x14ac:dyDescent="0.25">
      <c r="A1978" s="1">
        <v>2142</v>
      </c>
      <c r="B1978" t="s">
        <v>14</v>
      </c>
      <c r="C1978" t="s">
        <v>16</v>
      </c>
      <c r="D1978" s="2" t="s">
        <v>567</v>
      </c>
      <c r="E1978" t="s">
        <v>5395</v>
      </c>
      <c r="F1978" t="s">
        <v>3246</v>
      </c>
      <c r="G1978">
        <v>1</v>
      </c>
      <c r="H1978">
        <v>408990</v>
      </c>
      <c r="I1978">
        <v>45</v>
      </c>
      <c r="K1978" t="s">
        <v>6014</v>
      </c>
      <c r="L1978" t="s">
        <v>15</v>
      </c>
      <c r="M1978" t="s">
        <v>6027</v>
      </c>
      <c r="O1978" t="s">
        <v>7630</v>
      </c>
      <c r="P1978" t="b">
        <v>1</v>
      </c>
    </row>
    <row r="1979" spans="1:16" x14ac:dyDescent="0.25">
      <c r="A1979" s="1">
        <v>2143</v>
      </c>
      <c r="B1979" t="s">
        <v>14</v>
      </c>
      <c r="C1979" t="s">
        <v>16</v>
      </c>
      <c r="D1979" s="2" t="s">
        <v>568</v>
      </c>
      <c r="E1979" t="s">
        <v>5390</v>
      </c>
      <c r="F1979" t="s">
        <v>2309</v>
      </c>
      <c r="G1979">
        <v>1</v>
      </c>
      <c r="H1979">
        <v>184990</v>
      </c>
      <c r="I1979">
        <v>45</v>
      </c>
      <c r="K1979" t="s">
        <v>6014</v>
      </c>
      <c r="L1979" t="s">
        <v>15</v>
      </c>
      <c r="M1979" t="s">
        <v>6027</v>
      </c>
      <c r="O1979" t="s">
        <v>6693</v>
      </c>
      <c r="P1979" t="b">
        <v>1</v>
      </c>
    </row>
    <row r="1980" spans="1:16" x14ac:dyDescent="0.25">
      <c r="A1980" s="1">
        <v>2144</v>
      </c>
      <c r="B1980" t="s">
        <v>14</v>
      </c>
      <c r="C1980" t="s">
        <v>16</v>
      </c>
      <c r="D1980" s="2" t="s">
        <v>569</v>
      </c>
      <c r="E1980" t="s">
        <v>5395</v>
      </c>
      <c r="F1980" t="s">
        <v>3247</v>
      </c>
      <c r="G1980">
        <v>1</v>
      </c>
      <c r="H1980">
        <v>247990</v>
      </c>
      <c r="I1980">
        <v>45</v>
      </c>
      <c r="K1980" t="s">
        <v>6014</v>
      </c>
      <c r="L1980" t="s">
        <v>15</v>
      </c>
      <c r="M1980" t="s">
        <v>6027</v>
      </c>
      <c r="O1980" t="s">
        <v>7631</v>
      </c>
      <c r="P1980" t="b">
        <v>1</v>
      </c>
    </row>
    <row r="1981" spans="1:16" x14ac:dyDescent="0.25">
      <c r="A1981" s="1">
        <v>2145</v>
      </c>
      <c r="B1981" t="s">
        <v>14</v>
      </c>
      <c r="C1981" t="s">
        <v>16</v>
      </c>
      <c r="D1981" s="2" t="s">
        <v>570</v>
      </c>
      <c r="E1981" t="s">
        <v>5381</v>
      </c>
      <c r="F1981" t="s">
        <v>3248</v>
      </c>
      <c r="G1981">
        <v>1</v>
      </c>
      <c r="H1981">
        <v>36490</v>
      </c>
      <c r="I1981">
        <v>45</v>
      </c>
      <c r="K1981" t="s">
        <v>6014</v>
      </c>
      <c r="L1981" t="s">
        <v>15</v>
      </c>
      <c r="M1981" t="s">
        <v>6025</v>
      </c>
      <c r="O1981" t="s">
        <v>7632</v>
      </c>
      <c r="P1981" t="b">
        <v>0</v>
      </c>
    </row>
    <row r="1982" spans="1:16" x14ac:dyDescent="0.25">
      <c r="A1982" s="1">
        <v>2146</v>
      </c>
      <c r="B1982" t="s">
        <v>14</v>
      </c>
      <c r="C1982" t="s">
        <v>16</v>
      </c>
      <c r="D1982" s="2" t="s">
        <v>571</v>
      </c>
      <c r="E1982" t="s">
        <v>5395</v>
      </c>
      <c r="F1982" t="s">
        <v>3249</v>
      </c>
      <c r="G1982">
        <v>1</v>
      </c>
      <c r="H1982">
        <v>278990</v>
      </c>
      <c r="I1982">
        <v>45</v>
      </c>
      <c r="K1982" t="s">
        <v>6014</v>
      </c>
      <c r="L1982" t="s">
        <v>15</v>
      </c>
      <c r="M1982" t="s">
        <v>6027</v>
      </c>
      <c r="O1982" t="s">
        <v>7633</v>
      </c>
      <c r="P1982" t="b">
        <v>1</v>
      </c>
    </row>
    <row r="1983" spans="1:16" x14ac:dyDescent="0.25">
      <c r="A1983" s="1">
        <v>2147</v>
      </c>
      <c r="B1983" t="s">
        <v>14</v>
      </c>
      <c r="C1983" t="s">
        <v>16</v>
      </c>
      <c r="D1983" s="2" t="s">
        <v>572</v>
      </c>
      <c r="E1983" t="s">
        <v>5778</v>
      </c>
      <c r="F1983" t="s">
        <v>3250</v>
      </c>
      <c r="G1983">
        <v>1</v>
      </c>
      <c r="H1983">
        <v>25990</v>
      </c>
      <c r="I1983">
        <v>45</v>
      </c>
      <c r="K1983" t="s">
        <v>6014</v>
      </c>
      <c r="L1983" t="s">
        <v>15</v>
      </c>
      <c r="M1983" t="s">
        <v>6025</v>
      </c>
      <c r="O1983" t="s">
        <v>7634</v>
      </c>
      <c r="P1983" t="b">
        <v>0</v>
      </c>
    </row>
    <row r="1984" spans="1:16" x14ac:dyDescent="0.25">
      <c r="A1984" s="1">
        <v>2148</v>
      </c>
      <c r="B1984" t="s">
        <v>14</v>
      </c>
      <c r="C1984" t="s">
        <v>16</v>
      </c>
      <c r="D1984" s="2" t="s">
        <v>573</v>
      </c>
      <c r="E1984" t="s">
        <v>5395</v>
      </c>
      <c r="F1984" t="s">
        <v>3251</v>
      </c>
      <c r="G1984">
        <v>1</v>
      </c>
      <c r="H1984">
        <v>296990</v>
      </c>
      <c r="I1984">
        <v>45</v>
      </c>
      <c r="K1984" t="s">
        <v>6014</v>
      </c>
      <c r="L1984" t="s">
        <v>15</v>
      </c>
      <c r="M1984" t="s">
        <v>6027</v>
      </c>
      <c r="O1984" t="s">
        <v>7635</v>
      </c>
      <c r="P1984" t="b">
        <v>0</v>
      </c>
    </row>
    <row r="1985" spans="1:16" x14ac:dyDescent="0.25">
      <c r="A1985" s="1">
        <v>2149</v>
      </c>
      <c r="B1985" t="s">
        <v>14</v>
      </c>
      <c r="C1985" t="s">
        <v>16</v>
      </c>
      <c r="D1985" s="2" t="s">
        <v>574</v>
      </c>
      <c r="E1985" t="s">
        <v>5395</v>
      </c>
      <c r="F1985" t="s">
        <v>3252</v>
      </c>
      <c r="G1985">
        <v>1</v>
      </c>
      <c r="H1985">
        <v>398990</v>
      </c>
      <c r="I1985">
        <v>45</v>
      </c>
      <c r="K1985" t="s">
        <v>6014</v>
      </c>
      <c r="L1985" t="s">
        <v>15</v>
      </c>
      <c r="M1985" t="s">
        <v>6027</v>
      </c>
      <c r="O1985" t="s">
        <v>7636</v>
      </c>
      <c r="P1985" t="b">
        <v>0</v>
      </c>
    </row>
    <row r="1986" spans="1:16" x14ac:dyDescent="0.25">
      <c r="A1986" s="1">
        <v>2150</v>
      </c>
      <c r="B1986" t="s">
        <v>14</v>
      </c>
      <c r="C1986" t="s">
        <v>16</v>
      </c>
      <c r="D1986" s="2" t="s">
        <v>575</v>
      </c>
      <c r="E1986" t="s">
        <v>5878</v>
      </c>
      <c r="F1986" t="s">
        <v>3253</v>
      </c>
      <c r="G1986">
        <v>1</v>
      </c>
      <c r="H1986">
        <v>184095</v>
      </c>
      <c r="I1986">
        <v>45</v>
      </c>
      <c r="K1986" t="s">
        <v>6014</v>
      </c>
      <c r="L1986" t="s">
        <v>15</v>
      </c>
      <c r="M1986" t="s">
        <v>6027</v>
      </c>
      <c r="O1986" t="s">
        <v>7637</v>
      </c>
      <c r="P1986" t="b">
        <v>0</v>
      </c>
    </row>
    <row r="1987" spans="1:16" x14ac:dyDescent="0.25">
      <c r="A1987" s="1">
        <v>2151</v>
      </c>
      <c r="B1987" t="s">
        <v>14</v>
      </c>
      <c r="C1987" t="s">
        <v>16</v>
      </c>
      <c r="D1987" s="2" t="s">
        <v>576</v>
      </c>
      <c r="E1987" t="s">
        <v>5395</v>
      </c>
      <c r="F1987" t="s">
        <v>3254</v>
      </c>
      <c r="G1987">
        <v>1</v>
      </c>
      <c r="H1987">
        <v>494990</v>
      </c>
      <c r="I1987">
        <v>45</v>
      </c>
      <c r="K1987" t="s">
        <v>6014</v>
      </c>
      <c r="L1987" t="s">
        <v>15</v>
      </c>
      <c r="M1987" t="s">
        <v>6027</v>
      </c>
      <c r="O1987" t="s">
        <v>7638</v>
      </c>
      <c r="P1987" t="b">
        <v>1</v>
      </c>
    </row>
    <row r="1988" spans="1:16" x14ac:dyDescent="0.25">
      <c r="A1988" s="1">
        <v>2152</v>
      </c>
      <c r="B1988" t="s">
        <v>14</v>
      </c>
      <c r="C1988" t="s">
        <v>16</v>
      </c>
      <c r="D1988" s="2" t="s">
        <v>577</v>
      </c>
      <c r="E1988" t="s">
        <v>5395</v>
      </c>
      <c r="F1988" t="s">
        <v>3255</v>
      </c>
      <c r="G1988">
        <v>1</v>
      </c>
      <c r="H1988">
        <v>358990</v>
      </c>
      <c r="I1988">
        <v>45</v>
      </c>
      <c r="K1988" t="s">
        <v>6014</v>
      </c>
      <c r="L1988" t="s">
        <v>15</v>
      </c>
      <c r="M1988" t="s">
        <v>6027</v>
      </c>
      <c r="O1988" t="s">
        <v>7639</v>
      </c>
      <c r="P1988" t="b">
        <v>0</v>
      </c>
    </row>
    <row r="1989" spans="1:16" x14ac:dyDescent="0.25">
      <c r="A1989" s="1">
        <v>2153</v>
      </c>
      <c r="B1989" t="s">
        <v>14</v>
      </c>
      <c r="C1989" t="s">
        <v>16</v>
      </c>
      <c r="D1989" s="2" t="s">
        <v>578</v>
      </c>
      <c r="E1989" t="s">
        <v>5390</v>
      </c>
      <c r="F1989" t="s">
        <v>2524</v>
      </c>
      <c r="G1989">
        <v>1</v>
      </c>
      <c r="H1989">
        <v>156990</v>
      </c>
      <c r="I1989">
        <v>46</v>
      </c>
      <c r="K1989" t="s">
        <v>6014</v>
      </c>
      <c r="L1989" t="s">
        <v>15</v>
      </c>
      <c r="M1989" t="s">
        <v>6027</v>
      </c>
      <c r="O1989" t="s">
        <v>6908</v>
      </c>
      <c r="P1989" t="b">
        <v>1</v>
      </c>
    </row>
    <row r="1990" spans="1:16" x14ac:dyDescent="0.25">
      <c r="A1990" s="1">
        <v>2154</v>
      </c>
      <c r="B1990" t="s">
        <v>14</v>
      </c>
      <c r="C1990" t="s">
        <v>16</v>
      </c>
      <c r="D1990" s="2" t="s">
        <v>579</v>
      </c>
      <c r="E1990" t="s">
        <v>5395</v>
      </c>
      <c r="F1990" t="s">
        <v>3256</v>
      </c>
      <c r="G1990">
        <v>1</v>
      </c>
      <c r="H1990">
        <v>358990</v>
      </c>
      <c r="I1990">
        <v>46</v>
      </c>
      <c r="K1990" t="s">
        <v>6014</v>
      </c>
      <c r="L1990" t="s">
        <v>15</v>
      </c>
      <c r="M1990" t="s">
        <v>6027</v>
      </c>
      <c r="O1990" t="s">
        <v>7640</v>
      </c>
      <c r="P1990" t="b">
        <v>1</v>
      </c>
    </row>
    <row r="1991" spans="1:16" x14ac:dyDescent="0.25">
      <c r="A1991" s="1">
        <v>2155</v>
      </c>
      <c r="B1991" t="s">
        <v>14</v>
      </c>
      <c r="C1991" t="s">
        <v>16</v>
      </c>
      <c r="D1991" s="2" t="s">
        <v>580</v>
      </c>
      <c r="E1991" t="s">
        <v>5390</v>
      </c>
      <c r="F1991" t="s">
        <v>2385</v>
      </c>
      <c r="G1991">
        <v>1</v>
      </c>
      <c r="H1991">
        <v>131990</v>
      </c>
      <c r="I1991">
        <v>46</v>
      </c>
      <c r="K1991" t="s">
        <v>6014</v>
      </c>
      <c r="L1991" t="s">
        <v>15</v>
      </c>
      <c r="M1991" t="s">
        <v>6027</v>
      </c>
      <c r="O1991" t="s">
        <v>6769</v>
      </c>
      <c r="P1991" t="b">
        <v>1</v>
      </c>
    </row>
    <row r="1992" spans="1:16" x14ac:dyDescent="0.25">
      <c r="A1992" s="1">
        <v>2156</v>
      </c>
      <c r="B1992" t="s">
        <v>14</v>
      </c>
      <c r="C1992" t="s">
        <v>16</v>
      </c>
      <c r="D1992" s="2" t="s">
        <v>581</v>
      </c>
      <c r="E1992" t="s">
        <v>5395</v>
      </c>
      <c r="F1992" t="s">
        <v>3257</v>
      </c>
      <c r="G1992">
        <v>1</v>
      </c>
      <c r="H1992">
        <v>477990</v>
      </c>
      <c r="I1992">
        <v>46</v>
      </c>
      <c r="K1992" t="s">
        <v>6014</v>
      </c>
      <c r="L1992" t="s">
        <v>15</v>
      </c>
      <c r="M1992" t="s">
        <v>6027</v>
      </c>
      <c r="O1992" t="s">
        <v>7641</v>
      </c>
      <c r="P1992" t="b">
        <v>0</v>
      </c>
    </row>
    <row r="1993" spans="1:16" x14ac:dyDescent="0.25">
      <c r="A1993" s="1">
        <v>2157</v>
      </c>
      <c r="B1993" t="s">
        <v>14</v>
      </c>
      <c r="C1993" t="s">
        <v>16</v>
      </c>
      <c r="D1993" s="2" t="s">
        <v>582</v>
      </c>
      <c r="E1993" t="s">
        <v>5395</v>
      </c>
      <c r="F1993" t="s">
        <v>3258</v>
      </c>
      <c r="G1993">
        <v>1</v>
      </c>
      <c r="H1993">
        <v>319990</v>
      </c>
      <c r="I1993">
        <v>46</v>
      </c>
      <c r="K1993" t="s">
        <v>6014</v>
      </c>
      <c r="L1993" t="s">
        <v>15</v>
      </c>
      <c r="M1993" t="s">
        <v>6027</v>
      </c>
      <c r="O1993" t="s">
        <v>7642</v>
      </c>
      <c r="P1993" t="b">
        <v>0</v>
      </c>
    </row>
    <row r="1994" spans="1:16" x14ac:dyDescent="0.25">
      <c r="A1994" s="1">
        <v>2158</v>
      </c>
      <c r="B1994" t="s">
        <v>14</v>
      </c>
      <c r="C1994" t="s">
        <v>16</v>
      </c>
      <c r="D1994" s="2" t="s">
        <v>583</v>
      </c>
      <c r="E1994" t="s">
        <v>5395</v>
      </c>
      <c r="F1994" t="s">
        <v>3259</v>
      </c>
      <c r="G1994">
        <v>1</v>
      </c>
      <c r="H1994">
        <v>336990</v>
      </c>
      <c r="I1994">
        <v>46</v>
      </c>
      <c r="K1994" t="s">
        <v>6014</v>
      </c>
      <c r="L1994" t="s">
        <v>15</v>
      </c>
      <c r="M1994" t="s">
        <v>6027</v>
      </c>
      <c r="O1994" t="s">
        <v>7643</v>
      </c>
      <c r="P1994" t="b">
        <v>1</v>
      </c>
    </row>
    <row r="1995" spans="1:16" x14ac:dyDescent="0.25">
      <c r="A1995" s="1">
        <v>2159</v>
      </c>
      <c r="B1995" t="s">
        <v>14</v>
      </c>
      <c r="C1995" t="s">
        <v>16</v>
      </c>
      <c r="D1995" s="2" t="s">
        <v>584</v>
      </c>
      <c r="E1995" t="s">
        <v>5784</v>
      </c>
      <c r="F1995" t="s">
        <v>3260</v>
      </c>
      <c r="G1995">
        <v>1</v>
      </c>
      <c r="H1995">
        <v>309990</v>
      </c>
      <c r="I1995">
        <v>46</v>
      </c>
      <c r="K1995" t="s">
        <v>6014</v>
      </c>
      <c r="L1995" t="s">
        <v>15</v>
      </c>
      <c r="M1995" t="s">
        <v>6027</v>
      </c>
      <c r="O1995" t="s">
        <v>7644</v>
      </c>
      <c r="P1995" t="b">
        <v>0</v>
      </c>
    </row>
    <row r="1996" spans="1:16" x14ac:dyDescent="0.25">
      <c r="A1996" s="1">
        <v>2160</v>
      </c>
      <c r="B1996" t="s">
        <v>14</v>
      </c>
      <c r="C1996" t="s">
        <v>16</v>
      </c>
      <c r="D1996" s="2" t="s">
        <v>585</v>
      </c>
      <c r="E1996" t="s">
        <v>5395</v>
      </c>
      <c r="F1996" t="s">
        <v>3261</v>
      </c>
      <c r="G1996">
        <v>1</v>
      </c>
      <c r="H1996">
        <v>299990</v>
      </c>
      <c r="I1996">
        <v>46</v>
      </c>
      <c r="K1996" t="s">
        <v>6014</v>
      </c>
      <c r="L1996" t="s">
        <v>15</v>
      </c>
      <c r="M1996" t="s">
        <v>6027</v>
      </c>
      <c r="O1996" t="s">
        <v>7645</v>
      </c>
      <c r="P1996" t="b">
        <v>0</v>
      </c>
    </row>
    <row r="1997" spans="1:16" x14ac:dyDescent="0.25">
      <c r="A1997" s="1">
        <v>2161</v>
      </c>
      <c r="B1997" t="s">
        <v>14</v>
      </c>
      <c r="C1997" t="s">
        <v>16</v>
      </c>
      <c r="D1997" s="2" t="s">
        <v>586</v>
      </c>
      <c r="E1997" t="s">
        <v>5395</v>
      </c>
      <c r="F1997" t="s">
        <v>3262</v>
      </c>
      <c r="G1997">
        <v>1</v>
      </c>
      <c r="H1997">
        <v>447990</v>
      </c>
      <c r="I1997">
        <v>46</v>
      </c>
      <c r="K1997" t="s">
        <v>6014</v>
      </c>
      <c r="L1997" t="s">
        <v>15</v>
      </c>
      <c r="M1997" t="s">
        <v>6027</v>
      </c>
      <c r="O1997" t="s">
        <v>7646</v>
      </c>
      <c r="P1997" t="b">
        <v>1</v>
      </c>
    </row>
    <row r="1998" spans="1:16" x14ac:dyDescent="0.25">
      <c r="A1998" s="1">
        <v>2162</v>
      </c>
      <c r="B1998" t="s">
        <v>14</v>
      </c>
      <c r="C1998" t="s">
        <v>16</v>
      </c>
      <c r="D1998" s="2" t="s">
        <v>587</v>
      </c>
      <c r="E1998" t="s">
        <v>5395</v>
      </c>
      <c r="F1998" t="s">
        <v>3263</v>
      </c>
      <c r="G1998">
        <v>1</v>
      </c>
      <c r="H1998">
        <v>339990</v>
      </c>
      <c r="I1998">
        <v>46</v>
      </c>
      <c r="K1998" t="s">
        <v>6014</v>
      </c>
      <c r="L1998" t="s">
        <v>15</v>
      </c>
      <c r="M1998" t="s">
        <v>6027</v>
      </c>
      <c r="O1998" t="s">
        <v>7647</v>
      </c>
      <c r="P1998" t="b">
        <v>0</v>
      </c>
    </row>
    <row r="1999" spans="1:16" x14ac:dyDescent="0.25">
      <c r="A1999" s="1">
        <v>2163</v>
      </c>
      <c r="B1999" t="s">
        <v>14</v>
      </c>
      <c r="C1999" t="s">
        <v>16</v>
      </c>
      <c r="D1999" s="2" t="s">
        <v>588</v>
      </c>
      <c r="E1999" t="s">
        <v>5395</v>
      </c>
      <c r="F1999" t="s">
        <v>3264</v>
      </c>
      <c r="G1999">
        <v>1</v>
      </c>
      <c r="H1999">
        <v>220990</v>
      </c>
      <c r="I1999">
        <v>46</v>
      </c>
      <c r="K1999" t="s">
        <v>6014</v>
      </c>
      <c r="L1999" t="s">
        <v>15</v>
      </c>
      <c r="M1999" t="s">
        <v>6027</v>
      </c>
      <c r="O1999" t="s">
        <v>7648</v>
      </c>
      <c r="P1999" t="b">
        <v>1</v>
      </c>
    </row>
    <row r="2000" spans="1:16" x14ac:dyDescent="0.25">
      <c r="A2000" s="1">
        <v>2164</v>
      </c>
      <c r="B2000" t="s">
        <v>14</v>
      </c>
      <c r="C2000" t="s">
        <v>16</v>
      </c>
      <c r="D2000" s="2" t="s">
        <v>589</v>
      </c>
      <c r="E2000" t="s">
        <v>5465</v>
      </c>
      <c r="F2000" t="s">
        <v>3265</v>
      </c>
      <c r="G2000">
        <v>1</v>
      </c>
      <c r="H2000">
        <v>43390</v>
      </c>
      <c r="I2000">
        <v>46</v>
      </c>
      <c r="K2000" t="s">
        <v>6014</v>
      </c>
      <c r="L2000" t="s">
        <v>15</v>
      </c>
      <c r="M2000" t="s">
        <v>6025</v>
      </c>
      <c r="O2000" t="s">
        <v>7649</v>
      </c>
      <c r="P2000" t="b">
        <v>0</v>
      </c>
    </row>
    <row r="2001" spans="1:16" x14ac:dyDescent="0.25">
      <c r="A2001" s="1">
        <v>2165</v>
      </c>
      <c r="B2001" t="s">
        <v>14</v>
      </c>
      <c r="C2001" t="s">
        <v>16</v>
      </c>
      <c r="D2001" s="2" t="s">
        <v>590</v>
      </c>
      <c r="E2001" t="s">
        <v>5395</v>
      </c>
      <c r="F2001" t="s">
        <v>3266</v>
      </c>
      <c r="G2001">
        <v>1</v>
      </c>
      <c r="H2001">
        <v>256990</v>
      </c>
      <c r="I2001">
        <v>47</v>
      </c>
      <c r="K2001" t="s">
        <v>6014</v>
      </c>
      <c r="L2001" t="s">
        <v>15</v>
      </c>
      <c r="M2001" t="s">
        <v>6027</v>
      </c>
      <c r="O2001" t="s">
        <v>7650</v>
      </c>
      <c r="P2001" t="b">
        <v>1</v>
      </c>
    </row>
    <row r="2002" spans="1:16" x14ac:dyDescent="0.25">
      <c r="A2002" s="1">
        <v>2166</v>
      </c>
      <c r="B2002" t="s">
        <v>14</v>
      </c>
      <c r="C2002" t="s">
        <v>16</v>
      </c>
      <c r="D2002" s="2" t="s">
        <v>591</v>
      </c>
      <c r="E2002" t="s">
        <v>5575</v>
      </c>
      <c r="F2002" t="s">
        <v>3267</v>
      </c>
      <c r="G2002">
        <v>1</v>
      </c>
      <c r="H2002">
        <v>75490</v>
      </c>
      <c r="I2002">
        <v>47</v>
      </c>
      <c r="K2002" t="s">
        <v>6014</v>
      </c>
      <c r="L2002" t="s">
        <v>6017</v>
      </c>
      <c r="M2002" t="s">
        <v>6025</v>
      </c>
      <c r="O2002" t="s">
        <v>7651</v>
      </c>
      <c r="P2002" t="b">
        <v>0</v>
      </c>
    </row>
    <row r="2003" spans="1:16" x14ac:dyDescent="0.25">
      <c r="A2003" s="1">
        <v>2167</v>
      </c>
      <c r="B2003" t="s">
        <v>14</v>
      </c>
      <c r="C2003" t="s">
        <v>16</v>
      </c>
      <c r="D2003" s="2" t="s">
        <v>592</v>
      </c>
      <c r="E2003" t="s">
        <v>5395</v>
      </c>
      <c r="F2003" t="s">
        <v>3268</v>
      </c>
      <c r="G2003">
        <v>1</v>
      </c>
      <c r="H2003">
        <v>286990</v>
      </c>
      <c r="I2003">
        <v>47</v>
      </c>
      <c r="K2003" t="s">
        <v>6014</v>
      </c>
      <c r="L2003" t="s">
        <v>15</v>
      </c>
      <c r="M2003" t="s">
        <v>6027</v>
      </c>
      <c r="O2003" t="s">
        <v>7652</v>
      </c>
      <c r="P2003" t="b">
        <v>1</v>
      </c>
    </row>
    <row r="2004" spans="1:16" x14ac:dyDescent="0.25">
      <c r="A2004" s="1">
        <v>2168</v>
      </c>
      <c r="B2004" t="s">
        <v>14</v>
      </c>
      <c r="C2004" t="s">
        <v>16</v>
      </c>
      <c r="D2004" s="2" t="s">
        <v>593</v>
      </c>
      <c r="E2004" t="s">
        <v>5395</v>
      </c>
      <c r="F2004" t="s">
        <v>3269</v>
      </c>
      <c r="G2004">
        <v>1</v>
      </c>
      <c r="H2004">
        <v>279990</v>
      </c>
      <c r="I2004">
        <v>47</v>
      </c>
      <c r="K2004" t="s">
        <v>6014</v>
      </c>
      <c r="L2004" t="s">
        <v>15</v>
      </c>
      <c r="M2004" t="s">
        <v>6027</v>
      </c>
      <c r="O2004" t="s">
        <v>7653</v>
      </c>
      <c r="P2004" t="b">
        <v>1</v>
      </c>
    </row>
    <row r="2005" spans="1:16" x14ac:dyDescent="0.25">
      <c r="A2005" s="1">
        <v>2169</v>
      </c>
      <c r="B2005" t="s">
        <v>14</v>
      </c>
      <c r="C2005" t="s">
        <v>16</v>
      </c>
      <c r="D2005" s="2" t="s">
        <v>594</v>
      </c>
      <c r="E2005" t="s">
        <v>5395</v>
      </c>
      <c r="F2005" t="s">
        <v>3270</v>
      </c>
      <c r="G2005">
        <v>1</v>
      </c>
      <c r="H2005">
        <v>398990</v>
      </c>
      <c r="I2005">
        <v>47</v>
      </c>
      <c r="K2005" t="s">
        <v>6014</v>
      </c>
      <c r="L2005" t="s">
        <v>15</v>
      </c>
      <c r="M2005" t="s">
        <v>6027</v>
      </c>
      <c r="O2005" t="s">
        <v>7654</v>
      </c>
      <c r="P2005" t="b">
        <v>0</v>
      </c>
    </row>
    <row r="2006" spans="1:16" x14ac:dyDescent="0.25">
      <c r="A2006" s="1">
        <v>2170</v>
      </c>
      <c r="B2006" t="s">
        <v>14</v>
      </c>
      <c r="C2006" t="s">
        <v>16</v>
      </c>
      <c r="D2006" s="2" t="s">
        <v>595</v>
      </c>
      <c r="E2006" t="s">
        <v>5395</v>
      </c>
      <c r="F2006" t="s">
        <v>3271</v>
      </c>
      <c r="G2006">
        <v>1</v>
      </c>
      <c r="H2006">
        <v>319990</v>
      </c>
      <c r="I2006">
        <v>47</v>
      </c>
      <c r="K2006" t="s">
        <v>6014</v>
      </c>
      <c r="L2006" t="s">
        <v>15</v>
      </c>
      <c r="M2006" t="s">
        <v>6027</v>
      </c>
      <c r="O2006" t="s">
        <v>7655</v>
      </c>
      <c r="P2006" t="b">
        <v>1</v>
      </c>
    </row>
    <row r="2007" spans="1:16" x14ac:dyDescent="0.25">
      <c r="A2007" s="1">
        <v>2171</v>
      </c>
      <c r="B2007" t="s">
        <v>14</v>
      </c>
      <c r="C2007" t="s">
        <v>16</v>
      </c>
      <c r="D2007" s="2" t="s">
        <v>596</v>
      </c>
      <c r="E2007" t="s">
        <v>5395</v>
      </c>
      <c r="F2007" t="s">
        <v>3272</v>
      </c>
      <c r="G2007">
        <v>1</v>
      </c>
      <c r="H2007">
        <v>329990</v>
      </c>
      <c r="I2007">
        <v>47</v>
      </c>
      <c r="K2007" t="s">
        <v>6014</v>
      </c>
      <c r="L2007" t="s">
        <v>15</v>
      </c>
      <c r="M2007" t="s">
        <v>6027</v>
      </c>
      <c r="O2007" t="s">
        <v>7656</v>
      </c>
      <c r="P2007" t="b">
        <v>1</v>
      </c>
    </row>
    <row r="2008" spans="1:16" x14ac:dyDescent="0.25">
      <c r="A2008" s="1">
        <v>2172</v>
      </c>
      <c r="B2008" t="s">
        <v>14</v>
      </c>
      <c r="C2008" t="s">
        <v>16</v>
      </c>
      <c r="D2008" s="2" t="s">
        <v>597</v>
      </c>
      <c r="E2008" t="s">
        <v>5784</v>
      </c>
      <c r="F2008" t="s">
        <v>2348</v>
      </c>
      <c r="G2008">
        <v>1</v>
      </c>
      <c r="H2008">
        <v>349990</v>
      </c>
      <c r="I2008">
        <v>47</v>
      </c>
      <c r="K2008" t="s">
        <v>6014</v>
      </c>
      <c r="L2008" t="s">
        <v>15</v>
      </c>
      <c r="M2008" t="s">
        <v>6027</v>
      </c>
      <c r="O2008" t="s">
        <v>6732</v>
      </c>
      <c r="P2008" t="b">
        <v>0</v>
      </c>
    </row>
    <row r="2009" spans="1:16" x14ac:dyDescent="0.25">
      <c r="A2009" s="1">
        <v>2173</v>
      </c>
      <c r="B2009" t="s">
        <v>14</v>
      </c>
      <c r="C2009" t="s">
        <v>16</v>
      </c>
      <c r="D2009" s="2" t="s">
        <v>598</v>
      </c>
      <c r="E2009" t="s">
        <v>5395</v>
      </c>
      <c r="F2009" t="s">
        <v>3273</v>
      </c>
      <c r="G2009">
        <v>1</v>
      </c>
      <c r="H2009">
        <v>444990</v>
      </c>
      <c r="I2009">
        <v>47</v>
      </c>
      <c r="K2009" t="s">
        <v>6014</v>
      </c>
      <c r="L2009" t="s">
        <v>15</v>
      </c>
      <c r="M2009" t="s">
        <v>6027</v>
      </c>
      <c r="O2009" t="s">
        <v>7657</v>
      </c>
      <c r="P2009" t="b">
        <v>0</v>
      </c>
    </row>
    <row r="2010" spans="1:16" x14ac:dyDescent="0.25">
      <c r="A2010" s="1">
        <v>2174</v>
      </c>
      <c r="B2010" t="s">
        <v>14</v>
      </c>
      <c r="C2010" t="s">
        <v>16</v>
      </c>
      <c r="D2010" s="2" t="s">
        <v>599</v>
      </c>
      <c r="E2010" t="s">
        <v>5395</v>
      </c>
      <c r="F2010" t="s">
        <v>3274</v>
      </c>
      <c r="G2010">
        <v>1</v>
      </c>
      <c r="H2010">
        <v>368990</v>
      </c>
      <c r="I2010">
        <v>47</v>
      </c>
      <c r="K2010" t="s">
        <v>6014</v>
      </c>
      <c r="L2010" t="s">
        <v>15</v>
      </c>
      <c r="M2010" t="s">
        <v>6027</v>
      </c>
      <c r="O2010" t="s">
        <v>7658</v>
      </c>
      <c r="P2010" t="b">
        <v>1</v>
      </c>
    </row>
    <row r="2011" spans="1:16" x14ac:dyDescent="0.25">
      <c r="A2011" s="1">
        <v>2175</v>
      </c>
      <c r="B2011" t="s">
        <v>14</v>
      </c>
      <c r="C2011" t="s">
        <v>16</v>
      </c>
      <c r="D2011" s="2" t="s">
        <v>600</v>
      </c>
      <c r="E2011" t="s">
        <v>5390</v>
      </c>
      <c r="F2011" t="s">
        <v>2188</v>
      </c>
      <c r="G2011">
        <v>1</v>
      </c>
      <c r="H2011">
        <v>151990</v>
      </c>
      <c r="I2011">
        <v>47</v>
      </c>
      <c r="K2011" t="s">
        <v>6014</v>
      </c>
      <c r="L2011" t="s">
        <v>15</v>
      </c>
      <c r="M2011" t="s">
        <v>6027</v>
      </c>
      <c r="O2011" t="s">
        <v>6572</v>
      </c>
      <c r="P2011" t="b">
        <v>1</v>
      </c>
    </row>
    <row r="2012" spans="1:16" x14ac:dyDescent="0.25">
      <c r="A2012" s="1">
        <v>2176</v>
      </c>
      <c r="B2012" t="s">
        <v>14</v>
      </c>
      <c r="C2012" t="s">
        <v>16</v>
      </c>
      <c r="D2012" s="2" t="s">
        <v>601</v>
      </c>
      <c r="E2012" t="s">
        <v>5395</v>
      </c>
      <c r="F2012" t="s">
        <v>3275</v>
      </c>
      <c r="G2012">
        <v>1</v>
      </c>
      <c r="H2012">
        <v>378990</v>
      </c>
      <c r="I2012">
        <v>47</v>
      </c>
      <c r="K2012" t="s">
        <v>6014</v>
      </c>
      <c r="L2012" t="s">
        <v>15</v>
      </c>
      <c r="M2012" t="s">
        <v>6027</v>
      </c>
      <c r="O2012" t="s">
        <v>7659</v>
      </c>
      <c r="P2012" t="b">
        <v>0</v>
      </c>
    </row>
    <row r="2013" spans="1:16" x14ac:dyDescent="0.25">
      <c r="A2013" s="1">
        <v>2177</v>
      </c>
      <c r="B2013" t="s">
        <v>14</v>
      </c>
      <c r="C2013" t="s">
        <v>16</v>
      </c>
      <c r="D2013" s="2" t="s">
        <v>602</v>
      </c>
      <c r="E2013" t="s">
        <v>5395</v>
      </c>
      <c r="F2013" t="s">
        <v>3276</v>
      </c>
      <c r="G2013">
        <v>1</v>
      </c>
      <c r="H2013">
        <v>319990</v>
      </c>
      <c r="I2013">
        <v>48</v>
      </c>
      <c r="K2013" t="s">
        <v>6014</v>
      </c>
      <c r="L2013" t="s">
        <v>15</v>
      </c>
      <c r="M2013" t="s">
        <v>6027</v>
      </c>
      <c r="O2013" t="s">
        <v>7660</v>
      </c>
      <c r="P2013" t="b">
        <v>1</v>
      </c>
    </row>
    <row r="2014" spans="1:16" x14ac:dyDescent="0.25">
      <c r="A2014" s="1">
        <v>2178</v>
      </c>
      <c r="B2014" t="s">
        <v>14</v>
      </c>
      <c r="C2014" t="s">
        <v>16</v>
      </c>
      <c r="D2014" s="2" t="s">
        <v>603</v>
      </c>
      <c r="E2014" t="s">
        <v>5395</v>
      </c>
      <c r="F2014" t="s">
        <v>3277</v>
      </c>
      <c r="G2014">
        <v>1</v>
      </c>
      <c r="H2014">
        <v>279990</v>
      </c>
      <c r="I2014">
        <v>48</v>
      </c>
      <c r="K2014" t="s">
        <v>6014</v>
      </c>
      <c r="L2014" t="s">
        <v>15</v>
      </c>
      <c r="M2014" t="s">
        <v>6027</v>
      </c>
      <c r="O2014" t="s">
        <v>7661</v>
      </c>
      <c r="P2014" t="b">
        <v>1</v>
      </c>
    </row>
    <row r="2015" spans="1:16" x14ac:dyDescent="0.25">
      <c r="A2015" s="1">
        <v>2179</v>
      </c>
      <c r="B2015" t="s">
        <v>14</v>
      </c>
      <c r="C2015" t="s">
        <v>16</v>
      </c>
      <c r="D2015" s="2" t="s">
        <v>604</v>
      </c>
      <c r="E2015" t="s">
        <v>5390</v>
      </c>
      <c r="F2015" t="s">
        <v>3278</v>
      </c>
      <c r="G2015">
        <v>1</v>
      </c>
      <c r="H2015">
        <v>136990</v>
      </c>
      <c r="I2015">
        <v>48</v>
      </c>
      <c r="K2015" t="s">
        <v>6014</v>
      </c>
      <c r="L2015" t="s">
        <v>15</v>
      </c>
      <c r="M2015" t="s">
        <v>6027</v>
      </c>
      <c r="O2015" t="s">
        <v>7662</v>
      </c>
      <c r="P2015" t="b">
        <v>1</v>
      </c>
    </row>
    <row r="2016" spans="1:16" x14ac:dyDescent="0.25">
      <c r="A2016" s="1">
        <v>2180</v>
      </c>
      <c r="B2016" t="s">
        <v>14</v>
      </c>
      <c r="C2016" t="s">
        <v>16</v>
      </c>
      <c r="D2016" s="2" t="s">
        <v>605</v>
      </c>
      <c r="E2016" t="s">
        <v>5870</v>
      </c>
      <c r="F2016" t="s">
        <v>3279</v>
      </c>
      <c r="G2016">
        <v>1</v>
      </c>
      <c r="H2016">
        <v>167990</v>
      </c>
      <c r="I2016">
        <v>48</v>
      </c>
      <c r="K2016" t="s">
        <v>6014</v>
      </c>
      <c r="L2016" t="s">
        <v>15</v>
      </c>
      <c r="M2016" t="s">
        <v>6027</v>
      </c>
      <c r="O2016" t="s">
        <v>7663</v>
      </c>
      <c r="P2016" t="b">
        <v>0</v>
      </c>
    </row>
    <row r="2017" spans="1:16" x14ac:dyDescent="0.25">
      <c r="A2017" s="1">
        <v>2181</v>
      </c>
      <c r="B2017" t="s">
        <v>14</v>
      </c>
      <c r="C2017" t="s">
        <v>16</v>
      </c>
      <c r="D2017" s="2" t="s">
        <v>606</v>
      </c>
      <c r="E2017" t="s">
        <v>5390</v>
      </c>
      <c r="F2017" t="s">
        <v>2279</v>
      </c>
      <c r="G2017">
        <v>1</v>
      </c>
      <c r="H2017">
        <v>127990</v>
      </c>
      <c r="I2017">
        <v>48</v>
      </c>
      <c r="K2017" t="s">
        <v>6014</v>
      </c>
      <c r="L2017" t="s">
        <v>15</v>
      </c>
      <c r="M2017" t="s">
        <v>6027</v>
      </c>
      <c r="O2017" t="s">
        <v>6663</v>
      </c>
      <c r="P2017" t="b">
        <v>1</v>
      </c>
    </row>
    <row r="2018" spans="1:16" x14ac:dyDescent="0.25">
      <c r="A2018" s="1">
        <v>2182</v>
      </c>
      <c r="B2018" t="s">
        <v>14</v>
      </c>
      <c r="C2018" t="s">
        <v>16</v>
      </c>
      <c r="D2018" s="2" t="s">
        <v>607</v>
      </c>
      <c r="E2018" t="s">
        <v>5395</v>
      </c>
      <c r="F2018" t="s">
        <v>3225</v>
      </c>
      <c r="G2018">
        <v>1</v>
      </c>
      <c r="H2018">
        <v>365990</v>
      </c>
      <c r="I2018">
        <v>48</v>
      </c>
      <c r="K2018" t="s">
        <v>6014</v>
      </c>
      <c r="L2018" t="s">
        <v>15</v>
      </c>
      <c r="M2018" t="s">
        <v>6027</v>
      </c>
      <c r="O2018" t="s">
        <v>7609</v>
      </c>
      <c r="P2018" t="b">
        <v>1</v>
      </c>
    </row>
    <row r="2019" spans="1:16" x14ac:dyDescent="0.25">
      <c r="A2019" s="1">
        <v>2183</v>
      </c>
      <c r="B2019" t="s">
        <v>14</v>
      </c>
      <c r="C2019" t="s">
        <v>16</v>
      </c>
      <c r="D2019" s="2" t="s">
        <v>608</v>
      </c>
      <c r="E2019" t="s">
        <v>5395</v>
      </c>
      <c r="F2019" t="s">
        <v>3280</v>
      </c>
      <c r="G2019">
        <v>1</v>
      </c>
      <c r="H2019">
        <v>427990</v>
      </c>
      <c r="I2019">
        <v>48</v>
      </c>
      <c r="K2019" t="s">
        <v>6014</v>
      </c>
      <c r="L2019" t="s">
        <v>15</v>
      </c>
      <c r="M2019" t="s">
        <v>6027</v>
      </c>
      <c r="O2019" t="s">
        <v>7664</v>
      </c>
      <c r="P2019" t="b">
        <v>1</v>
      </c>
    </row>
    <row r="2020" spans="1:16" x14ac:dyDescent="0.25">
      <c r="A2020" s="1">
        <v>2184</v>
      </c>
      <c r="B2020" t="s">
        <v>14</v>
      </c>
      <c r="C2020" t="s">
        <v>16</v>
      </c>
      <c r="D2020" s="2" t="s">
        <v>609</v>
      </c>
      <c r="E2020" t="s">
        <v>5395</v>
      </c>
      <c r="F2020" t="s">
        <v>3281</v>
      </c>
      <c r="G2020">
        <v>1</v>
      </c>
      <c r="H2020">
        <v>388990</v>
      </c>
      <c r="I2020">
        <v>48</v>
      </c>
      <c r="K2020" t="s">
        <v>6014</v>
      </c>
      <c r="L2020" t="s">
        <v>15</v>
      </c>
      <c r="M2020" t="s">
        <v>6027</v>
      </c>
      <c r="O2020" t="s">
        <v>7665</v>
      </c>
      <c r="P2020" t="b">
        <v>1</v>
      </c>
    </row>
    <row r="2021" spans="1:16" x14ac:dyDescent="0.25">
      <c r="A2021" s="1">
        <v>2185</v>
      </c>
      <c r="B2021" t="s">
        <v>14</v>
      </c>
      <c r="C2021" t="s">
        <v>16</v>
      </c>
      <c r="D2021" s="2" t="s">
        <v>610</v>
      </c>
      <c r="E2021" t="s">
        <v>5395</v>
      </c>
      <c r="F2021" t="s">
        <v>3282</v>
      </c>
      <c r="G2021">
        <v>1</v>
      </c>
      <c r="H2021">
        <v>497990</v>
      </c>
      <c r="I2021">
        <v>48</v>
      </c>
      <c r="K2021" t="s">
        <v>6014</v>
      </c>
      <c r="L2021" t="s">
        <v>15</v>
      </c>
      <c r="M2021" t="s">
        <v>6027</v>
      </c>
      <c r="O2021" t="s">
        <v>7666</v>
      </c>
      <c r="P2021" t="b">
        <v>0</v>
      </c>
    </row>
    <row r="2022" spans="1:16" x14ac:dyDescent="0.25">
      <c r="A2022" s="1">
        <v>2186</v>
      </c>
      <c r="B2022" t="s">
        <v>14</v>
      </c>
      <c r="C2022" t="s">
        <v>16</v>
      </c>
      <c r="D2022" s="2" t="s">
        <v>611</v>
      </c>
      <c r="E2022" t="s">
        <v>5395</v>
      </c>
      <c r="F2022" t="s">
        <v>3283</v>
      </c>
      <c r="G2022">
        <v>1</v>
      </c>
      <c r="H2022">
        <v>266990</v>
      </c>
      <c r="I2022">
        <v>48</v>
      </c>
      <c r="K2022" t="s">
        <v>6014</v>
      </c>
      <c r="L2022" t="s">
        <v>15</v>
      </c>
      <c r="M2022" t="s">
        <v>6027</v>
      </c>
      <c r="O2022" t="s">
        <v>7667</v>
      </c>
      <c r="P2022" t="b">
        <v>0</v>
      </c>
    </row>
    <row r="2023" spans="1:16" x14ac:dyDescent="0.25">
      <c r="A2023" s="1">
        <v>2187</v>
      </c>
      <c r="B2023" t="s">
        <v>14</v>
      </c>
      <c r="C2023" t="s">
        <v>16</v>
      </c>
      <c r="D2023" s="2" t="s">
        <v>612</v>
      </c>
      <c r="E2023" t="s">
        <v>5870</v>
      </c>
      <c r="F2023" t="s">
        <v>2473</v>
      </c>
      <c r="G2023">
        <v>1</v>
      </c>
      <c r="H2023">
        <v>157990</v>
      </c>
      <c r="I2023">
        <v>48</v>
      </c>
      <c r="K2023" t="s">
        <v>6014</v>
      </c>
      <c r="L2023" t="s">
        <v>15</v>
      </c>
      <c r="M2023" t="s">
        <v>6027</v>
      </c>
      <c r="O2023" t="s">
        <v>6857</v>
      </c>
      <c r="P2023" t="b">
        <v>0</v>
      </c>
    </row>
    <row r="2024" spans="1:16" x14ac:dyDescent="0.25">
      <c r="A2024" s="1">
        <v>2188</v>
      </c>
      <c r="B2024" t="s">
        <v>14</v>
      </c>
      <c r="C2024" t="s">
        <v>16</v>
      </c>
      <c r="D2024" s="2" t="s">
        <v>613</v>
      </c>
      <c r="E2024" t="s">
        <v>5395</v>
      </c>
      <c r="F2024" t="s">
        <v>3284</v>
      </c>
      <c r="G2024">
        <v>1</v>
      </c>
      <c r="H2024">
        <v>296990</v>
      </c>
      <c r="I2024">
        <v>48</v>
      </c>
      <c r="K2024" t="s">
        <v>6014</v>
      </c>
      <c r="L2024" t="s">
        <v>15</v>
      </c>
      <c r="M2024" t="s">
        <v>6027</v>
      </c>
      <c r="O2024" t="s">
        <v>7668</v>
      </c>
      <c r="P2024" t="b">
        <v>1</v>
      </c>
    </row>
    <row r="2025" spans="1:16" x14ac:dyDescent="0.25">
      <c r="A2025" s="1">
        <v>2189</v>
      </c>
      <c r="B2025" t="s">
        <v>14</v>
      </c>
      <c r="C2025" t="s">
        <v>16</v>
      </c>
      <c r="D2025" s="2" t="s">
        <v>614</v>
      </c>
      <c r="E2025" t="s">
        <v>5784</v>
      </c>
      <c r="F2025" t="s">
        <v>2197</v>
      </c>
      <c r="G2025">
        <v>1</v>
      </c>
      <c r="H2025">
        <v>230990</v>
      </c>
      <c r="I2025">
        <v>49</v>
      </c>
      <c r="K2025" t="s">
        <v>6014</v>
      </c>
      <c r="L2025" t="s">
        <v>15</v>
      </c>
      <c r="M2025" t="s">
        <v>6027</v>
      </c>
      <c r="O2025" t="s">
        <v>6581</v>
      </c>
      <c r="P2025" t="b">
        <v>0</v>
      </c>
    </row>
    <row r="2026" spans="1:16" x14ac:dyDescent="0.25">
      <c r="A2026" s="1">
        <v>2190</v>
      </c>
      <c r="B2026" t="s">
        <v>14</v>
      </c>
      <c r="C2026" t="s">
        <v>16</v>
      </c>
      <c r="D2026" s="2" t="s">
        <v>615</v>
      </c>
      <c r="E2026" t="s">
        <v>5395</v>
      </c>
      <c r="F2026" t="s">
        <v>3285</v>
      </c>
      <c r="G2026">
        <v>1</v>
      </c>
      <c r="H2026">
        <v>467990</v>
      </c>
      <c r="I2026">
        <v>49</v>
      </c>
      <c r="K2026" t="s">
        <v>6014</v>
      </c>
      <c r="L2026" t="s">
        <v>15</v>
      </c>
      <c r="M2026" t="s">
        <v>6027</v>
      </c>
      <c r="O2026" t="s">
        <v>7669</v>
      </c>
      <c r="P2026" t="b">
        <v>0</v>
      </c>
    </row>
    <row r="2027" spans="1:16" x14ac:dyDescent="0.25">
      <c r="A2027" s="1">
        <v>2191</v>
      </c>
      <c r="B2027" t="s">
        <v>14</v>
      </c>
      <c r="C2027" t="s">
        <v>16</v>
      </c>
      <c r="D2027" s="2" t="s">
        <v>616</v>
      </c>
      <c r="E2027" t="s">
        <v>5894</v>
      </c>
      <c r="F2027" t="s">
        <v>2383</v>
      </c>
      <c r="G2027">
        <v>1</v>
      </c>
      <c r="H2027">
        <v>131990</v>
      </c>
      <c r="I2027">
        <v>49</v>
      </c>
      <c r="K2027" t="s">
        <v>6014</v>
      </c>
      <c r="L2027" t="s">
        <v>15</v>
      </c>
      <c r="M2027" t="s">
        <v>6027</v>
      </c>
      <c r="O2027" t="s">
        <v>6767</v>
      </c>
      <c r="P2027" t="b">
        <v>1</v>
      </c>
    </row>
    <row r="2028" spans="1:16" x14ac:dyDescent="0.25">
      <c r="A2028" s="1">
        <v>2192</v>
      </c>
      <c r="B2028" t="s">
        <v>14</v>
      </c>
      <c r="C2028" t="s">
        <v>16</v>
      </c>
      <c r="D2028" s="2" t="s">
        <v>617</v>
      </c>
      <c r="E2028" t="s">
        <v>5395</v>
      </c>
      <c r="F2028" t="s">
        <v>3286</v>
      </c>
      <c r="G2028">
        <v>1</v>
      </c>
      <c r="H2028">
        <v>516990</v>
      </c>
      <c r="I2028">
        <v>49</v>
      </c>
      <c r="K2028" t="s">
        <v>6014</v>
      </c>
      <c r="L2028" t="s">
        <v>15</v>
      </c>
      <c r="M2028" t="s">
        <v>6027</v>
      </c>
      <c r="O2028" t="s">
        <v>7670</v>
      </c>
      <c r="P2028" t="b">
        <v>0</v>
      </c>
    </row>
    <row r="2029" spans="1:16" x14ac:dyDescent="0.25">
      <c r="A2029" s="1">
        <v>2193</v>
      </c>
      <c r="B2029" t="s">
        <v>14</v>
      </c>
      <c r="C2029" t="s">
        <v>16</v>
      </c>
      <c r="D2029" s="2" t="s">
        <v>618</v>
      </c>
      <c r="E2029" t="s">
        <v>5575</v>
      </c>
      <c r="F2029" t="s">
        <v>3287</v>
      </c>
      <c r="G2029">
        <v>1</v>
      </c>
      <c r="H2029">
        <v>55490</v>
      </c>
      <c r="I2029">
        <v>49</v>
      </c>
      <c r="K2029" t="s">
        <v>6014</v>
      </c>
      <c r="L2029" t="s">
        <v>6017</v>
      </c>
      <c r="M2029" t="s">
        <v>6025</v>
      </c>
      <c r="O2029" t="s">
        <v>7671</v>
      </c>
      <c r="P2029" t="b">
        <v>0</v>
      </c>
    </row>
    <row r="2030" spans="1:16" x14ac:dyDescent="0.25">
      <c r="A2030" s="1">
        <v>2194</v>
      </c>
      <c r="B2030" t="s">
        <v>14</v>
      </c>
      <c r="C2030" t="s">
        <v>16</v>
      </c>
      <c r="D2030" s="2" t="s">
        <v>619</v>
      </c>
      <c r="E2030" t="s">
        <v>5395</v>
      </c>
      <c r="F2030" t="s">
        <v>3288</v>
      </c>
      <c r="G2030">
        <v>1</v>
      </c>
      <c r="H2030">
        <v>358990</v>
      </c>
      <c r="I2030">
        <v>49</v>
      </c>
      <c r="K2030" t="s">
        <v>6014</v>
      </c>
      <c r="L2030" t="s">
        <v>15</v>
      </c>
      <c r="M2030" t="s">
        <v>6027</v>
      </c>
      <c r="O2030" t="s">
        <v>7672</v>
      </c>
      <c r="P2030" t="b">
        <v>0</v>
      </c>
    </row>
    <row r="2031" spans="1:16" x14ac:dyDescent="0.25">
      <c r="A2031" s="1">
        <v>2195</v>
      </c>
      <c r="B2031" t="s">
        <v>14</v>
      </c>
      <c r="C2031" t="s">
        <v>16</v>
      </c>
      <c r="D2031" s="2" t="s">
        <v>620</v>
      </c>
      <c r="E2031" t="s">
        <v>5780</v>
      </c>
      <c r="F2031" t="s">
        <v>2152</v>
      </c>
      <c r="G2031">
        <v>1</v>
      </c>
      <c r="H2031">
        <v>57290</v>
      </c>
      <c r="I2031">
        <v>49</v>
      </c>
      <c r="K2031" t="s">
        <v>6014</v>
      </c>
      <c r="L2031" t="s">
        <v>6020</v>
      </c>
      <c r="M2031" t="s">
        <v>6023</v>
      </c>
      <c r="O2031" t="s">
        <v>6536</v>
      </c>
      <c r="P2031" t="b">
        <v>1</v>
      </c>
    </row>
    <row r="2032" spans="1:16" x14ac:dyDescent="0.25">
      <c r="A2032" s="1">
        <v>2196</v>
      </c>
      <c r="B2032" t="s">
        <v>14</v>
      </c>
      <c r="C2032" t="s">
        <v>16</v>
      </c>
      <c r="D2032" s="2" t="s">
        <v>621</v>
      </c>
      <c r="E2032" t="s">
        <v>5395</v>
      </c>
      <c r="F2032" t="s">
        <v>3289</v>
      </c>
      <c r="G2032">
        <v>1</v>
      </c>
      <c r="H2032">
        <v>237990</v>
      </c>
      <c r="I2032">
        <v>49</v>
      </c>
      <c r="K2032" t="s">
        <v>6014</v>
      </c>
      <c r="L2032" t="s">
        <v>15</v>
      </c>
      <c r="M2032" t="s">
        <v>6027</v>
      </c>
      <c r="O2032" t="s">
        <v>7673</v>
      </c>
      <c r="P2032" t="b">
        <v>1</v>
      </c>
    </row>
    <row r="2033" spans="1:16" x14ac:dyDescent="0.25">
      <c r="A2033" s="1">
        <v>2197</v>
      </c>
      <c r="B2033" t="s">
        <v>14</v>
      </c>
      <c r="C2033" t="s">
        <v>16</v>
      </c>
      <c r="D2033" s="2" t="s">
        <v>622</v>
      </c>
      <c r="E2033" t="s">
        <v>5395</v>
      </c>
      <c r="F2033" t="s">
        <v>3290</v>
      </c>
      <c r="G2033">
        <v>1</v>
      </c>
      <c r="H2033">
        <v>355990</v>
      </c>
      <c r="I2033">
        <v>49</v>
      </c>
      <c r="K2033" t="s">
        <v>6014</v>
      </c>
      <c r="L2033" t="s">
        <v>15</v>
      </c>
      <c r="M2033" t="s">
        <v>6027</v>
      </c>
      <c r="O2033" t="s">
        <v>7674</v>
      </c>
      <c r="P2033" t="b">
        <v>1</v>
      </c>
    </row>
    <row r="2034" spans="1:16" x14ac:dyDescent="0.25">
      <c r="A2034" s="1">
        <v>2198</v>
      </c>
      <c r="B2034" t="s">
        <v>14</v>
      </c>
      <c r="C2034" t="s">
        <v>16</v>
      </c>
      <c r="D2034" s="2" t="s">
        <v>623</v>
      </c>
      <c r="E2034" t="s">
        <v>5390</v>
      </c>
      <c r="F2034" t="s">
        <v>2237</v>
      </c>
      <c r="G2034">
        <v>1</v>
      </c>
      <c r="H2034">
        <v>156990</v>
      </c>
      <c r="I2034">
        <v>49</v>
      </c>
      <c r="K2034" t="s">
        <v>6014</v>
      </c>
      <c r="L2034" t="s">
        <v>15</v>
      </c>
      <c r="M2034" t="s">
        <v>6027</v>
      </c>
      <c r="O2034" t="s">
        <v>6621</v>
      </c>
      <c r="P2034" t="b">
        <v>1</v>
      </c>
    </row>
    <row r="2035" spans="1:16" x14ac:dyDescent="0.25">
      <c r="A2035" s="1">
        <v>2199</v>
      </c>
      <c r="B2035" t="s">
        <v>14</v>
      </c>
      <c r="C2035" t="s">
        <v>16</v>
      </c>
      <c r="D2035" s="2" t="s">
        <v>624</v>
      </c>
      <c r="E2035" t="s">
        <v>5395</v>
      </c>
      <c r="F2035" t="s">
        <v>3291</v>
      </c>
      <c r="G2035">
        <v>1</v>
      </c>
      <c r="H2035">
        <v>339990</v>
      </c>
      <c r="I2035">
        <v>49</v>
      </c>
      <c r="K2035" t="s">
        <v>6014</v>
      </c>
      <c r="L2035" t="s">
        <v>15</v>
      </c>
      <c r="M2035" t="s">
        <v>6027</v>
      </c>
      <c r="O2035" t="s">
        <v>7675</v>
      </c>
      <c r="P2035" t="b">
        <v>0</v>
      </c>
    </row>
    <row r="2036" spans="1:16" x14ac:dyDescent="0.25">
      <c r="A2036" s="1">
        <v>2200</v>
      </c>
      <c r="B2036" t="s">
        <v>14</v>
      </c>
      <c r="C2036" t="s">
        <v>16</v>
      </c>
      <c r="D2036" s="2" t="s">
        <v>625</v>
      </c>
      <c r="E2036" t="s">
        <v>5395</v>
      </c>
      <c r="F2036" t="s">
        <v>3292</v>
      </c>
      <c r="G2036">
        <v>1</v>
      </c>
      <c r="H2036">
        <v>279990</v>
      </c>
      <c r="I2036">
        <v>49</v>
      </c>
      <c r="K2036" t="s">
        <v>6014</v>
      </c>
      <c r="L2036" t="s">
        <v>15</v>
      </c>
      <c r="M2036" t="s">
        <v>6027</v>
      </c>
      <c r="O2036" t="s">
        <v>7676</v>
      </c>
      <c r="P2036" t="b">
        <v>1</v>
      </c>
    </row>
    <row r="2037" spans="1:16" x14ac:dyDescent="0.25">
      <c r="A2037" s="1">
        <v>2201</v>
      </c>
      <c r="B2037" t="s">
        <v>14</v>
      </c>
      <c r="C2037" t="s">
        <v>16</v>
      </c>
      <c r="D2037" s="2" t="s">
        <v>626</v>
      </c>
      <c r="E2037" t="s">
        <v>5395</v>
      </c>
      <c r="F2037" t="s">
        <v>3293</v>
      </c>
      <c r="G2037">
        <v>1</v>
      </c>
      <c r="H2037">
        <v>477990</v>
      </c>
      <c r="I2037">
        <v>50</v>
      </c>
      <c r="K2037" t="s">
        <v>6014</v>
      </c>
      <c r="L2037" t="s">
        <v>15</v>
      </c>
      <c r="M2037" t="s">
        <v>6027</v>
      </c>
      <c r="O2037" t="s">
        <v>7677</v>
      </c>
      <c r="P2037" t="b">
        <v>1</v>
      </c>
    </row>
    <row r="2038" spans="1:16" x14ac:dyDescent="0.25">
      <c r="A2038" s="1">
        <v>2202</v>
      </c>
      <c r="B2038" t="s">
        <v>14</v>
      </c>
      <c r="C2038" t="s">
        <v>16</v>
      </c>
      <c r="D2038" s="2" t="s">
        <v>627</v>
      </c>
      <c r="E2038" t="s">
        <v>5395</v>
      </c>
      <c r="F2038" t="s">
        <v>3294</v>
      </c>
      <c r="G2038">
        <v>1</v>
      </c>
      <c r="H2038">
        <v>523990</v>
      </c>
      <c r="I2038">
        <v>50</v>
      </c>
      <c r="K2038" t="s">
        <v>6014</v>
      </c>
      <c r="L2038" t="s">
        <v>15</v>
      </c>
      <c r="M2038" t="s">
        <v>6027</v>
      </c>
      <c r="O2038" t="s">
        <v>7678</v>
      </c>
      <c r="P2038" t="b">
        <v>0</v>
      </c>
    </row>
    <row r="2039" spans="1:16" x14ac:dyDescent="0.25">
      <c r="A2039" s="1">
        <v>2203</v>
      </c>
      <c r="B2039" t="s">
        <v>14</v>
      </c>
      <c r="C2039" t="s">
        <v>16</v>
      </c>
      <c r="D2039" s="2" t="s">
        <v>628</v>
      </c>
      <c r="E2039" t="s">
        <v>5533</v>
      </c>
      <c r="F2039" t="s">
        <v>3295</v>
      </c>
      <c r="G2039">
        <v>1</v>
      </c>
      <c r="H2039">
        <v>129690</v>
      </c>
      <c r="I2039">
        <v>50</v>
      </c>
      <c r="K2039" t="s">
        <v>6014</v>
      </c>
      <c r="L2039" t="s">
        <v>6019</v>
      </c>
      <c r="M2039" t="s">
        <v>6022</v>
      </c>
      <c r="O2039" t="s">
        <v>7679</v>
      </c>
      <c r="P2039" t="b">
        <v>0</v>
      </c>
    </row>
    <row r="2040" spans="1:16" x14ac:dyDescent="0.25">
      <c r="A2040" s="1">
        <v>2204</v>
      </c>
      <c r="B2040" t="s">
        <v>14</v>
      </c>
      <c r="C2040" t="s">
        <v>16</v>
      </c>
      <c r="D2040" s="2" t="s">
        <v>629</v>
      </c>
      <c r="E2040" t="s">
        <v>5395</v>
      </c>
      <c r="F2040" t="s">
        <v>3296</v>
      </c>
      <c r="G2040">
        <v>1</v>
      </c>
      <c r="H2040">
        <v>516990</v>
      </c>
      <c r="I2040">
        <v>50</v>
      </c>
      <c r="K2040" t="s">
        <v>6014</v>
      </c>
      <c r="L2040" t="s">
        <v>15</v>
      </c>
      <c r="M2040" t="s">
        <v>6027</v>
      </c>
      <c r="O2040" t="s">
        <v>7680</v>
      </c>
      <c r="P2040" t="b">
        <v>1</v>
      </c>
    </row>
    <row r="2041" spans="1:16" x14ac:dyDescent="0.25">
      <c r="A2041" s="1">
        <v>2205</v>
      </c>
      <c r="B2041" t="s">
        <v>14</v>
      </c>
      <c r="C2041" t="s">
        <v>16</v>
      </c>
      <c r="D2041" s="2" t="s">
        <v>630</v>
      </c>
      <c r="E2041" t="s">
        <v>5784</v>
      </c>
      <c r="F2041" t="s">
        <v>2330</v>
      </c>
      <c r="G2041">
        <v>1</v>
      </c>
      <c r="H2041">
        <v>167990</v>
      </c>
      <c r="I2041">
        <v>50</v>
      </c>
      <c r="K2041" t="s">
        <v>6014</v>
      </c>
      <c r="L2041" t="s">
        <v>15</v>
      </c>
      <c r="M2041" t="s">
        <v>6027</v>
      </c>
      <c r="O2041" t="s">
        <v>6714</v>
      </c>
      <c r="P2041" t="b">
        <v>0</v>
      </c>
    </row>
    <row r="2042" spans="1:16" x14ac:dyDescent="0.25">
      <c r="A2042" s="1">
        <v>2206</v>
      </c>
      <c r="B2042" t="s">
        <v>14</v>
      </c>
      <c r="C2042" t="s">
        <v>16</v>
      </c>
      <c r="D2042" s="2" t="s">
        <v>631</v>
      </c>
      <c r="E2042" t="s">
        <v>5878</v>
      </c>
      <c r="F2042" t="s">
        <v>3297</v>
      </c>
      <c r="G2042">
        <v>1</v>
      </c>
      <c r="H2042">
        <v>350490</v>
      </c>
      <c r="I2042">
        <v>50</v>
      </c>
      <c r="K2042" t="s">
        <v>6014</v>
      </c>
      <c r="L2042" t="s">
        <v>15</v>
      </c>
      <c r="M2042" t="s">
        <v>6027</v>
      </c>
      <c r="O2042" t="s">
        <v>7681</v>
      </c>
      <c r="P2042" t="b">
        <v>0</v>
      </c>
    </row>
    <row r="2043" spans="1:16" x14ac:dyDescent="0.25">
      <c r="A2043" s="1">
        <v>2207</v>
      </c>
      <c r="B2043" t="s">
        <v>14</v>
      </c>
      <c r="C2043" t="s">
        <v>16</v>
      </c>
      <c r="D2043" s="2" t="s">
        <v>632</v>
      </c>
      <c r="E2043" t="s">
        <v>5395</v>
      </c>
      <c r="F2043" t="s">
        <v>3298</v>
      </c>
      <c r="G2043">
        <v>1</v>
      </c>
      <c r="H2043">
        <v>375990</v>
      </c>
      <c r="I2043">
        <v>50</v>
      </c>
      <c r="K2043" t="s">
        <v>6014</v>
      </c>
      <c r="L2043" t="s">
        <v>15</v>
      </c>
      <c r="M2043" t="s">
        <v>6027</v>
      </c>
      <c r="O2043" t="s">
        <v>7682</v>
      </c>
      <c r="P2043" t="b">
        <v>0</v>
      </c>
    </row>
    <row r="2044" spans="1:16" x14ac:dyDescent="0.25">
      <c r="A2044" s="1">
        <v>2208</v>
      </c>
      <c r="B2044" t="s">
        <v>14</v>
      </c>
      <c r="C2044" t="s">
        <v>16</v>
      </c>
      <c r="D2044" s="2" t="s">
        <v>633</v>
      </c>
      <c r="E2044" t="s">
        <v>5784</v>
      </c>
      <c r="F2044" t="s">
        <v>3299</v>
      </c>
      <c r="G2044">
        <v>1</v>
      </c>
      <c r="H2044">
        <v>329990</v>
      </c>
      <c r="I2044">
        <v>50</v>
      </c>
      <c r="K2044" t="s">
        <v>6014</v>
      </c>
      <c r="L2044" t="s">
        <v>15</v>
      </c>
      <c r="M2044" t="s">
        <v>6027</v>
      </c>
      <c r="O2044" t="s">
        <v>7683</v>
      </c>
      <c r="P2044" t="b">
        <v>0</v>
      </c>
    </row>
    <row r="2045" spans="1:16" x14ac:dyDescent="0.25">
      <c r="A2045" s="1">
        <v>2209</v>
      </c>
      <c r="B2045" t="s">
        <v>14</v>
      </c>
      <c r="C2045" t="s">
        <v>16</v>
      </c>
      <c r="D2045" s="2" t="s">
        <v>634</v>
      </c>
      <c r="E2045" t="s">
        <v>5784</v>
      </c>
      <c r="F2045" t="s">
        <v>2384</v>
      </c>
      <c r="G2045">
        <v>1</v>
      </c>
      <c r="H2045">
        <v>230990</v>
      </c>
      <c r="I2045">
        <v>50</v>
      </c>
      <c r="K2045" t="s">
        <v>6014</v>
      </c>
      <c r="L2045" t="s">
        <v>15</v>
      </c>
      <c r="M2045" t="s">
        <v>6027</v>
      </c>
      <c r="O2045" t="s">
        <v>6768</v>
      </c>
      <c r="P2045" t="b">
        <v>0</v>
      </c>
    </row>
    <row r="2046" spans="1:16" x14ac:dyDescent="0.25">
      <c r="A2046" s="1">
        <v>2210</v>
      </c>
      <c r="B2046" t="s">
        <v>14</v>
      </c>
      <c r="C2046" t="s">
        <v>16</v>
      </c>
      <c r="D2046" s="2" t="s">
        <v>635</v>
      </c>
      <c r="E2046" t="s">
        <v>5395</v>
      </c>
      <c r="F2046" t="s">
        <v>3300</v>
      </c>
      <c r="G2046">
        <v>1</v>
      </c>
      <c r="H2046">
        <v>378990</v>
      </c>
      <c r="I2046">
        <v>50</v>
      </c>
      <c r="K2046" t="s">
        <v>6014</v>
      </c>
      <c r="L2046" t="s">
        <v>15</v>
      </c>
      <c r="M2046" t="s">
        <v>6027</v>
      </c>
      <c r="O2046" t="s">
        <v>7684</v>
      </c>
      <c r="P2046" t="b">
        <v>0</v>
      </c>
    </row>
    <row r="2047" spans="1:16" x14ac:dyDescent="0.25">
      <c r="A2047" s="1">
        <v>2211</v>
      </c>
      <c r="B2047" t="s">
        <v>14</v>
      </c>
      <c r="C2047" t="s">
        <v>16</v>
      </c>
      <c r="D2047" s="2" t="s">
        <v>636</v>
      </c>
      <c r="E2047" t="s">
        <v>5595</v>
      </c>
      <c r="F2047" t="s">
        <v>3301</v>
      </c>
      <c r="G2047">
        <v>1</v>
      </c>
      <c r="H2047">
        <v>83290</v>
      </c>
      <c r="I2047">
        <v>50</v>
      </c>
      <c r="K2047" t="s">
        <v>6014</v>
      </c>
      <c r="L2047" t="s">
        <v>6017</v>
      </c>
      <c r="M2047" t="s">
        <v>6023</v>
      </c>
      <c r="O2047" t="s">
        <v>7685</v>
      </c>
      <c r="P2047" t="b">
        <v>1</v>
      </c>
    </row>
    <row r="2048" spans="1:16" x14ac:dyDescent="0.25">
      <c r="A2048" s="1">
        <v>2212</v>
      </c>
      <c r="B2048" t="s">
        <v>14</v>
      </c>
      <c r="C2048" t="s">
        <v>16</v>
      </c>
      <c r="D2048" s="2" t="s">
        <v>637</v>
      </c>
      <c r="E2048" t="s">
        <v>5395</v>
      </c>
      <c r="F2048" t="s">
        <v>3302</v>
      </c>
      <c r="G2048">
        <v>1</v>
      </c>
      <c r="H2048">
        <v>299990</v>
      </c>
      <c r="I2048">
        <v>50</v>
      </c>
      <c r="K2048" t="s">
        <v>6014</v>
      </c>
      <c r="L2048" t="s">
        <v>15</v>
      </c>
      <c r="M2048" t="s">
        <v>6027</v>
      </c>
      <c r="O2048" t="s">
        <v>7686</v>
      </c>
      <c r="P2048" t="b">
        <v>0</v>
      </c>
    </row>
    <row r="2049" spans="1:16" x14ac:dyDescent="0.25">
      <c r="A2049" s="1">
        <v>2213</v>
      </c>
      <c r="B2049" t="s">
        <v>14</v>
      </c>
      <c r="C2049" t="s">
        <v>16</v>
      </c>
      <c r="D2049" s="2" t="s">
        <v>638</v>
      </c>
      <c r="E2049" t="s">
        <v>5902</v>
      </c>
      <c r="F2049" t="s">
        <v>3303</v>
      </c>
      <c r="G2049">
        <v>1</v>
      </c>
      <c r="H2049">
        <v>89590</v>
      </c>
      <c r="I2049">
        <v>51</v>
      </c>
      <c r="K2049" t="s">
        <v>6014</v>
      </c>
      <c r="L2049" t="s">
        <v>6019</v>
      </c>
      <c r="M2049" t="s">
        <v>6028</v>
      </c>
      <c r="O2049" t="s">
        <v>7687</v>
      </c>
      <c r="P2049" t="b">
        <v>1</v>
      </c>
    </row>
    <row r="2050" spans="1:16" x14ac:dyDescent="0.25">
      <c r="A2050" s="1">
        <v>2214</v>
      </c>
      <c r="B2050" t="s">
        <v>14</v>
      </c>
      <c r="C2050" t="s">
        <v>16</v>
      </c>
      <c r="D2050" s="2" t="s">
        <v>639</v>
      </c>
      <c r="E2050" t="s">
        <v>5395</v>
      </c>
      <c r="F2050" t="s">
        <v>3304</v>
      </c>
      <c r="G2050">
        <v>1</v>
      </c>
      <c r="H2050">
        <v>276990</v>
      </c>
      <c r="I2050">
        <v>51</v>
      </c>
      <c r="K2050" t="s">
        <v>6014</v>
      </c>
      <c r="L2050" t="s">
        <v>15</v>
      </c>
      <c r="M2050" t="s">
        <v>6027</v>
      </c>
      <c r="O2050" t="s">
        <v>7688</v>
      </c>
      <c r="P2050" t="b">
        <v>0</v>
      </c>
    </row>
    <row r="2051" spans="1:16" x14ac:dyDescent="0.25">
      <c r="A2051" s="1">
        <v>2215</v>
      </c>
      <c r="B2051" t="s">
        <v>14</v>
      </c>
      <c r="C2051" t="s">
        <v>16</v>
      </c>
      <c r="D2051" s="2" t="s">
        <v>640</v>
      </c>
      <c r="E2051" t="s">
        <v>5395</v>
      </c>
      <c r="F2051" t="s">
        <v>3305</v>
      </c>
      <c r="G2051">
        <v>1</v>
      </c>
      <c r="H2051">
        <v>336990</v>
      </c>
      <c r="I2051">
        <v>51</v>
      </c>
      <c r="K2051" t="s">
        <v>6014</v>
      </c>
      <c r="L2051" t="s">
        <v>15</v>
      </c>
      <c r="M2051" t="s">
        <v>6027</v>
      </c>
      <c r="O2051" t="s">
        <v>7689</v>
      </c>
      <c r="P2051" t="b">
        <v>1</v>
      </c>
    </row>
    <row r="2052" spans="1:16" x14ac:dyDescent="0.25">
      <c r="A2052" s="1">
        <v>2216</v>
      </c>
      <c r="B2052" t="s">
        <v>14</v>
      </c>
      <c r="C2052" t="s">
        <v>16</v>
      </c>
      <c r="D2052" s="2" t="s">
        <v>641</v>
      </c>
      <c r="E2052" t="s">
        <v>5784</v>
      </c>
      <c r="F2052" t="s">
        <v>2370</v>
      </c>
      <c r="G2052">
        <v>1</v>
      </c>
      <c r="H2052">
        <v>230990</v>
      </c>
      <c r="I2052">
        <v>51</v>
      </c>
      <c r="K2052" t="s">
        <v>6014</v>
      </c>
      <c r="L2052" t="s">
        <v>15</v>
      </c>
      <c r="M2052" t="s">
        <v>6027</v>
      </c>
      <c r="O2052" t="s">
        <v>6754</v>
      </c>
      <c r="P2052" t="b">
        <v>0</v>
      </c>
    </row>
    <row r="2053" spans="1:16" x14ac:dyDescent="0.25">
      <c r="A2053" s="1">
        <v>2217</v>
      </c>
      <c r="B2053" t="s">
        <v>14</v>
      </c>
      <c r="C2053" t="s">
        <v>16</v>
      </c>
      <c r="D2053" s="2" t="s">
        <v>642</v>
      </c>
      <c r="E2053" t="s">
        <v>5395</v>
      </c>
      <c r="F2053" t="s">
        <v>3306</v>
      </c>
      <c r="G2053">
        <v>1</v>
      </c>
      <c r="H2053">
        <v>467990</v>
      </c>
      <c r="I2053">
        <v>51</v>
      </c>
      <c r="K2053" t="s">
        <v>6014</v>
      </c>
      <c r="L2053" t="s">
        <v>15</v>
      </c>
      <c r="M2053" t="s">
        <v>6027</v>
      </c>
      <c r="O2053" t="s">
        <v>7690</v>
      </c>
      <c r="P2053" t="b">
        <v>1</v>
      </c>
    </row>
    <row r="2054" spans="1:16" x14ac:dyDescent="0.25">
      <c r="A2054" s="1">
        <v>2218</v>
      </c>
      <c r="B2054" t="s">
        <v>14</v>
      </c>
      <c r="C2054" t="s">
        <v>16</v>
      </c>
      <c r="D2054" s="2" t="s">
        <v>643</v>
      </c>
      <c r="E2054" t="s">
        <v>5395</v>
      </c>
      <c r="F2054" t="s">
        <v>3307</v>
      </c>
      <c r="G2054">
        <v>1</v>
      </c>
      <c r="H2054">
        <v>447990</v>
      </c>
      <c r="I2054">
        <v>51</v>
      </c>
      <c r="K2054" t="s">
        <v>6014</v>
      </c>
      <c r="L2054" t="s">
        <v>15</v>
      </c>
      <c r="M2054" t="s">
        <v>6027</v>
      </c>
      <c r="O2054" t="s">
        <v>7691</v>
      </c>
      <c r="P2054" t="b">
        <v>1</v>
      </c>
    </row>
    <row r="2055" spans="1:16" x14ac:dyDescent="0.25">
      <c r="A2055" s="1">
        <v>2219</v>
      </c>
      <c r="B2055" t="s">
        <v>14</v>
      </c>
      <c r="C2055" t="s">
        <v>16</v>
      </c>
      <c r="D2055" s="2" t="s">
        <v>644</v>
      </c>
      <c r="E2055" t="s">
        <v>5878</v>
      </c>
      <c r="F2055" t="s">
        <v>3308</v>
      </c>
      <c r="G2055">
        <v>1</v>
      </c>
      <c r="H2055">
        <v>297990</v>
      </c>
      <c r="I2055">
        <v>51</v>
      </c>
      <c r="K2055" t="s">
        <v>6014</v>
      </c>
      <c r="L2055" t="s">
        <v>15</v>
      </c>
      <c r="M2055" t="s">
        <v>6027</v>
      </c>
      <c r="O2055" t="s">
        <v>7692</v>
      </c>
      <c r="P2055" t="b">
        <v>0</v>
      </c>
    </row>
    <row r="2056" spans="1:16" x14ac:dyDescent="0.25">
      <c r="A2056" s="1">
        <v>2220</v>
      </c>
      <c r="B2056" t="s">
        <v>14</v>
      </c>
      <c r="C2056" t="s">
        <v>16</v>
      </c>
      <c r="D2056" s="2" t="s">
        <v>645</v>
      </c>
      <c r="E2056" t="s">
        <v>5870</v>
      </c>
      <c r="F2056" t="s">
        <v>3309</v>
      </c>
      <c r="G2056">
        <v>1</v>
      </c>
      <c r="H2056">
        <v>189990</v>
      </c>
      <c r="I2056">
        <v>51</v>
      </c>
      <c r="K2056" t="s">
        <v>6014</v>
      </c>
      <c r="L2056" t="s">
        <v>15</v>
      </c>
      <c r="M2056" t="s">
        <v>6027</v>
      </c>
      <c r="O2056" t="s">
        <v>7693</v>
      </c>
      <c r="P2056" t="b">
        <v>1</v>
      </c>
    </row>
    <row r="2057" spans="1:16" x14ac:dyDescent="0.25">
      <c r="A2057" s="1">
        <v>2221</v>
      </c>
      <c r="B2057" t="s">
        <v>14</v>
      </c>
      <c r="C2057" t="s">
        <v>16</v>
      </c>
      <c r="D2057" s="2" t="s">
        <v>646</v>
      </c>
      <c r="E2057" t="s">
        <v>5395</v>
      </c>
      <c r="F2057" t="s">
        <v>3310</v>
      </c>
      <c r="G2057">
        <v>1</v>
      </c>
      <c r="H2057">
        <v>269990</v>
      </c>
      <c r="I2057">
        <v>51</v>
      </c>
      <c r="K2057" t="s">
        <v>6014</v>
      </c>
      <c r="L2057" t="s">
        <v>15</v>
      </c>
      <c r="M2057" t="s">
        <v>6027</v>
      </c>
      <c r="O2057" t="s">
        <v>7694</v>
      </c>
      <c r="P2057" t="b">
        <v>1</v>
      </c>
    </row>
    <row r="2058" spans="1:16" x14ac:dyDescent="0.25">
      <c r="A2058" s="1">
        <v>2222</v>
      </c>
      <c r="B2058" t="s">
        <v>14</v>
      </c>
      <c r="C2058" t="s">
        <v>16</v>
      </c>
      <c r="D2058" s="2" t="s">
        <v>647</v>
      </c>
      <c r="E2058" t="s">
        <v>5390</v>
      </c>
      <c r="F2058" t="s">
        <v>2503</v>
      </c>
      <c r="G2058">
        <v>1</v>
      </c>
      <c r="H2058">
        <v>166990</v>
      </c>
      <c r="I2058">
        <v>51</v>
      </c>
      <c r="K2058" t="s">
        <v>6014</v>
      </c>
      <c r="L2058" t="s">
        <v>15</v>
      </c>
      <c r="M2058" t="s">
        <v>6027</v>
      </c>
      <c r="O2058" t="s">
        <v>6887</v>
      </c>
      <c r="P2058" t="b">
        <v>1</v>
      </c>
    </row>
    <row r="2059" spans="1:16" x14ac:dyDescent="0.25">
      <c r="A2059" s="1">
        <v>2223</v>
      </c>
      <c r="B2059" t="s">
        <v>14</v>
      </c>
      <c r="C2059" t="s">
        <v>16</v>
      </c>
      <c r="D2059" s="2" t="s">
        <v>648</v>
      </c>
      <c r="E2059" t="s">
        <v>5784</v>
      </c>
      <c r="F2059" t="s">
        <v>2373</v>
      </c>
      <c r="G2059">
        <v>1</v>
      </c>
      <c r="H2059">
        <v>329990</v>
      </c>
      <c r="I2059">
        <v>51</v>
      </c>
      <c r="K2059" t="s">
        <v>6014</v>
      </c>
      <c r="L2059" t="s">
        <v>15</v>
      </c>
      <c r="M2059" t="s">
        <v>6027</v>
      </c>
      <c r="O2059" t="s">
        <v>6757</v>
      </c>
      <c r="P2059" t="b">
        <v>0</v>
      </c>
    </row>
    <row r="2060" spans="1:16" x14ac:dyDescent="0.25">
      <c r="A2060" s="1">
        <v>2224</v>
      </c>
      <c r="B2060" t="s">
        <v>14</v>
      </c>
      <c r="C2060" t="s">
        <v>16</v>
      </c>
      <c r="D2060" s="2" t="s">
        <v>649</v>
      </c>
      <c r="E2060" t="s">
        <v>5395</v>
      </c>
      <c r="F2060" t="s">
        <v>3311</v>
      </c>
      <c r="G2060">
        <v>1</v>
      </c>
      <c r="H2060">
        <v>306990</v>
      </c>
      <c r="I2060">
        <v>51</v>
      </c>
      <c r="K2060" t="s">
        <v>6014</v>
      </c>
      <c r="L2060" t="s">
        <v>15</v>
      </c>
      <c r="M2060" t="s">
        <v>6027</v>
      </c>
      <c r="O2060" t="s">
        <v>7695</v>
      </c>
      <c r="P2060" t="b">
        <v>0</v>
      </c>
    </row>
    <row r="2061" spans="1:16" x14ac:dyDescent="0.25">
      <c r="A2061" s="1">
        <v>2225</v>
      </c>
      <c r="B2061" t="s">
        <v>14</v>
      </c>
      <c r="C2061" t="s">
        <v>16</v>
      </c>
      <c r="D2061" s="2" t="s">
        <v>650</v>
      </c>
      <c r="E2061" t="s">
        <v>5853</v>
      </c>
      <c r="F2061" t="s">
        <v>3312</v>
      </c>
      <c r="G2061">
        <v>1</v>
      </c>
      <c r="H2061">
        <v>147490</v>
      </c>
      <c r="I2061">
        <v>52</v>
      </c>
      <c r="K2061" t="s">
        <v>6014</v>
      </c>
      <c r="L2061" t="s">
        <v>6019</v>
      </c>
      <c r="M2061" t="s">
        <v>6022</v>
      </c>
      <c r="O2061" t="s">
        <v>7696</v>
      </c>
      <c r="P2061" t="b">
        <v>1</v>
      </c>
    </row>
    <row r="2062" spans="1:16" x14ac:dyDescent="0.25">
      <c r="A2062" s="1">
        <v>2226</v>
      </c>
      <c r="B2062" t="s">
        <v>14</v>
      </c>
      <c r="C2062" t="s">
        <v>16</v>
      </c>
      <c r="D2062" s="2" t="s">
        <v>651</v>
      </c>
      <c r="E2062" t="s">
        <v>5395</v>
      </c>
      <c r="F2062" t="s">
        <v>3313</v>
      </c>
      <c r="G2062">
        <v>1</v>
      </c>
      <c r="H2062">
        <v>299990</v>
      </c>
      <c r="I2062">
        <v>52</v>
      </c>
      <c r="K2062" t="s">
        <v>6014</v>
      </c>
      <c r="L2062" t="s">
        <v>15</v>
      </c>
      <c r="M2062" t="s">
        <v>6027</v>
      </c>
      <c r="O2062" t="s">
        <v>7697</v>
      </c>
      <c r="P2062" t="b">
        <v>0</v>
      </c>
    </row>
    <row r="2063" spans="1:16" x14ac:dyDescent="0.25">
      <c r="A2063" s="1">
        <v>2227</v>
      </c>
      <c r="B2063" t="s">
        <v>14</v>
      </c>
      <c r="C2063" t="s">
        <v>16</v>
      </c>
      <c r="D2063" s="2" t="s">
        <v>652</v>
      </c>
      <c r="E2063" t="s">
        <v>5395</v>
      </c>
      <c r="F2063" t="s">
        <v>3314</v>
      </c>
      <c r="G2063">
        <v>1</v>
      </c>
      <c r="H2063">
        <v>279990</v>
      </c>
      <c r="I2063">
        <v>52</v>
      </c>
      <c r="K2063" t="s">
        <v>6014</v>
      </c>
      <c r="L2063" t="s">
        <v>15</v>
      </c>
      <c r="M2063" t="s">
        <v>6027</v>
      </c>
      <c r="O2063" t="s">
        <v>7698</v>
      </c>
      <c r="P2063" t="b">
        <v>1</v>
      </c>
    </row>
    <row r="2064" spans="1:16" x14ac:dyDescent="0.25">
      <c r="A2064" s="1">
        <v>2228</v>
      </c>
      <c r="B2064" t="s">
        <v>14</v>
      </c>
      <c r="C2064" t="s">
        <v>16</v>
      </c>
      <c r="D2064" s="2" t="s">
        <v>653</v>
      </c>
      <c r="E2064" t="s">
        <v>5395</v>
      </c>
      <c r="F2064" t="s">
        <v>3315</v>
      </c>
      <c r="G2064">
        <v>1</v>
      </c>
      <c r="H2064">
        <v>536990</v>
      </c>
      <c r="I2064">
        <v>52</v>
      </c>
      <c r="K2064" t="s">
        <v>6014</v>
      </c>
      <c r="L2064" t="s">
        <v>15</v>
      </c>
      <c r="M2064" t="s">
        <v>6027</v>
      </c>
      <c r="O2064" t="s">
        <v>7699</v>
      </c>
      <c r="P2064" t="b">
        <v>0</v>
      </c>
    </row>
    <row r="2065" spans="1:16" x14ac:dyDescent="0.25">
      <c r="A2065" s="1">
        <v>2229</v>
      </c>
      <c r="B2065" t="s">
        <v>14</v>
      </c>
      <c r="C2065" t="s">
        <v>16</v>
      </c>
      <c r="D2065" s="2" t="s">
        <v>654</v>
      </c>
      <c r="E2065" t="s">
        <v>5395</v>
      </c>
      <c r="F2065" t="s">
        <v>3316</v>
      </c>
      <c r="G2065">
        <v>1</v>
      </c>
      <c r="H2065">
        <v>336990</v>
      </c>
      <c r="I2065">
        <v>52</v>
      </c>
      <c r="K2065" t="s">
        <v>6014</v>
      </c>
      <c r="L2065" t="s">
        <v>15</v>
      </c>
      <c r="M2065" t="s">
        <v>6027</v>
      </c>
      <c r="O2065" t="s">
        <v>7700</v>
      </c>
      <c r="P2065" t="b">
        <v>1</v>
      </c>
    </row>
    <row r="2066" spans="1:16" x14ac:dyDescent="0.25">
      <c r="A2066" s="1">
        <v>2230</v>
      </c>
      <c r="B2066" t="s">
        <v>14</v>
      </c>
      <c r="C2066" t="s">
        <v>16</v>
      </c>
      <c r="D2066" s="2" t="s">
        <v>655</v>
      </c>
      <c r="E2066" t="s">
        <v>5390</v>
      </c>
      <c r="F2066" t="s">
        <v>2452</v>
      </c>
      <c r="G2066">
        <v>1</v>
      </c>
      <c r="H2066">
        <v>209990</v>
      </c>
      <c r="I2066">
        <v>52</v>
      </c>
      <c r="K2066" t="s">
        <v>6014</v>
      </c>
      <c r="L2066" t="s">
        <v>15</v>
      </c>
      <c r="M2066" t="s">
        <v>6027</v>
      </c>
      <c r="O2066" t="s">
        <v>6836</v>
      </c>
      <c r="P2066" t="b">
        <v>1</v>
      </c>
    </row>
    <row r="2067" spans="1:16" x14ac:dyDescent="0.25">
      <c r="A2067" s="1">
        <v>2231</v>
      </c>
      <c r="B2067" t="s">
        <v>14</v>
      </c>
      <c r="C2067" t="s">
        <v>16</v>
      </c>
      <c r="D2067" s="2" t="s">
        <v>656</v>
      </c>
      <c r="E2067" t="s">
        <v>5878</v>
      </c>
      <c r="F2067" t="s">
        <v>3317</v>
      </c>
      <c r="G2067">
        <v>1</v>
      </c>
      <c r="H2067">
        <v>205795</v>
      </c>
      <c r="I2067">
        <v>52</v>
      </c>
      <c r="K2067" t="s">
        <v>6014</v>
      </c>
      <c r="L2067" t="s">
        <v>15</v>
      </c>
      <c r="M2067" t="s">
        <v>6027</v>
      </c>
      <c r="O2067" t="s">
        <v>7701</v>
      </c>
      <c r="P2067" t="b">
        <v>0</v>
      </c>
    </row>
    <row r="2068" spans="1:16" x14ac:dyDescent="0.25">
      <c r="A2068" s="1">
        <v>2232</v>
      </c>
      <c r="B2068" t="s">
        <v>14</v>
      </c>
      <c r="C2068" t="s">
        <v>16</v>
      </c>
      <c r="D2068" s="2" t="s">
        <v>657</v>
      </c>
      <c r="E2068" t="s">
        <v>5395</v>
      </c>
      <c r="F2068" t="s">
        <v>3318</v>
      </c>
      <c r="G2068">
        <v>1</v>
      </c>
      <c r="H2068">
        <v>474990</v>
      </c>
      <c r="I2068">
        <v>52</v>
      </c>
      <c r="K2068" t="s">
        <v>6014</v>
      </c>
      <c r="L2068" t="s">
        <v>15</v>
      </c>
      <c r="M2068" t="s">
        <v>6027</v>
      </c>
      <c r="O2068" t="s">
        <v>7702</v>
      </c>
      <c r="P2068" t="b">
        <v>1</v>
      </c>
    </row>
    <row r="2069" spans="1:16" x14ac:dyDescent="0.25">
      <c r="A2069" s="1">
        <v>2233</v>
      </c>
      <c r="B2069" t="s">
        <v>14</v>
      </c>
      <c r="C2069" t="s">
        <v>16</v>
      </c>
      <c r="D2069" s="2" t="s">
        <v>658</v>
      </c>
      <c r="E2069" t="s">
        <v>5395</v>
      </c>
      <c r="F2069" t="s">
        <v>3319</v>
      </c>
      <c r="G2069">
        <v>1</v>
      </c>
      <c r="H2069">
        <v>329990</v>
      </c>
      <c r="I2069">
        <v>52</v>
      </c>
      <c r="K2069" t="s">
        <v>6014</v>
      </c>
      <c r="L2069" t="s">
        <v>15</v>
      </c>
      <c r="M2069" t="s">
        <v>6027</v>
      </c>
      <c r="O2069" t="s">
        <v>7703</v>
      </c>
      <c r="P2069" t="b">
        <v>1</v>
      </c>
    </row>
    <row r="2070" spans="1:16" x14ac:dyDescent="0.25">
      <c r="A2070" s="1">
        <v>2234</v>
      </c>
      <c r="B2070" t="s">
        <v>14</v>
      </c>
      <c r="C2070" t="s">
        <v>16</v>
      </c>
      <c r="D2070" s="2" t="s">
        <v>659</v>
      </c>
      <c r="E2070" t="s">
        <v>5395</v>
      </c>
      <c r="F2070" t="s">
        <v>3320</v>
      </c>
      <c r="G2070">
        <v>1</v>
      </c>
      <c r="H2070">
        <v>355990</v>
      </c>
      <c r="I2070">
        <v>52</v>
      </c>
      <c r="K2070" t="s">
        <v>6014</v>
      </c>
      <c r="L2070" t="s">
        <v>15</v>
      </c>
      <c r="M2070" t="s">
        <v>6027</v>
      </c>
      <c r="O2070" t="s">
        <v>7704</v>
      </c>
      <c r="P2070" t="b">
        <v>1</v>
      </c>
    </row>
    <row r="2071" spans="1:16" x14ac:dyDescent="0.25">
      <c r="A2071" s="1">
        <v>2235</v>
      </c>
      <c r="B2071" t="s">
        <v>14</v>
      </c>
      <c r="C2071" t="s">
        <v>16</v>
      </c>
      <c r="D2071" s="2" t="s">
        <v>660</v>
      </c>
      <c r="E2071" t="s">
        <v>5784</v>
      </c>
      <c r="F2071" t="s">
        <v>2495</v>
      </c>
      <c r="G2071">
        <v>1</v>
      </c>
      <c r="H2071">
        <v>226990</v>
      </c>
      <c r="I2071">
        <v>52</v>
      </c>
      <c r="K2071" t="s">
        <v>6014</v>
      </c>
      <c r="L2071" t="s">
        <v>15</v>
      </c>
      <c r="M2071" t="s">
        <v>6027</v>
      </c>
      <c r="O2071" t="s">
        <v>6879</v>
      </c>
      <c r="P2071" t="b">
        <v>0</v>
      </c>
    </row>
    <row r="2072" spans="1:16" x14ac:dyDescent="0.25">
      <c r="A2072" s="1">
        <v>2236</v>
      </c>
      <c r="B2072" t="s">
        <v>14</v>
      </c>
      <c r="C2072" t="s">
        <v>16</v>
      </c>
      <c r="D2072" s="2" t="s">
        <v>661</v>
      </c>
      <c r="E2072" t="s">
        <v>5395</v>
      </c>
      <c r="F2072" t="s">
        <v>3321</v>
      </c>
      <c r="G2072">
        <v>1</v>
      </c>
      <c r="H2072">
        <v>497990</v>
      </c>
      <c r="I2072">
        <v>52</v>
      </c>
      <c r="K2072" t="s">
        <v>6014</v>
      </c>
      <c r="L2072" t="s">
        <v>15</v>
      </c>
      <c r="M2072" t="s">
        <v>6027</v>
      </c>
      <c r="O2072" t="s">
        <v>7705</v>
      </c>
      <c r="P2072" t="b">
        <v>1</v>
      </c>
    </row>
    <row r="2073" spans="1:16" x14ac:dyDescent="0.25">
      <c r="A2073" s="1">
        <v>2237</v>
      </c>
      <c r="B2073" t="s">
        <v>14</v>
      </c>
      <c r="C2073" t="s">
        <v>16</v>
      </c>
      <c r="D2073" s="2" t="s">
        <v>662</v>
      </c>
      <c r="E2073" t="s">
        <v>5395</v>
      </c>
      <c r="F2073" t="s">
        <v>3322</v>
      </c>
      <c r="G2073">
        <v>1</v>
      </c>
      <c r="H2073">
        <v>289990</v>
      </c>
      <c r="I2073">
        <v>53</v>
      </c>
      <c r="K2073" t="s">
        <v>6014</v>
      </c>
      <c r="L2073" t="s">
        <v>15</v>
      </c>
      <c r="M2073" t="s">
        <v>6027</v>
      </c>
      <c r="O2073" t="s">
        <v>7706</v>
      </c>
      <c r="P2073" t="b">
        <v>1</v>
      </c>
    </row>
    <row r="2074" spans="1:16" x14ac:dyDescent="0.25">
      <c r="A2074" s="1">
        <v>2238</v>
      </c>
      <c r="B2074" t="s">
        <v>14</v>
      </c>
      <c r="C2074" t="s">
        <v>16</v>
      </c>
      <c r="D2074" s="2" t="s">
        <v>663</v>
      </c>
      <c r="E2074" t="s">
        <v>5784</v>
      </c>
      <c r="F2074" t="s">
        <v>2512</v>
      </c>
      <c r="G2074">
        <v>1</v>
      </c>
      <c r="H2074">
        <v>290990</v>
      </c>
      <c r="I2074">
        <v>53</v>
      </c>
      <c r="K2074" t="s">
        <v>6014</v>
      </c>
      <c r="L2074" t="s">
        <v>15</v>
      </c>
      <c r="M2074" t="s">
        <v>6027</v>
      </c>
      <c r="O2074" t="s">
        <v>6896</v>
      </c>
      <c r="P2074" t="b">
        <v>0</v>
      </c>
    </row>
    <row r="2075" spans="1:16" x14ac:dyDescent="0.25">
      <c r="A2075" s="1">
        <v>2239</v>
      </c>
      <c r="B2075" t="s">
        <v>14</v>
      </c>
      <c r="C2075" t="s">
        <v>16</v>
      </c>
      <c r="D2075" s="2" t="s">
        <v>664</v>
      </c>
      <c r="E2075" t="s">
        <v>5395</v>
      </c>
      <c r="F2075" t="s">
        <v>3323</v>
      </c>
      <c r="G2075">
        <v>1</v>
      </c>
      <c r="H2075">
        <v>250990</v>
      </c>
      <c r="I2075">
        <v>53</v>
      </c>
      <c r="K2075" t="s">
        <v>6014</v>
      </c>
      <c r="L2075" t="s">
        <v>15</v>
      </c>
      <c r="M2075" t="s">
        <v>6027</v>
      </c>
      <c r="O2075" t="s">
        <v>7707</v>
      </c>
      <c r="P2075" t="b">
        <v>1</v>
      </c>
    </row>
    <row r="2076" spans="1:16" x14ac:dyDescent="0.25">
      <c r="A2076" s="1">
        <v>2240</v>
      </c>
      <c r="B2076" t="s">
        <v>14</v>
      </c>
      <c r="C2076" t="s">
        <v>16</v>
      </c>
      <c r="D2076" s="2" t="s">
        <v>665</v>
      </c>
      <c r="E2076" t="s">
        <v>5395</v>
      </c>
      <c r="F2076" t="s">
        <v>3324</v>
      </c>
      <c r="G2076">
        <v>1</v>
      </c>
      <c r="H2076">
        <v>309990</v>
      </c>
      <c r="I2076">
        <v>53</v>
      </c>
      <c r="K2076" t="s">
        <v>6014</v>
      </c>
      <c r="L2076" t="s">
        <v>15</v>
      </c>
      <c r="M2076" t="s">
        <v>6027</v>
      </c>
      <c r="O2076" t="s">
        <v>7708</v>
      </c>
      <c r="P2076" t="b">
        <v>1</v>
      </c>
    </row>
    <row r="2077" spans="1:16" x14ac:dyDescent="0.25">
      <c r="A2077" s="1">
        <v>2241</v>
      </c>
      <c r="B2077" t="s">
        <v>14</v>
      </c>
      <c r="C2077" t="s">
        <v>16</v>
      </c>
      <c r="D2077" s="2" t="s">
        <v>666</v>
      </c>
      <c r="E2077" t="s">
        <v>5395</v>
      </c>
      <c r="F2077" t="s">
        <v>3325</v>
      </c>
      <c r="G2077">
        <v>1</v>
      </c>
      <c r="H2077">
        <v>227990</v>
      </c>
      <c r="I2077">
        <v>53</v>
      </c>
      <c r="K2077" t="s">
        <v>6014</v>
      </c>
      <c r="L2077" t="s">
        <v>15</v>
      </c>
      <c r="M2077" t="s">
        <v>6027</v>
      </c>
      <c r="O2077" t="s">
        <v>7709</v>
      </c>
      <c r="P2077" t="b">
        <v>1</v>
      </c>
    </row>
    <row r="2078" spans="1:16" x14ac:dyDescent="0.25">
      <c r="A2078" s="1">
        <v>2242</v>
      </c>
      <c r="B2078" t="s">
        <v>14</v>
      </c>
      <c r="C2078" t="s">
        <v>16</v>
      </c>
      <c r="D2078" s="2" t="s">
        <v>667</v>
      </c>
      <c r="E2078" t="s">
        <v>5575</v>
      </c>
      <c r="F2078" t="s">
        <v>3326</v>
      </c>
      <c r="G2078">
        <v>1</v>
      </c>
      <c r="H2078">
        <v>63490</v>
      </c>
      <c r="I2078">
        <v>53</v>
      </c>
      <c r="K2078" t="s">
        <v>6014</v>
      </c>
      <c r="L2078" t="s">
        <v>6017</v>
      </c>
      <c r="M2078" t="s">
        <v>6025</v>
      </c>
      <c r="O2078" t="s">
        <v>7710</v>
      </c>
      <c r="P2078" t="b">
        <v>0</v>
      </c>
    </row>
    <row r="2079" spans="1:16" x14ac:dyDescent="0.25">
      <c r="A2079" s="1">
        <v>2243</v>
      </c>
      <c r="B2079" t="s">
        <v>14</v>
      </c>
      <c r="C2079" t="s">
        <v>16</v>
      </c>
      <c r="D2079" s="2" t="s">
        <v>668</v>
      </c>
      <c r="E2079" t="s">
        <v>5395</v>
      </c>
      <c r="F2079" t="s">
        <v>3327</v>
      </c>
      <c r="G2079">
        <v>1</v>
      </c>
      <c r="H2079">
        <v>276990</v>
      </c>
      <c r="I2079">
        <v>53</v>
      </c>
      <c r="K2079" t="s">
        <v>6014</v>
      </c>
      <c r="L2079" t="s">
        <v>15</v>
      </c>
      <c r="M2079" t="s">
        <v>6027</v>
      </c>
      <c r="O2079" t="s">
        <v>7711</v>
      </c>
      <c r="P2079" t="b">
        <v>1</v>
      </c>
    </row>
    <row r="2080" spans="1:16" x14ac:dyDescent="0.25">
      <c r="A2080" s="1">
        <v>2244</v>
      </c>
      <c r="B2080" t="s">
        <v>14</v>
      </c>
      <c r="C2080" t="s">
        <v>16</v>
      </c>
      <c r="D2080" s="2" t="s">
        <v>669</v>
      </c>
      <c r="E2080" t="s">
        <v>5395</v>
      </c>
      <c r="F2080" t="s">
        <v>3328</v>
      </c>
      <c r="G2080">
        <v>1</v>
      </c>
      <c r="H2080">
        <v>395990</v>
      </c>
      <c r="I2080">
        <v>53</v>
      </c>
      <c r="K2080" t="s">
        <v>6014</v>
      </c>
      <c r="L2080" t="s">
        <v>15</v>
      </c>
      <c r="M2080" t="s">
        <v>6027</v>
      </c>
      <c r="O2080" t="s">
        <v>7712</v>
      </c>
      <c r="P2080" t="b">
        <v>0</v>
      </c>
    </row>
    <row r="2081" spans="1:16" x14ac:dyDescent="0.25">
      <c r="A2081" s="1">
        <v>2245</v>
      </c>
      <c r="B2081" t="s">
        <v>14</v>
      </c>
      <c r="C2081" t="s">
        <v>16</v>
      </c>
      <c r="D2081" s="2" t="s">
        <v>670</v>
      </c>
      <c r="E2081" t="s">
        <v>5894</v>
      </c>
      <c r="F2081" t="s">
        <v>2430</v>
      </c>
      <c r="G2081">
        <v>1</v>
      </c>
      <c r="H2081">
        <v>194990</v>
      </c>
      <c r="I2081">
        <v>53</v>
      </c>
      <c r="K2081" t="s">
        <v>6014</v>
      </c>
      <c r="L2081" t="s">
        <v>15</v>
      </c>
      <c r="M2081" t="s">
        <v>6027</v>
      </c>
      <c r="O2081" t="s">
        <v>6814</v>
      </c>
      <c r="P2081" t="b">
        <v>1</v>
      </c>
    </row>
    <row r="2082" spans="1:16" x14ac:dyDescent="0.25">
      <c r="A2082" s="1">
        <v>2246</v>
      </c>
      <c r="B2082" t="s">
        <v>14</v>
      </c>
      <c r="C2082" t="s">
        <v>16</v>
      </c>
      <c r="D2082" s="2" t="s">
        <v>671</v>
      </c>
      <c r="E2082" t="s">
        <v>5395</v>
      </c>
      <c r="F2082" t="s">
        <v>3329</v>
      </c>
      <c r="G2082">
        <v>1</v>
      </c>
      <c r="H2082">
        <v>358990</v>
      </c>
      <c r="I2082">
        <v>53</v>
      </c>
      <c r="K2082" t="s">
        <v>6014</v>
      </c>
      <c r="L2082" t="s">
        <v>15</v>
      </c>
      <c r="M2082" t="s">
        <v>6027</v>
      </c>
      <c r="O2082" t="s">
        <v>7713</v>
      </c>
      <c r="P2082" t="b">
        <v>1</v>
      </c>
    </row>
    <row r="2083" spans="1:16" x14ac:dyDescent="0.25">
      <c r="A2083" s="1">
        <v>2247</v>
      </c>
      <c r="B2083" t="s">
        <v>14</v>
      </c>
      <c r="C2083" t="s">
        <v>16</v>
      </c>
      <c r="D2083" s="2" t="s">
        <v>672</v>
      </c>
      <c r="E2083" t="s">
        <v>5395</v>
      </c>
      <c r="F2083" t="s">
        <v>3330</v>
      </c>
      <c r="G2083">
        <v>1</v>
      </c>
      <c r="H2083">
        <v>375990</v>
      </c>
      <c r="I2083">
        <v>53</v>
      </c>
      <c r="K2083" t="s">
        <v>6014</v>
      </c>
      <c r="L2083" t="s">
        <v>15</v>
      </c>
      <c r="M2083" t="s">
        <v>6027</v>
      </c>
      <c r="O2083" t="s">
        <v>7714</v>
      </c>
      <c r="P2083" t="b">
        <v>0</v>
      </c>
    </row>
    <row r="2084" spans="1:16" x14ac:dyDescent="0.25">
      <c r="A2084" s="1">
        <v>2248</v>
      </c>
      <c r="B2084" t="s">
        <v>14</v>
      </c>
      <c r="C2084" t="s">
        <v>16</v>
      </c>
      <c r="D2084" s="2" t="s">
        <v>673</v>
      </c>
      <c r="E2084" t="s">
        <v>5395</v>
      </c>
      <c r="F2084" t="s">
        <v>3247</v>
      </c>
      <c r="G2084">
        <v>1</v>
      </c>
      <c r="H2084">
        <v>260890</v>
      </c>
      <c r="I2084">
        <v>53</v>
      </c>
      <c r="K2084" t="s">
        <v>6014</v>
      </c>
      <c r="L2084" t="s">
        <v>15</v>
      </c>
      <c r="M2084" t="s">
        <v>6027</v>
      </c>
      <c r="O2084" t="s">
        <v>7631</v>
      </c>
      <c r="P2084" t="b">
        <v>1</v>
      </c>
    </row>
    <row r="2085" spans="1:16" x14ac:dyDescent="0.25">
      <c r="A2085" s="1">
        <v>2249</v>
      </c>
      <c r="B2085" t="s">
        <v>14</v>
      </c>
      <c r="C2085" t="s">
        <v>16</v>
      </c>
      <c r="D2085" s="2" t="s">
        <v>674</v>
      </c>
      <c r="E2085" t="s">
        <v>5395</v>
      </c>
      <c r="F2085" t="s">
        <v>3331</v>
      </c>
      <c r="G2085">
        <v>1</v>
      </c>
      <c r="H2085">
        <v>507990</v>
      </c>
      <c r="I2085">
        <v>54</v>
      </c>
      <c r="K2085" t="s">
        <v>6014</v>
      </c>
      <c r="L2085" t="s">
        <v>15</v>
      </c>
      <c r="M2085" t="s">
        <v>6027</v>
      </c>
      <c r="O2085" t="s">
        <v>7715</v>
      </c>
      <c r="P2085" t="b">
        <v>1</v>
      </c>
    </row>
    <row r="2086" spans="1:16" x14ac:dyDescent="0.25">
      <c r="A2086" s="1">
        <v>2250</v>
      </c>
      <c r="B2086" t="s">
        <v>14</v>
      </c>
      <c r="C2086" t="s">
        <v>16</v>
      </c>
      <c r="D2086" s="2" t="s">
        <v>675</v>
      </c>
      <c r="E2086" t="s">
        <v>5395</v>
      </c>
      <c r="F2086" t="s">
        <v>3332</v>
      </c>
      <c r="G2086">
        <v>1</v>
      </c>
      <c r="H2086">
        <v>513990</v>
      </c>
      <c r="I2086">
        <v>54</v>
      </c>
      <c r="K2086" t="s">
        <v>6014</v>
      </c>
      <c r="L2086" t="s">
        <v>15</v>
      </c>
      <c r="M2086" t="s">
        <v>6027</v>
      </c>
      <c r="O2086" t="s">
        <v>7716</v>
      </c>
      <c r="P2086" t="b">
        <v>1</v>
      </c>
    </row>
    <row r="2087" spans="1:16" x14ac:dyDescent="0.25">
      <c r="A2087" s="1">
        <v>2251</v>
      </c>
      <c r="B2087" t="s">
        <v>14</v>
      </c>
      <c r="C2087" t="s">
        <v>16</v>
      </c>
      <c r="D2087" s="2" t="s">
        <v>676</v>
      </c>
      <c r="E2087" t="s">
        <v>5390</v>
      </c>
      <c r="F2087" t="s">
        <v>2398</v>
      </c>
      <c r="G2087">
        <v>1</v>
      </c>
      <c r="H2087">
        <v>151990</v>
      </c>
      <c r="I2087">
        <v>54</v>
      </c>
      <c r="K2087" t="s">
        <v>6014</v>
      </c>
      <c r="L2087" t="s">
        <v>15</v>
      </c>
      <c r="M2087" t="s">
        <v>6027</v>
      </c>
      <c r="O2087" t="s">
        <v>6782</v>
      </c>
      <c r="P2087" t="b">
        <v>1</v>
      </c>
    </row>
    <row r="2088" spans="1:16" x14ac:dyDescent="0.25">
      <c r="A2088" s="1">
        <v>2252</v>
      </c>
      <c r="B2088" t="s">
        <v>14</v>
      </c>
      <c r="C2088" t="s">
        <v>16</v>
      </c>
      <c r="D2088" s="2" t="s">
        <v>677</v>
      </c>
      <c r="E2088" t="s">
        <v>5395</v>
      </c>
      <c r="F2088" t="s">
        <v>3333</v>
      </c>
      <c r="G2088">
        <v>1</v>
      </c>
      <c r="H2088">
        <v>615990</v>
      </c>
      <c r="I2088">
        <v>54</v>
      </c>
      <c r="K2088" t="s">
        <v>6014</v>
      </c>
      <c r="L2088" t="s">
        <v>15</v>
      </c>
      <c r="M2088" t="s">
        <v>6027</v>
      </c>
      <c r="O2088" t="s">
        <v>7717</v>
      </c>
      <c r="P2088" t="b">
        <v>0</v>
      </c>
    </row>
    <row r="2089" spans="1:16" x14ac:dyDescent="0.25">
      <c r="A2089" s="1">
        <v>2253</v>
      </c>
      <c r="B2089" t="s">
        <v>14</v>
      </c>
      <c r="C2089" t="s">
        <v>16</v>
      </c>
      <c r="D2089" s="2" t="s">
        <v>678</v>
      </c>
      <c r="E2089" t="s">
        <v>5395</v>
      </c>
      <c r="F2089" t="s">
        <v>3334</v>
      </c>
      <c r="G2089">
        <v>1</v>
      </c>
      <c r="H2089">
        <v>296990</v>
      </c>
      <c r="I2089">
        <v>54</v>
      </c>
      <c r="K2089" t="s">
        <v>6014</v>
      </c>
      <c r="L2089" t="s">
        <v>15</v>
      </c>
      <c r="M2089" t="s">
        <v>6027</v>
      </c>
      <c r="O2089" t="s">
        <v>7718</v>
      </c>
      <c r="P2089" t="b">
        <v>1</v>
      </c>
    </row>
    <row r="2090" spans="1:16" x14ac:dyDescent="0.25">
      <c r="A2090" s="1">
        <v>2254</v>
      </c>
      <c r="B2090" t="s">
        <v>14</v>
      </c>
      <c r="C2090" t="s">
        <v>16</v>
      </c>
      <c r="D2090" s="2" t="s">
        <v>679</v>
      </c>
      <c r="E2090" t="s">
        <v>5395</v>
      </c>
      <c r="F2090" t="s">
        <v>3335</v>
      </c>
      <c r="G2090">
        <v>1</v>
      </c>
      <c r="H2090">
        <v>242590</v>
      </c>
      <c r="I2090">
        <v>54</v>
      </c>
      <c r="K2090" t="s">
        <v>6014</v>
      </c>
      <c r="L2090" t="s">
        <v>15</v>
      </c>
      <c r="M2090" t="s">
        <v>6027</v>
      </c>
      <c r="O2090" t="s">
        <v>7719</v>
      </c>
      <c r="P2090" t="b">
        <v>1</v>
      </c>
    </row>
    <row r="2091" spans="1:16" x14ac:dyDescent="0.25">
      <c r="A2091" s="1">
        <v>2255</v>
      </c>
      <c r="B2091" t="s">
        <v>14</v>
      </c>
      <c r="C2091" t="s">
        <v>16</v>
      </c>
      <c r="D2091" s="2" t="s">
        <v>680</v>
      </c>
      <c r="E2091" t="s">
        <v>5395</v>
      </c>
      <c r="F2091" t="s">
        <v>3336</v>
      </c>
      <c r="G2091">
        <v>1</v>
      </c>
      <c r="H2091">
        <v>296990</v>
      </c>
      <c r="I2091">
        <v>54</v>
      </c>
      <c r="K2091" t="s">
        <v>6014</v>
      </c>
      <c r="L2091" t="s">
        <v>15</v>
      </c>
      <c r="M2091" t="s">
        <v>6027</v>
      </c>
      <c r="O2091" t="s">
        <v>7720</v>
      </c>
      <c r="P2091" t="b">
        <v>1</v>
      </c>
    </row>
    <row r="2092" spans="1:16" x14ac:dyDescent="0.25">
      <c r="A2092" s="1">
        <v>2256</v>
      </c>
      <c r="B2092" t="s">
        <v>14</v>
      </c>
      <c r="C2092" t="s">
        <v>16</v>
      </c>
      <c r="D2092" s="2" t="s">
        <v>681</v>
      </c>
      <c r="E2092" t="s">
        <v>5396</v>
      </c>
      <c r="F2092" t="s">
        <v>3337</v>
      </c>
      <c r="G2092">
        <v>1</v>
      </c>
      <c r="H2092">
        <v>77990</v>
      </c>
      <c r="I2092">
        <v>54</v>
      </c>
      <c r="K2092" t="s">
        <v>6014</v>
      </c>
      <c r="L2092" t="s">
        <v>6017</v>
      </c>
      <c r="M2092" t="s">
        <v>6022</v>
      </c>
      <c r="O2092" t="s">
        <v>7721</v>
      </c>
      <c r="P2092" t="b">
        <v>0</v>
      </c>
    </row>
    <row r="2093" spans="1:16" x14ac:dyDescent="0.25">
      <c r="A2093" s="1">
        <v>2257</v>
      </c>
      <c r="B2093" t="s">
        <v>14</v>
      </c>
      <c r="C2093" t="s">
        <v>16</v>
      </c>
      <c r="D2093" s="2" t="s">
        <v>682</v>
      </c>
      <c r="E2093" t="s">
        <v>5395</v>
      </c>
      <c r="F2093" t="s">
        <v>3338</v>
      </c>
      <c r="G2093">
        <v>1</v>
      </c>
      <c r="H2093">
        <v>533990</v>
      </c>
      <c r="I2093">
        <v>54</v>
      </c>
      <c r="K2093" t="s">
        <v>6014</v>
      </c>
      <c r="L2093" t="s">
        <v>15</v>
      </c>
      <c r="M2093" t="s">
        <v>6027</v>
      </c>
      <c r="O2093" t="s">
        <v>7722</v>
      </c>
      <c r="P2093" t="b">
        <v>1</v>
      </c>
    </row>
    <row r="2094" spans="1:16" x14ac:dyDescent="0.25">
      <c r="A2094" s="1">
        <v>2258</v>
      </c>
      <c r="B2094" t="s">
        <v>14</v>
      </c>
      <c r="C2094" t="s">
        <v>16</v>
      </c>
      <c r="D2094" s="2" t="s">
        <v>683</v>
      </c>
      <c r="E2094" t="s">
        <v>5903</v>
      </c>
      <c r="F2094" t="s">
        <v>3339</v>
      </c>
      <c r="G2094">
        <v>1</v>
      </c>
      <c r="H2094">
        <v>40990</v>
      </c>
      <c r="I2094">
        <v>54</v>
      </c>
      <c r="K2094" t="s">
        <v>6014</v>
      </c>
      <c r="L2094" t="s">
        <v>15</v>
      </c>
      <c r="M2094" t="s">
        <v>6028</v>
      </c>
      <c r="O2094" t="s">
        <v>7723</v>
      </c>
      <c r="P2094" t="b">
        <v>1</v>
      </c>
    </row>
    <row r="2095" spans="1:16" x14ac:dyDescent="0.25">
      <c r="A2095" s="1">
        <v>2259</v>
      </c>
      <c r="B2095" t="s">
        <v>14</v>
      </c>
      <c r="C2095" t="s">
        <v>16</v>
      </c>
      <c r="D2095" s="2" t="s">
        <v>684</v>
      </c>
      <c r="E2095" t="s">
        <v>5390</v>
      </c>
      <c r="F2095" t="s">
        <v>2504</v>
      </c>
      <c r="G2095">
        <v>1</v>
      </c>
      <c r="H2095">
        <v>146990</v>
      </c>
      <c r="I2095">
        <v>54</v>
      </c>
      <c r="K2095" t="s">
        <v>6014</v>
      </c>
      <c r="L2095" t="s">
        <v>15</v>
      </c>
      <c r="M2095" t="s">
        <v>6027</v>
      </c>
      <c r="O2095" t="s">
        <v>6888</v>
      </c>
      <c r="P2095" t="b">
        <v>1</v>
      </c>
    </row>
    <row r="2096" spans="1:16" x14ac:dyDescent="0.25">
      <c r="A2096" s="1">
        <v>2260</v>
      </c>
      <c r="B2096" t="s">
        <v>14</v>
      </c>
      <c r="C2096" t="s">
        <v>16</v>
      </c>
      <c r="D2096" s="2" t="s">
        <v>685</v>
      </c>
      <c r="E2096" t="s">
        <v>5395</v>
      </c>
      <c r="F2096" t="s">
        <v>3340</v>
      </c>
      <c r="G2096">
        <v>1</v>
      </c>
      <c r="H2096">
        <v>365990</v>
      </c>
      <c r="I2096">
        <v>54</v>
      </c>
      <c r="K2096" t="s">
        <v>6014</v>
      </c>
      <c r="L2096" t="s">
        <v>15</v>
      </c>
      <c r="M2096" t="s">
        <v>6027</v>
      </c>
      <c r="O2096" t="s">
        <v>7724</v>
      </c>
      <c r="P2096" t="b">
        <v>0</v>
      </c>
    </row>
    <row r="2097" spans="1:16" x14ac:dyDescent="0.25">
      <c r="A2097" s="1">
        <v>2261</v>
      </c>
      <c r="B2097" t="s">
        <v>14</v>
      </c>
      <c r="C2097" t="s">
        <v>16</v>
      </c>
      <c r="D2097" s="2" t="s">
        <v>686</v>
      </c>
      <c r="E2097" t="s">
        <v>5395</v>
      </c>
      <c r="F2097" t="s">
        <v>3341</v>
      </c>
      <c r="G2097">
        <v>1</v>
      </c>
      <c r="H2097">
        <v>358990</v>
      </c>
      <c r="I2097">
        <v>55</v>
      </c>
      <c r="K2097" t="s">
        <v>6014</v>
      </c>
      <c r="L2097" t="s">
        <v>15</v>
      </c>
      <c r="M2097" t="s">
        <v>6027</v>
      </c>
      <c r="O2097" t="s">
        <v>7725</v>
      </c>
      <c r="P2097" t="b">
        <v>0</v>
      </c>
    </row>
    <row r="2098" spans="1:16" x14ac:dyDescent="0.25">
      <c r="A2098" s="1">
        <v>2262</v>
      </c>
      <c r="B2098" t="s">
        <v>14</v>
      </c>
      <c r="C2098" t="s">
        <v>16</v>
      </c>
      <c r="D2098" s="2" t="s">
        <v>687</v>
      </c>
      <c r="E2098" t="s">
        <v>5575</v>
      </c>
      <c r="F2098" t="s">
        <v>3342</v>
      </c>
      <c r="G2098">
        <v>1</v>
      </c>
      <c r="H2098">
        <v>85990</v>
      </c>
      <c r="I2098">
        <v>55</v>
      </c>
      <c r="K2098" t="s">
        <v>6014</v>
      </c>
      <c r="L2098" t="s">
        <v>6017</v>
      </c>
      <c r="M2098" t="s">
        <v>6025</v>
      </c>
      <c r="O2098" t="s">
        <v>7726</v>
      </c>
      <c r="P2098" t="b">
        <v>0</v>
      </c>
    </row>
    <row r="2099" spans="1:16" x14ac:dyDescent="0.25">
      <c r="A2099" s="1">
        <v>2263</v>
      </c>
      <c r="B2099" t="s">
        <v>14</v>
      </c>
      <c r="C2099" t="s">
        <v>16</v>
      </c>
      <c r="D2099" s="2" t="s">
        <v>688</v>
      </c>
      <c r="E2099" t="s">
        <v>5395</v>
      </c>
      <c r="F2099" t="s">
        <v>3343</v>
      </c>
      <c r="G2099">
        <v>1</v>
      </c>
      <c r="H2099">
        <v>474990</v>
      </c>
      <c r="I2099">
        <v>55</v>
      </c>
      <c r="K2099" t="s">
        <v>6014</v>
      </c>
      <c r="L2099" t="s">
        <v>15</v>
      </c>
      <c r="M2099" t="s">
        <v>6027</v>
      </c>
      <c r="O2099" t="s">
        <v>7727</v>
      </c>
      <c r="P2099" t="b">
        <v>0</v>
      </c>
    </row>
    <row r="2100" spans="1:16" x14ac:dyDescent="0.25">
      <c r="A2100" s="1">
        <v>2264</v>
      </c>
      <c r="B2100" t="s">
        <v>14</v>
      </c>
      <c r="C2100" t="s">
        <v>16</v>
      </c>
      <c r="D2100" s="2" t="s">
        <v>689</v>
      </c>
      <c r="E2100" t="s">
        <v>5870</v>
      </c>
      <c r="F2100" t="s">
        <v>3344</v>
      </c>
      <c r="G2100">
        <v>1</v>
      </c>
      <c r="H2100">
        <v>173990</v>
      </c>
      <c r="I2100">
        <v>55</v>
      </c>
      <c r="K2100" t="s">
        <v>6014</v>
      </c>
      <c r="L2100" t="s">
        <v>15</v>
      </c>
      <c r="M2100" t="s">
        <v>6027</v>
      </c>
      <c r="O2100" t="s">
        <v>7728</v>
      </c>
      <c r="P2100" t="b">
        <v>1</v>
      </c>
    </row>
    <row r="2101" spans="1:16" x14ac:dyDescent="0.25">
      <c r="A2101" s="1">
        <v>2265</v>
      </c>
      <c r="B2101" t="s">
        <v>14</v>
      </c>
      <c r="C2101" t="s">
        <v>16</v>
      </c>
      <c r="D2101" s="2" t="s">
        <v>690</v>
      </c>
      <c r="E2101" t="s">
        <v>5395</v>
      </c>
      <c r="F2101" t="s">
        <v>3345</v>
      </c>
      <c r="G2101">
        <v>1</v>
      </c>
      <c r="H2101">
        <v>276990</v>
      </c>
      <c r="I2101">
        <v>55</v>
      </c>
      <c r="K2101" t="s">
        <v>6014</v>
      </c>
      <c r="L2101" t="s">
        <v>15</v>
      </c>
      <c r="M2101" t="s">
        <v>6027</v>
      </c>
      <c r="O2101" t="s">
        <v>7729</v>
      </c>
      <c r="P2101" t="b">
        <v>1</v>
      </c>
    </row>
    <row r="2102" spans="1:16" x14ac:dyDescent="0.25">
      <c r="A2102" s="1">
        <v>2266</v>
      </c>
      <c r="B2102" t="s">
        <v>14</v>
      </c>
      <c r="C2102" t="s">
        <v>16</v>
      </c>
      <c r="D2102" s="2" t="s">
        <v>691</v>
      </c>
      <c r="E2102" t="s">
        <v>5670</v>
      </c>
      <c r="F2102" t="s">
        <v>2677</v>
      </c>
      <c r="G2102">
        <v>1</v>
      </c>
      <c r="H2102">
        <v>113990</v>
      </c>
      <c r="I2102">
        <v>55</v>
      </c>
      <c r="K2102" t="s">
        <v>6014</v>
      </c>
      <c r="L2102" t="s">
        <v>6017</v>
      </c>
      <c r="M2102" t="s">
        <v>6022</v>
      </c>
      <c r="O2102" t="s">
        <v>7061</v>
      </c>
      <c r="P2102" t="b">
        <v>1</v>
      </c>
    </row>
    <row r="2103" spans="1:16" x14ac:dyDescent="0.25">
      <c r="A2103" s="1">
        <v>2267</v>
      </c>
      <c r="B2103" t="s">
        <v>14</v>
      </c>
      <c r="C2103" t="s">
        <v>16</v>
      </c>
      <c r="D2103" s="2" t="s">
        <v>692</v>
      </c>
      <c r="E2103" t="s">
        <v>5784</v>
      </c>
      <c r="F2103" t="s">
        <v>2189</v>
      </c>
      <c r="G2103">
        <v>1</v>
      </c>
      <c r="H2103">
        <v>250990</v>
      </c>
      <c r="I2103">
        <v>55</v>
      </c>
      <c r="K2103" t="s">
        <v>6014</v>
      </c>
      <c r="L2103" t="s">
        <v>15</v>
      </c>
      <c r="M2103" t="s">
        <v>6027</v>
      </c>
      <c r="O2103" t="s">
        <v>6573</v>
      </c>
      <c r="P2103" t="b">
        <v>0</v>
      </c>
    </row>
    <row r="2104" spans="1:16" x14ac:dyDescent="0.25">
      <c r="A2104" s="1">
        <v>2268</v>
      </c>
      <c r="B2104" t="s">
        <v>14</v>
      </c>
      <c r="C2104" t="s">
        <v>16</v>
      </c>
      <c r="D2104" s="2" t="s">
        <v>693</v>
      </c>
      <c r="E2104" t="s">
        <v>5395</v>
      </c>
      <c r="F2104" t="s">
        <v>3346</v>
      </c>
      <c r="G2104">
        <v>1</v>
      </c>
      <c r="H2104">
        <v>398990</v>
      </c>
      <c r="I2104">
        <v>55</v>
      </c>
      <c r="K2104" t="s">
        <v>6014</v>
      </c>
      <c r="L2104" t="s">
        <v>15</v>
      </c>
      <c r="M2104" t="s">
        <v>6027</v>
      </c>
      <c r="O2104" t="s">
        <v>7730</v>
      </c>
      <c r="P2104" t="b">
        <v>1</v>
      </c>
    </row>
    <row r="2105" spans="1:16" x14ac:dyDescent="0.25">
      <c r="A2105" s="1">
        <v>2269</v>
      </c>
      <c r="B2105" t="s">
        <v>14</v>
      </c>
      <c r="C2105" t="s">
        <v>16</v>
      </c>
      <c r="D2105" s="2" t="s">
        <v>694</v>
      </c>
      <c r="E2105" t="s">
        <v>5395</v>
      </c>
      <c r="F2105" t="s">
        <v>3347</v>
      </c>
      <c r="G2105">
        <v>1</v>
      </c>
      <c r="H2105">
        <v>398990</v>
      </c>
      <c r="I2105">
        <v>55</v>
      </c>
      <c r="K2105" t="s">
        <v>6014</v>
      </c>
      <c r="L2105" t="s">
        <v>15</v>
      </c>
      <c r="M2105" t="s">
        <v>6027</v>
      </c>
      <c r="O2105" t="s">
        <v>7731</v>
      </c>
      <c r="P2105" t="b">
        <v>0</v>
      </c>
    </row>
    <row r="2106" spans="1:16" x14ac:dyDescent="0.25">
      <c r="A2106" s="1">
        <v>2270</v>
      </c>
      <c r="B2106" t="s">
        <v>14</v>
      </c>
      <c r="C2106" t="s">
        <v>16</v>
      </c>
      <c r="D2106" s="2" t="s">
        <v>695</v>
      </c>
      <c r="E2106" t="s">
        <v>5395</v>
      </c>
      <c r="F2106" t="s">
        <v>3348</v>
      </c>
      <c r="G2106">
        <v>1</v>
      </c>
      <c r="H2106">
        <v>556990</v>
      </c>
      <c r="I2106">
        <v>55</v>
      </c>
      <c r="K2106" t="s">
        <v>6014</v>
      </c>
      <c r="L2106" t="s">
        <v>15</v>
      </c>
      <c r="M2106" t="s">
        <v>6027</v>
      </c>
      <c r="O2106" t="s">
        <v>7732</v>
      </c>
      <c r="P2106" t="b">
        <v>0</v>
      </c>
    </row>
    <row r="2107" spans="1:16" x14ac:dyDescent="0.25">
      <c r="A2107" s="1">
        <v>2271</v>
      </c>
      <c r="B2107" t="s">
        <v>14</v>
      </c>
      <c r="C2107" t="s">
        <v>16</v>
      </c>
      <c r="D2107" s="2" t="s">
        <v>696</v>
      </c>
      <c r="E2107" t="s">
        <v>5390</v>
      </c>
      <c r="F2107" t="s">
        <v>2450</v>
      </c>
      <c r="G2107">
        <v>1</v>
      </c>
      <c r="H2107">
        <v>131990</v>
      </c>
      <c r="I2107">
        <v>55</v>
      </c>
      <c r="K2107" t="s">
        <v>6014</v>
      </c>
      <c r="L2107" t="s">
        <v>15</v>
      </c>
      <c r="M2107" t="s">
        <v>6027</v>
      </c>
      <c r="O2107" t="s">
        <v>6834</v>
      </c>
      <c r="P2107" t="b">
        <v>1</v>
      </c>
    </row>
    <row r="2108" spans="1:16" x14ac:dyDescent="0.25">
      <c r="A2108" s="1">
        <v>2272</v>
      </c>
      <c r="B2108" t="s">
        <v>14</v>
      </c>
      <c r="C2108" t="s">
        <v>16</v>
      </c>
      <c r="D2108" s="2" t="s">
        <v>697</v>
      </c>
      <c r="E2108" t="s">
        <v>5395</v>
      </c>
      <c r="F2108" t="s">
        <v>3349</v>
      </c>
      <c r="G2108">
        <v>1</v>
      </c>
      <c r="H2108">
        <v>434990</v>
      </c>
      <c r="I2108">
        <v>55</v>
      </c>
      <c r="K2108" t="s">
        <v>6014</v>
      </c>
      <c r="L2108" t="s">
        <v>15</v>
      </c>
      <c r="M2108" t="s">
        <v>6027</v>
      </c>
      <c r="O2108" t="s">
        <v>7733</v>
      </c>
      <c r="P2108" t="b">
        <v>1</v>
      </c>
    </row>
    <row r="2109" spans="1:16" x14ac:dyDescent="0.25">
      <c r="A2109" s="1">
        <v>2273</v>
      </c>
      <c r="B2109" t="s">
        <v>14</v>
      </c>
      <c r="C2109" t="s">
        <v>16</v>
      </c>
      <c r="D2109" s="2" t="s">
        <v>698</v>
      </c>
      <c r="E2109" t="s">
        <v>5395</v>
      </c>
      <c r="F2109" t="s">
        <v>3350</v>
      </c>
      <c r="G2109">
        <v>1</v>
      </c>
      <c r="H2109">
        <v>408990</v>
      </c>
      <c r="I2109">
        <v>56</v>
      </c>
      <c r="K2109" t="s">
        <v>6014</v>
      </c>
      <c r="L2109" t="s">
        <v>15</v>
      </c>
      <c r="M2109" t="s">
        <v>6027</v>
      </c>
      <c r="O2109" t="s">
        <v>7734</v>
      </c>
      <c r="P2109" t="b">
        <v>1</v>
      </c>
    </row>
    <row r="2110" spans="1:16" x14ac:dyDescent="0.25">
      <c r="A2110" s="1">
        <v>2274</v>
      </c>
      <c r="B2110" t="s">
        <v>14</v>
      </c>
      <c r="C2110" t="s">
        <v>16</v>
      </c>
      <c r="D2110" s="2" t="s">
        <v>699</v>
      </c>
      <c r="E2110" t="s">
        <v>5395</v>
      </c>
      <c r="F2110" t="s">
        <v>3351</v>
      </c>
      <c r="G2110">
        <v>1</v>
      </c>
      <c r="H2110">
        <v>329990</v>
      </c>
      <c r="I2110">
        <v>56</v>
      </c>
      <c r="K2110" t="s">
        <v>6014</v>
      </c>
      <c r="L2110" t="s">
        <v>15</v>
      </c>
      <c r="M2110" t="s">
        <v>6027</v>
      </c>
      <c r="O2110" t="s">
        <v>7735</v>
      </c>
      <c r="P2110" t="b">
        <v>1</v>
      </c>
    </row>
    <row r="2111" spans="1:16" x14ac:dyDescent="0.25">
      <c r="A2111" s="1">
        <v>2275</v>
      </c>
      <c r="B2111" t="s">
        <v>14</v>
      </c>
      <c r="C2111" t="s">
        <v>16</v>
      </c>
      <c r="D2111" s="2" t="s">
        <v>700</v>
      </c>
      <c r="E2111" t="s">
        <v>5395</v>
      </c>
      <c r="F2111" t="s">
        <v>3352</v>
      </c>
      <c r="G2111">
        <v>1</v>
      </c>
      <c r="H2111">
        <v>316990</v>
      </c>
      <c r="I2111">
        <v>56</v>
      </c>
      <c r="K2111" t="s">
        <v>6014</v>
      </c>
      <c r="L2111" t="s">
        <v>15</v>
      </c>
      <c r="M2111" t="s">
        <v>6027</v>
      </c>
      <c r="O2111" t="s">
        <v>7736</v>
      </c>
      <c r="P2111" t="b">
        <v>1</v>
      </c>
    </row>
    <row r="2112" spans="1:16" x14ac:dyDescent="0.25">
      <c r="A2112" s="1">
        <v>2276</v>
      </c>
      <c r="B2112" t="s">
        <v>14</v>
      </c>
      <c r="C2112" t="s">
        <v>16</v>
      </c>
      <c r="D2112" s="2" t="s">
        <v>701</v>
      </c>
      <c r="E2112" t="s">
        <v>5395</v>
      </c>
      <c r="F2112" t="s">
        <v>3353</v>
      </c>
      <c r="G2112">
        <v>1</v>
      </c>
      <c r="H2112">
        <v>316990</v>
      </c>
      <c r="I2112">
        <v>56</v>
      </c>
      <c r="K2112" t="s">
        <v>6014</v>
      </c>
      <c r="L2112" t="s">
        <v>15</v>
      </c>
      <c r="M2112" t="s">
        <v>6027</v>
      </c>
      <c r="O2112" t="s">
        <v>7737</v>
      </c>
      <c r="P2112" t="b">
        <v>0</v>
      </c>
    </row>
    <row r="2113" spans="1:16" x14ac:dyDescent="0.25">
      <c r="A2113" s="1">
        <v>2277</v>
      </c>
      <c r="B2113" t="s">
        <v>14</v>
      </c>
      <c r="C2113" t="s">
        <v>16</v>
      </c>
      <c r="D2113" s="2" t="s">
        <v>702</v>
      </c>
      <c r="E2113" t="s">
        <v>5395</v>
      </c>
      <c r="F2113" t="s">
        <v>3354</v>
      </c>
      <c r="G2113">
        <v>1</v>
      </c>
      <c r="H2113">
        <v>316990</v>
      </c>
      <c r="I2113">
        <v>56</v>
      </c>
      <c r="K2113" t="s">
        <v>6014</v>
      </c>
      <c r="L2113" t="s">
        <v>15</v>
      </c>
      <c r="M2113" t="s">
        <v>6027</v>
      </c>
      <c r="O2113" t="s">
        <v>7738</v>
      </c>
      <c r="P2113" t="b">
        <v>1</v>
      </c>
    </row>
    <row r="2114" spans="1:16" x14ac:dyDescent="0.25">
      <c r="A2114" s="1">
        <v>2278</v>
      </c>
      <c r="B2114" t="s">
        <v>14</v>
      </c>
      <c r="C2114" t="s">
        <v>16</v>
      </c>
      <c r="D2114" s="2" t="s">
        <v>703</v>
      </c>
      <c r="E2114" t="s">
        <v>5395</v>
      </c>
      <c r="F2114" t="s">
        <v>3355</v>
      </c>
      <c r="G2114">
        <v>1</v>
      </c>
      <c r="H2114">
        <v>415990</v>
      </c>
      <c r="I2114">
        <v>56</v>
      </c>
      <c r="K2114" t="s">
        <v>6014</v>
      </c>
      <c r="L2114" t="s">
        <v>15</v>
      </c>
      <c r="M2114" t="s">
        <v>6027</v>
      </c>
      <c r="O2114" t="s">
        <v>7739</v>
      </c>
      <c r="P2114" t="b">
        <v>1</v>
      </c>
    </row>
    <row r="2115" spans="1:16" x14ac:dyDescent="0.25">
      <c r="A2115" s="1">
        <v>2279</v>
      </c>
      <c r="B2115" t="s">
        <v>14</v>
      </c>
      <c r="C2115" t="s">
        <v>16</v>
      </c>
      <c r="D2115" s="2" t="s">
        <v>704</v>
      </c>
      <c r="E2115" t="s">
        <v>5395</v>
      </c>
      <c r="F2115" t="s">
        <v>3356</v>
      </c>
      <c r="G2115">
        <v>1</v>
      </c>
      <c r="H2115">
        <v>378990</v>
      </c>
      <c r="I2115">
        <v>56</v>
      </c>
      <c r="K2115" t="s">
        <v>6014</v>
      </c>
      <c r="L2115" t="s">
        <v>15</v>
      </c>
      <c r="M2115" t="s">
        <v>6027</v>
      </c>
      <c r="O2115" t="s">
        <v>7740</v>
      </c>
      <c r="P2115" t="b">
        <v>0</v>
      </c>
    </row>
    <row r="2116" spans="1:16" x14ac:dyDescent="0.25">
      <c r="A2116" s="1">
        <v>2280</v>
      </c>
      <c r="B2116" t="s">
        <v>14</v>
      </c>
      <c r="C2116" t="s">
        <v>16</v>
      </c>
      <c r="D2116" s="2" t="s">
        <v>705</v>
      </c>
      <c r="E2116" t="s">
        <v>5787</v>
      </c>
      <c r="F2116" t="s">
        <v>2497</v>
      </c>
      <c r="G2116">
        <v>1</v>
      </c>
      <c r="H2116">
        <v>174990</v>
      </c>
      <c r="I2116">
        <v>56</v>
      </c>
      <c r="K2116" t="s">
        <v>6014</v>
      </c>
      <c r="L2116" t="s">
        <v>15</v>
      </c>
      <c r="M2116" t="s">
        <v>6027</v>
      </c>
      <c r="O2116" t="s">
        <v>6881</v>
      </c>
      <c r="P2116" t="b">
        <v>0</v>
      </c>
    </row>
    <row r="2117" spans="1:16" x14ac:dyDescent="0.25">
      <c r="A2117" s="1">
        <v>2281</v>
      </c>
      <c r="B2117" t="s">
        <v>14</v>
      </c>
      <c r="C2117" t="s">
        <v>16</v>
      </c>
      <c r="D2117" s="2" t="s">
        <v>706</v>
      </c>
      <c r="E2117" t="s">
        <v>5395</v>
      </c>
      <c r="F2117" t="s">
        <v>3357</v>
      </c>
      <c r="G2117">
        <v>1</v>
      </c>
      <c r="H2117">
        <v>437990</v>
      </c>
      <c r="I2117">
        <v>56</v>
      </c>
      <c r="K2117" t="s">
        <v>6014</v>
      </c>
      <c r="L2117" t="s">
        <v>15</v>
      </c>
      <c r="M2117" t="s">
        <v>6027</v>
      </c>
      <c r="O2117" t="s">
        <v>7741</v>
      </c>
      <c r="P2117" t="b">
        <v>0</v>
      </c>
    </row>
    <row r="2118" spans="1:16" x14ac:dyDescent="0.25">
      <c r="A2118" s="1">
        <v>2282</v>
      </c>
      <c r="B2118" t="s">
        <v>14</v>
      </c>
      <c r="C2118" t="s">
        <v>16</v>
      </c>
      <c r="D2118" s="2" t="s">
        <v>707</v>
      </c>
      <c r="E2118" t="s">
        <v>5784</v>
      </c>
      <c r="F2118" t="s">
        <v>2349</v>
      </c>
      <c r="G2118">
        <v>1</v>
      </c>
      <c r="H2118">
        <v>270990</v>
      </c>
      <c r="I2118">
        <v>56</v>
      </c>
      <c r="K2118" t="s">
        <v>6014</v>
      </c>
      <c r="L2118" t="s">
        <v>15</v>
      </c>
      <c r="M2118" t="s">
        <v>6027</v>
      </c>
      <c r="O2118" t="s">
        <v>6733</v>
      </c>
      <c r="P2118" t="b">
        <v>0</v>
      </c>
    </row>
    <row r="2119" spans="1:16" x14ac:dyDescent="0.25">
      <c r="A2119" s="1">
        <v>2283</v>
      </c>
      <c r="B2119" t="s">
        <v>14</v>
      </c>
      <c r="C2119" t="s">
        <v>16</v>
      </c>
      <c r="D2119" s="2" t="s">
        <v>708</v>
      </c>
      <c r="E2119" t="s">
        <v>5395</v>
      </c>
      <c r="F2119" t="s">
        <v>3358</v>
      </c>
      <c r="G2119">
        <v>1</v>
      </c>
      <c r="H2119">
        <v>339990</v>
      </c>
      <c r="I2119">
        <v>56</v>
      </c>
      <c r="K2119" t="s">
        <v>6014</v>
      </c>
      <c r="L2119" t="s">
        <v>15</v>
      </c>
      <c r="M2119" t="s">
        <v>6027</v>
      </c>
      <c r="O2119" t="s">
        <v>7742</v>
      </c>
      <c r="P2119" t="b">
        <v>0</v>
      </c>
    </row>
    <row r="2120" spans="1:16" x14ac:dyDescent="0.25">
      <c r="A2120" s="1">
        <v>2284</v>
      </c>
      <c r="B2120" t="s">
        <v>14</v>
      </c>
      <c r="C2120" t="s">
        <v>16</v>
      </c>
      <c r="D2120" s="2" t="s">
        <v>709</v>
      </c>
      <c r="E2120" t="s">
        <v>5870</v>
      </c>
      <c r="F2120" t="s">
        <v>3359</v>
      </c>
      <c r="G2120">
        <v>1</v>
      </c>
      <c r="H2120">
        <v>181290</v>
      </c>
      <c r="I2120">
        <v>56</v>
      </c>
      <c r="K2120" t="s">
        <v>6014</v>
      </c>
      <c r="L2120" t="s">
        <v>15</v>
      </c>
      <c r="M2120" t="s">
        <v>6027</v>
      </c>
      <c r="O2120" t="s">
        <v>7743</v>
      </c>
      <c r="P2120" t="b">
        <v>1</v>
      </c>
    </row>
    <row r="2121" spans="1:16" x14ac:dyDescent="0.25">
      <c r="A2121" s="1">
        <v>2285</v>
      </c>
      <c r="B2121" t="s">
        <v>14</v>
      </c>
      <c r="C2121" t="s">
        <v>16</v>
      </c>
      <c r="D2121" s="2" t="s">
        <v>710</v>
      </c>
      <c r="E2121" t="s">
        <v>5390</v>
      </c>
      <c r="F2121" t="s">
        <v>2334</v>
      </c>
      <c r="G2121">
        <v>1</v>
      </c>
      <c r="H2121">
        <v>107990</v>
      </c>
      <c r="I2121">
        <v>57</v>
      </c>
      <c r="K2121" t="s">
        <v>6014</v>
      </c>
      <c r="L2121" t="s">
        <v>15</v>
      </c>
      <c r="M2121" t="s">
        <v>6027</v>
      </c>
      <c r="O2121" t="s">
        <v>6718</v>
      </c>
      <c r="P2121" t="b">
        <v>1</v>
      </c>
    </row>
    <row r="2122" spans="1:16" x14ac:dyDescent="0.25">
      <c r="A2122" s="1">
        <v>2286</v>
      </c>
      <c r="B2122" t="s">
        <v>14</v>
      </c>
      <c r="C2122" t="s">
        <v>16</v>
      </c>
      <c r="D2122" s="2" t="s">
        <v>711</v>
      </c>
      <c r="E2122" t="s">
        <v>5784</v>
      </c>
      <c r="F2122" t="s">
        <v>2455</v>
      </c>
      <c r="G2122">
        <v>1</v>
      </c>
      <c r="H2122">
        <v>177990</v>
      </c>
      <c r="I2122">
        <v>57</v>
      </c>
      <c r="K2122" t="s">
        <v>6014</v>
      </c>
      <c r="L2122" t="s">
        <v>15</v>
      </c>
      <c r="M2122" t="s">
        <v>6027</v>
      </c>
      <c r="O2122" t="s">
        <v>6839</v>
      </c>
      <c r="P2122" t="b">
        <v>0</v>
      </c>
    </row>
    <row r="2123" spans="1:16" x14ac:dyDescent="0.25">
      <c r="A2123" s="1">
        <v>2287</v>
      </c>
      <c r="B2123" t="s">
        <v>14</v>
      </c>
      <c r="C2123" t="s">
        <v>16</v>
      </c>
      <c r="D2123" s="2" t="s">
        <v>712</v>
      </c>
      <c r="E2123" t="s">
        <v>5395</v>
      </c>
      <c r="F2123" t="s">
        <v>3360</v>
      </c>
      <c r="G2123">
        <v>1</v>
      </c>
      <c r="H2123">
        <v>378990</v>
      </c>
      <c r="I2123">
        <v>57</v>
      </c>
      <c r="K2123" t="s">
        <v>6014</v>
      </c>
      <c r="L2123" t="s">
        <v>15</v>
      </c>
      <c r="M2123" t="s">
        <v>6027</v>
      </c>
      <c r="O2123" t="s">
        <v>7744</v>
      </c>
      <c r="P2123" t="b">
        <v>1</v>
      </c>
    </row>
    <row r="2124" spans="1:16" x14ac:dyDescent="0.25">
      <c r="A2124" s="1">
        <v>2288</v>
      </c>
      <c r="B2124" t="s">
        <v>14</v>
      </c>
      <c r="C2124" t="s">
        <v>16</v>
      </c>
      <c r="D2124" s="2" t="s">
        <v>713</v>
      </c>
      <c r="E2124" t="s">
        <v>5528</v>
      </c>
      <c r="F2124" t="s">
        <v>2130</v>
      </c>
      <c r="G2124">
        <v>1</v>
      </c>
      <c r="H2124">
        <v>59990</v>
      </c>
      <c r="I2124">
        <v>57</v>
      </c>
      <c r="K2124" t="s">
        <v>6014</v>
      </c>
      <c r="L2124" t="s">
        <v>6017</v>
      </c>
      <c r="M2124" t="s">
        <v>6022</v>
      </c>
      <c r="O2124" t="s">
        <v>6514</v>
      </c>
      <c r="P2124" t="b">
        <v>0</v>
      </c>
    </row>
    <row r="2125" spans="1:16" x14ac:dyDescent="0.25">
      <c r="A2125" s="1">
        <v>2289</v>
      </c>
      <c r="B2125" t="s">
        <v>14</v>
      </c>
      <c r="C2125" t="s">
        <v>16</v>
      </c>
      <c r="D2125" s="2" t="s">
        <v>714</v>
      </c>
      <c r="E2125" t="s">
        <v>5395</v>
      </c>
      <c r="F2125" t="s">
        <v>3325</v>
      </c>
      <c r="G2125">
        <v>1</v>
      </c>
      <c r="H2125">
        <v>217990</v>
      </c>
      <c r="I2125">
        <v>57</v>
      </c>
      <c r="K2125" t="s">
        <v>6014</v>
      </c>
      <c r="L2125" t="s">
        <v>15</v>
      </c>
      <c r="M2125" t="s">
        <v>6027</v>
      </c>
      <c r="O2125" t="s">
        <v>7709</v>
      </c>
      <c r="P2125" t="b">
        <v>1</v>
      </c>
    </row>
    <row r="2126" spans="1:16" x14ac:dyDescent="0.25">
      <c r="A2126" s="1">
        <v>2290</v>
      </c>
      <c r="B2126" t="s">
        <v>14</v>
      </c>
      <c r="C2126" t="s">
        <v>16</v>
      </c>
      <c r="D2126" s="2" t="s">
        <v>715</v>
      </c>
      <c r="E2126" t="s">
        <v>5395</v>
      </c>
      <c r="F2126" t="s">
        <v>3361</v>
      </c>
      <c r="G2126">
        <v>1</v>
      </c>
      <c r="H2126">
        <v>536990</v>
      </c>
      <c r="I2126">
        <v>57</v>
      </c>
      <c r="K2126" t="s">
        <v>6014</v>
      </c>
      <c r="L2126" t="s">
        <v>15</v>
      </c>
      <c r="M2126" t="s">
        <v>6027</v>
      </c>
      <c r="O2126" t="s">
        <v>7745</v>
      </c>
      <c r="P2126" t="b">
        <v>0</v>
      </c>
    </row>
    <row r="2127" spans="1:16" x14ac:dyDescent="0.25">
      <c r="A2127" s="1">
        <v>2291</v>
      </c>
      <c r="B2127" t="s">
        <v>14</v>
      </c>
      <c r="C2127" t="s">
        <v>16</v>
      </c>
      <c r="D2127" s="2" t="s">
        <v>716</v>
      </c>
      <c r="E2127" t="s">
        <v>5395</v>
      </c>
      <c r="F2127" t="s">
        <v>3362</v>
      </c>
      <c r="G2127">
        <v>1</v>
      </c>
      <c r="H2127">
        <v>516990</v>
      </c>
      <c r="I2127">
        <v>57</v>
      </c>
      <c r="K2127" t="s">
        <v>6014</v>
      </c>
      <c r="L2127" t="s">
        <v>15</v>
      </c>
      <c r="M2127" t="s">
        <v>6027</v>
      </c>
      <c r="O2127" t="s">
        <v>7746</v>
      </c>
      <c r="P2127" t="b">
        <v>0</v>
      </c>
    </row>
    <row r="2128" spans="1:16" x14ac:dyDescent="0.25">
      <c r="A2128" s="1">
        <v>2292</v>
      </c>
      <c r="B2128" t="s">
        <v>14</v>
      </c>
      <c r="C2128" t="s">
        <v>16</v>
      </c>
      <c r="D2128" s="2" t="s">
        <v>717</v>
      </c>
      <c r="E2128" t="s">
        <v>5787</v>
      </c>
      <c r="F2128" t="s">
        <v>2425</v>
      </c>
      <c r="G2128">
        <v>1</v>
      </c>
      <c r="H2128">
        <v>127990</v>
      </c>
      <c r="I2128">
        <v>57</v>
      </c>
      <c r="K2128" t="s">
        <v>6014</v>
      </c>
      <c r="L2128" t="s">
        <v>15</v>
      </c>
      <c r="M2128" t="s">
        <v>6027</v>
      </c>
      <c r="O2128" t="s">
        <v>6809</v>
      </c>
      <c r="P2128" t="b">
        <v>0</v>
      </c>
    </row>
    <row r="2129" spans="1:16" x14ac:dyDescent="0.25">
      <c r="A2129" s="1">
        <v>2293</v>
      </c>
      <c r="B2129" t="s">
        <v>14</v>
      </c>
      <c r="C2129" t="s">
        <v>16</v>
      </c>
      <c r="D2129" s="2" t="s">
        <v>718</v>
      </c>
      <c r="E2129" t="s">
        <v>5395</v>
      </c>
      <c r="F2129" t="s">
        <v>3363</v>
      </c>
      <c r="G2129">
        <v>1</v>
      </c>
      <c r="H2129">
        <v>484990</v>
      </c>
      <c r="I2129">
        <v>57</v>
      </c>
      <c r="K2129" t="s">
        <v>6014</v>
      </c>
      <c r="L2129" t="s">
        <v>15</v>
      </c>
      <c r="M2129" t="s">
        <v>6027</v>
      </c>
      <c r="O2129" t="s">
        <v>7747</v>
      </c>
      <c r="P2129" t="b">
        <v>0</v>
      </c>
    </row>
    <row r="2130" spans="1:16" x14ac:dyDescent="0.25">
      <c r="A2130" s="1">
        <v>2294</v>
      </c>
      <c r="B2130" t="s">
        <v>14</v>
      </c>
      <c r="C2130" t="s">
        <v>16</v>
      </c>
      <c r="D2130" s="2" t="s">
        <v>719</v>
      </c>
      <c r="E2130" t="s">
        <v>5395</v>
      </c>
      <c r="F2130" t="s">
        <v>3364</v>
      </c>
      <c r="G2130">
        <v>1</v>
      </c>
      <c r="H2130">
        <v>418990</v>
      </c>
      <c r="I2130">
        <v>57</v>
      </c>
      <c r="K2130" t="s">
        <v>6014</v>
      </c>
      <c r="L2130" t="s">
        <v>15</v>
      </c>
      <c r="M2130" t="s">
        <v>6027</v>
      </c>
      <c r="O2130" t="s">
        <v>7748</v>
      </c>
      <c r="P2130" t="b">
        <v>0</v>
      </c>
    </row>
    <row r="2131" spans="1:16" x14ac:dyDescent="0.25">
      <c r="A2131" s="1">
        <v>2295</v>
      </c>
      <c r="B2131" t="s">
        <v>14</v>
      </c>
      <c r="C2131" t="s">
        <v>16</v>
      </c>
      <c r="D2131" s="2" t="s">
        <v>720</v>
      </c>
      <c r="E2131" t="s">
        <v>5395</v>
      </c>
      <c r="F2131" t="s">
        <v>3365</v>
      </c>
      <c r="G2131">
        <v>1</v>
      </c>
      <c r="H2131">
        <v>256990</v>
      </c>
      <c r="I2131">
        <v>57</v>
      </c>
      <c r="K2131" t="s">
        <v>6014</v>
      </c>
      <c r="L2131" t="s">
        <v>15</v>
      </c>
      <c r="M2131" t="s">
        <v>6027</v>
      </c>
      <c r="O2131" t="s">
        <v>7749</v>
      </c>
      <c r="P2131" t="b">
        <v>1</v>
      </c>
    </row>
    <row r="2132" spans="1:16" x14ac:dyDescent="0.25">
      <c r="A2132" s="1">
        <v>2296</v>
      </c>
      <c r="B2132" t="s">
        <v>14</v>
      </c>
      <c r="C2132" t="s">
        <v>16</v>
      </c>
      <c r="D2132" s="2" t="s">
        <v>721</v>
      </c>
      <c r="E2132" t="s">
        <v>5784</v>
      </c>
      <c r="F2132" t="s">
        <v>2364</v>
      </c>
      <c r="G2132">
        <v>1</v>
      </c>
      <c r="H2132">
        <v>211990</v>
      </c>
      <c r="I2132">
        <v>57</v>
      </c>
      <c r="K2132" t="s">
        <v>6014</v>
      </c>
      <c r="L2132" t="s">
        <v>15</v>
      </c>
      <c r="M2132" t="s">
        <v>6027</v>
      </c>
      <c r="O2132" t="s">
        <v>6748</v>
      </c>
      <c r="P2132" t="b">
        <v>0</v>
      </c>
    </row>
    <row r="2133" spans="1:16" x14ac:dyDescent="0.25">
      <c r="A2133" s="1">
        <v>2297</v>
      </c>
      <c r="B2133" t="s">
        <v>14</v>
      </c>
      <c r="C2133" t="s">
        <v>16</v>
      </c>
      <c r="D2133" s="2" t="s">
        <v>722</v>
      </c>
      <c r="E2133" t="s">
        <v>5395</v>
      </c>
      <c r="F2133" t="s">
        <v>3366</v>
      </c>
      <c r="G2133">
        <v>1</v>
      </c>
      <c r="H2133">
        <v>309990</v>
      </c>
      <c r="I2133">
        <v>58</v>
      </c>
      <c r="K2133" t="s">
        <v>6014</v>
      </c>
      <c r="L2133" t="s">
        <v>15</v>
      </c>
      <c r="M2133" t="s">
        <v>6027</v>
      </c>
      <c r="O2133" t="s">
        <v>7750</v>
      </c>
      <c r="P2133" t="b">
        <v>1</v>
      </c>
    </row>
    <row r="2134" spans="1:16" x14ac:dyDescent="0.25">
      <c r="A2134" s="1">
        <v>2298</v>
      </c>
      <c r="B2134" t="s">
        <v>14</v>
      </c>
      <c r="C2134" t="s">
        <v>16</v>
      </c>
      <c r="D2134" s="2" t="s">
        <v>723</v>
      </c>
      <c r="E2134" t="s">
        <v>5784</v>
      </c>
      <c r="F2134" t="s">
        <v>2457</v>
      </c>
      <c r="G2134">
        <v>1</v>
      </c>
      <c r="H2134">
        <v>230990</v>
      </c>
      <c r="I2134">
        <v>58</v>
      </c>
      <c r="K2134" t="s">
        <v>6014</v>
      </c>
      <c r="L2134" t="s">
        <v>15</v>
      </c>
      <c r="M2134" t="s">
        <v>6027</v>
      </c>
      <c r="O2134" t="s">
        <v>6841</v>
      </c>
      <c r="P2134" t="b">
        <v>0</v>
      </c>
    </row>
    <row r="2135" spans="1:16" x14ac:dyDescent="0.25">
      <c r="A2135" s="1">
        <v>2299</v>
      </c>
      <c r="B2135" t="s">
        <v>14</v>
      </c>
      <c r="C2135" t="s">
        <v>16</v>
      </c>
      <c r="D2135" s="2" t="s">
        <v>724</v>
      </c>
      <c r="E2135" t="s">
        <v>5395</v>
      </c>
      <c r="F2135" t="s">
        <v>3367</v>
      </c>
      <c r="G2135">
        <v>1</v>
      </c>
      <c r="H2135">
        <v>276990</v>
      </c>
      <c r="I2135">
        <v>58</v>
      </c>
      <c r="K2135" t="s">
        <v>6014</v>
      </c>
      <c r="L2135" t="s">
        <v>15</v>
      </c>
      <c r="M2135" t="s">
        <v>6027</v>
      </c>
      <c r="O2135" t="s">
        <v>7751</v>
      </c>
      <c r="P2135" t="b">
        <v>0</v>
      </c>
    </row>
    <row r="2136" spans="1:16" x14ac:dyDescent="0.25">
      <c r="A2136" s="1">
        <v>2300</v>
      </c>
      <c r="B2136" t="s">
        <v>14</v>
      </c>
      <c r="C2136" t="s">
        <v>16</v>
      </c>
      <c r="D2136" s="2" t="s">
        <v>725</v>
      </c>
      <c r="E2136" t="s">
        <v>5395</v>
      </c>
      <c r="F2136" t="s">
        <v>3368</v>
      </c>
      <c r="G2136">
        <v>1</v>
      </c>
      <c r="H2136">
        <v>296990</v>
      </c>
      <c r="I2136">
        <v>58</v>
      </c>
      <c r="K2136" t="s">
        <v>6014</v>
      </c>
      <c r="L2136" t="s">
        <v>15</v>
      </c>
      <c r="M2136" t="s">
        <v>6027</v>
      </c>
      <c r="O2136" t="s">
        <v>7752</v>
      </c>
      <c r="P2136" t="b">
        <v>1</v>
      </c>
    </row>
    <row r="2137" spans="1:16" x14ac:dyDescent="0.25">
      <c r="A2137" s="1">
        <v>2301</v>
      </c>
      <c r="B2137" t="s">
        <v>14</v>
      </c>
      <c r="C2137" t="s">
        <v>16</v>
      </c>
      <c r="D2137" s="2" t="s">
        <v>726</v>
      </c>
      <c r="E2137" t="s">
        <v>5395</v>
      </c>
      <c r="F2137" t="s">
        <v>3369</v>
      </c>
      <c r="G2137">
        <v>1</v>
      </c>
      <c r="H2137">
        <v>526990</v>
      </c>
      <c r="I2137">
        <v>58</v>
      </c>
      <c r="K2137" t="s">
        <v>6014</v>
      </c>
      <c r="L2137" t="s">
        <v>15</v>
      </c>
      <c r="M2137" t="s">
        <v>6027</v>
      </c>
      <c r="O2137" t="s">
        <v>7753</v>
      </c>
      <c r="P2137" t="b">
        <v>1</v>
      </c>
    </row>
    <row r="2138" spans="1:16" x14ac:dyDescent="0.25">
      <c r="A2138" s="1">
        <v>2302</v>
      </c>
      <c r="B2138" t="s">
        <v>14</v>
      </c>
      <c r="C2138" t="s">
        <v>16</v>
      </c>
      <c r="D2138" s="2" t="s">
        <v>727</v>
      </c>
      <c r="E2138" t="s">
        <v>5395</v>
      </c>
      <c r="F2138" t="s">
        <v>3370</v>
      </c>
      <c r="G2138">
        <v>1</v>
      </c>
      <c r="H2138">
        <v>276990</v>
      </c>
      <c r="I2138">
        <v>58</v>
      </c>
      <c r="K2138" t="s">
        <v>6014</v>
      </c>
      <c r="L2138" t="s">
        <v>15</v>
      </c>
      <c r="M2138" t="s">
        <v>6027</v>
      </c>
      <c r="O2138" t="s">
        <v>7754</v>
      </c>
      <c r="P2138" t="b">
        <v>1</v>
      </c>
    </row>
    <row r="2139" spans="1:16" x14ac:dyDescent="0.25">
      <c r="A2139" s="1">
        <v>2303</v>
      </c>
      <c r="B2139" t="s">
        <v>14</v>
      </c>
      <c r="C2139" t="s">
        <v>16</v>
      </c>
      <c r="D2139" s="2" t="s">
        <v>728</v>
      </c>
      <c r="E2139" t="s">
        <v>5395</v>
      </c>
      <c r="F2139" t="s">
        <v>3371</v>
      </c>
      <c r="G2139">
        <v>1</v>
      </c>
      <c r="H2139">
        <v>309990</v>
      </c>
      <c r="I2139">
        <v>58</v>
      </c>
      <c r="K2139" t="s">
        <v>6014</v>
      </c>
      <c r="L2139" t="s">
        <v>15</v>
      </c>
      <c r="M2139" t="s">
        <v>6027</v>
      </c>
      <c r="O2139" t="s">
        <v>7755</v>
      </c>
      <c r="P2139" t="b">
        <v>1</v>
      </c>
    </row>
    <row r="2140" spans="1:16" x14ac:dyDescent="0.25">
      <c r="A2140" s="1">
        <v>2304</v>
      </c>
      <c r="B2140" t="s">
        <v>14</v>
      </c>
      <c r="C2140" t="s">
        <v>16</v>
      </c>
      <c r="D2140" s="2" t="s">
        <v>729</v>
      </c>
      <c r="E2140" t="s">
        <v>5395</v>
      </c>
      <c r="F2140" t="s">
        <v>3372</v>
      </c>
      <c r="G2140">
        <v>1</v>
      </c>
      <c r="H2140">
        <v>533990</v>
      </c>
      <c r="I2140">
        <v>58</v>
      </c>
      <c r="K2140" t="s">
        <v>6014</v>
      </c>
      <c r="L2140" t="s">
        <v>15</v>
      </c>
      <c r="M2140" t="s">
        <v>6027</v>
      </c>
      <c r="O2140" t="s">
        <v>7756</v>
      </c>
      <c r="P2140" t="b">
        <v>1</v>
      </c>
    </row>
    <row r="2141" spans="1:16" x14ac:dyDescent="0.25">
      <c r="A2141" s="1">
        <v>2305</v>
      </c>
      <c r="B2141" t="s">
        <v>14</v>
      </c>
      <c r="C2141" t="s">
        <v>16</v>
      </c>
      <c r="D2141" s="2" t="s">
        <v>730</v>
      </c>
      <c r="E2141" t="s">
        <v>5773</v>
      </c>
      <c r="F2141" t="s">
        <v>2215</v>
      </c>
      <c r="G2141">
        <v>1</v>
      </c>
      <c r="H2141">
        <v>35290</v>
      </c>
      <c r="I2141">
        <v>58</v>
      </c>
      <c r="K2141" t="s">
        <v>6014</v>
      </c>
      <c r="L2141" t="s">
        <v>15</v>
      </c>
      <c r="M2141" t="s">
        <v>6023</v>
      </c>
      <c r="O2141" t="s">
        <v>6599</v>
      </c>
      <c r="P2141" t="b">
        <v>1</v>
      </c>
    </row>
    <row r="2142" spans="1:16" x14ac:dyDescent="0.25">
      <c r="A2142" s="1">
        <v>2306</v>
      </c>
      <c r="B2142" t="s">
        <v>14</v>
      </c>
      <c r="C2142" t="s">
        <v>16</v>
      </c>
      <c r="D2142" s="2" t="s">
        <v>731</v>
      </c>
      <c r="E2142" t="s">
        <v>5395</v>
      </c>
      <c r="F2142" t="s">
        <v>3373</v>
      </c>
      <c r="G2142">
        <v>1</v>
      </c>
      <c r="H2142">
        <v>553990</v>
      </c>
      <c r="I2142">
        <v>58</v>
      </c>
      <c r="K2142" t="s">
        <v>6014</v>
      </c>
      <c r="L2142" t="s">
        <v>15</v>
      </c>
      <c r="M2142" t="s">
        <v>6027</v>
      </c>
      <c r="O2142" t="s">
        <v>7757</v>
      </c>
      <c r="P2142" t="b">
        <v>0</v>
      </c>
    </row>
    <row r="2143" spans="1:16" x14ac:dyDescent="0.25">
      <c r="A2143" s="1">
        <v>2307</v>
      </c>
      <c r="B2143" t="s">
        <v>14</v>
      </c>
      <c r="C2143" t="s">
        <v>16</v>
      </c>
      <c r="D2143" s="2" t="s">
        <v>732</v>
      </c>
      <c r="E2143" t="s">
        <v>5395</v>
      </c>
      <c r="F2143" t="s">
        <v>3374</v>
      </c>
      <c r="G2143">
        <v>1</v>
      </c>
      <c r="H2143">
        <v>336990</v>
      </c>
      <c r="I2143">
        <v>58</v>
      </c>
      <c r="K2143" t="s">
        <v>6014</v>
      </c>
      <c r="L2143" t="s">
        <v>15</v>
      </c>
      <c r="M2143" t="s">
        <v>6027</v>
      </c>
      <c r="O2143" t="s">
        <v>7758</v>
      </c>
      <c r="P2143" t="b">
        <v>0</v>
      </c>
    </row>
    <row r="2144" spans="1:16" x14ac:dyDescent="0.25">
      <c r="A2144" s="1">
        <v>2308</v>
      </c>
      <c r="B2144" t="s">
        <v>14</v>
      </c>
      <c r="C2144" t="s">
        <v>16</v>
      </c>
      <c r="D2144" s="2" t="s">
        <v>733</v>
      </c>
      <c r="E2144" t="s">
        <v>5395</v>
      </c>
      <c r="F2144" t="s">
        <v>3375</v>
      </c>
      <c r="G2144">
        <v>1</v>
      </c>
      <c r="H2144">
        <v>398990</v>
      </c>
      <c r="I2144">
        <v>58</v>
      </c>
      <c r="K2144" t="s">
        <v>6014</v>
      </c>
      <c r="L2144" t="s">
        <v>15</v>
      </c>
      <c r="M2144" t="s">
        <v>6027</v>
      </c>
      <c r="O2144" t="s">
        <v>7759</v>
      </c>
      <c r="P2144" t="b">
        <v>0</v>
      </c>
    </row>
    <row r="2145" spans="1:16" x14ac:dyDescent="0.25">
      <c r="A2145" s="1">
        <v>2309</v>
      </c>
      <c r="B2145" t="s">
        <v>14</v>
      </c>
      <c r="C2145" t="s">
        <v>16</v>
      </c>
      <c r="D2145" s="2" t="s">
        <v>734</v>
      </c>
      <c r="E2145" t="s">
        <v>5390</v>
      </c>
      <c r="F2145" t="s">
        <v>3376</v>
      </c>
      <c r="G2145">
        <v>1</v>
      </c>
      <c r="H2145">
        <v>209990</v>
      </c>
      <c r="I2145">
        <v>59</v>
      </c>
      <c r="K2145" t="s">
        <v>6014</v>
      </c>
      <c r="L2145" t="s">
        <v>15</v>
      </c>
      <c r="M2145" t="s">
        <v>6027</v>
      </c>
      <c r="O2145" t="s">
        <v>7760</v>
      </c>
      <c r="P2145" t="b">
        <v>1</v>
      </c>
    </row>
    <row r="2146" spans="1:16" x14ac:dyDescent="0.25">
      <c r="A2146" s="1">
        <v>2310</v>
      </c>
      <c r="B2146" t="s">
        <v>14</v>
      </c>
      <c r="C2146" t="s">
        <v>16</v>
      </c>
      <c r="D2146" s="2" t="s">
        <v>735</v>
      </c>
      <c r="E2146" t="s">
        <v>5784</v>
      </c>
      <c r="F2146" t="s">
        <v>2343</v>
      </c>
      <c r="G2146">
        <v>1</v>
      </c>
      <c r="H2146">
        <v>290990</v>
      </c>
      <c r="I2146">
        <v>59</v>
      </c>
      <c r="K2146" t="s">
        <v>6014</v>
      </c>
      <c r="L2146" t="s">
        <v>15</v>
      </c>
      <c r="M2146" t="s">
        <v>6027</v>
      </c>
      <c r="O2146" t="s">
        <v>6727</v>
      </c>
      <c r="P2146" t="b">
        <v>0</v>
      </c>
    </row>
    <row r="2147" spans="1:16" x14ac:dyDescent="0.25">
      <c r="A2147" s="1">
        <v>2311</v>
      </c>
      <c r="B2147" t="s">
        <v>14</v>
      </c>
      <c r="C2147" t="s">
        <v>16</v>
      </c>
      <c r="D2147" s="2" t="s">
        <v>736</v>
      </c>
      <c r="E2147" t="s">
        <v>5395</v>
      </c>
      <c r="F2147" t="s">
        <v>3334</v>
      </c>
      <c r="G2147">
        <v>1</v>
      </c>
      <c r="H2147">
        <v>306990</v>
      </c>
      <c r="I2147">
        <v>59</v>
      </c>
      <c r="K2147" t="s">
        <v>6014</v>
      </c>
      <c r="L2147" t="s">
        <v>15</v>
      </c>
      <c r="M2147" t="s">
        <v>6027</v>
      </c>
      <c r="O2147" t="s">
        <v>7718</v>
      </c>
      <c r="P2147" t="b">
        <v>1</v>
      </c>
    </row>
    <row r="2148" spans="1:16" x14ac:dyDescent="0.25">
      <c r="A2148" s="1">
        <v>2312</v>
      </c>
      <c r="B2148" t="s">
        <v>14</v>
      </c>
      <c r="C2148" t="s">
        <v>16</v>
      </c>
      <c r="D2148" s="2" t="s">
        <v>737</v>
      </c>
      <c r="E2148" t="s">
        <v>5787</v>
      </c>
      <c r="F2148" t="s">
        <v>3377</v>
      </c>
      <c r="G2148">
        <v>1</v>
      </c>
      <c r="H2148">
        <v>194990</v>
      </c>
      <c r="I2148">
        <v>59</v>
      </c>
      <c r="K2148" t="s">
        <v>6014</v>
      </c>
      <c r="L2148" t="s">
        <v>15</v>
      </c>
      <c r="M2148" t="s">
        <v>6027</v>
      </c>
      <c r="O2148" t="s">
        <v>7761</v>
      </c>
      <c r="P2148" t="b">
        <v>0</v>
      </c>
    </row>
    <row r="2149" spans="1:16" x14ac:dyDescent="0.25">
      <c r="A2149" s="1">
        <v>2313</v>
      </c>
      <c r="B2149" t="s">
        <v>14</v>
      </c>
      <c r="C2149" t="s">
        <v>16</v>
      </c>
      <c r="D2149" s="2" t="s">
        <v>738</v>
      </c>
      <c r="E2149" t="s">
        <v>5395</v>
      </c>
      <c r="F2149" t="s">
        <v>3378</v>
      </c>
      <c r="G2149">
        <v>1</v>
      </c>
      <c r="H2149">
        <v>355990</v>
      </c>
      <c r="I2149">
        <v>59</v>
      </c>
      <c r="K2149" t="s">
        <v>6014</v>
      </c>
      <c r="L2149" t="s">
        <v>15</v>
      </c>
      <c r="M2149" t="s">
        <v>6027</v>
      </c>
      <c r="O2149" t="s">
        <v>7762</v>
      </c>
      <c r="P2149" t="b">
        <v>1</v>
      </c>
    </row>
    <row r="2150" spans="1:16" x14ac:dyDescent="0.25">
      <c r="A2150" s="1">
        <v>2314</v>
      </c>
      <c r="B2150" t="s">
        <v>14</v>
      </c>
      <c r="C2150" t="s">
        <v>16</v>
      </c>
      <c r="D2150" s="2" t="s">
        <v>739</v>
      </c>
      <c r="E2150" t="s">
        <v>5395</v>
      </c>
      <c r="F2150" t="s">
        <v>3379</v>
      </c>
      <c r="G2150">
        <v>1</v>
      </c>
      <c r="H2150">
        <v>269990</v>
      </c>
      <c r="I2150">
        <v>59</v>
      </c>
      <c r="K2150" t="s">
        <v>6014</v>
      </c>
      <c r="L2150" t="s">
        <v>15</v>
      </c>
      <c r="M2150" t="s">
        <v>6027</v>
      </c>
      <c r="O2150" t="s">
        <v>7763</v>
      </c>
      <c r="P2150" t="b">
        <v>1</v>
      </c>
    </row>
    <row r="2151" spans="1:16" x14ac:dyDescent="0.25">
      <c r="A2151" s="1">
        <v>2315</v>
      </c>
      <c r="B2151" t="s">
        <v>14</v>
      </c>
      <c r="C2151" t="s">
        <v>16</v>
      </c>
      <c r="D2151" s="2" t="s">
        <v>740</v>
      </c>
      <c r="E2151" t="s">
        <v>5395</v>
      </c>
      <c r="F2151" t="s">
        <v>3380</v>
      </c>
      <c r="G2151">
        <v>1</v>
      </c>
      <c r="H2151">
        <v>375990</v>
      </c>
      <c r="I2151">
        <v>59</v>
      </c>
      <c r="K2151" t="s">
        <v>6014</v>
      </c>
      <c r="L2151" t="s">
        <v>15</v>
      </c>
      <c r="M2151" t="s">
        <v>6027</v>
      </c>
      <c r="O2151" t="s">
        <v>7764</v>
      </c>
      <c r="P2151" t="b">
        <v>0</v>
      </c>
    </row>
    <row r="2152" spans="1:16" x14ac:dyDescent="0.25">
      <c r="A2152" s="1">
        <v>2316</v>
      </c>
      <c r="B2152" t="s">
        <v>14</v>
      </c>
      <c r="C2152" t="s">
        <v>16</v>
      </c>
      <c r="D2152" s="2" t="s">
        <v>741</v>
      </c>
      <c r="E2152" t="s">
        <v>5784</v>
      </c>
      <c r="F2152" t="s">
        <v>2453</v>
      </c>
      <c r="G2152">
        <v>1</v>
      </c>
      <c r="H2152">
        <v>236990</v>
      </c>
      <c r="I2152">
        <v>59</v>
      </c>
      <c r="K2152" t="s">
        <v>6014</v>
      </c>
      <c r="L2152" t="s">
        <v>15</v>
      </c>
      <c r="M2152" t="s">
        <v>6027</v>
      </c>
      <c r="O2152" t="s">
        <v>6837</v>
      </c>
      <c r="P2152" t="b">
        <v>0</v>
      </c>
    </row>
    <row r="2153" spans="1:16" x14ac:dyDescent="0.25">
      <c r="A2153" s="1">
        <v>2317</v>
      </c>
      <c r="B2153" t="s">
        <v>14</v>
      </c>
      <c r="C2153" t="s">
        <v>16</v>
      </c>
      <c r="D2153" s="2" t="s">
        <v>742</v>
      </c>
      <c r="E2153" t="s">
        <v>5395</v>
      </c>
      <c r="F2153" t="s">
        <v>3381</v>
      </c>
      <c r="G2153">
        <v>1</v>
      </c>
      <c r="H2153">
        <v>336990</v>
      </c>
      <c r="I2153">
        <v>59</v>
      </c>
      <c r="K2153" t="s">
        <v>6014</v>
      </c>
      <c r="L2153" t="s">
        <v>15</v>
      </c>
      <c r="M2153" t="s">
        <v>6027</v>
      </c>
      <c r="O2153" t="s">
        <v>7765</v>
      </c>
      <c r="P2153" t="b">
        <v>0</v>
      </c>
    </row>
    <row r="2154" spans="1:16" x14ac:dyDescent="0.25">
      <c r="A2154" s="1">
        <v>2318</v>
      </c>
      <c r="B2154" t="s">
        <v>14</v>
      </c>
      <c r="C2154" t="s">
        <v>16</v>
      </c>
      <c r="D2154" s="2" t="s">
        <v>743</v>
      </c>
      <c r="E2154" t="s">
        <v>5395</v>
      </c>
      <c r="F2154" t="s">
        <v>3382</v>
      </c>
      <c r="G2154">
        <v>1</v>
      </c>
      <c r="H2154">
        <v>418990</v>
      </c>
      <c r="I2154">
        <v>59</v>
      </c>
      <c r="K2154" t="s">
        <v>6014</v>
      </c>
      <c r="L2154" t="s">
        <v>15</v>
      </c>
      <c r="M2154" t="s">
        <v>6027</v>
      </c>
      <c r="O2154" t="s">
        <v>7766</v>
      </c>
      <c r="P2154" t="b">
        <v>1</v>
      </c>
    </row>
    <row r="2155" spans="1:16" x14ac:dyDescent="0.25">
      <c r="A2155" s="1">
        <v>2319</v>
      </c>
      <c r="B2155" t="s">
        <v>14</v>
      </c>
      <c r="C2155" t="s">
        <v>16</v>
      </c>
      <c r="D2155" s="2" t="s">
        <v>744</v>
      </c>
      <c r="E2155" t="s">
        <v>5395</v>
      </c>
      <c r="F2155" t="s">
        <v>3383</v>
      </c>
      <c r="G2155">
        <v>1</v>
      </c>
      <c r="H2155">
        <v>329990</v>
      </c>
      <c r="I2155">
        <v>59</v>
      </c>
      <c r="K2155" t="s">
        <v>6014</v>
      </c>
      <c r="L2155" t="s">
        <v>15</v>
      </c>
      <c r="M2155" t="s">
        <v>6027</v>
      </c>
      <c r="O2155" t="s">
        <v>7767</v>
      </c>
      <c r="P2155" t="b">
        <v>1</v>
      </c>
    </row>
    <row r="2156" spans="1:16" x14ac:dyDescent="0.25">
      <c r="A2156" s="1">
        <v>2320</v>
      </c>
      <c r="B2156" t="s">
        <v>14</v>
      </c>
      <c r="C2156" t="s">
        <v>16</v>
      </c>
      <c r="D2156" s="2" t="s">
        <v>745</v>
      </c>
      <c r="E2156" t="s">
        <v>5390</v>
      </c>
      <c r="F2156" t="s">
        <v>2249</v>
      </c>
      <c r="G2156">
        <v>1</v>
      </c>
      <c r="H2156">
        <v>131990</v>
      </c>
      <c r="I2156">
        <v>59</v>
      </c>
      <c r="K2156" t="s">
        <v>6014</v>
      </c>
      <c r="L2156" t="s">
        <v>15</v>
      </c>
      <c r="M2156" t="s">
        <v>6027</v>
      </c>
      <c r="O2156" t="s">
        <v>6633</v>
      </c>
      <c r="P2156" t="b">
        <v>1</v>
      </c>
    </row>
    <row r="2157" spans="1:16" x14ac:dyDescent="0.25">
      <c r="A2157" s="1">
        <v>2321</v>
      </c>
      <c r="B2157" t="s">
        <v>14</v>
      </c>
      <c r="C2157" t="s">
        <v>16</v>
      </c>
      <c r="D2157" s="2" t="s">
        <v>746</v>
      </c>
      <c r="E2157" t="s">
        <v>5395</v>
      </c>
      <c r="F2157" t="s">
        <v>3384</v>
      </c>
      <c r="G2157">
        <v>1</v>
      </c>
      <c r="H2157">
        <v>405990</v>
      </c>
      <c r="I2157">
        <v>60</v>
      </c>
      <c r="K2157" t="s">
        <v>6014</v>
      </c>
      <c r="L2157" t="s">
        <v>15</v>
      </c>
      <c r="M2157" t="s">
        <v>6027</v>
      </c>
      <c r="O2157" t="s">
        <v>7768</v>
      </c>
      <c r="P2157" t="b">
        <v>1</v>
      </c>
    </row>
    <row r="2158" spans="1:16" x14ac:dyDescent="0.25">
      <c r="A2158" s="1">
        <v>2322</v>
      </c>
      <c r="B2158" t="s">
        <v>14</v>
      </c>
      <c r="C2158" t="s">
        <v>16</v>
      </c>
      <c r="D2158" s="2" t="s">
        <v>747</v>
      </c>
      <c r="E2158" t="s">
        <v>5395</v>
      </c>
      <c r="F2158" t="s">
        <v>3385</v>
      </c>
      <c r="G2158">
        <v>1</v>
      </c>
      <c r="H2158">
        <v>398990</v>
      </c>
      <c r="I2158">
        <v>60</v>
      </c>
      <c r="K2158" t="s">
        <v>6014</v>
      </c>
      <c r="L2158" t="s">
        <v>15</v>
      </c>
      <c r="M2158" t="s">
        <v>6027</v>
      </c>
      <c r="O2158" t="s">
        <v>7769</v>
      </c>
      <c r="P2158" t="b">
        <v>0</v>
      </c>
    </row>
    <row r="2159" spans="1:16" x14ac:dyDescent="0.25">
      <c r="A2159" s="1">
        <v>2323</v>
      </c>
      <c r="B2159" t="s">
        <v>14</v>
      </c>
      <c r="C2159" t="s">
        <v>16</v>
      </c>
      <c r="D2159" s="2" t="s">
        <v>748</v>
      </c>
      <c r="E2159" t="s">
        <v>5395</v>
      </c>
      <c r="F2159" t="s">
        <v>3386</v>
      </c>
      <c r="G2159">
        <v>1</v>
      </c>
      <c r="H2159">
        <v>259990</v>
      </c>
      <c r="I2159">
        <v>60</v>
      </c>
      <c r="K2159" t="s">
        <v>6014</v>
      </c>
      <c r="L2159" t="s">
        <v>15</v>
      </c>
      <c r="M2159" t="s">
        <v>6027</v>
      </c>
      <c r="O2159" t="s">
        <v>7770</v>
      </c>
      <c r="P2159" t="b">
        <v>1</v>
      </c>
    </row>
    <row r="2160" spans="1:16" x14ac:dyDescent="0.25">
      <c r="A2160" s="1">
        <v>2324</v>
      </c>
      <c r="B2160" t="s">
        <v>14</v>
      </c>
      <c r="C2160" t="s">
        <v>16</v>
      </c>
      <c r="D2160" s="2" t="s">
        <v>749</v>
      </c>
      <c r="E2160" t="s">
        <v>5395</v>
      </c>
      <c r="F2160" t="s">
        <v>3387</v>
      </c>
      <c r="G2160">
        <v>1</v>
      </c>
      <c r="H2160">
        <v>536990</v>
      </c>
      <c r="I2160">
        <v>60</v>
      </c>
      <c r="K2160" t="s">
        <v>6014</v>
      </c>
      <c r="L2160" t="s">
        <v>15</v>
      </c>
      <c r="M2160" t="s">
        <v>6027</v>
      </c>
      <c r="O2160" t="s">
        <v>7771</v>
      </c>
      <c r="P2160" t="b">
        <v>1</v>
      </c>
    </row>
    <row r="2161" spans="1:16" x14ac:dyDescent="0.25">
      <c r="A2161" s="1">
        <v>2325</v>
      </c>
      <c r="B2161" t="s">
        <v>14</v>
      </c>
      <c r="C2161" t="s">
        <v>16</v>
      </c>
      <c r="D2161" s="2" t="s">
        <v>750</v>
      </c>
      <c r="E2161" t="s">
        <v>5395</v>
      </c>
      <c r="F2161" t="s">
        <v>3388</v>
      </c>
      <c r="G2161">
        <v>1</v>
      </c>
      <c r="H2161">
        <v>536990</v>
      </c>
      <c r="I2161">
        <v>60</v>
      </c>
      <c r="K2161" t="s">
        <v>6014</v>
      </c>
      <c r="L2161" t="s">
        <v>15</v>
      </c>
      <c r="M2161" t="s">
        <v>6027</v>
      </c>
      <c r="O2161" t="s">
        <v>7772</v>
      </c>
      <c r="P2161" t="b">
        <v>1</v>
      </c>
    </row>
    <row r="2162" spans="1:16" x14ac:dyDescent="0.25">
      <c r="A2162" s="1">
        <v>2326</v>
      </c>
      <c r="B2162" t="s">
        <v>14</v>
      </c>
      <c r="C2162" t="s">
        <v>16</v>
      </c>
      <c r="D2162" s="2" t="s">
        <v>751</v>
      </c>
      <c r="E2162" t="s">
        <v>5395</v>
      </c>
      <c r="F2162" t="s">
        <v>3389</v>
      </c>
      <c r="G2162">
        <v>1</v>
      </c>
      <c r="H2162">
        <v>309990</v>
      </c>
      <c r="I2162">
        <v>60</v>
      </c>
      <c r="K2162" t="s">
        <v>6014</v>
      </c>
      <c r="L2162" t="s">
        <v>15</v>
      </c>
      <c r="M2162" t="s">
        <v>6027</v>
      </c>
      <c r="O2162" t="s">
        <v>7773</v>
      </c>
      <c r="P2162" t="b">
        <v>1</v>
      </c>
    </row>
    <row r="2163" spans="1:16" x14ac:dyDescent="0.25">
      <c r="A2163" s="1">
        <v>2327</v>
      </c>
      <c r="B2163" t="s">
        <v>14</v>
      </c>
      <c r="C2163" t="s">
        <v>16</v>
      </c>
      <c r="D2163" s="2" t="s">
        <v>752</v>
      </c>
      <c r="E2163" t="s">
        <v>5390</v>
      </c>
      <c r="F2163" t="s">
        <v>2299</v>
      </c>
      <c r="G2163">
        <v>1</v>
      </c>
      <c r="H2163">
        <v>127990</v>
      </c>
      <c r="I2163">
        <v>60</v>
      </c>
      <c r="K2163" t="s">
        <v>6014</v>
      </c>
      <c r="L2163" t="s">
        <v>15</v>
      </c>
      <c r="M2163" t="s">
        <v>6027</v>
      </c>
      <c r="O2163" t="s">
        <v>6683</v>
      </c>
      <c r="P2163" t="b">
        <v>1</v>
      </c>
    </row>
    <row r="2164" spans="1:16" x14ac:dyDescent="0.25">
      <c r="A2164" s="1">
        <v>2328</v>
      </c>
      <c r="B2164" t="s">
        <v>14</v>
      </c>
      <c r="C2164" t="s">
        <v>16</v>
      </c>
      <c r="D2164" s="2" t="s">
        <v>753</v>
      </c>
      <c r="E2164" t="s">
        <v>5784</v>
      </c>
      <c r="F2164" t="s">
        <v>2203</v>
      </c>
      <c r="G2164">
        <v>1</v>
      </c>
      <c r="H2164">
        <v>211990</v>
      </c>
      <c r="I2164">
        <v>60</v>
      </c>
      <c r="K2164" t="s">
        <v>6014</v>
      </c>
      <c r="L2164" t="s">
        <v>15</v>
      </c>
      <c r="M2164" t="s">
        <v>6027</v>
      </c>
      <c r="O2164" t="s">
        <v>6587</v>
      </c>
      <c r="P2164" t="b">
        <v>0</v>
      </c>
    </row>
    <row r="2165" spans="1:16" x14ac:dyDescent="0.25">
      <c r="A2165" s="1">
        <v>2329</v>
      </c>
      <c r="B2165" t="s">
        <v>14</v>
      </c>
      <c r="C2165" t="s">
        <v>16</v>
      </c>
      <c r="D2165" s="2" t="s">
        <v>754</v>
      </c>
      <c r="E2165" t="s">
        <v>5395</v>
      </c>
      <c r="F2165" t="s">
        <v>3390</v>
      </c>
      <c r="G2165">
        <v>1</v>
      </c>
      <c r="H2165">
        <v>240990</v>
      </c>
      <c r="I2165">
        <v>60</v>
      </c>
      <c r="K2165" t="s">
        <v>6014</v>
      </c>
      <c r="L2165" t="s">
        <v>15</v>
      </c>
      <c r="M2165" t="s">
        <v>6027</v>
      </c>
      <c r="O2165" t="s">
        <v>7774</v>
      </c>
      <c r="P2165" t="b">
        <v>1</v>
      </c>
    </row>
    <row r="2166" spans="1:16" x14ac:dyDescent="0.25">
      <c r="A2166" s="1">
        <v>2330</v>
      </c>
      <c r="B2166" t="s">
        <v>14</v>
      </c>
      <c r="C2166" t="s">
        <v>16</v>
      </c>
      <c r="D2166" s="2" t="s">
        <v>755</v>
      </c>
      <c r="E2166" t="s">
        <v>5395</v>
      </c>
      <c r="F2166" t="s">
        <v>3332</v>
      </c>
      <c r="G2166">
        <v>1</v>
      </c>
      <c r="H2166">
        <v>523990</v>
      </c>
      <c r="I2166">
        <v>60</v>
      </c>
      <c r="K2166" t="s">
        <v>6014</v>
      </c>
      <c r="L2166" t="s">
        <v>15</v>
      </c>
      <c r="M2166" t="s">
        <v>6027</v>
      </c>
      <c r="O2166" t="s">
        <v>7716</v>
      </c>
      <c r="P2166" t="b">
        <v>1</v>
      </c>
    </row>
    <row r="2167" spans="1:16" x14ac:dyDescent="0.25">
      <c r="A2167" s="1">
        <v>2331</v>
      </c>
      <c r="B2167" t="s">
        <v>14</v>
      </c>
      <c r="C2167" t="s">
        <v>16</v>
      </c>
      <c r="D2167" s="2" t="s">
        <v>756</v>
      </c>
      <c r="E2167" t="s">
        <v>5395</v>
      </c>
      <c r="F2167" t="s">
        <v>3125</v>
      </c>
      <c r="G2167">
        <v>1</v>
      </c>
      <c r="H2167">
        <v>474990</v>
      </c>
      <c r="I2167">
        <v>60</v>
      </c>
      <c r="K2167" t="s">
        <v>6014</v>
      </c>
      <c r="L2167" t="s">
        <v>15</v>
      </c>
      <c r="M2167" t="s">
        <v>6027</v>
      </c>
      <c r="O2167" t="s">
        <v>7509</v>
      </c>
      <c r="P2167" t="b">
        <v>1</v>
      </c>
    </row>
    <row r="2168" spans="1:16" x14ac:dyDescent="0.25">
      <c r="A2168" s="1">
        <v>2332</v>
      </c>
      <c r="B2168" t="s">
        <v>14</v>
      </c>
      <c r="C2168" t="s">
        <v>16</v>
      </c>
      <c r="D2168" s="2" t="s">
        <v>757</v>
      </c>
      <c r="E2168" t="s">
        <v>5784</v>
      </c>
      <c r="F2168" t="s">
        <v>3391</v>
      </c>
      <c r="G2168">
        <v>1</v>
      </c>
      <c r="H2168">
        <v>187990</v>
      </c>
      <c r="I2168">
        <v>60</v>
      </c>
      <c r="K2168" t="s">
        <v>6014</v>
      </c>
      <c r="L2168" t="s">
        <v>15</v>
      </c>
      <c r="M2168" t="s">
        <v>6027</v>
      </c>
      <c r="O2168" t="s">
        <v>7775</v>
      </c>
      <c r="P2168" t="b">
        <v>0</v>
      </c>
    </row>
    <row r="2169" spans="1:16" x14ac:dyDescent="0.25">
      <c r="A2169" s="1">
        <v>2333</v>
      </c>
      <c r="B2169" t="s">
        <v>14</v>
      </c>
      <c r="C2169" t="s">
        <v>16</v>
      </c>
      <c r="D2169" s="2" t="s">
        <v>758</v>
      </c>
      <c r="E2169" t="s">
        <v>5536</v>
      </c>
      <c r="F2169" t="s">
        <v>3392</v>
      </c>
      <c r="G2169">
        <v>1</v>
      </c>
      <c r="H2169">
        <v>191990</v>
      </c>
      <c r="I2169">
        <v>61</v>
      </c>
      <c r="K2169" t="s">
        <v>6014</v>
      </c>
      <c r="L2169" t="s">
        <v>6019</v>
      </c>
      <c r="M2169" t="s">
        <v>6030</v>
      </c>
      <c r="O2169" t="s">
        <v>7776</v>
      </c>
      <c r="P2169" t="b">
        <v>1</v>
      </c>
    </row>
    <row r="2170" spans="1:16" x14ac:dyDescent="0.25">
      <c r="A2170" s="1">
        <v>2334</v>
      </c>
      <c r="B2170" t="s">
        <v>14</v>
      </c>
      <c r="C2170" t="s">
        <v>16</v>
      </c>
      <c r="D2170" s="2" t="s">
        <v>759</v>
      </c>
      <c r="E2170" t="s">
        <v>5395</v>
      </c>
      <c r="F2170" t="s">
        <v>3393</v>
      </c>
      <c r="G2170">
        <v>1</v>
      </c>
      <c r="H2170">
        <v>378990</v>
      </c>
      <c r="I2170">
        <v>61</v>
      </c>
      <c r="K2170" t="s">
        <v>6014</v>
      </c>
      <c r="L2170" t="s">
        <v>15</v>
      </c>
      <c r="M2170" t="s">
        <v>6027</v>
      </c>
      <c r="O2170" t="s">
        <v>7777</v>
      </c>
      <c r="P2170" t="b">
        <v>1</v>
      </c>
    </row>
    <row r="2171" spans="1:16" x14ac:dyDescent="0.25">
      <c r="A2171" s="1">
        <v>2335</v>
      </c>
      <c r="B2171" t="s">
        <v>14</v>
      </c>
      <c r="C2171" t="s">
        <v>16</v>
      </c>
      <c r="D2171" s="2" t="s">
        <v>760</v>
      </c>
      <c r="E2171" t="s">
        <v>5395</v>
      </c>
      <c r="F2171" t="s">
        <v>3394</v>
      </c>
      <c r="G2171">
        <v>1</v>
      </c>
      <c r="H2171">
        <v>299990</v>
      </c>
      <c r="I2171">
        <v>61</v>
      </c>
      <c r="K2171" t="s">
        <v>6014</v>
      </c>
      <c r="L2171" t="s">
        <v>15</v>
      </c>
      <c r="M2171" t="s">
        <v>6027</v>
      </c>
      <c r="O2171" t="s">
        <v>7778</v>
      </c>
      <c r="P2171" t="b">
        <v>0</v>
      </c>
    </row>
    <row r="2172" spans="1:16" x14ac:dyDescent="0.25">
      <c r="A2172" s="1">
        <v>2336</v>
      </c>
      <c r="B2172" t="s">
        <v>14</v>
      </c>
      <c r="C2172" t="s">
        <v>16</v>
      </c>
      <c r="D2172" s="2" t="s">
        <v>761</v>
      </c>
      <c r="E2172" t="s">
        <v>5395</v>
      </c>
      <c r="F2172" t="s">
        <v>3395</v>
      </c>
      <c r="G2172">
        <v>1</v>
      </c>
      <c r="H2172">
        <v>358990</v>
      </c>
      <c r="I2172">
        <v>61</v>
      </c>
      <c r="K2172" t="s">
        <v>6014</v>
      </c>
      <c r="L2172" t="s">
        <v>15</v>
      </c>
      <c r="M2172" t="s">
        <v>6027</v>
      </c>
      <c r="O2172" t="s">
        <v>7779</v>
      </c>
      <c r="P2172" t="b">
        <v>1</v>
      </c>
    </row>
    <row r="2173" spans="1:16" x14ac:dyDescent="0.25">
      <c r="A2173" s="1">
        <v>2337</v>
      </c>
      <c r="B2173" t="s">
        <v>14</v>
      </c>
      <c r="C2173" t="s">
        <v>16</v>
      </c>
      <c r="D2173" s="2" t="s">
        <v>762</v>
      </c>
      <c r="E2173" t="s">
        <v>5512</v>
      </c>
      <c r="F2173" t="s">
        <v>3396</v>
      </c>
      <c r="G2173">
        <v>1</v>
      </c>
      <c r="H2173">
        <v>148990</v>
      </c>
      <c r="I2173">
        <v>61</v>
      </c>
      <c r="K2173" t="s">
        <v>6014</v>
      </c>
      <c r="L2173" t="s">
        <v>6019</v>
      </c>
      <c r="M2173" t="s">
        <v>6028</v>
      </c>
      <c r="O2173" t="s">
        <v>7780</v>
      </c>
      <c r="P2173" t="b">
        <v>1</v>
      </c>
    </row>
    <row r="2174" spans="1:16" x14ac:dyDescent="0.25">
      <c r="A2174" s="1">
        <v>2338</v>
      </c>
      <c r="B2174" t="s">
        <v>14</v>
      </c>
      <c r="C2174" t="s">
        <v>16</v>
      </c>
      <c r="D2174" s="2" t="s">
        <v>763</v>
      </c>
      <c r="E2174" t="s">
        <v>5838</v>
      </c>
      <c r="F2174" t="s">
        <v>3397</v>
      </c>
      <c r="G2174">
        <v>1</v>
      </c>
      <c r="H2174">
        <v>47990</v>
      </c>
      <c r="I2174">
        <v>61</v>
      </c>
      <c r="K2174" t="s">
        <v>6014</v>
      </c>
      <c r="L2174" t="s">
        <v>6020</v>
      </c>
      <c r="M2174" t="s">
        <v>6028</v>
      </c>
      <c r="O2174" t="s">
        <v>7781</v>
      </c>
      <c r="P2174" t="b">
        <v>0</v>
      </c>
    </row>
    <row r="2175" spans="1:16" x14ac:dyDescent="0.25">
      <c r="A2175" s="1">
        <v>2339</v>
      </c>
      <c r="B2175" t="s">
        <v>14</v>
      </c>
      <c r="C2175" t="s">
        <v>16</v>
      </c>
      <c r="D2175" s="2" t="s">
        <v>764</v>
      </c>
      <c r="E2175" t="s">
        <v>5395</v>
      </c>
      <c r="F2175" t="s">
        <v>3398</v>
      </c>
      <c r="G2175">
        <v>1</v>
      </c>
      <c r="H2175">
        <v>339990</v>
      </c>
      <c r="I2175">
        <v>61</v>
      </c>
      <c r="K2175" t="s">
        <v>6014</v>
      </c>
      <c r="L2175" t="s">
        <v>15</v>
      </c>
      <c r="M2175" t="s">
        <v>6027</v>
      </c>
      <c r="O2175" t="s">
        <v>7782</v>
      </c>
      <c r="P2175" t="b">
        <v>1</v>
      </c>
    </row>
    <row r="2176" spans="1:16" x14ac:dyDescent="0.25">
      <c r="A2176" s="1">
        <v>2340</v>
      </c>
      <c r="B2176" t="s">
        <v>14</v>
      </c>
      <c r="C2176" t="s">
        <v>16</v>
      </c>
      <c r="D2176" s="2" t="s">
        <v>765</v>
      </c>
      <c r="E2176" t="s">
        <v>5395</v>
      </c>
      <c r="F2176" t="s">
        <v>3399</v>
      </c>
      <c r="G2176">
        <v>1</v>
      </c>
      <c r="H2176">
        <v>595990</v>
      </c>
      <c r="I2176">
        <v>61</v>
      </c>
      <c r="K2176" t="s">
        <v>6014</v>
      </c>
      <c r="L2176" t="s">
        <v>15</v>
      </c>
      <c r="M2176" t="s">
        <v>6027</v>
      </c>
      <c r="O2176" t="s">
        <v>7783</v>
      </c>
      <c r="P2176" t="b">
        <v>0</v>
      </c>
    </row>
    <row r="2177" spans="1:16" x14ac:dyDescent="0.25">
      <c r="A2177" s="1">
        <v>2341</v>
      </c>
      <c r="B2177" t="s">
        <v>14</v>
      </c>
      <c r="C2177" t="s">
        <v>16</v>
      </c>
      <c r="D2177" s="2" t="s">
        <v>766</v>
      </c>
      <c r="E2177" t="s">
        <v>5395</v>
      </c>
      <c r="F2177" t="s">
        <v>3400</v>
      </c>
      <c r="G2177">
        <v>1</v>
      </c>
      <c r="H2177">
        <v>240990</v>
      </c>
      <c r="I2177">
        <v>61</v>
      </c>
      <c r="K2177" t="s">
        <v>6014</v>
      </c>
      <c r="L2177" t="s">
        <v>15</v>
      </c>
      <c r="M2177" t="s">
        <v>6027</v>
      </c>
      <c r="O2177" t="s">
        <v>7784</v>
      </c>
      <c r="P2177" t="b">
        <v>1</v>
      </c>
    </row>
    <row r="2178" spans="1:16" x14ac:dyDescent="0.25">
      <c r="A2178" s="1">
        <v>2342</v>
      </c>
      <c r="B2178" t="s">
        <v>14</v>
      </c>
      <c r="C2178" t="s">
        <v>16</v>
      </c>
      <c r="D2178" s="2" t="s">
        <v>767</v>
      </c>
      <c r="E2178" t="s">
        <v>5395</v>
      </c>
      <c r="F2178" t="s">
        <v>3401</v>
      </c>
      <c r="G2178">
        <v>1</v>
      </c>
      <c r="H2178">
        <v>339990</v>
      </c>
      <c r="I2178">
        <v>61</v>
      </c>
      <c r="K2178" t="s">
        <v>6014</v>
      </c>
      <c r="L2178" t="s">
        <v>15</v>
      </c>
      <c r="M2178" t="s">
        <v>6027</v>
      </c>
      <c r="O2178" t="s">
        <v>7785</v>
      </c>
      <c r="P2178" t="b">
        <v>1</v>
      </c>
    </row>
    <row r="2179" spans="1:16" x14ac:dyDescent="0.25">
      <c r="A2179" s="1">
        <v>2343</v>
      </c>
      <c r="B2179" t="s">
        <v>14</v>
      </c>
      <c r="C2179" t="s">
        <v>16</v>
      </c>
      <c r="D2179" s="2" t="s">
        <v>768</v>
      </c>
      <c r="E2179" t="s">
        <v>5395</v>
      </c>
      <c r="F2179" t="s">
        <v>3402</v>
      </c>
      <c r="G2179">
        <v>1</v>
      </c>
      <c r="H2179">
        <v>415990</v>
      </c>
      <c r="I2179">
        <v>61</v>
      </c>
      <c r="K2179" t="s">
        <v>6014</v>
      </c>
      <c r="L2179" t="s">
        <v>15</v>
      </c>
      <c r="M2179" t="s">
        <v>6027</v>
      </c>
      <c r="O2179" t="s">
        <v>7786</v>
      </c>
      <c r="P2179" t="b">
        <v>0</v>
      </c>
    </row>
    <row r="2180" spans="1:16" x14ac:dyDescent="0.25">
      <c r="A2180" s="1">
        <v>2344</v>
      </c>
      <c r="B2180" t="s">
        <v>14</v>
      </c>
      <c r="C2180" t="s">
        <v>16</v>
      </c>
      <c r="D2180" s="2" t="s">
        <v>769</v>
      </c>
      <c r="E2180" t="s">
        <v>5395</v>
      </c>
      <c r="F2180" t="s">
        <v>3403</v>
      </c>
      <c r="G2180">
        <v>1</v>
      </c>
      <c r="H2180">
        <v>296990</v>
      </c>
      <c r="I2180">
        <v>61</v>
      </c>
      <c r="K2180" t="s">
        <v>6014</v>
      </c>
      <c r="L2180" t="s">
        <v>15</v>
      </c>
      <c r="M2180" t="s">
        <v>6027</v>
      </c>
      <c r="O2180" t="s">
        <v>7787</v>
      </c>
      <c r="P2180" t="b">
        <v>0</v>
      </c>
    </row>
    <row r="2181" spans="1:16" x14ac:dyDescent="0.25">
      <c r="A2181" s="1">
        <v>2345</v>
      </c>
      <c r="B2181" t="s">
        <v>14</v>
      </c>
      <c r="C2181" t="s">
        <v>16</v>
      </c>
      <c r="D2181" s="2" t="s">
        <v>770</v>
      </c>
      <c r="E2181" t="s">
        <v>5784</v>
      </c>
      <c r="F2181" t="s">
        <v>2198</v>
      </c>
      <c r="G2181">
        <v>1</v>
      </c>
      <c r="H2181">
        <v>290990</v>
      </c>
      <c r="I2181">
        <v>62</v>
      </c>
      <c r="K2181" t="s">
        <v>6014</v>
      </c>
      <c r="L2181" t="s">
        <v>15</v>
      </c>
      <c r="M2181" t="s">
        <v>6027</v>
      </c>
      <c r="O2181" t="s">
        <v>6582</v>
      </c>
      <c r="P2181" t="b">
        <v>0</v>
      </c>
    </row>
    <row r="2182" spans="1:16" x14ac:dyDescent="0.25">
      <c r="A2182" s="1">
        <v>2346</v>
      </c>
      <c r="B2182" t="s">
        <v>14</v>
      </c>
      <c r="C2182" t="s">
        <v>16</v>
      </c>
      <c r="D2182" s="2" t="s">
        <v>771</v>
      </c>
      <c r="E2182" t="s">
        <v>5784</v>
      </c>
      <c r="F2182" t="s">
        <v>3404</v>
      </c>
      <c r="G2182">
        <v>1</v>
      </c>
      <c r="H2182">
        <v>270990</v>
      </c>
      <c r="I2182">
        <v>62</v>
      </c>
      <c r="K2182" t="s">
        <v>6014</v>
      </c>
      <c r="L2182" t="s">
        <v>15</v>
      </c>
      <c r="M2182" t="s">
        <v>6027</v>
      </c>
      <c r="O2182" t="s">
        <v>7788</v>
      </c>
      <c r="P2182" t="b">
        <v>0</v>
      </c>
    </row>
    <row r="2183" spans="1:16" x14ac:dyDescent="0.25">
      <c r="A2183" s="1">
        <v>2347</v>
      </c>
      <c r="B2183" t="s">
        <v>14</v>
      </c>
      <c r="C2183" t="s">
        <v>16</v>
      </c>
      <c r="D2183" s="2" t="s">
        <v>772</v>
      </c>
      <c r="E2183" t="s">
        <v>5575</v>
      </c>
      <c r="F2183" t="s">
        <v>3405</v>
      </c>
      <c r="G2183">
        <v>1</v>
      </c>
      <c r="H2183">
        <v>49490</v>
      </c>
      <c r="I2183">
        <v>62</v>
      </c>
      <c r="K2183" t="s">
        <v>6014</v>
      </c>
      <c r="L2183" t="s">
        <v>6017</v>
      </c>
      <c r="M2183" t="s">
        <v>6025</v>
      </c>
      <c r="O2183" t="s">
        <v>7789</v>
      </c>
      <c r="P2183" t="b">
        <v>0</v>
      </c>
    </row>
    <row r="2184" spans="1:16" x14ac:dyDescent="0.25">
      <c r="A2184" s="1">
        <v>2348</v>
      </c>
      <c r="B2184" t="s">
        <v>14</v>
      </c>
      <c r="C2184" t="s">
        <v>16</v>
      </c>
      <c r="D2184" s="2" t="s">
        <v>773</v>
      </c>
      <c r="E2184" t="s">
        <v>5395</v>
      </c>
      <c r="F2184" t="s">
        <v>3406</v>
      </c>
      <c r="G2184">
        <v>1</v>
      </c>
      <c r="H2184">
        <v>329990</v>
      </c>
      <c r="I2184">
        <v>62</v>
      </c>
      <c r="K2184" t="s">
        <v>6014</v>
      </c>
      <c r="L2184" t="s">
        <v>15</v>
      </c>
      <c r="M2184" t="s">
        <v>6027</v>
      </c>
      <c r="O2184" t="s">
        <v>7790</v>
      </c>
      <c r="P2184" t="b">
        <v>1</v>
      </c>
    </row>
    <row r="2185" spans="1:16" x14ac:dyDescent="0.25">
      <c r="A2185" s="1">
        <v>2349</v>
      </c>
      <c r="B2185" t="s">
        <v>14</v>
      </c>
      <c r="C2185" t="s">
        <v>16</v>
      </c>
      <c r="D2185" s="2" t="s">
        <v>774</v>
      </c>
      <c r="E2185" t="s">
        <v>5395</v>
      </c>
      <c r="F2185" t="s">
        <v>3407</v>
      </c>
      <c r="G2185">
        <v>1</v>
      </c>
      <c r="H2185">
        <v>497990</v>
      </c>
      <c r="I2185">
        <v>62</v>
      </c>
      <c r="K2185" t="s">
        <v>6014</v>
      </c>
      <c r="L2185" t="s">
        <v>15</v>
      </c>
      <c r="M2185" t="s">
        <v>6027</v>
      </c>
      <c r="O2185" t="s">
        <v>7791</v>
      </c>
      <c r="P2185" t="b">
        <v>0</v>
      </c>
    </row>
    <row r="2186" spans="1:16" x14ac:dyDescent="0.25">
      <c r="A2186" s="1">
        <v>2350</v>
      </c>
      <c r="B2186" t="s">
        <v>14</v>
      </c>
      <c r="C2186" t="s">
        <v>16</v>
      </c>
      <c r="D2186" s="2" t="s">
        <v>775</v>
      </c>
      <c r="E2186" t="s">
        <v>5395</v>
      </c>
      <c r="F2186" t="s">
        <v>3408</v>
      </c>
      <c r="G2186">
        <v>1</v>
      </c>
      <c r="H2186">
        <v>266990</v>
      </c>
      <c r="I2186">
        <v>62</v>
      </c>
      <c r="K2186" t="s">
        <v>6014</v>
      </c>
      <c r="L2186" t="s">
        <v>15</v>
      </c>
      <c r="M2186" t="s">
        <v>6027</v>
      </c>
      <c r="O2186" t="s">
        <v>7792</v>
      </c>
      <c r="P2186" t="b">
        <v>1</v>
      </c>
    </row>
    <row r="2187" spans="1:16" x14ac:dyDescent="0.25">
      <c r="A2187" s="1">
        <v>2351</v>
      </c>
      <c r="B2187" t="s">
        <v>14</v>
      </c>
      <c r="C2187" t="s">
        <v>16</v>
      </c>
      <c r="D2187" s="2" t="s">
        <v>776</v>
      </c>
      <c r="E2187" t="s">
        <v>5784</v>
      </c>
      <c r="F2187" t="s">
        <v>2367</v>
      </c>
      <c r="G2187">
        <v>1</v>
      </c>
      <c r="H2187">
        <v>290990</v>
      </c>
      <c r="I2187">
        <v>62</v>
      </c>
      <c r="K2187" t="s">
        <v>6014</v>
      </c>
      <c r="L2187" t="s">
        <v>15</v>
      </c>
      <c r="M2187" t="s">
        <v>6027</v>
      </c>
      <c r="O2187" t="s">
        <v>6751</v>
      </c>
      <c r="P2187" t="b">
        <v>0</v>
      </c>
    </row>
    <row r="2188" spans="1:16" x14ac:dyDescent="0.25">
      <c r="A2188" s="1">
        <v>2352</v>
      </c>
      <c r="B2188" t="s">
        <v>14</v>
      </c>
      <c r="C2188" t="s">
        <v>16</v>
      </c>
      <c r="D2188" s="2" t="s">
        <v>777</v>
      </c>
      <c r="E2188" t="s">
        <v>5501</v>
      </c>
      <c r="F2188" t="s">
        <v>3409</v>
      </c>
      <c r="G2188">
        <v>1</v>
      </c>
      <c r="H2188">
        <v>36690</v>
      </c>
      <c r="I2188">
        <v>62</v>
      </c>
      <c r="K2188" t="s">
        <v>6014</v>
      </c>
      <c r="L2188" t="s">
        <v>15</v>
      </c>
      <c r="M2188" t="s">
        <v>6022</v>
      </c>
      <c r="O2188" t="s">
        <v>7793</v>
      </c>
      <c r="P2188" t="b">
        <v>0</v>
      </c>
    </row>
    <row r="2189" spans="1:16" x14ac:dyDescent="0.25">
      <c r="A2189" s="1">
        <v>2353</v>
      </c>
      <c r="B2189" t="s">
        <v>14</v>
      </c>
      <c r="C2189" t="s">
        <v>16</v>
      </c>
      <c r="D2189" s="2" t="s">
        <v>778</v>
      </c>
      <c r="E2189" t="s">
        <v>5395</v>
      </c>
      <c r="F2189" t="s">
        <v>3410</v>
      </c>
      <c r="G2189">
        <v>1</v>
      </c>
      <c r="H2189">
        <v>316990</v>
      </c>
      <c r="I2189">
        <v>62</v>
      </c>
      <c r="K2189" t="s">
        <v>6014</v>
      </c>
      <c r="L2189" t="s">
        <v>15</v>
      </c>
      <c r="M2189" t="s">
        <v>6027</v>
      </c>
      <c r="O2189" t="s">
        <v>7794</v>
      </c>
      <c r="P2189" t="b">
        <v>1</v>
      </c>
    </row>
    <row r="2190" spans="1:16" x14ac:dyDescent="0.25">
      <c r="A2190" s="1">
        <v>2354</v>
      </c>
      <c r="B2190" t="s">
        <v>14</v>
      </c>
      <c r="C2190" t="s">
        <v>16</v>
      </c>
      <c r="D2190" s="2" t="s">
        <v>779</v>
      </c>
      <c r="E2190" t="s">
        <v>5395</v>
      </c>
      <c r="F2190" t="s">
        <v>3411</v>
      </c>
      <c r="G2190">
        <v>1</v>
      </c>
      <c r="H2190">
        <v>326990</v>
      </c>
      <c r="I2190">
        <v>62</v>
      </c>
      <c r="K2190" t="s">
        <v>6014</v>
      </c>
      <c r="L2190" t="s">
        <v>15</v>
      </c>
      <c r="M2190" t="s">
        <v>6027</v>
      </c>
      <c r="O2190" t="s">
        <v>7795</v>
      </c>
      <c r="P2190" t="b">
        <v>0</v>
      </c>
    </row>
    <row r="2191" spans="1:16" x14ac:dyDescent="0.25">
      <c r="A2191" s="1">
        <v>2355</v>
      </c>
      <c r="B2191" t="s">
        <v>14</v>
      </c>
      <c r="C2191" t="s">
        <v>16</v>
      </c>
      <c r="D2191" s="2" t="s">
        <v>780</v>
      </c>
      <c r="E2191" t="s">
        <v>5395</v>
      </c>
      <c r="F2191" t="s">
        <v>3412</v>
      </c>
      <c r="G2191">
        <v>1</v>
      </c>
      <c r="H2191">
        <v>339990</v>
      </c>
      <c r="I2191">
        <v>62</v>
      </c>
      <c r="K2191" t="s">
        <v>6014</v>
      </c>
      <c r="L2191" t="s">
        <v>15</v>
      </c>
      <c r="M2191" t="s">
        <v>6027</v>
      </c>
      <c r="O2191" t="s">
        <v>7796</v>
      </c>
      <c r="P2191" t="b">
        <v>0</v>
      </c>
    </row>
    <row r="2192" spans="1:16" x14ac:dyDescent="0.25">
      <c r="A2192" s="1">
        <v>2356</v>
      </c>
      <c r="B2192" t="s">
        <v>14</v>
      </c>
      <c r="C2192" t="s">
        <v>16</v>
      </c>
      <c r="D2192" s="2" t="s">
        <v>781</v>
      </c>
      <c r="E2192" t="s">
        <v>5904</v>
      </c>
      <c r="F2192" t="s">
        <v>3413</v>
      </c>
      <c r="G2192">
        <v>1</v>
      </c>
      <c r="H2192">
        <v>95990</v>
      </c>
      <c r="I2192">
        <v>62</v>
      </c>
      <c r="K2192" t="s">
        <v>6014</v>
      </c>
      <c r="L2192" t="s">
        <v>6017</v>
      </c>
      <c r="M2192" t="s">
        <v>6022</v>
      </c>
      <c r="O2192" t="s">
        <v>7797</v>
      </c>
      <c r="P2192" t="b">
        <v>1</v>
      </c>
    </row>
    <row r="2193" spans="1:16" x14ac:dyDescent="0.25">
      <c r="A2193" s="1">
        <v>2357</v>
      </c>
      <c r="B2193" t="s">
        <v>14</v>
      </c>
      <c r="C2193" t="s">
        <v>16</v>
      </c>
      <c r="D2193" s="2" t="s">
        <v>782</v>
      </c>
      <c r="E2193" t="s">
        <v>5395</v>
      </c>
      <c r="F2193" t="s">
        <v>3414</v>
      </c>
      <c r="G2193">
        <v>1</v>
      </c>
      <c r="H2193">
        <v>355990</v>
      </c>
      <c r="I2193">
        <v>63</v>
      </c>
      <c r="K2193" t="s">
        <v>6014</v>
      </c>
      <c r="L2193" t="s">
        <v>15</v>
      </c>
      <c r="M2193" t="s">
        <v>6027</v>
      </c>
      <c r="O2193" t="s">
        <v>7798</v>
      </c>
      <c r="P2193" t="b">
        <v>0</v>
      </c>
    </row>
    <row r="2194" spans="1:16" x14ac:dyDescent="0.25">
      <c r="A2194" s="1">
        <v>2358</v>
      </c>
      <c r="B2194" t="s">
        <v>14</v>
      </c>
      <c r="C2194" t="s">
        <v>16</v>
      </c>
      <c r="D2194" s="2" t="s">
        <v>783</v>
      </c>
      <c r="E2194" t="s">
        <v>5395</v>
      </c>
      <c r="F2194" t="s">
        <v>3415</v>
      </c>
      <c r="G2194">
        <v>1</v>
      </c>
      <c r="H2194">
        <v>348990</v>
      </c>
      <c r="I2194">
        <v>63</v>
      </c>
      <c r="K2194" t="s">
        <v>6014</v>
      </c>
      <c r="L2194" t="s">
        <v>15</v>
      </c>
      <c r="M2194" t="s">
        <v>6027</v>
      </c>
      <c r="O2194" t="s">
        <v>7799</v>
      </c>
      <c r="P2194" t="b">
        <v>1</v>
      </c>
    </row>
    <row r="2195" spans="1:16" x14ac:dyDescent="0.25">
      <c r="A2195" s="1">
        <v>2359</v>
      </c>
      <c r="B2195" t="s">
        <v>14</v>
      </c>
      <c r="C2195" t="s">
        <v>16</v>
      </c>
      <c r="D2195" s="2" t="s">
        <v>784</v>
      </c>
      <c r="E2195" t="s">
        <v>5395</v>
      </c>
      <c r="F2195" t="s">
        <v>3416</v>
      </c>
      <c r="G2195">
        <v>1</v>
      </c>
      <c r="H2195">
        <v>378990</v>
      </c>
      <c r="I2195">
        <v>63</v>
      </c>
      <c r="K2195" t="s">
        <v>6014</v>
      </c>
      <c r="L2195" t="s">
        <v>15</v>
      </c>
      <c r="M2195" t="s">
        <v>6027</v>
      </c>
      <c r="O2195" t="s">
        <v>7800</v>
      </c>
      <c r="P2195" t="b">
        <v>1</v>
      </c>
    </row>
    <row r="2196" spans="1:16" x14ac:dyDescent="0.25">
      <c r="A2196" s="1">
        <v>2360</v>
      </c>
      <c r="B2196" t="s">
        <v>14</v>
      </c>
      <c r="C2196" t="s">
        <v>16</v>
      </c>
      <c r="D2196" s="2" t="s">
        <v>785</v>
      </c>
      <c r="E2196" t="s">
        <v>5395</v>
      </c>
      <c r="F2196" t="s">
        <v>3417</v>
      </c>
      <c r="G2196">
        <v>1</v>
      </c>
      <c r="H2196">
        <v>516990</v>
      </c>
      <c r="I2196">
        <v>63</v>
      </c>
      <c r="K2196" t="s">
        <v>6014</v>
      </c>
      <c r="L2196" t="s">
        <v>15</v>
      </c>
      <c r="M2196" t="s">
        <v>6027</v>
      </c>
      <c r="O2196" t="s">
        <v>7801</v>
      </c>
      <c r="P2196" t="b">
        <v>1</v>
      </c>
    </row>
    <row r="2197" spans="1:16" x14ac:dyDescent="0.25">
      <c r="A2197" s="1">
        <v>2361</v>
      </c>
      <c r="B2197" t="s">
        <v>14</v>
      </c>
      <c r="C2197" t="s">
        <v>16</v>
      </c>
      <c r="D2197" s="2" t="s">
        <v>786</v>
      </c>
      <c r="E2197" t="s">
        <v>5390</v>
      </c>
      <c r="F2197" t="s">
        <v>2192</v>
      </c>
      <c r="G2197">
        <v>1</v>
      </c>
      <c r="H2197">
        <v>174990</v>
      </c>
      <c r="I2197">
        <v>63</v>
      </c>
      <c r="K2197" t="s">
        <v>6014</v>
      </c>
      <c r="L2197" t="s">
        <v>15</v>
      </c>
      <c r="M2197" t="s">
        <v>6027</v>
      </c>
      <c r="O2197" t="s">
        <v>6576</v>
      </c>
      <c r="P2197" t="b">
        <v>1</v>
      </c>
    </row>
    <row r="2198" spans="1:16" x14ac:dyDescent="0.25">
      <c r="A2198" s="1">
        <v>2362</v>
      </c>
      <c r="B2198" t="s">
        <v>14</v>
      </c>
      <c r="C2198" t="s">
        <v>16</v>
      </c>
      <c r="D2198" s="2" t="s">
        <v>787</v>
      </c>
      <c r="E2198" t="s">
        <v>5855</v>
      </c>
      <c r="F2198" t="s">
        <v>3418</v>
      </c>
      <c r="G2198">
        <v>1</v>
      </c>
      <c r="H2198">
        <v>85790</v>
      </c>
      <c r="I2198">
        <v>63</v>
      </c>
      <c r="K2198" t="s">
        <v>6014</v>
      </c>
      <c r="L2198" t="s">
        <v>6017</v>
      </c>
      <c r="M2198" t="s">
        <v>6023</v>
      </c>
      <c r="O2198" t="s">
        <v>7802</v>
      </c>
      <c r="P2198" t="b">
        <v>1</v>
      </c>
    </row>
    <row r="2199" spans="1:16" x14ac:dyDescent="0.25">
      <c r="A2199" s="1">
        <v>2363</v>
      </c>
      <c r="B2199" t="s">
        <v>14</v>
      </c>
      <c r="C2199" t="s">
        <v>16</v>
      </c>
      <c r="D2199" s="2" t="s">
        <v>788</v>
      </c>
      <c r="E2199" t="s">
        <v>5395</v>
      </c>
      <c r="F2199" t="s">
        <v>3419</v>
      </c>
      <c r="G2199">
        <v>1</v>
      </c>
      <c r="H2199">
        <v>237990</v>
      </c>
      <c r="I2199">
        <v>63</v>
      </c>
      <c r="K2199" t="s">
        <v>6014</v>
      </c>
      <c r="L2199" t="s">
        <v>15</v>
      </c>
      <c r="M2199" t="s">
        <v>6027</v>
      </c>
      <c r="O2199" t="s">
        <v>7803</v>
      </c>
      <c r="P2199" t="b">
        <v>1</v>
      </c>
    </row>
    <row r="2200" spans="1:16" x14ac:dyDescent="0.25">
      <c r="A2200" s="1">
        <v>2364</v>
      </c>
      <c r="B2200" t="s">
        <v>14</v>
      </c>
      <c r="C2200" t="s">
        <v>16</v>
      </c>
      <c r="D2200" s="2" t="s">
        <v>789</v>
      </c>
      <c r="E2200" t="s">
        <v>5562</v>
      </c>
      <c r="F2200" t="s">
        <v>3420</v>
      </c>
      <c r="G2200">
        <v>1</v>
      </c>
      <c r="H2200">
        <v>60990</v>
      </c>
      <c r="I2200">
        <v>63</v>
      </c>
      <c r="K2200" t="s">
        <v>6014</v>
      </c>
      <c r="L2200" t="s">
        <v>6017</v>
      </c>
      <c r="M2200" t="s">
        <v>6030</v>
      </c>
      <c r="O2200" t="s">
        <v>7804</v>
      </c>
      <c r="P2200" t="b">
        <v>0</v>
      </c>
    </row>
    <row r="2201" spans="1:16" x14ac:dyDescent="0.25">
      <c r="A2201" s="1">
        <v>2365</v>
      </c>
      <c r="B2201" t="s">
        <v>14</v>
      </c>
      <c r="C2201" t="s">
        <v>16</v>
      </c>
      <c r="D2201" s="2" t="s">
        <v>790</v>
      </c>
      <c r="E2201" t="s">
        <v>5395</v>
      </c>
      <c r="F2201" t="s">
        <v>3421</v>
      </c>
      <c r="G2201">
        <v>1</v>
      </c>
      <c r="H2201">
        <v>279990</v>
      </c>
      <c r="I2201">
        <v>63</v>
      </c>
      <c r="K2201" t="s">
        <v>6014</v>
      </c>
      <c r="L2201" t="s">
        <v>15</v>
      </c>
      <c r="M2201" t="s">
        <v>6027</v>
      </c>
      <c r="O2201" t="s">
        <v>7805</v>
      </c>
      <c r="P2201" t="b">
        <v>0</v>
      </c>
    </row>
    <row r="2202" spans="1:16" x14ac:dyDescent="0.25">
      <c r="A2202" s="1">
        <v>2366</v>
      </c>
      <c r="B2202" t="s">
        <v>14</v>
      </c>
      <c r="C2202" t="s">
        <v>16</v>
      </c>
      <c r="D2202" s="2" t="s">
        <v>791</v>
      </c>
      <c r="E2202" t="s">
        <v>5390</v>
      </c>
      <c r="F2202" t="s">
        <v>2276</v>
      </c>
      <c r="G2202">
        <v>1</v>
      </c>
      <c r="H2202">
        <v>189990</v>
      </c>
      <c r="I2202">
        <v>63</v>
      </c>
      <c r="K2202" t="s">
        <v>6014</v>
      </c>
      <c r="L2202" t="s">
        <v>15</v>
      </c>
      <c r="M2202" t="s">
        <v>6027</v>
      </c>
      <c r="O2202" t="s">
        <v>6660</v>
      </c>
      <c r="P2202" t="b">
        <v>1</v>
      </c>
    </row>
    <row r="2203" spans="1:16" x14ac:dyDescent="0.25">
      <c r="A2203" s="1">
        <v>2367</v>
      </c>
      <c r="B2203" t="s">
        <v>14</v>
      </c>
      <c r="C2203" t="s">
        <v>16</v>
      </c>
      <c r="D2203" s="2" t="s">
        <v>792</v>
      </c>
      <c r="E2203" t="s">
        <v>5784</v>
      </c>
      <c r="F2203" t="s">
        <v>2243</v>
      </c>
      <c r="G2203">
        <v>1</v>
      </c>
      <c r="H2203">
        <v>236990</v>
      </c>
      <c r="I2203">
        <v>63</v>
      </c>
      <c r="K2203" t="s">
        <v>6014</v>
      </c>
      <c r="L2203" t="s">
        <v>15</v>
      </c>
      <c r="M2203" t="s">
        <v>6027</v>
      </c>
      <c r="O2203" t="s">
        <v>6627</v>
      </c>
      <c r="P2203" t="b">
        <v>0</v>
      </c>
    </row>
    <row r="2204" spans="1:16" x14ac:dyDescent="0.25">
      <c r="A2204" s="1">
        <v>2368</v>
      </c>
      <c r="B2204" t="s">
        <v>14</v>
      </c>
      <c r="C2204" t="s">
        <v>16</v>
      </c>
      <c r="D2204" s="2" t="s">
        <v>793</v>
      </c>
      <c r="E2204" t="s">
        <v>5395</v>
      </c>
      <c r="F2204" t="s">
        <v>3422</v>
      </c>
      <c r="G2204">
        <v>1</v>
      </c>
      <c r="H2204">
        <v>497990</v>
      </c>
      <c r="I2204">
        <v>63</v>
      </c>
      <c r="K2204" t="s">
        <v>6014</v>
      </c>
      <c r="L2204" t="s">
        <v>15</v>
      </c>
      <c r="M2204" t="s">
        <v>6027</v>
      </c>
      <c r="O2204" t="s">
        <v>7806</v>
      </c>
      <c r="P2204" t="b">
        <v>1</v>
      </c>
    </row>
    <row r="2205" spans="1:16" x14ac:dyDescent="0.25">
      <c r="A2205" s="1">
        <v>2369</v>
      </c>
      <c r="B2205" t="s">
        <v>14</v>
      </c>
      <c r="C2205" t="s">
        <v>16</v>
      </c>
      <c r="D2205" s="2" t="s">
        <v>794</v>
      </c>
      <c r="E2205" t="s">
        <v>5395</v>
      </c>
      <c r="F2205" t="s">
        <v>3423</v>
      </c>
      <c r="G2205">
        <v>1</v>
      </c>
      <c r="H2205">
        <v>375990</v>
      </c>
      <c r="I2205">
        <v>64</v>
      </c>
      <c r="K2205" t="s">
        <v>6014</v>
      </c>
      <c r="L2205" t="s">
        <v>15</v>
      </c>
      <c r="M2205" t="s">
        <v>6027</v>
      </c>
      <c r="O2205" t="s">
        <v>7807</v>
      </c>
      <c r="P2205" t="b">
        <v>1</v>
      </c>
    </row>
    <row r="2206" spans="1:16" x14ac:dyDescent="0.25">
      <c r="A2206" s="1">
        <v>2370</v>
      </c>
      <c r="B2206" t="s">
        <v>14</v>
      </c>
      <c r="C2206" t="s">
        <v>16</v>
      </c>
      <c r="D2206" s="2" t="s">
        <v>795</v>
      </c>
      <c r="E2206" t="s">
        <v>5395</v>
      </c>
      <c r="F2206" t="s">
        <v>3424</v>
      </c>
      <c r="G2206">
        <v>1</v>
      </c>
      <c r="H2206">
        <v>556990</v>
      </c>
      <c r="I2206">
        <v>64</v>
      </c>
      <c r="K2206" t="s">
        <v>6014</v>
      </c>
      <c r="L2206" t="s">
        <v>15</v>
      </c>
      <c r="M2206" t="s">
        <v>6027</v>
      </c>
      <c r="O2206" t="s">
        <v>7808</v>
      </c>
      <c r="P2206" t="b">
        <v>0</v>
      </c>
    </row>
    <row r="2207" spans="1:16" x14ac:dyDescent="0.25">
      <c r="A2207" s="1">
        <v>2371</v>
      </c>
      <c r="B2207" t="s">
        <v>14</v>
      </c>
      <c r="C2207" t="s">
        <v>16</v>
      </c>
      <c r="D2207" s="2" t="s">
        <v>796</v>
      </c>
      <c r="E2207" t="s">
        <v>5540</v>
      </c>
      <c r="F2207" t="s">
        <v>3425</v>
      </c>
      <c r="G2207">
        <v>1</v>
      </c>
      <c r="H2207">
        <v>37990</v>
      </c>
      <c r="I2207">
        <v>64</v>
      </c>
      <c r="K2207" t="s">
        <v>6014</v>
      </c>
      <c r="L2207" t="s">
        <v>15</v>
      </c>
      <c r="M2207" t="s">
        <v>6030</v>
      </c>
      <c r="O2207" t="s">
        <v>7809</v>
      </c>
      <c r="P2207" t="b">
        <v>0</v>
      </c>
    </row>
    <row r="2208" spans="1:16" x14ac:dyDescent="0.25">
      <c r="A2208" s="1">
        <v>2372</v>
      </c>
      <c r="B2208" t="s">
        <v>14</v>
      </c>
      <c r="C2208" t="s">
        <v>16</v>
      </c>
      <c r="D2208" s="2" t="s">
        <v>797</v>
      </c>
      <c r="E2208" t="s">
        <v>5870</v>
      </c>
      <c r="F2208" t="s">
        <v>2291</v>
      </c>
      <c r="G2208">
        <v>1</v>
      </c>
      <c r="H2208">
        <v>197990</v>
      </c>
      <c r="I2208">
        <v>64</v>
      </c>
      <c r="K2208" t="s">
        <v>6014</v>
      </c>
      <c r="L2208" t="s">
        <v>15</v>
      </c>
      <c r="M2208" t="s">
        <v>6027</v>
      </c>
      <c r="O2208" t="s">
        <v>6675</v>
      </c>
      <c r="P2208" t="b">
        <v>0</v>
      </c>
    </row>
    <row r="2209" spans="1:16" x14ac:dyDescent="0.25">
      <c r="A2209" s="1">
        <v>2373</v>
      </c>
      <c r="B2209" t="s">
        <v>14</v>
      </c>
      <c r="C2209" t="s">
        <v>16</v>
      </c>
      <c r="D2209" s="2" t="s">
        <v>798</v>
      </c>
      <c r="E2209" t="s">
        <v>5395</v>
      </c>
      <c r="F2209" t="s">
        <v>3426</v>
      </c>
      <c r="G2209">
        <v>1</v>
      </c>
      <c r="H2209">
        <v>240990</v>
      </c>
      <c r="I2209">
        <v>64</v>
      </c>
      <c r="K2209" t="s">
        <v>6014</v>
      </c>
      <c r="L2209" t="s">
        <v>15</v>
      </c>
      <c r="M2209" t="s">
        <v>6027</v>
      </c>
      <c r="O2209" t="s">
        <v>7810</v>
      </c>
      <c r="P2209" t="b">
        <v>1</v>
      </c>
    </row>
    <row r="2210" spans="1:16" x14ac:dyDescent="0.25">
      <c r="A2210" s="1">
        <v>2374</v>
      </c>
      <c r="B2210" t="s">
        <v>14</v>
      </c>
      <c r="C2210" t="s">
        <v>16</v>
      </c>
      <c r="D2210" s="2" t="s">
        <v>799</v>
      </c>
      <c r="E2210" t="s">
        <v>5395</v>
      </c>
      <c r="F2210" t="s">
        <v>3427</v>
      </c>
      <c r="G2210">
        <v>1</v>
      </c>
      <c r="H2210">
        <v>336990</v>
      </c>
      <c r="I2210">
        <v>64</v>
      </c>
      <c r="K2210" t="s">
        <v>6014</v>
      </c>
      <c r="L2210" t="s">
        <v>15</v>
      </c>
      <c r="M2210" t="s">
        <v>6027</v>
      </c>
      <c r="O2210" t="s">
        <v>7811</v>
      </c>
      <c r="P2210" t="b">
        <v>0</v>
      </c>
    </row>
    <row r="2211" spans="1:16" x14ac:dyDescent="0.25">
      <c r="A2211" s="1">
        <v>2375</v>
      </c>
      <c r="B2211" t="s">
        <v>14</v>
      </c>
      <c r="C2211" t="s">
        <v>16</v>
      </c>
      <c r="D2211" s="2" t="s">
        <v>800</v>
      </c>
      <c r="E2211" t="s">
        <v>5395</v>
      </c>
      <c r="F2211" t="s">
        <v>3268</v>
      </c>
      <c r="G2211">
        <v>1</v>
      </c>
      <c r="H2211">
        <v>276990</v>
      </c>
      <c r="I2211">
        <v>64</v>
      </c>
      <c r="K2211" t="s">
        <v>6014</v>
      </c>
      <c r="L2211" t="s">
        <v>15</v>
      </c>
      <c r="M2211" t="s">
        <v>6027</v>
      </c>
      <c r="O2211" t="s">
        <v>7652</v>
      </c>
      <c r="P2211" t="b">
        <v>1</v>
      </c>
    </row>
    <row r="2212" spans="1:16" x14ac:dyDescent="0.25">
      <c r="A2212" s="1">
        <v>2376</v>
      </c>
      <c r="B2212" t="s">
        <v>14</v>
      </c>
      <c r="C2212" t="s">
        <v>16</v>
      </c>
      <c r="D2212" s="2" t="s">
        <v>801</v>
      </c>
      <c r="E2212" t="s">
        <v>5395</v>
      </c>
      <c r="F2212" t="s">
        <v>3428</v>
      </c>
      <c r="G2212">
        <v>1</v>
      </c>
      <c r="H2212">
        <v>536990</v>
      </c>
      <c r="I2212">
        <v>64</v>
      </c>
      <c r="K2212" t="s">
        <v>6014</v>
      </c>
      <c r="L2212" t="s">
        <v>15</v>
      </c>
      <c r="M2212" t="s">
        <v>6027</v>
      </c>
      <c r="O2212" t="s">
        <v>7812</v>
      </c>
      <c r="P2212" t="b">
        <v>1</v>
      </c>
    </row>
    <row r="2213" spans="1:16" x14ac:dyDescent="0.25">
      <c r="A2213" s="1">
        <v>2377</v>
      </c>
      <c r="B2213" t="s">
        <v>14</v>
      </c>
      <c r="C2213" t="s">
        <v>16</v>
      </c>
      <c r="D2213" s="2" t="s">
        <v>802</v>
      </c>
      <c r="E2213" t="s">
        <v>5395</v>
      </c>
      <c r="F2213" t="s">
        <v>3429</v>
      </c>
      <c r="G2213">
        <v>1</v>
      </c>
      <c r="H2213">
        <v>339990</v>
      </c>
      <c r="I2213">
        <v>64</v>
      </c>
      <c r="K2213" t="s">
        <v>6014</v>
      </c>
      <c r="L2213" t="s">
        <v>15</v>
      </c>
      <c r="M2213" t="s">
        <v>6027</v>
      </c>
      <c r="O2213" t="s">
        <v>7813</v>
      </c>
      <c r="P2213" t="b">
        <v>1</v>
      </c>
    </row>
    <row r="2214" spans="1:16" x14ac:dyDescent="0.25">
      <c r="A2214" s="1">
        <v>2378</v>
      </c>
      <c r="B2214" t="s">
        <v>14</v>
      </c>
      <c r="C2214" t="s">
        <v>16</v>
      </c>
      <c r="D2214" s="2" t="s">
        <v>803</v>
      </c>
      <c r="E2214" t="s">
        <v>5395</v>
      </c>
      <c r="F2214" t="s">
        <v>3430</v>
      </c>
      <c r="G2214">
        <v>1</v>
      </c>
      <c r="H2214">
        <v>375990</v>
      </c>
      <c r="I2214">
        <v>64</v>
      </c>
      <c r="K2214" t="s">
        <v>6014</v>
      </c>
      <c r="L2214" t="s">
        <v>15</v>
      </c>
      <c r="M2214" t="s">
        <v>6027</v>
      </c>
      <c r="O2214" t="s">
        <v>7814</v>
      </c>
      <c r="P2214" t="b">
        <v>1</v>
      </c>
    </row>
    <row r="2215" spans="1:16" x14ac:dyDescent="0.25">
      <c r="A2215" s="1">
        <v>2379</v>
      </c>
      <c r="B2215" t="s">
        <v>14</v>
      </c>
      <c r="C2215" t="s">
        <v>16</v>
      </c>
      <c r="D2215" s="2" t="s">
        <v>804</v>
      </c>
      <c r="E2215" t="s">
        <v>5848</v>
      </c>
      <c r="F2215" t="s">
        <v>3431</v>
      </c>
      <c r="G2215">
        <v>1</v>
      </c>
      <c r="H2215">
        <v>28990</v>
      </c>
      <c r="I2215">
        <v>64</v>
      </c>
      <c r="K2215" t="s">
        <v>6014</v>
      </c>
      <c r="L2215" t="s">
        <v>15</v>
      </c>
      <c r="M2215" t="s">
        <v>6030</v>
      </c>
      <c r="O2215" t="s">
        <v>7815</v>
      </c>
      <c r="P2215" t="b">
        <v>0</v>
      </c>
    </row>
    <row r="2216" spans="1:16" x14ac:dyDescent="0.25">
      <c r="A2216" s="1">
        <v>2380</v>
      </c>
      <c r="B2216" t="s">
        <v>14</v>
      </c>
      <c r="C2216" t="s">
        <v>16</v>
      </c>
      <c r="D2216" s="2" t="s">
        <v>805</v>
      </c>
      <c r="E2216" t="s">
        <v>5395</v>
      </c>
      <c r="F2216" t="s">
        <v>3408</v>
      </c>
      <c r="G2216">
        <v>1</v>
      </c>
      <c r="H2216">
        <v>256990</v>
      </c>
      <c r="I2216">
        <v>64</v>
      </c>
      <c r="K2216" t="s">
        <v>6014</v>
      </c>
      <c r="L2216" t="s">
        <v>15</v>
      </c>
      <c r="M2216" t="s">
        <v>6027</v>
      </c>
      <c r="O2216" t="s">
        <v>7792</v>
      </c>
      <c r="P2216" t="b">
        <v>1</v>
      </c>
    </row>
    <row r="2217" spans="1:16" x14ac:dyDescent="0.25">
      <c r="A2217" s="1">
        <v>2381</v>
      </c>
      <c r="B2217" t="s">
        <v>14</v>
      </c>
      <c r="C2217" t="s">
        <v>16</v>
      </c>
      <c r="D2217" s="2" t="s">
        <v>806</v>
      </c>
      <c r="E2217" t="s">
        <v>5905</v>
      </c>
      <c r="F2217" t="s">
        <v>3432</v>
      </c>
      <c r="G2217">
        <v>1</v>
      </c>
      <c r="H2217">
        <v>39990</v>
      </c>
      <c r="I2217">
        <v>65</v>
      </c>
      <c r="K2217" t="s">
        <v>6014</v>
      </c>
      <c r="L2217" t="s">
        <v>6020</v>
      </c>
      <c r="M2217" t="s">
        <v>6023</v>
      </c>
      <c r="O2217" t="s">
        <v>7816</v>
      </c>
      <c r="P2217" t="b">
        <v>0</v>
      </c>
    </row>
    <row r="2218" spans="1:16" x14ac:dyDescent="0.25">
      <c r="A2218" s="1">
        <v>2382</v>
      </c>
      <c r="B2218" t="s">
        <v>14</v>
      </c>
      <c r="C2218" t="s">
        <v>16</v>
      </c>
      <c r="D2218" s="2" t="s">
        <v>807</v>
      </c>
      <c r="E2218" t="s">
        <v>5381</v>
      </c>
      <c r="F2218" t="s">
        <v>3433</v>
      </c>
      <c r="G2218">
        <v>1</v>
      </c>
      <c r="H2218">
        <v>46990</v>
      </c>
      <c r="I2218">
        <v>65</v>
      </c>
      <c r="K2218" t="s">
        <v>6014</v>
      </c>
      <c r="L2218" t="s">
        <v>15</v>
      </c>
      <c r="M2218" t="s">
        <v>6025</v>
      </c>
      <c r="O2218" t="s">
        <v>7817</v>
      </c>
      <c r="P2218" t="b">
        <v>0</v>
      </c>
    </row>
    <row r="2219" spans="1:16" x14ac:dyDescent="0.25">
      <c r="A2219" s="1">
        <v>2383</v>
      </c>
      <c r="B2219" t="s">
        <v>14</v>
      </c>
      <c r="C2219" t="s">
        <v>16</v>
      </c>
      <c r="D2219" s="2" t="s">
        <v>808</v>
      </c>
      <c r="E2219" t="s">
        <v>5395</v>
      </c>
      <c r="F2219" t="s">
        <v>3434</v>
      </c>
      <c r="G2219">
        <v>1</v>
      </c>
      <c r="H2219">
        <v>319990</v>
      </c>
      <c r="I2219">
        <v>65</v>
      </c>
      <c r="K2219" t="s">
        <v>6014</v>
      </c>
      <c r="L2219" t="s">
        <v>15</v>
      </c>
      <c r="M2219" t="s">
        <v>6027</v>
      </c>
      <c r="O2219" t="s">
        <v>7818</v>
      </c>
      <c r="P2219" t="b">
        <v>0</v>
      </c>
    </row>
    <row r="2220" spans="1:16" x14ac:dyDescent="0.25">
      <c r="A2220" s="1">
        <v>2384</v>
      </c>
      <c r="B2220" t="s">
        <v>14</v>
      </c>
      <c r="C2220" t="s">
        <v>16</v>
      </c>
      <c r="D2220" s="2" t="s">
        <v>809</v>
      </c>
      <c r="E2220" t="s">
        <v>5395</v>
      </c>
      <c r="F2220" t="s">
        <v>3435</v>
      </c>
      <c r="G2220">
        <v>1</v>
      </c>
      <c r="H2220">
        <v>593990</v>
      </c>
      <c r="I2220">
        <v>65</v>
      </c>
      <c r="K2220" t="s">
        <v>6014</v>
      </c>
      <c r="L2220" t="s">
        <v>15</v>
      </c>
      <c r="M2220" t="s">
        <v>6027</v>
      </c>
      <c r="O2220" t="s">
        <v>7819</v>
      </c>
      <c r="P2220" t="b">
        <v>0</v>
      </c>
    </row>
    <row r="2221" spans="1:16" x14ac:dyDescent="0.25">
      <c r="A2221" s="1">
        <v>2385</v>
      </c>
      <c r="B2221" t="s">
        <v>14</v>
      </c>
      <c r="C2221" t="s">
        <v>16</v>
      </c>
      <c r="D2221" s="2" t="s">
        <v>810</v>
      </c>
      <c r="E2221" t="s">
        <v>5870</v>
      </c>
      <c r="F2221" t="s">
        <v>3436</v>
      </c>
      <c r="G2221">
        <v>1</v>
      </c>
      <c r="H2221">
        <v>144990</v>
      </c>
      <c r="I2221">
        <v>65</v>
      </c>
      <c r="K2221" t="s">
        <v>6014</v>
      </c>
      <c r="L2221" t="s">
        <v>15</v>
      </c>
      <c r="M2221" t="s">
        <v>6027</v>
      </c>
      <c r="O2221" t="s">
        <v>7820</v>
      </c>
      <c r="P2221" t="b">
        <v>1</v>
      </c>
    </row>
    <row r="2222" spans="1:16" x14ac:dyDescent="0.25">
      <c r="A2222" s="1">
        <v>2386</v>
      </c>
      <c r="B2222" t="s">
        <v>14</v>
      </c>
      <c r="C2222" t="s">
        <v>16</v>
      </c>
      <c r="D2222" s="2" t="s">
        <v>811</v>
      </c>
      <c r="E2222" t="s">
        <v>5395</v>
      </c>
      <c r="F2222" t="s">
        <v>3437</v>
      </c>
      <c r="G2222">
        <v>1</v>
      </c>
      <c r="H2222">
        <v>415990</v>
      </c>
      <c r="I2222">
        <v>65</v>
      </c>
      <c r="K2222" t="s">
        <v>6014</v>
      </c>
      <c r="L2222" t="s">
        <v>15</v>
      </c>
      <c r="M2222" t="s">
        <v>6027</v>
      </c>
      <c r="O2222" t="s">
        <v>7821</v>
      </c>
      <c r="P2222" t="b">
        <v>0</v>
      </c>
    </row>
    <row r="2223" spans="1:16" x14ac:dyDescent="0.25">
      <c r="A2223" s="1">
        <v>2387</v>
      </c>
      <c r="B2223" t="s">
        <v>14</v>
      </c>
      <c r="C2223" t="s">
        <v>16</v>
      </c>
      <c r="D2223" s="2" t="s">
        <v>812</v>
      </c>
      <c r="E2223" t="s">
        <v>5787</v>
      </c>
      <c r="F2223" t="s">
        <v>2422</v>
      </c>
      <c r="G2223">
        <v>1</v>
      </c>
      <c r="H2223">
        <v>189990</v>
      </c>
      <c r="I2223">
        <v>65</v>
      </c>
      <c r="K2223" t="s">
        <v>6014</v>
      </c>
      <c r="L2223" t="s">
        <v>15</v>
      </c>
      <c r="M2223" t="s">
        <v>6027</v>
      </c>
      <c r="O2223" t="s">
        <v>6806</v>
      </c>
      <c r="P2223" t="b">
        <v>0</v>
      </c>
    </row>
    <row r="2224" spans="1:16" x14ac:dyDescent="0.25">
      <c r="A2224" s="1">
        <v>2388</v>
      </c>
      <c r="B2224" t="s">
        <v>14</v>
      </c>
      <c r="C2224" t="s">
        <v>16</v>
      </c>
      <c r="D2224" s="2" t="s">
        <v>813</v>
      </c>
      <c r="E2224" t="s">
        <v>5395</v>
      </c>
      <c r="F2224" t="s">
        <v>3438</v>
      </c>
      <c r="G2224">
        <v>1</v>
      </c>
      <c r="H2224">
        <v>434990</v>
      </c>
      <c r="I2224">
        <v>65</v>
      </c>
      <c r="K2224" t="s">
        <v>6014</v>
      </c>
      <c r="L2224" t="s">
        <v>15</v>
      </c>
      <c r="M2224" t="s">
        <v>6027</v>
      </c>
      <c r="O2224" t="s">
        <v>7822</v>
      </c>
      <c r="P2224" t="b">
        <v>0</v>
      </c>
    </row>
    <row r="2225" spans="1:16" x14ac:dyDescent="0.25">
      <c r="A2225" s="1">
        <v>2389</v>
      </c>
      <c r="B2225" t="s">
        <v>14</v>
      </c>
      <c r="C2225" t="s">
        <v>16</v>
      </c>
      <c r="D2225" s="2" t="s">
        <v>814</v>
      </c>
      <c r="E2225" t="s">
        <v>5495</v>
      </c>
      <c r="F2225" t="s">
        <v>3439</v>
      </c>
      <c r="G2225">
        <v>1</v>
      </c>
      <c r="H2225">
        <v>96990</v>
      </c>
      <c r="I2225">
        <v>65</v>
      </c>
      <c r="K2225" t="s">
        <v>6014</v>
      </c>
      <c r="L2225" t="s">
        <v>6019</v>
      </c>
      <c r="M2225" t="s">
        <v>6025</v>
      </c>
      <c r="O2225" t="s">
        <v>7823</v>
      </c>
      <c r="P2225" t="b">
        <v>1</v>
      </c>
    </row>
    <row r="2226" spans="1:16" x14ac:dyDescent="0.25">
      <c r="A2226" s="1">
        <v>2390</v>
      </c>
      <c r="B2226" t="s">
        <v>14</v>
      </c>
      <c r="C2226" t="s">
        <v>16</v>
      </c>
      <c r="D2226" s="2" t="s">
        <v>815</v>
      </c>
      <c r="E2226" t="s">
        <v>5878</v>
      </c>
      <c r="F2226" t="s">
        <v>3440</v>
      </c>
      <c r="G2226">
        <v>1</v>
      </c>
      <c r="H2226">
        <v>226990</v>
      </c>
      <c r="I2226">
        <v>65</v>
      </c>
      <c r="K2226" t="s">
        <v>6014</v>
      </c>
      <c r="L2226" t="s">
        <v>15</v>
      </c>
      <c r="M2226" t="s">
        <v>6027</v>
      </c>
      <c r="O2226" t="s">
        <v>7824</v>
      </c>
      <c r="P2226" t="b">
        <v>0</v>
      </c>
    </row>
    <row r="2227" spans="1:16" x14ac:dyDescent="0.25">
      <c r="A2227" s="1">
        <v>2391</v>
      </c>
      <c r="B2227" t="s">
        <v>14</v>
      </c>
      <c r="C2227" t="s">
        <v>16</v>
      </c>
      <c r="D2227" s="2" t="s">
        <v>816</v>
      </c>
      <c r="E2227" t="s">
        <v>5784</v>
      </c>
      <c r="F2227" t="s">
        <v>3441</v>
      </c>
      <c r="G2227">
        <v>1</v>
      </c>
      <c r="H2227">
        <v>250990</v>
      </c>
      <c r="I2227">
        <v>65</v>
      </c>
      <c r="K2227" t="s">
        <v>6014</v>
      </c>
      <c r="L2227" t="s">
        <v>15</v>
      </c>
      <c r="M2227" t="s">
        <v>6027</v>
      </c>
      <c r="O2227" t="s">
        <v>7825</v>
      </c>
      <c r="P2227" t="b">
        <v>0</v>
      </c>
    </row>
    <row r="2228" spans="1:16" x14ac:dyDescent="0.25">
      <c r="A2228" s="1">
        <v>2392</v>
      </c>
      <c r="B2228" t="s">
        <v>14</v>
      </c>
      <c r="C2228" t="s">
        <v>16</v>
      </c>
      <c r="D2228" s="2" t="s">
        <v>817</v>
      </c>
      <c r="E2228" t="s">
        <v>5395</v>
      </c>
      <c r="F2228" t="s">
        <v>3442</v>
      </c>
      <c r="G2228">
        <v>1</v>
      </c>
      <c r="H2228">
        <v>316990</v>
      </c>
      <c r="I2228">
        <v>65</v>
      </c>
      <c r="K2228" t="s">
        <v>6014</v>
      </c>
      <c r="L2228" t="s">
        <v>15</v>
      </c>
      <c r="M2228" t="s">
        <v>6027</v>
      </c>
      <c r="O2228" t="s">
        <v>7826</v>
      </c>
      <c r="P2228" t="b">
        <v>0</v>
      </c>
    </row>
    <row r="2229" spans="1:16" x14ac:dyDescent="0.25">
      <c r="A2229" s="1">
        <v>2393</v>
      </c>
      <c r="B2229" t="s">
        <v>14</v>
      </c>
      <c r="C2229" t="s">
        <v>16</v>
      </c>
      <c r="D2229" s="2" t="s">
        <v>818</v>
      </c>
      <c r="E2229" t="s">
        <v>5395</v>
      </c>
      <c r="F2229" t="s">
        <v>3443</v>
      </c>
      <c r="G2229">
        <v>1</v>
      </c>
      <c r="H2229">
        <v>487990</v>
      </c>
      <c r="I2229">
        <v>66</v>
      </c>
      <c r="K2229" t="s">
        <v>6014</v>
      </c>
      <c r="L2229" t="s">
        <v>15</v>
      </c>
      <c r="M2229" t="s">
        <v>6027</v>
      </c>
      <c r="O2229" t="s">
        <v>7827</v>
      </c>
      <c r="P2229" t="b">
        <v>1</v>
      </c>
    </row>
    <row r="2230" spans="1:16" x14ac:dyDescent="0.25">
      <c r="A2230" s="1">
        <v>2394</v>
      </c>
      <c r="B2230" t="s">
        <v>14</v>
      </c>
      <c r="C2230" t="s">
        <v>16</v>
      </c>
      <c r="D2230" s="2" t="s">
        <v>819</v>
      </c>
      <c r="E2230" t="s">
        <v>5395</v>
      </c>
      <c r="F2230" t="s">
        <v>3444</v>
      </c>
      <c r="G2230">
        <v>1</v>
      </c>
      <c r="H2230">
        <v>437990</v>
      </c>
      <c r="I2230">
        <v>66</v>
      </c>
      <c r="K2230" t="s">
        <v>6014</v>
      </c>
      <c r="L2230" t="s">
        <v>15</v>
      </c>
      <c r="M2230" t="s">
        <v>6027</v>
      </c>
      <c r="O2230" t="s">
        <v>7828</v>
      </c>
      <c r="P2230" t="b">
        <v>0</v>
      </c>
    </row>
    <row r="2231" spans="1:16" x14ac:dyDescent="0.25">
      <c r="A2231" s="1">
        <v>2395</v>
      </c>
      <c r="B2231" t="s">
        <v>14</v>
      </c>
      <c r="C2231" t="s">
        <v>16</v>
      </c>
      <c r="D2231" s="2" t="s">
        <v>820</v>
      </c>
      <c r="E2231" t="s">
        <v>5784</v>
      </c>
      <c r="F2231" t="s">
        <v>2459</v>
      </c>
      <c r="G2231">
        <v>1</v>
      </c>
      <c r="H2231">
        <v>349990</v>
      </c>
      <c r="I2231">
        <v>66</v>
      </c>
      <c r="K2231" t="s">
        <v>6014</v>
      </c>
      <c r="L2231" t="s">
        <v>15</v>
      </c>
      <c r="M2231" t="s">
        <v>6027</v>
      </c>
      <c r="O2231" t="s">
        <v>6843</v>
      </c>
      <c r="P2231" t="b">
        <v>0</v>
      </c>
    </row>
    <row r="2232" spans="1:16" x14ac:dyDescent="0.25">
      <c r="A2232" s="1">
        <v>2396</v>
      </c>
      <c r="B2232" t="s">
        <v>14</v>
      </c>
      <c r="C2232" t="s">
        <v>16</v>
      </c>
      <c r="D2232" s="2" t="s">
        <v>821</v>
      </c>
      <c r="E2232" t="s">
        <v>5395</v>
      </c>
      <c r="F2232" t="s">
        <v>3445</v>
      </c>
      <c r="G2232">
        <v>1</v>
      </c>
      <c r="H2232">
        <v>319990</v>
      </c>
      <c r="I2232">
        <v>66</v>
      </c>
      <c r="K2232" t="s">
        <v>6014</v>
      </c>
      <c r="L2232" t="s">
        <v>15</v>
      </c>
      <c r="M2232" t="s">
        <v>6027</v>
      </c>
      <c r="O2232" t="s">
        <v>7829</v>
      </c>
      <c r="P2232" t="b">
        <v>0</v>
      </c>
    </row>
    <row r="2233" spans="1:16" x14ac:dyDescent="0.25">
      <c r="A2233" s="1">
        <v>2397</v>
      </c>
      <c r="B2233" t="s">
        <v>14</v>
      </c>
      <c r="C2233" t="s">
        <v>16</v>
      </c>
      <c r="D2233" s="2" t="s">
        <v>822</v>
      </c>
      <c r="E2233" t="s">
        <v>5390</v>
      </c>
      <c r="F2233" t="s">
        <v>3446</v>
      </c>
      <c r="G2233">
        <v>1</v>
      </c>
      <c r="H2233">
        <v>189990</v>
      </c>
      <c r="I2233">
        <v>66</v>
      </c>
      <c r="K2233" t="s">
        <v>6014</v>
      </c>
      <c r="L2233" t="s">
        <v>15</v>
      </c>
      <c r="M2233" t="s">
        <v>6027</v>
      </c>
      <c r="O2233" t="s">
        <v>7830</v>
      </c>
      <c r="P2233" t="b">
        <v>1</v>
      </c>
    </row>
    <row r="2234" spans="1:16" x14ac:dyDescent="0.25">
      <c r="A2234" s="1">
        <v>2398</v>
      </c>
      <c r="B2234" t="s">
        <v>14</v>
      </c>
      <c r="C2234" t="s">
        <v>16</v>
      </c>
      <c r="D2234" s="2" t="s">
        <v>823</v>
      </c>
      <c r="E2234" t="s">
        <v>5395</v>
      </c>
      <c r="F2234" t="s">
        <v>3447</v>
      </c>
      <c r="G2234">
        <v>1</v>
      </c>
      <c r="H2234">
        <v>339990</v>
      </c>
      <c r="I2234">
        <v>66</v>
      </c>
      <c r="K2234" t="s">
        <v>6014</v>
      </c>
      <c r="L2234" t="s">
        <v>15</v>
      </c>
      <c r="M2234" t="s">
        <v>6027</v>
      </c>
      <c r="O2234" t="s">
        <v>7831</v>
      </c>
      <c r="P2234" t="b">
        <v>0</v>
      </c>
    </row>
    <row r="2235" spans="1:16" x14ac:dyDescent="0.25">
      <c r="A2235" s="1">
        <v>2399</v>
      </c>
      <c r="B2235" t="s">
        <v>14</v>
      </c>
      <c r="C2235" t="s">
        <v>16</v>
      </c>
      <c r="D2235" s="2" t="s">
        <v>824</v>
      </c>
      <c r="E2235" t="s">
        <v>5395</v>
      </c>
      <c r="F2235" t="s">
        <v>3448</v>
      </c>
      <c r="G2235">
        <v>1</v>
      </c>
      <c r="H2235">
        <v>339990</v>
      </c>
      <c r="I2235">
        <v>66</v>
      </c>
      <c r="K2235" t="s">
        <v>6014</v>
      </c>
      <c r="L2235" t="s">
        <v>15</v>
      </c>
      <c r="M2235" t="s">
        <v>6027</v>
      </c>
      <c r="O2235" t="s">
        <v>7832</v>
      </c>
      <c r="P2235" t="b">
        <v>0</v>
      </c>
    </row>
    <row r="2236" spans="1:16" x14ac:dyDescent="0.25">
      <c r="A2236" s="1">
        <v>2400</v>
      </c>
      <c r="B2236" t="s">
        <v>14</v>
      </c>
      <c r="C2236" t="s">
        <v>16</v>
      </c>
      <c r="D2236" s="2" t="s">
        <v>825</v>
      </c>
      <c r="E2236" t="s">
        <v>5395</v>
      </c>
      <c r="F2236" t="s">
        <v>3449</v>
      </c>
      <c r="G2236">
        <v>1</v>
      </c>
      <c r="H2236">
        <v>319990</v>
      </c>
      <c r="I2236">
        <v>66</v>
      </c>
      <c r="K2236" t="s">
        <v>6014</v>
      </c>
      <c r="L2236" t="s">
        <v>15</v>
      </c>
      <c r="M2236" t="s">
        <v>6027</v>
      </c>
      <c r="O2236" t="s">
        <v>7833</v>
      </c>
      <c r="P2236" t="b">
        <v>1</v>
      </c>
    </row>
    <row r="2237" spans="1:16" x14ac:dyDescent="0.25">
      <c r="A2237" s="1">
        <v>2401</v>
      </c>
      <c r="B2237" t="s">
        <v>14</v>
      </c>
      <c r="C2237" t="s">
        <v>16</v>
      </c>
      <c r="D2237" s="2" t="s">
        <v>826</v>
      </c>
      <c r="E2237" t="s">
        <v>5395</v>
      </c>
      <c r="F2237" t="s">
        <v>3450</v>
      </c>
      <c r="G2237">
        <v>1</v>
      </c>
      <c r="H2237">
        <v>319990</v>
      </c>
      <c r="I2237">
        <v>66</v>
      </c>
      <c r="K2237" t="s">
        <v>6014</v>
      </c>
      <c r="L2237" t="s">
        <v>15</v>
      </c>
      <c r="M2237" t="s">
        <v>6027</v>
      </c>
      <c r="O2237" t="s">
        <v>7834</v>
      </c>
      <c r="P2237" t="b">
        <v>0</v>
      </c>
    </row>
    <row r="2238" spans="1:16" x14ac:dyDescent="0.25">
      <c r="A2238" s="1">
        <v>2402</v>
      </c>
      <c r="B2238" t="s">
        <v>14</v>
      </c>
      <c r="C2238" t="s">
        <v>16</v>
      </c>
      <c r="D2238" s="2" t="s">
        <v>827</v>
      </c>
      <c r="E2238" t="s">
        <v>5395</v>
      </c>
      <c r="F2238" t="s">
        <v>3451</v>
      </c>
      <c r="G2238">
        <v>1</v>
      </c>
      <c r="H2238">
        <v>477990</v>
      </c>
      <c r="I2238">
        <v>66</v>
      </c>
      <c r="K2238" t="s">
        <v>6014</v>
      </c>
      <c r="L2238" t="s">
        <v>15</v>
      </c>
      <c r="M2238" t="s">
        <v>6027</v>
      </c>
      <c r="O2238" t="s">
        <v>7835</v>
      </c>
      <c r="P2238" t="b">
        <v>0</v>
      </c>
    </row>
    <row r="2239" spans="1:16" x14ac:dyDescent="0.25">
      <c r="A2239" s="1">
        <v>2403</v>
      </c>
      <c r="B2239" t="s">
        <v>14</v>
      </c>
      <c r="C2239" t="s">
        <v>16</v>
      </c>
      <c r="D2239" s="2" t="s">
        <v>828</v>
      </c>
      <c r="E2239" t="s">
        <v>5395</v>
      </c>
      <c r="F2239" t="s">
        <v>3452</v>
      </c>
      <c r="G2239">
        <v>1</v>
      </c>
      <c r="H2239">
        <v>378990</v>
      </c>
      <c r="I2239">
        <v>66</v>
      </c>
      <c r="K2239" t="s">
        <v>6014</v>
      </c>
      <c r="L2239" t="s">
        <v>15</v>
      </c>
      <c r="M2239" t="s">
        <v>6027</v>
      </c>
      <c r="O2239" t="s">
        <v>7836</v>
      </c>
      <c r="P2239" t="b">
        <v>1</v>
      </c>
    </row>
    <row r="2240" spans="1:16" x14ac:dyDescent="0.25">
      <c r="A2240" s="1">
        <v>2404</v>
      </c>
      <c r="B2240" t="s">
        <v>14</v>
      </c>
      <c r="C2240" t="s">
        <v>16</v>
      </c>
      <c r="D2240" s="2" t="s">
        <v>829</v>
      </c>
      <c r="E2240" t="s">
        <v>5395</v>
      </c>
      <c r="F2240" t="s">
        <v>3249</v>
      </c>
      <c r="G2240">
        <v>1</v>
      </c>
      <c r="H2240">
        <v>266990</v>
      </c>
      <c r="I2240">
        <v>66</v>
      </c>
      <c r="K2240" t="s">
        <v>6014</v>
      </c>
      <c r="L2240" t="s">
        <v>15</v>
      </c>
      <c r="M2240" t="s">
        <v>6027</v>
      </c>
      <c r="O2240" t="s">
        <v>7633</v>
      </c>
      <c r="P2240" t="b">
        <v>1</v>
      </c>
    </row>
    <row r="2241" spans="1:16" x14ac:dyDescent="0.25">
      <c r="A2241" s="1">
        <v>2405</v>
      </c>
      <c r="B2241" t="s">
        <v>14</v>
      </c>
      <c r="C2241" t="s">
        <v>16</v>
      </c>
      <c r="D2241" s="2" t="s">
        <v>830</v>
      </c>
      <c r="E2241" t="s">
        <v>5395</v>
      </c>
      <c r="F2241" t="s">
        <v>3453</v>
      </c>
      <c r="G2241">
        <v>1</v>
      </c>
      <c r="H2241">
        <v>378990</v>
      </c>
      <c r="I2241">
        <v>67</v>
      </c>
      <c r="K2241" t="s">
        <v>6014</v>
      </c>
      <c r="L2241" t="s">
        <v>15</v>
      </c>
      <c r="M2241" t="s">
        <v>6027</v>
      </c>
      <c r="O2241" t="s">
        <v>7837</v>
      </c>
      <c r="P2241" t="b">
        <v>0</v>
      </c>
    </row>
    <row r="2242" spans="1:16" x14ac:dyDescent="0.25">
      <c r="A2242" s="1">
        <v>2406</v>
      </c>
      <c r="B2242" t="s">
        <v>14</v>
      </c>
      <c r="C2242" t="s">
        <v>16</v>
      </c>
      <c r="D2242" s="2" t="s">
        <v>831</v>
      </c>
      <c r="E2242" t="s">
        <v>5395</v>
      </c>
      <c r="F2242" t="s">
        <v>3454</v>
      </c>
      <c r="G2242">
        <v>1</v>
      </c>
      <c r="H2242">
        <v>309990</v>
      </c>
      <c r="I2242">
        <v>67</v>
      </c>
      <c r="K2242" t="s">
        <v>6014</v>
      </c>
      <c r="L2242" t="s">
        <v>15</v>
      </c>
      <c r="M2242" t="s">
        <v>6027</v>
      </c>
      <c r="O2242" t="s">
        <v>7838</v>
      </c>
      <c r="P2242" t="b">
        <v>1</v>
      </c>
    </row>
    <row r="2243" spans="1:16" x14ac:dyDescent="0.25">
      <c r="A2243" s="1">
        <v>2407</v>
      </c>
      <c r="B2243" t="s">
        <v>14</v>
      </c>
      <c r="C2243" t="s">
        <v>16</v>
      </c>
      <c r="D2243" s="2" t="s">
        <v>832</v>
      </c>
      <c r="E2243" t="s">
        <v>5395</v>
      </c>
      <c r="F2243" t="s">
        <v>3455</v>
      </c>
      <c r="G2243">
        <v>1</v>
      </c>
      <c r="H2243">
        <v>306990</v>
      </c>
      <c r="I2243">
        <v>67</v>
      </c>
      <c r="K2243" t="s">
        <v>6014</v>
      </c>
      <c r="L2243" t="s">
        <v>15</v>
      </c>
      <c r="M2243" t="s">
        <v>6027</v>
      </c>
      <c r="O2243" t="s">
        <v>7839</v>
      </c>
      <c r="P2243" t="b">
        <v>0</v>
      </c>
    </row>
    <row r="2244" spans="1:16" x14ac:dyDescent="0.25">
      <c r="A2244" s="1">
        <v>2408</v>
      </c>
      <c r="B2244" t="s">
        <v>14</v>
      </c>
      <c r="C2244" t="s">
        <v>16</v>
      </c>
      <c r="D2244" s="2" t="s">
        <v>833</v>
      </c>
      <c r="E2244" t="s">
        <v>5395</v>
      </c>
      <c r="F2244" t="s">
        <v>3336</v>
      </c>
      <c r="G2244">
        <v>1</v>
      </c>
      <c r="H2244">
        <v>306990</v>
      </c>
      <c r="I2244">
        <v>67</v>
      </c>
      <c r="K2244" t="s">
        <v>6014</v>
      </c>
      <c r="L2244" t="s">
        <v>15</v>
      </c>
      <c r="M2244" t="s">
        <v>6027</v>
      </c>
      <c r="O2244" t="s">
        <v>7720</v>
      </c>
      <c r="P2244" t="b">
        <v>1</v>
      </c>
    </row>
    <row r="2245" spans="1:16" x14ac:dyDescent="0.25">
      <c r="A2245" s="1">
        <v>2409</v>
      </c>
      <c r="B2245" t="s">
        <v>14</v>
      </c>
      <c r="C2245" t="s">
        <v>16</v>
      </c>
      <c r="D2245" s="2" t="s">
        <v>834</v>
      </c>
      <c r="E2245" t="s">
        <v>5395</v>
      </c>
      <c r="F2245" t="s">
        <v>3456</v>
      </c>
      <c r="G2245">
        <v>1</v>
      </c>
      <c r="H2245">
        <v>358990</v>
      </c>
      <c r="I2245">
        <v>67</v>
      </c>
      <c r="K2245" t="s">
        <v>6014</v>
      </c>
      <c r="L2245" t="s">
        <v>15</v>
      </c>
      <c r="M2245" t="s">
        <v>6027</v>
      </c>
      <c r="O2245" t="s">
        <v>7840</v>
      </c>
      <c r="P2245" t="b">
        <v>0</v>
      </c>
    </row>
    <row r="2246" spans="1:16" x14ac:dyDescent="0.25">
      <c r="A2246" s="1">
        <v>2410</v>
      </c>
      <c r="B2246" t="s">
        <v>14</v>
      </c>
      <c r="C2246" t="s">
        <v>16</v>
      </c>
      <c r="D2246" s="2" t="s">
        <v>835</v>
      </c>
      <c r="E2246" t="s">
        <v>5395</v>
      </c>
      <c r="F2246" t="s">
        <v>3457</v>
      </c>
      <c r="G2246">
        <v>1</v>
      </c>
      <c r="H2246">
        <v>348990</v>
      </c>
      <c r="I2246">
        <v>67</v>
      </c>
      <c r="K2246" t="s">
        <v>6014</v>
      </c>
      <c r="L2246" t="s">
        <v>15</v>
      </c>
      <c r="M2246" t="s">
        <v>6027</v>
      </c>
      <c r="O2246" t="s">
        <v>7841</v>
      </c>
      <c r="P2246" t="b">
        <v>1</v>
      </c>
    </row>
    <row r="2247" spans="1:16" x14ac:dyDescent="0.25">
      <c r="A2247" s="1">
        <v>2411</v>
      </c>
      <c r="B2247" t="s">
        <v>14</v>
      </c>
      <c r="C2247" t="s">
        <v>16</v>
      </c>
      <c r="D2247" s="2" t="s">
        <v>836</v>
      </c>
      <c r="E2247" t="s">
        <v>5395</v>
      </c>
      <c r="F2247" t="s">
        <v>3458</v>
      </c>
      <c r="G2247">
        <v>1</v>
      </c>
      <c r="H2247">
        <v>348990</v>
      </c>
      <c r="I2247">
        <v>67</v>
      </c>
      <c r="K2247" t="s">
        <v>6014</v>
      </c>
      <c r="L2247" t="s">
        <v>15</v>
      </c>
      <c r="M2247" t="s">
        <v>6027</v>
      </c>
      <c r="O2247" t="s">
        <v>7842</v>
      </c>
      <c r="P2247" t="b">
        <v>0</v>
      </c>
    </row>
    <row r="2248" spans="1:16" x14ac:dyDescent="0.25">
      <c r="A2248" s="1">
        <v>2412</v>
      </c>
      <c r="B2248" t="s">
        <v>14</v>
      </c>
      <c r="C2248" t="s">
        <v>16</v>
      </c>
      <c r="D2248" s="2" t="s">
        <v>837</v>
      </c>
      <c r="E2248" t="s">
        <v>5395</v>
      </c>
      <c r="F2248" t="s">
        <v>3459</v>
      </c>
      <c r="G2248">
        <v>1</v>
      </c>
      <c r="H2248">
        <v>474990</v>
      </c>
      <c r="I2248">
        <v>67</v>
      </c>
      <c r="K2248" t="s">
        <v>6014</v>
      </c>
      <c r="L2248" t="s">
        <v>15</v>
      </c>
      <c r="M2248" t="s">
        <v>6027</v>
      </c>
      <c r="O2248" t="s">
        <v>7843</v>
      </c>
      <c r="P2248" t="b">
        <v>0</v>
      </c>
    </row>
    <row r="2249" spans="1:16" x14ac:dyDescent="0.25">
      <c r="A2249" s="1">
        <v>2413</v>
      </c>
      <c r="B2249" t="s">
        <v>14</v>
      </c>
      <c r="C2249" t="s">
        <v>16</v>
      </c>
      <c r="D2249" s="2" t="s">
        <v>838</v>
      </c>
      <c r="E2249" s="3" t="s">
        <v>9803</v>
      </c>
      <c r="F2249" t="s">
        <v>2388</v>
      </c>
      <c r="G2249">
        <v>1</v>
      </c>
      <c r="H2249">
        <v>49990</v>
      </c>
      <c r="I2249">
        <v>67</v>
      </c>
      <c r="K2249" t="s">
        <v>6014</v>
      </c>
      <c r="L2249" t="s">
        <v>15</v>
      </c>
      <c r="M2249" t="s">
        <v>6029</v>
      </c>
      <c r="O2249" t="s">
        <v>6772</v>
      </c>
      <c r="P2249" t="b">
        <v>0</v>
      </c>
    </row>
    <row r="2250" spans="1:16" x14ac:dyDescent="0.25">
      <c r="A2250" s="1">
        <v>2414</v>
      </c>
      <c r="B2250" t="s">
        <v>14</v>
      </c>
      <c r="C2250" t="s">
        <v>16</v>
      </c>
      <c r="D2250" s="2" t="s">
        <v>839</v>
      </c>
      <c r="E2250" t="s">
        <v>5395</v>
      </c>
      <c r="F2250" t="s">
        <v>3460</v>
      </c>
      <c r="G2250">
        <v>1</v>
      </c>
      <c r="H2250">
        <v>339990</v>
      </c>
      <c r="I2250">
        <v>67</v>
      </c>
      <c r="K2250" t="s">
        <v>6014</v>
      </c>
      <c r="L2250" t="s">
        <v>15</v>
      </c>
      <c r="M2250" t="s">
        <v>6027</v>
      </c>
      <c r="O2250" t="s">
        <v>7844</v>
      </c>
      <c r="P2250" t="b">
        <v>1</v>
      </c>
    </row>
    <row r="2251" spans="1:16" x14ac:dyDescent="0.25">
      <c r="A2251" s="1">
        <v>2415</v>
      </c>
      <c r="B2251" t="s">
        <v>14</v>
      </c>
      <c r="C2251" t="s">
        <v>16</v>
      </c>
      <c r="D2251" s="2" t="s">
        <v>840</v>
      </c>
      <c r="E2251" t="s">
        <v>5395</v>
      </c>
      <c r="F2251" t="s">
        <v>3461</v>
      </c>
      <c r="G2251">
        <v>1</v>
      </c>
      <c r="H2251">
        <v>418990</v>
      </c>
      <c r="I2251">
        <v>67</v>
      </c>
      <c r="K2251" t="s">
        <v>6014</v>
      </c>
      <c r="L2251" t="s">
        <v>15</v>
      </c>
      <c r="M2251" t="s">
        <v>6027</v>
      </c>
      <c r="O2251" t="s">
        <v>7845</v>
      </c>
      <c r="P2251" t="b">
        <v>0</v>
      </c>
    </row>
    <row r="2252" spans="1:16" x14ac:dyDescent="0.25">
      <c r="A2252" s="1">
        <v>2416</v>
      </c>
      <c r="B2252" t="s">
        <v>14</v>
      </c>
      <c r="C2252" t="s">
        <v>16</v>
      </c>
      <c r="D2252" s="2" t="s">
        <v>841</v>
      </c>
      <c r="E2252" t="s">
        <v>5390</v>
      </c>
      <c r="F2252" t="s">
        <v>2471</v>
      </c>
      <c r="G2252">
        <v>1</v>
      </c>
      <c r="H2252">
        <v>174990</v>
      </c>
      <c r="I2252">
        <v>67</v>
      </c>
      <c r="K2252" t="s">
        <v>6014</v>
      </c>
      <c r="L2252" t="s">
        <v>15</v>
      </c>
      <c r="M2252" t="s">
        <v>6027</v>
      </c>
      <c r="O2252" t="s">
        <v>6855</v>
      </c>
      <c r="P2252" t="b">
        <v>1</v>
      </c>
    </row>
    <row r="2253" spans="1:16" x14ac:dyDescent="0.25">
      <c r="A2253" s="1">
        <v>2417</v>
      </c>
      <c r="B2253" t="s">
        <v>14</v>
      </c>
      <c r="C2253" t="s">
        <v>16</v>
      </c>
      <c r="D2253" s="2" t="s">
        <v>842</v>
      </c>
      <c r="E2253" t="s">
        <v>5395</v>
      </c>
      <c r="F2253" t="s">
        <v>3462</v>
      </c>
      <c r="G2253">
        <v>1</v>
      </c>
      <c r="H2253">
        <v>286990</v>
      </c>
      <c r="I2253">
        <v>68</v>
      </c>
      <c r="K2253" t="s">
        <v>6014</v>
      </c>
      <c r="L2253" t="s">
        <v>15</v>
      </c>
      <c r="M2253" t="s">
        <v>6027</v>
      </c>
      <c r="O2253" t="s">
        <v>7846</v>
      </c>
      <c r="P2253" t="b">
        <v>0</v>
      </c>
    </row>
    <row r="2254" spans="1:16" x14ac:dyDescent="0.25">
      <c r="A2254" s="1">
        <v>2418</v>
      </c>
      <c r="B2254" t="s">
        <v>14</v>
      </c>
      <c r="C2254" t="s">
        <v>16</v>
      </c>
      <c r="D2254" s="2" t="s">
        <v>843</v>
      </c>
      <c r="E2254" t="s">
        <v>5395</v>
      </c>
      <c r="F2254" t="s">
        <v>3463</v>
      </c>
      <c r="G2254">
        <v>1</v>
      </c>
      <c r="H2254">
        <v>457990</v>
      </c>
      <c r="I2254">
        <v>68</v>
      </c>
      <c r="K2254" t="s">
        <v>6014</v>
      </c>
      <c r="L2254" t="s">
        <v>15</v>
      </c>
      <c r="M2254" t="s">
        <v>6027</v>
      </c>
      <c r="O2254" t="s">
        <v>7847</v>
      </c>
      <c r="P2254" t="b">
        <v>1</v>
      </c>
    </row>
    <row r="2255" spans="1:16" x14ac:dyDescent="0.25">
      <c r="A2255" s="1">
        <v>2419</v>
      </c>
      <c r="B2255" t="s">
        <v>14</v>
      </c>
      <c r="C2255" t="s">
        <v>16</v>
      </c>
      <c r="D2255" s="2" t="s">
        <v>844</v>
      </c>
      <c r="E2255" t="s">
        <v>5787</v>
      </c>
      <c r="F2255" t="s">
        <v>2354</v>
      </c>
      <c r="G2255">
        <v>1</v>
      </c>
      <c r="H2255">
        <v>194990</v>
      </c>
      <c r="I2255">
        <v>68</v>
      </c>
      <c r="K2255" t="s">
        <v>6014</v>
      </c>
      <c r="L2255" t="s">
        <v>15</v>
      </c>
      <c r="M2255" t="s">
        <v>6027</v>
      </c>
      <c r="O2255" t="s">
        <v>6738</v>
      </c>
      <c r="P2255" t="b">
        <v>0</v>
      </c>
    </row>
    <row r="2256" spans="1:16" x14ac:dyDescent="0.25">
      <c r="A2256" s="1">
        <v>2420</v>
      </c>
      <c r="B2256" t="s">
        <v>14</v>
      </c>
      <c r="C2256" t="s">
        <v>16</v>
      </c>
      <c r="D2256" s="2" t="s">
        <v>845</v>
      </c>
      <c r="E2256" t="s">
        <v>5395</v>
      </c>
      <c r="F2256" t="s">
        <v>3464</v>
      </c>
      <c r="G2256">
        <v>1</v>
      </c>
      <c r="H2256">
        <v>269990</v>
      </c>
      <c r="I2256">
        <v>68</v>
      </c>
      <c r="K2256" t="s">
        <v>6014</v>
      </c>
      <c r="L2256" t="s">
        <v>15</v>
      </c>
      <c r="M2256" t="s">
        <v>6027</v>
      </c>
      <c r="O2256" t="s">
        <v>7848</v>
      </c>
      <c r="P2256" t="b">
        <v>1</v>
      </c>
    </row>
    <row r="2257" spans="1:16" x14ac:dyDescent="0.25">
      <c r="A2257" s="1">
        <v>2421</v>
      </c>
      <c r="B2257" t="s">
        <v>14</v>
      </c>
      <c r="C2257" t="s">
        <v>16</v>
      </c>
      <c r="D2257" s="2" t="s">
        <v>846</v>
      </c>
      <c r="E2257" t="s">
        <v>5395</v>
      </c>
      <c r="F2257" t="s">
        <v>3465</v>
      </c>
      <c r="G2257">
        <v>1</v>
      </c>
      <c r="H2257">
        <v>279990</v>
      </c>
      <c r="I2257">
        <v>68</v>
      </c>
      <c r="K2257" t="s">
        <v>6014</v>
      </c>
      <c r="L2257" t="s">
        <v>15</v>
      </c>
      <c r="M2257" t="s">
        <v>6027</v>
      </c>
      <c r="O2257" t="s">
        <v>7849</v>
      </c>
      <c r="P2257" t="b">
        <v>1</v>
      </c>
    </row>
    <row r="2258" spans="1:16" x14ac:dyDescent="0.25">
      <c r="A2258" s="1">
        <v>2422</v>
      </c>
      <c r="B2258" t="s">
        <v>14</v>
      </c>
      <c r="C2258" t="s">
        <v>16</v>
      </c>
      <c r="D2258" s="2" t="s">
        <v>847</v>
      </c>
      <c r="E2258" t="s">
        <v>5395</v>
      </c>
      <c r="F2258" t="s">
        <v>3466</v>
      </c>
      <c r="G2258">
        <v>1</v>
      </c>
      <c r="H2258">
        <v>418990</v>
      </c>
      <c r="I2258">
        <v>68</v>
      </c>
      <c r="K2258" t="s">
        <v>6014</v>
      </c>
      <c r="L2258" t="s">
        <v>15</v>
      </c>
      <c r="M2258" t="s">
        <v>6027</v>
      </c>
      <c r="O2258" t="s">
        <v>7850</v>
      </c>
      <c r="P2258" t="b">
        <v>0</v>
      </c>
    </row>
    <row r="2259" spans="1:16" x14ac:dyDescent="0.25">
      <c r="A2259" s="1">
        <v>2423</v>
      </c>
      <c r="B2259" t="s">
        <v>14</v>
      </c>
      <c r="C2259" t="s">
        <v>16</v>
      </c>
      <c r="D2259" s="2" t="s">
        <v>848</v>
      </c>
      <c r="E2259" t="s">
        <v>5395</v>
      </c>
      <c r="F2259" t="s">
        <v>3467</v>
      </c>
      <c r="G2259">
        <v>1</v>
      </c>
      <c r="H2259">
        <v>269990</v>
      </c>
      <c r="I2259">
        <v>68</v>
      </c>
      <c r="K2259" t="s">
        <v>6014</v>
      </c>
      <c r="L2259" t="s">
        <v>15</v>
      </c>
      <c r="M2259" t="s">
        <v>6027</v>
      </c>
      <c r="O2259" t="s">
        <v>7851</v>
      </c>
      <c r="P2259" t="b">
        <v>1</v>
      </c>
    </row>
    <row r="2260" spans="1:16" x14ac:dyDescent="0.25">
      <c r="A2260" s="1">
        <v>2424</v>
      </c>
      <c r="B2260" t="s">
        <v>14</v>
      </c>
      <c r="C2260" t="s">
        <v>16</v>
      </c>
      <c r="D2260" s="2" t="s">
        <v>849</v>
      </c>
      <c r="E2260" t="s">
        <v>5395</v>
      </c>
      <c r="F2260" t="s">
        <v>3468</v>
      </c>
      <c r="G2260">
        <v>1</v>
      </c>
      <c r="H2260">
        <v>296990</v>
      </c>
      <c r="I2260">
        <v>68</v>
      </c>
      <c r="K2260" t="s">
        <v>6014</v>
      </c>
      <c r="L2260" t="s">
        <v>15</v>
      </c>
      <c r="M2260" t="s">
        <v>6027</v>
      </c>
      <c r="O2260" t="s">
        <v>7852</v>
      </c>
      <c r="P2260" t="b">
        <v>1</v>
      </c>
    </row>
    <row r="2261" spans="1:16" x14ac:dyDescent="0.25">
      <c r="A2261" s="1">
        <v>2425</v>
      </c>
      <c r="B2261" t="s">
        <v>14</v>
      </c>
      <c r="C2261" t="s">
        <v>16</v>
      </c>
      <c r="D2261" s="2" t="s">
        <v>850</v>
      </c>
      <c r="E2261" t="s">
        <v>5528</v>
      </c>
      <c r="F2261" t="s">
        <v>2260</v>
      </c>
      <c r="G2261">
        <v>1</v>
      </c>
      <c r="H2261">
        <v>63690</v>
      </c>
      <c r="I2261">
        <v>68</v>
      </c>
      <c r="K2261" t="s">
        <v>6014</v>
      </c>
      <c r="L2261" t="s">
        <v>6017</v>
      </c>
      <c r="M2261" t="s">
        <v>6022</v>
      </c>
      <c r="O2261" t="s">
        <v>6644</v>
      </c>
      <c r="P2261" t="b">
        <v>0</v>
      </c>
    </row>
    <row r="2262" spans="1:16" x14ac:dyDescent="0.25">
      <c r="A2262" s="1">
        <v>2426</v>
      </c>
      <c r="B2262" t="s">
        <v>14</v>
      </c>
      <c r="C2262" t="s">
        <v>16</v>
      </c>
      <c r="D2262" s="2" t="s">
        <v>851</v>
      </c>
      <c r="E2262" t="s">
        <v>5395</v>
      </c>
      <c r="F2262" t="s">
        <v>3469</v>
      </c>
      <c r="G2262">
        <v>1</v>
      </c>
      <c r="H2262">
        <v>227990</v>
      </c>
      <c r="I2262">
        <v>68</v>
      </c>
      <c r="K2262" t="s">
        <v>6014</v>
      </c>
      <c r="L2262" t="s">
        <v>15</v>
      </c>
      <c r="M2262" t="s">
        <v>6027</v>
      </c>
      <c r="O2262" t="s">
        <v>7853</v>
      </c>
      <c r="P2262" t="b">
        <v>0</v>
      </c>
    </row>
    <row r="2263" spans="1:16" x14ac:dyDescent="0.25">
      <c r="A2263" s="1">
        <v>2427</v>
      </c>
      <c r="B2263" t="s">
        <v>14</v>
      </c>
      <c r="C2263" t="s">
        <v>16</v>
      </c>
      <c r="D2263" s="2" t="s">
        <v>852</v>
      </c>
      <c r="E2263" t="s">
        <v>5784</v>
      </c>
      <c r="F2263" t="s">
        <v>3470</v>
      </c>
      <c r="G2263">
        <v>1</v>
      </c>
      <c r="H2263">
        <v>230990</v>
      </c>
      <c r="I2263">
        <v>68</v>
      </c>
      <c r="K2263" t="s">
        <v>6014</v>
      </c>
      <c r="L2263" t="s">
        <v>15</v>
      </c>
      <c r="M2263" t="s">
        <v>6027</v>
      </c>
      <c r="O2263" t="s">
        <v>7854</v>
      </c>
      <c r="P2263" t="b">
        <v>0</v>
      </c>
    </row>
    <row r="2264" spans="1:16" x14ac:dyDescent="0.25">
      <c r="A2264" s="1">
        <v>2428</v>
      </c>
      <c r="B2264" t="s">
        <v>14</v>
      </c>
      <c r="C2264" t="s">
        <v>16</v>
      </c>
      <c r="D2264" s="2" t="s">
        <v>853</v>
      </c>
      <c r="E2264" t="s">
        <v>5395</v>
      </c>
      <c r="F2264" t="s">
        <v>3471</v>
      </c>
      <c r="G2264">
        <v>1</v>
      </c>
      <c r="H2264">
        <v>477990</v>
      </c>
      <c r="I2264">
        <v>68</v>
      </c>
      <c r="K2264" t="s">
        <v>6014</v>
      </c>
      <c r="L2264" t="s">
        <v>15</v>
      </c>
      <c r="M2264" t="s">
        <v>6027</v>
      </c>
      <c r="O2264" t="s">
        <v>7855</v>
      </c>
      <c r="P2264" t="b">
        <v>1</v>
      </c>
    </row>
    <row r="2265" spans="1:16" x14ac:dyDescent="0.25">
      <c r="A2265" s="1">
        <v>2429</v>
      </c>
      <c r="B2265" t="s">
        <v>14</v>
      </c>
      <c r="C2265" t="s">
        <v>16</v>
      </c>
      <c r="D2265" s="2" t="s">
        <v>854</v>
      </c>
      <c r="E2265" t="s">
        <v>5395</v>
      </c>
      <c r="F2265" t="s">
        <v>3472</v>
      </c>
      <c r="G2265">
        <v>1</v>
      </c>
      <c r="H2265">
        <v>355990</v>
      </c>
      <c r="I2265">
        <v>69</v>
      </c>
      <c r="K2265" t="s">
        <v>6014</v>
      </c>
      <c r="L2265" t="s">
        <v>15</v>
      </c>
      <c r="M2265" t="s">
        <v>6027</v>
      </c>
      <c r="O2265" t="s">
        <v>7856</v>
      </c>
      <c r="P2265" t="b">
        <v>0</v>
      </c>
    </row>
    <row r="2266" spans="1:16" x14ac:dyDescent="0.25">
      <c r="A2266" s="1">
        <v>2430</v>
      </c>
      <c r="B2266" t="s">
        <v>14</v>
      </c>
      <c r="C2266" t="s">
        <v>16</v>
      </c>
      <c r="D2266" s="2" t="s">
        <v>855</v>
      </c>
      <c r="E2266" t="s">
        <v>5395</v>
      </c>
      <c r="F2266" t="s">
        <v>3473</v>
      </c>
      <c r="G2266">
        <v>1</v>
      </c>
      <c r="H2266">
        <v>339990</v>
      </c>
      <c r="I2266">
        <v>69</v>
      </c>
      <c r="K2266" t="s">
        <v>6014</v>
      </c>
      <c r="L2266" t="s">
        <v>15</v>
      </c>
      <c r="M2266" t="s">
        <v>6027</v>
      </c>
      <c r="O2266" t="s">
        <v>7857</v>
      </c>
      <c r="P2266" t="b">
        <v>1</v>
      </c>
    </row>
    <row r="2267" spans="1:16" x14ac:dyDescent="0.25">
      <c r="A2267" s="1">
        <v>2431</v>
      </c>
      <c r="B2267" t="s">
        <v>14</v>
      </c>
      <c r="C2267" t="s">
        <v>16</v>
      </c>
      <c r="D2267" s="2" t="s">
        <v>856</v>
      </c>
      <c r="E2267" t="s">
        <v>5395</v>
      </c>
      <c r="F2267" t="s">
        <v>3474</v>
      </c>
      <c r="G2267">
        <v>1</v>
      </c>
      <c r="H2267">
        <v>418990</v>
      </c>
      <c r="I2267">
        <v>69</v>
      </c>
      <c r="K2267" t="s">
        <v>6014</v>
      </c>
      <c r="L2267" t="s">
        <v>15</v>
      </c>
      <c r="M2267" t="s">
        <v>6027</v>
      </c>
      <c r="O2267" t="s">
        <v>7858</v>
      </c>
      <c r="P2267" t="b">
        <v>1</v>
      </c>
    </row>
    <row r="2268" spans="1:16" x14ac:dyDescent="0.25">
      <c r="A2268" s="1">
        <v>2432</v>
      </c>
      <c r="B2268" t="s">
        <v>14</v>
      </c>
      <c r="C2268" t="s">
        <v>16</v>
      </c>
      <c r="D2268" s="2" t="s">
        <v>857</v>
      </c>
      <c r="E2268" t="s">
        <v>5395</v>
      </c>
      <c r="F2268" t="s">
        <v>3475</v>
      </c>
      <c r="G2268">
        <v>1</v>
      </c>
      <c r="H2268">
        <v>289990</v>
      </c>
      <c r="I2268">
        <v>69</v>
      </c>
      <c r="K2268" t="s">
        <v>6014</v>
      </c>
      <c r="L2268" t="s">
        <v>15</v>
      </c>
      <c r="M2268" t="s">
        <v>6027</v>
      </c>
      <c r="O2268" t="s">
        <v>7859</v>
      </c>
      <c r="P2268" t="b">
        <v>1</v>
      </c>
    </row>
    <row r="2269" spans="1:16" x14ac:dyDescent="0.25">
      <c r="A2269" s="1">
        <v>2433</v>
      </c>
      <c r="B2269" t="s">
        <v>14</v>
      </c>
      <c r="C2269" t="s">
        <v>16</v>
      </c>
      <c r="D2269" s="2" t="s">
        <v>858</v>
      </c>
      <c r="E2269" t="s">
        <v>5395</v>
      </c>
      <c r="F2269" t="s">
        <v>3476</v>
      </c>
      <c r="G2269">
        <v>1</v>
      </c>
      <c r="H2269">
        <v>259990</v>
      </c>
      <c r="I2269">
        <v>69</v>
      </c>
      <c r="K2269" t="s">
        <v>6014</v>
      </c>
      <c r="L2269" t="s">
        <v>15</v>
      </c>
      <c r="M2269" t="s">
        <v>6027</v>
      </c>
      <c r="O2269" t="s">
        <v>7860</v>
      </c>
      <c r="P2269" t="b">
        <v>0</v>
      </c>
    </row>
    <row r="2270" spans="1:16" x14ac:dyDescent="0.25">
      <c r="A2270" s="1">
        <v>2434</v>
      </c>
      <c r="B2270" t="s">
        <v>14</v>
      </c>
      <c r="C2270" t="s">
        <v>16</v>
      </c>
      <c r="D2270" s="2" t="s">
        <v>859</v>
      </c>
      <c r="E2270" t="s">
        <v>5395</v>
      </c>
      <c r="F2270" t="s">
        <v>3477</v>
      </c>
      <c r="G2270">
        <v>1</v>
      </c>
      <c r="H2270">
        <v>593990</v>
      </c>
      <c r="I2270">
        <v>69</v>
      </c>
      <c r="K2270" t="s">
        <v>6014</v>
      </c>
      <c r="L2270" t="s">
        <v>15</v>
      </c>
      <c r="M2270" t="s">
        <v>6027</v>
      </c>
      <c r="O2270" t="s">
        <v>7861</v>
      </c>
      <c r="P2270" t="b">
        <v>0</v>
      </c>
    </row>
    <row r="2271" spans="1:16" x14ac:dyDescent="0.25">
      <c r="A2271" s="1">
        <v>2435</v>
      </c>
      <c r="B2271" t="s">
        <v>14</v>
      </c>
      <c r="C2271" t="s">
        <v>16</v>
      </c>
      <c r="D2271" s="2" t="s">
        <v>860</v>
      </c>
      <c r="E2271" t="s">
        <v>5395</v>
      </c>
      <c r="F2271" t="s">
        <v>3478</v>
      </c>
      <c r="G2271">
        <v>1</v>
      </c>
      <c r="H2271">
        <v>513990</v>
      </c>
      <c r="I2271">
        <v>69</v>
      </c>
      <c r="K2271" t="s">
        <v>6014</v>
      </c>
      <c r="L2271" t="s">
        <v>15</v>
      </c>
      <c r="M2271" t="s">
        <v>6027</v>
      </c>
      <c r="O2271" t="s">
        <v>7862</v>
      </c>
      <c r="P2271" t="b">
        <v>1</v>
      </c>
    </row>
    <row r="2272" spans="1:16" x14ac:dyDescent="0.25">
      <c r="A2272" s="1">
        <v>2436</v>
      </c>
      <c r="B2272" t="s">
        <v>14</v>
      </c>
      <c r="C2272" t="s">
        <v>16</v>
      </c>
      <c r="D2272" s="2" t="s">
        <v>861</v>
      </c>
      <c r="E2272" t="s">
        <v>5784</v>
      </c>
      <c r="F2272" t="s">
        <v>2404</v>
      </c>
      <c r="G2272">
        <v>1</v>
      </c>
      <c r="H2272">
        <v>167990</v>
      </c>
      <c r="I2272">
        <v>69</v>
      </c>
      <c r="K2272" t="s">
        <v>6014</v>
      </c>
      <c r="L2272" t="s">
        <v>15</v>
      </c>
      <c r="M2272" t="s">
        <v>6027</v>
      </c>
      <c r="O2272" t="s">
        <v>6788</v>
      </c>
      <c r="P2272" t="b">
        <v>0</v>
      </c>
    </row>
    <row r="2273" spans="1:16" x14ac:dyDescent="0.25">
      <c r="A2273" s="1">
        <v>2437</v>
      </c>
      <c r="B2273" t="s">
        <v>14</v>
      </c>
      <c r="C2273" t="s">
        <v>16</v>
      </c>
      <c r="D2273" s="2" t="s">
        <v>862</v>
      </c>
      <c r="E2273" t="s">
        <v>5395</v>
      </c>
      <c r="F2273" t="s">
        <v>3479</v>
      </c>
      <c r="G2273">
        <v>1</v>
      </c>
      <c r="H2273">
        <v>513990</v>
      </c>
      <c r="I2273">
        <v>69</v>
      </c>
      <c r="K2273" t="s">
        <v>6014</v>
      </c>
      <c r="L2273" t="s">
        <v>15</v>
      </c>
      <c r="M2273" t="s">
        <v>6027</v>
      </c>
      <c r="O2273" t="s">
        <v>7863</v>
      </c>
      <c r="P2273" t="b">
        <v>0</v>
      </c>
    </row>
    <row r="2274" spans="1:16" x14ac:dyDescent="0.25">
      <c r="A2274" s="1">
        <v>2438</v>
      </c>
      <c r="B2274" t="s">
        <v>14</v>
      </c>
      <c r="C2274" t="s">
        <v>16</v>
      </c>
      <c r="D2274" s="2" t="s">
        <v>863</v>
      </c>
      <c r="E2274" t="s">
        <v>5395</v>
      </c>
      <c r="F2274" t="s">
        <v>3480</v>
      </c>
      <c r="G2274">
        <v>1</v>
      </c>
      <c r="H2274">
        <v>276990</v>
      </c>
      <c r="I2274">
        <v>69</v>
      </c>
      <c r="K2274" t="s">
        <v>6014</v>
      </c>
      <c r="L2274" t="s">
        <v>15</v>
      </c>
      <c r="M2274" t="s">
        <v>6027</v>
      </c>
      <c r="O2274" t="s">
        <v>7864</v>
      </c>
      <c r="P2274" t="b">
        <v>1</v>
      </c>
    </row>
    <row r="2275" spans="1:16" x14ac:dyDescent="0.25">
      <c r="A2275" s="1">
        <v>2439</v>
      </c>
      <c r="B2275" t="s">
        <v>14</v>
      </c>
      <c r="C2275" t="s">
        <v>16</v>
      </c>
      <c r="D2275" s="2" t="s">
        <v>864</v>
      </c>
      <c r="E2275" t="s">
        <v>5395</v>
      </c>
      <c r="F2275" t="s">
        <v>3384</v>
      </c>
      <c r="G2275">
        <v>1</v>
      </c>
      <c r="H2275">
        <v>395990</v>
      </c>
      <c r="I2275">
        <v>69</v>
      </c>
      <c r="K2275" t="s">
        <v>6014</v>
      </c>
      <c r="L2275" t="s">
        <v>15</v>
      </c>
      <c r="M2275" t="s">
        <v>6027</v>
      </c>
      <c r="O2275" t="s">
        <v>7768</v>
      </c>
      <c r="P2275" t="b">
        <v>1</v>
      </c>
    </row>
    <row r="2276" spans="1:16" x14ac:dyDescent="0.25">
      <c r="A2276" s="1">
        <v>2440</v>
      </c>
      <c r="B2276" t="s">
        <v>14</v>
      </c>
      <c r="C2276" t="s">
        <v>16</v>
      </c>
      <c r="D2276" s="2" t="s">
        <v>865</v>
      </c>
      <c r="E2276" t="s">
        <v>5395</v>
      </c>
      <c r="F2276" t="s">
        <v>3481</v>
      </c>
      <c r="G2276">
        <v>1</v>
      </c>
      <c r="H2276">
        <v>388990</v>
      </c>
      <c r="I2276">
        <v>69</v>
      </c>
      <c r="K2276" t="s">
        <v>6014</v>
      </c>
      <c r="L2276" t="s">
        <v>15</v>
      </c>
      <c r="M2276" t="s">
        <v>6027</v>
      </c>
      <c r="O2276" t="s">
        <v>7865</v>
      </c>
      <c r="P2276" t="b">
        <v>1</v>
      </c>
    </row>
    <row r="2277" spans="1:16" x14ac:dyDescent="0.25">
      <c r="A2277" s="1">
        <v>2441</v>
      </c>
      <c r="B2277" t="s">
        <v>14</v>
      </c>
      <c r="C2277" t="s">
        <v>16</v>
      </c>
      <c r="D2277" s="2" t="s">
        <v>866</v>
      </c>
      <c r="E2277" t="s">
        <v>5528</v>
      </c>
      <c r="F2277" t="s">
        <v>2662</v>
      </c>
      <c r="G2277">
        <v>1</v>
      </c>
      <c r="H2277">
        <v>69990</v>
      </c>
      <c r="I2277">
        <v>70</v>
      </c>
      <c r="K2277" t="s">
        <v>6014</v>
      </c>
      <c r="L2277" t="s">
        <v>6017</v>
      </c>
      <c r="M2277" t="s">
        <v>6022</v>
      </c>
      <c r="O2277" t="s">
        <v>7046</v>
      </c>
      <c r="P2277" t="b">
        <v>0</v>
      </c>
    </row>
    <row r="2278" spans="1:16" x14ac:dyDescent="0.25">
      <c r="A2278" s="1">
        <v>2442</v>
      </c>
      <c r="B2278" t="s">
        <v>14</v>
      </c>
      <c r="C2278" t="s">
        <v>16</v>
      </c>
      <c r="D2278" s="2" t="s">
        <v>867</v>
      </c>
      <c r="E2278" t="s">
        <v>5395</v>
      </c>
      <c r="F2278" t="s">
        <v>3482</v>
      </c>
      <c r="G2278">
        <v>1</v>
      </c>
      <c r="H2278">
        <v>454990</v>
      </c>
      <c r="I2278">
        <v>70</v>
      </c>
      <c r="K2278" t="s">
        <v>6014</v>
      </c>
      <c r="L2278" t="s">
        <v>15</v>
      </c>
      <c r="M2278" t="s">
        <v>6027</v>
      </c>
      <c r="O2278" t="s">
        <v>7866</v>
      </c>
      <c r="P2278" t="b">
        <v>1</v>
      </c>
    </row>
    <row r="2279" spans="1:16" x14ac:dyDescent="0.25">
      <c r="A2279" s="1">
        <v>2443</v>
      </c>
      <c r="B2279" t="s">
        <v>14</v>
      </c>
      <c r="C2279" t="s">
        <v>16</v>
      </c>
      <c r="D2279" s="2" t="s">
        <v>868</v>
      </c>
      <c r="E2279" t="s">
        <v>5395</v>
      </c>
      <c r="F2279" t="s">
        <v>3483</v>
      </c>
      <c r="G2279">
        <v>1</v>
      </c>
      <c r="H2279">
        <v>319990</v>
      </c>
      <c r="I2279">
        <v>70</v>
      </c>
      <c r="K2279" t="s">
        <v>6014</v>
      </c>
      <c r="L2279" t="s">
        <v>15</v>
      </c>
      <c r="M2279" t="s">
        <v>6027</v>
      </c>
      <c r="O2279" t="s">
        <v>7867</v>
      </c>
      <c r="P2279" t="b">
        <v>0</v>
      </c>
    </row>
    <row r="2280" spans="1:16" x14ac:dyDescent="0.25">
      <c r="A2280" s="1">
        <v>2444</v>
      </c>
      <c r="B2280" t="s">
        <v>14</v>
      </c>
      <c r="C2280" t="s">
        <v>16</v>
      </c>
      <c r="D2280" s="2" t="s">
        <v>869</v>
      </c>
      <c r="E2280" t="s">
        <v>5395</v>
      </c>
      <c r="F2280" t="s">
        <v>3484</v>
      </c>
      <c r="G2280">
        <v>1</v>
      </c>
      <c r="H2280">
        <v>418990</v>
      </c>
      <c r="I2280">
        <v>70</v>
      </c>
      <c r="K2280" t="s">
        <v>6014</v>
      </c>
      <c r="L2280" t="s">
        <v>15</v>
      </c>
      <c r="M2280" t="s">
        <v>6027</v>
      </c>
      <c r="O2280" t="s">
        <v>7868</v>
      </c>
      <c r="P2280" t="b">
        <v>0</v>
      </c>
    </row>
    <row r="2281" spans="1:16" x14ac:dyDescent="0.25">
      <c r="A2281" s="1">
        <v>2445</v>
      </c>
      <c r="B2281" t="s">
        <v>14</v>
      </c>
      <c r="C2281" t="s">
        <v>16</v>
      </c>
      <c r="D2281" s="2" t="s">
        <v>870</v>
      </c>
      <c r="E2281" t="s">
        <v>5395</v>
      </c>
      <c r="F2281" t="s">
        <v>3485</v>
      </c>
      <c r="G2281">
        <v>1</v>
      </c>
      <c r="H2281">
        <v>240990</v>
      </c>
      <c r="I2281">
        <v>70</v>
      </c>
      <c r="K2281" t="s">
        <v>6014</v>
      </c>
      <c r="L2281" t="s">
        <v>15</v>
      </c>
      <c r="M2281" t="s">
        <v>6027</v>
      </c>
      <c r="O2281" t="s">
        <v>7869</v>
      </c>
      <c r="P2281" t="b">
        <v>1</v>
      </c>
    </row>
    <row r="2282" spans="1:16" x14ac:dyDescent="0.25">
      <c r="A2282" s="1">
        <v>2446</v>
      </c>
      <c r="B2282" t="s">
        <v>14</v>
      </c>
      <c r="C2282" t="s">
        <v>16</v>
      </c>
      <c r="D2282" s="2" t="s">
        <v>871</v>
      </c>
      <c r="E2282" t="s">
        <v>5395</v>
      </c>
      <c r="F2282" t="s">
        <v>3486</v>
      </c>
      <c r="G2282">
        <v>1</v>
      </c>
      <c r="H2282">
        <v>427990</v>
      </c>
      <c r="I2282">
        <v>70</v>
      </c>
      <c r="K2282" t="s">
        <v>6014</v>
      </c>
      <c r="L2282" t="s">
        <v>15</v>
      </c>
      <c r="M2282" t="s">
        <v>6027</v>
      </c>
      <c r="O2282" t="s">
        <v>7870</v>
      </c>
      <c r="P2282" t="b">
        <v>0</v>
      </c>
    </row>
    <row r="2283" spans="1:16" x14ac:dyDescent="0.25">
      <c r="A2283" s="1">
        <v>2447</v>
      </c>
      <c r="B2283" t="s">
        <v>14</v>
      </c>
      <c r="C2283" t="s">
        <v>16</v>
      </c>
      <c r="D2283" s="2" t="s">
        <v>872</v>
      </c>
      <c r="E2283" t="s">
        <v>5870</v>
      </c>
      <c r="F2283" t="s">
        <v>2181</v>
      </c>
      <c r="G2283">
        <v>1</v>
      </c>
      <c r="H2283">
        <v>197990</v>
      </c>
      <c r="I2283">
        <v>70</v>
      </c>
      <c r="K2283" t="s">
        <v>6014</v>
      </c>
      <c r="L2283" t="s">
        <v>15</v>
      </c>
      <c r="M2283" t="s">
        <v>6027</v>
      </c>
      <c r="O2283" t="s">
        <v>6565</v>
      </c>
      <c r="P2283" t="b">
        <v>0</v>
      </c>
    </row>
    <row r="2284" spans="1:16" x14ac:dyDescent="0.25">
      <c r="A2284" s="1">
        <v>2448</v>
      </c>
      <c r="B2284" t="s">
        <v>14</v>
      </c>
      <c r="C2284" t="s">
        <v>16</v>
      </c>
      <c r="D2284" s="2" t="s">
        <v>873</v>
      </c>
      <c r="E2284" t="s">
        <v>5395</v>
      </c>
      <c r="F2284" t="s">
        <v>3487</v>
      </c>
      <c r="G2284">
        <v>1</v>
      </c>
      <c r="H2284">
        <v>444990</v>
      </c>
      <c r="I2284">
        <v>70</v>
      </c>
      <c r="K2284" t="s">
        <v>6014</v>
      </c>
      <c r="L2284" t="s">
        <v>15</v>
      </c>
      <c r="M2284" t="s">
        <v>6027</v>
      </c>
      <c r="O2284" t="s">
        <v>7871</v>
      </c>
      <c r="P2284" t="b">
        <v>1</v>
      </c>
    </row>
    <row r="2285" spans="1:16" x14ac:dyDescent="0.25">
      <c r="A2285" s="1">
        <v>2449</v>
      </c>
      <c r="B2285" t="s">
        <v>14</v>
      </c>
      <c r="C2285" t="s">
        <v>16</v>
      </c>
      <c r="D2285" s="2" t="s">
        <v>874</v>
      </c>
      <c r="E2285" t="s">
        <v>5381</v>
      </c>
      <c r="F2285" t="s">
        <v>3488</v>
      </c>
      <c r="G2285">
        <v>1</v>
      </c>
      <c r="H2285">
        <v>38290</v>
      </c>
      <c r="I2285">
        <v>70</v>
      </c>
      <c r="K2285" t="s">
        <v>6014</v>
      </c>
      <c r="L2285" t="s">
        <v>15</v>
      </c>
      <c r="M2285" t="s">
        <v>6025</v>
      </c>
      <c r="O2285" t="s">
        <v>7872</v>
      </c>
      <c r="P2285" t="b">
        <v>0</v>
      </c>
    </row>
    <row r="2286" spans="1:16" x14ac:dyDescent="0.25">
      <c r="A2286" s="1">
        <v>2450</v>
      </c>
      <c r="B2286" t="s">
        <v>14</v>
      </c>
      <c r="C2286" t="s">
        <v>16</v>
      </c>
      <c r="D2286" s="2" t="s">
        <v>875</v>
      </c>
      <c r="E2286" t="s">
        <v>5395</v>
      </c>
      <c r="F2286" t="s">
        <v>3489</v>
      </c>
      <c r="G2286">
        <v>1</v>
      </c>
      <c r="H2286">
        <v>398990</v>
      </c>
      <c r="I2286">
        <v>70</v>
      </c>
      <c r="K2286" t="s">
        <v>6014</v>
      </c>
      <c r="L2286" t="s">
        <v>15</v>
      </c>
      <c r="M2286" t="s">
        <v>6027</v>
      </c>
      <c r="O2286" t="s">
        <v>7873</v>
      </c>
      <c r="P2286" t="b">
        <v>0</v>
      </c>
    </row>
    <row r="2287" spans="1:16" x14ac:dyDescent="0.25">
      <c r="A2287" s="1">
        <v>2451</v>
      </c>
      <c r="B2287" t="s">
        <v>14</v>
      </c>
      <c r="C2287" t="s">
        <v>16</v>
      </c>
      <c r="D2287" s="2" t="s">
        <v>876</v>
      </c>
      <c r="E2287" t="s">
        <v>5395</v>
      </c>
      <c r="F2287" t="s">
        <v>3490</v>
      </c>
      <c r="G2287">
        <v>1</v>
      </c>
      <c r="H2287">
        <v>279990</v>
      </c>
      <c r="I2287">
        <v>70</v>
      </c>
      <c r="K2287" t="s">
        <v>6014</v>
      </c>
      <c r="L2287" t="s">
        <v>15</v>
      </c>
      <c r="M2287" t="s">
        <v>6027</v>
      </c>
      <c r="O2287" t="s">
        <v>7874</v>
      </c>
      <c r="P2287" t="b">
        <v>1</v>
      </c>
    </row>
    <row r="2288" spans="1:16" x14ac:dyDescent="0.25">
      <c r="A2288" s="1">
        <v>2452</v>
      </c>
      <c r="B2288" t="s">
        <v>14</v>
      </c>
      <c r="C2288" t="s">
        <v>16</v>
      </c>
      <c r="D2288" s="2" t="s">
        <v>877</v>
      </c>
      <c r="E2288" t="s">
        <v>5878</v>
      </c>
      <c r="F2288" t="s">
        <v>3491</v>
      </c>
      <c r="G2288">
        <v>1</v>
      </c>
      <c r="H2288">
        <v>326195</v>
      </c>
      <c r="I2288">
        <v>70</v>
      </c>
      <c r="K2288" t="s">
        <v>6014</v>
      </c>
      <c r="L2288" t="s">
        <v>15</v>
      </c>
      <c r="M2288" t="s">
        <v>6027</v>
      </c>
      <c r="O2288" t="s">
        <v>7875</v>
      </c>
      <c r="P2288" t="b">
        <v>0</v>
      </c>
    </row>
    <row r="2289" spans="1:16" x14ac:dyDescent="0.25">
      <c r="A2289" s="1">
        <v>2453</v>
      </c>
      <c r="B2289" t="s">
        <v>14</v>
      </c>
      <c r="C2289" t="s">
        <v>16</v>
      </c>
      <c r="D2289" s="2" t="s">
        <v>878</v>
      </c>
      <c r="E2289" t="s">
        <v>5395</v>
      </c>
      <c r="F2289" t="s">
        <v>3492</v>
      </c>
      <c r="G2289">
        <v>1</v>
      </c>
      <c r="H2289">
        <v>319990</v>
      </c>
      <c r="I2289">
        <v>71</v>
      </c>
      <c r="K2289" t="s">
        <v>6014</v>
      </c>
      <c r="L2289" t="s">
        <v>15</v>
      </c>
      <c r="M2289" t="s">
        <v>6027</v>
      </c>
      <c r="O2289" t="s">
        <v>7876</v>
      </c>
      <c r="P2289" t="b">
        <v>1</v>
      </c>
    </row>
    <row r="2290" spans="1:16" x14ac:dyDescent="0.25">
      <c r="A2290" s="1">
        <v>2454</v>
      </c>
      <c r="B2290" t="s">
        <v>14</v>
      </c>
      <c r="C2290" t="s">
        <v>16</v>
      </c>
      <c r="D2290" s="2" t="s">
        <v>879</v>
      </c>
      <c r="E2290" t="s">
        <v>5395</v>
      </c>
      <c r="F2290" t="s">
        <v>3493</v>
      </c>
      <c r="G2290">
        <v>1</v>
      </c>
      <c r="H2290">
        <v>296990</v>
      </c>
      <c r="I2290">
        <v>71</v>
      </c>
      <c r="K2290" t="s">
        <v>6014</v>
      </c>
      <c r="L2290" t="s">
        <v>15</v>
      </c>
      <c r="M2290" t="s">
        <v>6027</v>
      </c>
      <c r="O2290" t="s">
        <v>7877</v>
      </c>
      <c r="P2290" t="b">
        <v>1</v>
      </c>
    </row>
    <row r="2291" spans="1:16" x14ac:dyDescent="0.25">
      <c r="A2291" s="1">
        <v>2455</v>
      </c>
      <c r="B2291" t="s">
        <v>14</v>
      </c>
      <c r="C2291" t="s">
        <v>16</v>
      </c>
      <c r="D2291" s="2" t="s">
        <v>880</v>
      </c>
      <c r="E2291" t="s">
        <v>5870</v>
      </c>
      <c r="F2291" t="s">
        <v>2180</v>
      </c>
      <c r="G2291">
        <v>1</v>
      </c>
      <c r="H2291">
        <v>207990</v>
      </c>
      <c r="I2291">
        <v>71</v>
      </c>
      <c r="K2291" t="s">
        <v>6014</v>
      </c>
      <c r="L2291" t="s">
        <v>15</v>
      </c>
      <c r="M2291" t="s">
        <v>6027</v>
      </c>
      <c r="O2291" t="s">
        <v>6564</v>
      </c>
      <c r="P2291" t="b">
        <v>0</v>
      </c>
    </row>
    <row r="2292" spans="1:16" x14ac:dyDescent="0.25">
      <c r="A2292" s="1">
        <v>2456</v>
      </c>
      <c r="B2292" t="s">
        <v>14</v>
      </c>
      <c r="C2292" t="s">
        <v>16</v>
      </c>
      <c r="D2292" s="2" t="s">
        <v>881</v>
      </c>
      <c r="E2292" t="s">
        <v>5395</v>
      </c>
      <c r="F2292" t="s">
        <v>3494</v>
      </c>
      <c r="G2292">
        <v>1</v>
      </c>
      <c r="H2292">
        <v>526990</v>
      </c>
      <c r="I2292">
        <v>71</v>
      </c>
      <c r="K2292" t="s">
        <v>6014</v>
      </c>
      <c r="L2292" t="s">
        <v>15</v>
      </c>
      <c r="M2292" t="s">
        <v>6027</v>
      </c>
      <c r="O2292" t="s">
        <v>7878</v>
      </c>
      <c r="P2292" t="b">
        <v>1</v>
      </c>
    </row>
    <row r="2293" spans="1:16" x14ac:dyDescent="0.25">
      <c r="A2293" s="1">
        <v>2457</v>
      </c>
      <c r="B2293" t="s">
        <v>14</v>
      </c>
      <c r="C2293" t="s">
        <v>16</v>
      </c>
      <c r="D2293" s="2" t="s">
        <v>882</v>
      </c>
      <c r="E2293" t="s">
        <v>5395</v>
      </c>
      <c r="F2293" t="s">
        <v>3495</v>
      </c>
      <c r="G2293">
        <v>1</v>
      </c>
      <c r="H2293">
        <v>434990</v>
      </c>
      <c r="I2293">
        <v>71</v>
      </c>
      <c r="K2293" t="s">
        <v>6014</v>
      </c>
      <c r="L2293" t="s">
        <v>15</v>
      </c>
      <c r="M2293" t="s">
        <v>6027</v>
      </c>
      <c r="O2293" t="s">
        <v>7879</v>
      </c>
      <c r="P2293" t="b">
        <v>0</v>
      </c>
    </row>
    <row r="2294" spans="1:16" x14ac:dyDescent="0.25">
      <c r="A2294" s="1">
        <v>2458</v>
      </c>
      <c r="B2294" t="s">
        <v>14</v>
      </c>
      <c r="C2294" t="s">
        <v>16</v>
      </c>
      <c r="D2294" s="2" t="s">
        <v>883</v>
      </c>
      <c r="E2294" t="s">
        <v>5395</v>
      </c>
      <c r="F2294" t="s">
        <v>3496</v>
      </c>
      <c r="G2294">
        <v>1</v>
      </c>
      <c r="H2294">
        <v>368990</v>
      </c>
      <c r="I2294">
        <v>71</v>
      </c>
      <c r="K2294" t="s">
        <v>6014</v>
      </c>
      <c r="L2294" t="s">
        <v>15</v>
      </c>
      <c r="M2294" t="s">
        <v>6027</v>
      </c>
      <c r="O2294" t="s">
        <v>7880</v>
      </c>
      <c r="P2294" t="b">
        <v>1</v>
      </c>
    </row>
    <row r="2295" spans="1:16" x14ac:dyDescent="0.25">
      <c r="A2295" s="1">
        <v>2459</v>
      </c>
      <c r="B2295" t="s">
        <v>14</v>
      </c>
      <c r="C2295" t="s">
        <v>16</v>
      </c>
      <c r="D2295" s="2" t="s">
        <v>884</v>
      </c>
      <c r="E2295" t="s">
        <v>5395</v>
      </c>
      <c r="F2295" t="s">
        <v>3497</v>
      </c>
      <c r="G2295">
        <v>1</v>
      </c>
      <c r="H2295">
        <v>507990</v>
      </c>
      <c r="I2295">
        <v>71</v>
      </c>
      <c r="K2295" t="s">
        <v>6014</v>
      </c>
      <c r="L2295" t="s">
        <v>15</v>
      </c>
      <c r="M2295" t="s">
        <v>6027</v>
      </c>
      <c r="O2295" t="s">
        <v>7881</v>
      </c>
      <c r="P2295" t="b">
        <v>1</v>
      </c>
    </row>
    <row r="2296" spans="1:16" x14ac:dyDescent="0.25">
      <c r="A2296" s="1">
        <v>2460</v>
      </c>
      <c r="B2296" t="s">
        <v>14</v>
      </c>
      <c r="C2296" t="s">
        <v>16</v>
      </c>
      <c r="D2296" s="2" t="s">
        <v>885</v>
      </c>
      <c r="E2296" t="s">
        <v>5395</v>
      </c>
      <c r="F2296" t="s">
        <v>3498</v>
      </c>
      <c r="G2296">
        <v>1</v>
      </c>
      <c r="H2296">
        <v>217990</v>
      </c>
      <c r="I2296">
        <v>71</v>
      </c>
      <c r="K2296" t="s">
        <v>6014</v>
      </c>
      <c r="L2296" t="s">
        <v>15</v>
      </c>
      <c r="M2296" t="s">
        <v>6027</v>
      </c>
      <c r="O2296" t="s">
        <v>7882</v>
      </c>
      <c r="P2296" t="b">
        <v>1</v>
      </c>
    </row>
    <row r="2297" spans="1:16" x14ac:dyDescent="0.25">
      <c r="A2297" s="1">
        <v>2461</v>
      </c>
      <c r="B2297" t="s">
        <v>14</v>
      </c>
      <c r="C2297" t="s">
        <v>16</v>
      </c>
      <c r="D2297" s="2" t="s">
        <v>886</v>
      </c>
      <c r="E2297" t="s">
        <v>5395</v>
      </c>
      <c r="F2297" t="s">
        <v>3499</v>
      </c>
      <c r="G2297">
        <v>1</v>
      </c>
      <c r="H2297">
        <v>457990</v>
      </c>
      <c r="I2297">
        <v>71</v>
      </c>
      <c r="K2297" t="s">
        <v>6014</v>
      </c>
      <c r="L2297" t="s">
        <v>15</v>
      </c>
      <c r="M2297" t="s">
        <v>6027</v>
      </c>
      <c r="O2297" t="s">
        <v>7883</v>
      </c>
      <c r="P2297" t="b">
        <v>1</v>
      </c>
    </row>
    <row r="2298" spans="1:16" x14ac:dyDescent="0.25">
      <c r="A2298" s="1">
        <v>2462</v>
      </c>
      <c r="B2298" t="s">
        <v>14</v>
      </c>
      <c r="C2298" t="s">
        <v>16</v>
      </c>
      <c r="D2298" s="2" t="s">
        <v>887</v>
      </c>
      <c r="E2298" t="s">
        <v>5787</v>
      </c>
      <c r="F2298" t="s">
        <v>2356</v>
      </c>
      <c r="G2298">
        <v>1</v>
      </c>
      <c r="H2298">
        <v>209990</v>
      </c>
      <c r="I2298">
        <v>71</v>
      </c>
      <c r="K2298" t="s">
        <v>6014</v>
      </c>
      <c r="L2298" t="s">
        <v>15</v>
      </c>
      <c r="M2298" t="s">
        <v>6027</v>
      </c>
      <c r="O2298" t="s">
        <v>6740</v>
      </c>
      <c r="P2298" t="b">
        <v>0</v>
      </c>
    </row>
    <row r="2299" spans="1:16" x14ac:dyDescent="0.25">
      <c r="A2299" s="1">
        <v>2463</v>
      </c>
      <c r="B2299" t="s">
        <v>14</v>
      </c>
      <c r="C2299" t="s">
        <v>16</v>
      </c>
      <c r="D2299" s="2" t="s">
        <v>888</v>
      </c>
      <c r="E2299" t="s">
        <v>5395</v>
      </c>
      <c r="F2299" t="s">
        <v>3500</v>
      </c>
      <c r="G2299">
        <v>1</v>
      </c>
      <c r="H2299">
        <v>345990</v>
      </c>
      <c r="I2299">
        <v>71</v>
      </c>
      <c r="K2299" t="s">
        <v>6014</v>
      </c>
      <c r="L2299" t="s">
        <v>15</v>
      </c>
      <c r="M2299" t="s">
        <v>6027</v>
      </c>
      <c r="O2299" t="s">
        <v>7884</v>
      </c>
      <c r="P2299" t="b">
        <v>1</v>
      </c>
    </row>
    <row r="2300" spans="1:16" x14ac:dyDescent="0.25">
      <c r="A2300" s="1">
        <v>2464</v>
      </c>
      <c r="B2300" t="s">
        <v>14</v>
      </c>
      <c r="C2300" t="s">
        <v>16</v>
      </c>
      <c r="D2300" s="2" t="s">
        <v>889</v>
      </c>
      <c r="E2300" t="s">
        <v>5395</v>
      </c>
      <c r="F2300" t="s">
        <v>3501</v>
      </c>
      <c r="G2300">
        <v>1</v>
      </c>
      <c r="H2300">
        <v>457990</v>
      </c>
      <c r="I2300">
        <v>71</v>
      </c>
      <c r="K2300" t="s">
        <v>6014</v>
      </c>
      <c r="L2300" t="s">
        <v>15</v>
      </c>
      <c r="M2300" t="s">
        <v>6027</v>
      </c>
      <c r="O2300" t="s">
        <v>7885</v>
      </c>
      <c r="P2300" t="b">
        <v>0</v>
      </c>
    </row>
    <row r="2301" spans="1:16" x14ac:dyDescent="0.25">
      <c r="A2301" s="1">
        <v>2465</v>
      </c>
      <c r="B2301" t="s">
        <v>14</v>
      </c>
      <c r="C2301" t="s">
        <v>16</v>
      </c>
      <c r="D2301" s="2" t="s">
        <v>890</v>
      </c>
      <c r="E2301" t="s">
        <v>5395</v>
      </c>
      <c r="F2301" t="s">
        <v>3502</v>
      </c>
      <c r="G2301">
        <v>1</v>
      </c>
      <c r="H2301">
        <v>358990</v>
      </c>
      <c r="I2301">
        <v>72</v>
      </c>
      <c r="K2301" t="s">
        <v>6014</v>
      </c>
      <c r="L2301" t="s">
        <v>15</v>
      </c>
      <c r="M2301" t="s">
        <v>6027</v>
      </c>
      <c r="O2301" t="s">
        <v>7886</v>
      </c>
      <c r="P2301" t="b">
        <v>0</v>
      </c>
    </row>
    <row r="2302" spans="1:16" x14ac:dyDescent="0.25">
      <c r="A2302" s="1">
        <v>2466</v>
      </c>
      <c r="B2302" t="s">
        <v>14</v>
      </c>
      <c r="C2302" t="s">
        <v>16</v>
      </c>
      <c r="D2302" s="2" t="s">
        <v>891</v>
      </c>
      <c r="E2302" t="s">
        <v>5847</v>
      </c>
      <c r="F2302" t="s">
        <v>3503</v>
      </c>
      <c r="G2302">
        <v>1</v>
      </c>
      <c r="H2302">
        <v>203890</v>
      </c>
      <c r="I2302">
        <v>72</v>
      </c>
      <c r="K2302" t="s">
        <v>6014</v>
      </c>
      <c r="L2302" t="s">
        <v>6019</v>
      </c>
      <c r="M2302" t="s">
        <v>6022</v>
      </c>
      <c r="O2302" t="s">
        <v>7887</v>
      </c>
      <c r="P2302" t="b">
        <v>1</v>
      </c>
    </row>
    <row r="2303" spans="1:16" x14ac:dyDescent="0.25">
      <c r="A2303" s="1">
        <v>2467</v>
      </c>
      <c r="B2303" t="s">
        <v>14</v>
      </c>
      <c r="C2303" t="s">
        <v>16</v>
      </c>
      <c r="D2303" s="2" t="s">
        <v>892</v>
      </c>
      <c r="E2303" t="s">
        <v>5395</v>
      </c>
      <c r="F2303" t="s">
        <v>3487</v>
      </c>
      <c r="G2303">
        <v>1</v>
      </c>
      <c r="H2303">
        <v>434990</v>
      </c>
      <c r="I2303">
        <v>72</v>
      </c>
      <c r="K2303" t="s">
        <v>6014</v>
      </c>
      <c r="L2303" t="s">
        <v>15</v>
      </c>
      <c r="M2303" t="s">
        <v>6027</v>
      </c>
      <c r="O2303" t="s">
        <v>7871</v>
      </c>
      <c r="P2303" t="b">
        <v>1</v>
      </c>
    </row>
    <row r="2304" spans="1:16" x14ac:dyDescent="0.25">
      <c r="A2304" s="1">
        <v>2468</v>
      </c>
      <c r="B2304" t="s">
        <v>14</v>
      </c>
      <c r="C2304" t="s">
        <v>16</v>
      </c>
      <c r="D2304" s="2" t="s">
        <v>893</v>
      </c>
      <c r="E2304" t="s">
        <v>5395</v>
      </c>
      <c r="F2304" t="s">
        <v>3504</v>
      </c>
      <c r="G2304">
        <v>1</v>
      </c>
      <c r="H2304">
        <v>576990</v>
      </c>
      <c r="I2304">
        <v>72</v>
      </c>
      <c r="K2304" t="s">
        <v>6014</v>
      </c>
      <c r="L2304" t="s">
        <v>15</v>
      </c>
      <c r="M2304" t="s">
        <v>6027</v>
      </c>
      <c r="O2304" t="s">
        <v>7888</v>
      </c>
      <c r="P2304" t="b">
        <v>0</v>
      </c>
    </row>
    <row r="2305" spans="1:16" x14ac:dyDescent="0.25">
      <c r="A2305" s="1">
        <v>2469</v>
      </c>
      <c r="B2305" t="s">
        <v>14</v>
      </c>
      <c r="C2305" t="s">
        <v>16</v>
      </c>
      <c r="D2305" s="2" t="s">
        <v>894</v>
      </c>
      <c r="E2305" t="s">
        <v>5784</v>
      </c>
      <c r="F2305" t="s">
        <v>2190</v>
      </c>
      <c r="G2305">
        <v>1</v>
      </c>
      <c r="H2305">
        <v>211990</v>
      </c>
      <c r="I2305">
        <v>72</v>
      </c>
      <c r="K2305" t="s">
        <v>6014</v>
      </c>
      <c r="L2305" t="s">
        <v>15</v>
      </c>
      <c r="M2305" t="s">
        <v>6027</v>
      </c>
      <c r="O2305" t="s">
        <v>6574</v>
      </c>
      <c r="P2305" t="b">
        <v>0</v>
      </c>
    </row>
    <row r="2306" spans="1:16" x14ac:dyDescent="0.25">
      <c r="A2306" s="1">
        <v>2470</v>
      </c>
      <c r="B2306" t="s">
        <v>14</v>
      </c>
      <c r="C2306" t="s">
        <v>16</v>
      </c>
      <c r="D2306" s="2" t="s">
        <v>895</v>
      </c>
      <c r="E2306" t="s">
        <v>5784</v>
      </c>
      <c r="F2306" t="s">
        <v>2336</v>
      </c>
      <c r="G2306">
        <v>1</v>
      </c>
      <c r="H2306">
        <v>309990</v>
      </c>
      <c r="I2306">
        <v>72</v>
      </c>
      <c r="K2306" t="s">
        <v>6014</v>
      </c>
      <c r="L2306" t="s">
        <v>15</v>
      </c>
      <c r="M2306" t="s">
        <v>6027</v>
      </c>
      <c r="O2306" t="s">
        <v>6720</v>
      </c>
      <c r="P2306" t="b">
        <v>0</v>
      </c>
    </row>
    <row r="2307" spans="1:16" x14ac:dyDescent="0.25">
      <c r="A2307" s="1">
        <v>2471</v>
      </c>
      <c r="B2307" t="s">
        <v>14</v>
      </c>
      <c r="C2307" t="s">
        <v>16</v>
      </c>
      <c r="D2307" s="2" t="s">
        <v>896</v>
      </c>
      <c r="E2307" t="s">
        <v>5572</v>
      </c>
      <c r="F2307" t="s">
        <v>3505</v>
      </c>
      <c r="G2307">
        <v>1</v>
      </c>
      <c r="H2307">
        <v>70290</v>
      </c>
      <c r="I2307">
        <v>72</v>
      </c>
      <c r="K2307" t="s">
        <v>6014</v>
      </c>
      <c r="L2307" t="s">
        <v>15</v>
      </c>
      <c r="M2307" t="s">
        <v>6023</v>
      </c>
      <c r="O2307" t="s">
        <v>7889</v>
      </c>
      <c r="P2307" t="b">
        <v>0</v>
      </c>
    </row>
    <row r="2308" spans="1:16" x14ac:dyDescent="0.25">
      <c r="A2308" s="1">
        <v>2472</v>
      </c>
      <c r="B2308" t="s">
        <v>14</v>
      </c>
      <c r="C2308" t="s">
        <v>16</v>
      </c>
      <c r="D2308" s="2" t="s">
        <v>897</v>
      </c>
      <c r="E2308" t="s">
        <v>5575</v>
      </c>
      <c r="F2308" t="s">
        <v>3506</v>
      </c>
      <c r="G2308">
        <v>1</v>
      </c>
      <c r="H2308">
        <v>66490</v>
      </c>
      <c r="I2308">
        <v>72</v>
      </c>
      <c r="K2308" t="s">
        <v>6014</v>
      </c>
      <c r="L2308" t="s">
        <v>6017</v>
      </c>
      <c r="M2308" t="s">
        <v>6025</v>
      </c>
      <c r="O2308" t="s">
        <v>7890</v>
      </c>
      <c r="P2308" t="b">
        <v>0</v>
      </c>
    </row>
    <row r="2309" spans="1:16" x14ac:dyDescent="0.25">
      <c r="A2309" s="1">
        <v>2473</v>
      </c>
      <c r="B2309" t="s">
        <v>14</v>
      </c>
      <c r="C2309" t="s">
        <v>16</v>
      </c>
      <c r="D2309" s="2" t="s">
        <v>898</v>
      </c>
      <c r="E2309" t="s">
        <v>5784</v>
      </c>
      <c r="F2309" t="s">
        <v>2374</v>
      </c>
      <c r="G2309">
        <v>1</v>
      </c>
      <c r="H2309">
        <v>250990</v>
      </c>
      <c r="I2309">
        <v>72</v>
      </c>
      <c r="K2309" t="s">
        <v>6014</v>
      </c>
      <c r="L2309" t="s">
        <v>15</v>
      </c>
      <c r="M2309" t="s">
        <v>6027</v>
      </c>
      <c r="O2309" t="s">
        <v>6758</v>
      </c>
      <c r="P2309" t="b">
        <v>0</v>
      </c>
    </row>
    <row r="2310" spans="1:16" x14ac:dyDescent="0.25">
      <c r="A2310" s="1">
        <v>2474</v>
      </c>
      <c r="B2310" t="s">
        <v>14</v>
      </c>
      <c r="C2310" t="s">
        <v>16</v>
      </c>
      <c r="D2310" s="2" t="s">
        <v>899</v>
      </c>
      <c r="E2310" t="s">
        <v>5395</v>
      </c>
      <c r="F2310" t="s">
        <v>3507</v>
      </c>
      <c r="G2310">
        <v>1</v>
      </c>
      <c r="H2310">
        <v>348990</v>
      </c>
      <c r="I2310">
        <v>72</v>
      </c>
      <c r="K2310" t="s">
        <v>6014</v>
      </c>
      <c r="L2310" t="s">
        <v>15</v>
      </c>
      <c r="M2310" t="s">
        <v>6027</v>
      </c>
      <c r="O2310" t="s">
        <v>7891</v>
      </c>
      <c r="P2310" t="b">
        <v>1</v>
      </c>
    </row>
    <row r="2311" spans="1:16" x14ac:dyDescent="0.25">
      <c r="A2311" s="1">
        <v>2475</v>
      </c>
      <c r="B2311" t="s">
        <v>14</v>
      </c>
      <c r="C2311" t="s">
        <v>16</v>
      </c>
      <c r="D2311" s="2" t="s">
        <v>900</v>
      </c>
      <c r="E2311" t="s">
        <v>5395</v>
      </c>
      <c r="F2311" t="s">
        <v>3508</v>
      </c>
      <c r="G2311">
        <v>1</v>
      </c>
      <c r="H2311">
        <v>378990</v>
      </c>
      <c r="I2311">
        <v>72</v>
      </c>
      <c r="K2311" t="s">
        <v>6014</v>
      </c>
      <c r="L2311" t="s">
        <v>15</v>
      </c>
      <c r="M2311" t="s">
        <v>6027</v>
      </c>
      <c r="O2311" t="s">
        <v>7892</v>
      </c>
      <c r="P2311" t="b">
        <v>1</v>
      </c>
    </row>
    <row r="2312" spans="1:16" x14ac:dyDescent="0.25">
      <c r="A2312" s="1">
        <v>2476</v>
      </c>
      <c r="B2312" t="s">
        <v>14</v>
      </c>
      <c r="C2312" t="s">
        <v>16</v>
      </c>
      <c r="D2312" s="2" t="s">
        <v>901</v>
      </c>
      <c r="E2312" t="s">
        <v>5395</v>
      </c>
      <c r="F2312" t="s">
        <v>3509</v>
      </c>
      <c r="G2312">
        <v>1</v>
      </c>
      <c r="H2312">
        <v>345990</v>
      </c>
      <c r="I2312">
        <v>72</v>
      </c>
      <c r="K2312" t="s">
        <v>6014</v>
      </c>
      <c r="L2312" t="s">
        <v>15</v>
      </c>
      <c r="M2312" t="s">
        <v>6027</v>
      </c>
      <c r="O2312" t="s">
        <v>7893</v>
      </c>
      <c r="P2312" t="b">
        <v>0</v>
      </c>
    </row>
    <row r="2313" spans="1:16" x14ac:dyDescent="0.25">
      <c r="A2313" s="1">
        <v>2477</v>
      </c>
      <c r="B2313" t="s">
        <v>14</v>
      </c>
      <c r="C2313" t="s">
        <v>16</v>
      </c>
      <c r="D2313" s="2" t="s">
        <v>902</v>
      </c>
      <c r="E2313" t="s">
        <v>5395</v>
      </c>
      <c r="F2313" t="s">
        <v>3510</v>
      </c>
      <c r="G2313">
        <v>1</v>
      </c>
      <c r="H2313">
        <v>576990</v>
      </c>
      <c r="I2313">
        <v>73</v>
      </c>
      <c r="K2313" t="s">
        <v>6014</v>
      </c>
      <c r="L2313" t="s">
        <v>15</v>
      </c>
      <c r="M2313" t="s">
        <v>6027</v>
      </c>
      <c r="O2313" t="s">
        <v>7894</v>
      </c>
      <c r="P2313" t="b">
        <v>0</v>
      </c>
    </row>
    <row r="2314" spans="1:16" x14ac:dyDescent="0.25">
      <c r="A2314" s="1">
        <v>2478</v>
      </c>
      <c r="B2314" t="s">
        <v>14</v>
      </c>
      <c r="C2314" t="s">
        <v>16</v>
      </c>
      <c r="D2314" s="2" t="s">
        <v>903</v>
      </c>
      <c r="E2314" t="s">
        <v>5395</v>
      </c>
      <c r="F2314" t="s">
        <v>3511</v>
      </c>
      <c r="G2314">
        <v>1</v>
      </c>
      <c r="H2314">
        <v>553990</v>
      </c>
      <c r="I2314">
        <v>73</v>
      </c>
      <c r="K2314" t="s">
        <v>6014</v>
      </c>
      <c r="L2314" t="s">
        <v>15</v>
      </c>
      <c r="M2314" t="s">
        <v>6027</v>
      </c>
      <c r="O2314" t="s">
        <v>7895</v>
      </c>
      <c r="P2314" t="b">
        <v>0</v>
      </c>
    </row>
    <row r="2315" spans="1:16" x14ac:dyDescent="0.25">
      <c r="A2315" s="1">
        <v>2479</v>
      </c>
      <c r="B2315" t="s">
        <v>14</v>
      </c>
      <c r="C2315" t="s">
        <v>16</v>
      </c>
      <c r="D2315" s="2" t="s">
        <v>904</v>
      </c>
      <c r="E2315" t="s">
        <v>5395</v>
      </c>
      <c r="F2315" t="s">
        <v>3500</v>
      </c>
      <c r="G2315">
        <v>1</v>
      </c>
      <c r="H2315">
        <v>336990</v>
      </c>
      <c r="I2315">
        <v>73</v>
      </c>
      <c r="K2315" t="s">
        <v>6014</v>
      </c>
      <c r="L2315" t="s">
        <v>15</v>
      </c>
      <c r="M2315" t="s">
        <v>6027</v>
      </c>
      <c r="O2315" t="s">
        <v>7884</v>
      </c>
      <c r="P2315" t="b">
        <v>1</v>
      </c>
    </row>
    <row r="2316" spans="1:16" x14ac:dyDescent="0.25">
      <c r="A2316" s="1">
        <v>2480</v>
      </c>
      <c r="B2316" t="s">
        <v>14</v>
      </c>
      <c r="C2316" t="s">
        <v>16</v>
      </c>
      <c r="D2316" s="2" t="s">
        <v>905</v>
      </c>
      <c r="E2316" t="s">
        <v>5390</v>
      </c>
      <c r="F2316" t="s">
        <v>2506</v>
      </c>
      <c r="G2316">
        <v>1</v>
      </c>
      <c r="H2316">
        <v>171990</v>
      </c>
      <c r="I2316">
        <v>73</v>
      </c>
      <c r="K2316" t="s">
        <v>6014</v>
      </c>
      <c r="L2316" t="s">
        <v>15</v>
      </c>
      <c r="M2316" t="s">
        <v>6027</v>
      </c>
      <c r="O2316" t="s">
        <v>6890</v>
      </c>
      <c r="P2316" t="b">
        <v>1</v>
      </c>
    </row>
    <row r="2317" spans="1:16" x14ac:dyDescent="0.25">
      <c r="A2317" s="1">
        <v>2481</v>
      </c>
      <c r="B2317" t="s">
        <v>14</v>
      </c>
      <c r="C2317" t="s">
        <v>16</v>
      </c>
      <c r="D2317" s="2" t="s">
        <v>906</v>
      </c>
      <c r="E2317" t="s">
        <v>5395</v>
      </c>
      <c r="F2317" t="s">
        <v>3354</v>
      </c>
      <c r="G2317">
        <v>1</v>
      </c>
      <c r="H2317">
        <v>326990</v>
      </c>
      <c r="I2317">
        <v>73</v>
      </c>
      <c r="K2317" t="s">
        <v>6014</v>
      </c>
      <c r="L2317" t="s">
        <v>15</v>
      </c>
      <c r="M2317" t="s">
        <v>6027</v>
      </c>
      <c r="O2317" t="s">
        <v>7738</v>
      </c>
      <c r="P2317" t="b">
        <v>1</v>
      </c>
    </row>
    <row r="2318" spans="1:16" x14ac:dyDescent="0.25">
      <c r="A2318" s="1">
        <v>2482</v>
      </c>
      <c r="B2318" t="s">
        <v>15</v>
      </c>
      <c r="C2318" t="s">
        <v>16</v>
      </c>
      <c r="D2318" s="2" t="s">
        <v>907</v>
      </c>
      <c r="E2318" t="s">
        <v>5906</v>
      </c>
      <c r="F2318" t="s">
        <v>3512</v>
      </c>
      <c r="G2318">
        <v>1</v>
      </c>
      <c r="H2318">
        <v>13999</v>
      </c>
      <c r="K2318" t="s">
        <v>6015</v>
      </c>
      <c r="L2318" t="s">
        <v>6021</v>
      </c>
      <c r="M2318" t="s">
        <v>6034</v>
      </c>
      <c r="O2318" t="s">
        <v>7896</v>
      </c>
      <c r="P2318" t="b">
        <v>1</v>
      </c>
    </row>
    <row r="2319" spans="1:16" x14ac:dyDescent="0.25">
      <c r="A2319" s="1">
        <v>2483</v>
      </c>
      <c r="B2319" t="s">
        <v>15</v>
      </c>
      <c r="C2319" t="s">
        <v>16</v>
      </c>
      <c r="D2319" s="2" t="s">
        <v>908</v>
      </c>
      <c r="E2319" t="s">
        <v>5574</v>
      </c>
      <c r="F2319" t="s">
        <v>3513</v>
      </c>
      <c r="G2319">
        <v>1</v>
      </c>
      <c r="H2319">
        <v>14999</v>
      </c>
      <c r="K2319" t="s">
        <v>6015</v>
      </c>
      <c r="L2319" t="s">
        <v>6021</v>
      </c>
      <c r="M2319" t="s">
        <v>6032</v>
      </c>
      <c r="O2319" t="s">
        <v>7897</v>
      </c>
      <c r="P2319" t="b">
        <v>0</v>
      </c>
    </row>
    <row r="2320" spans="1:16" x14ac:dyDescent="0.25">
      <c r="A2320" s="1">
        <v>2484</v>
      </c>
      <c r="B2320" t="s">
        <v>15</v>
      </c>
      <c r="C2320" t="s">
        <v>16</v>
      </c>
      <c r="D2320" s="2" t="s">
        <v>909</v>
      </c>
      <c r="E2320" t="s">
        <v>1809</v>
      </c>
      <c r="F2320" t="s">
        <v>3514</v>
      </c>
      <c r="G2320">
        <v>1</v>
      </c>
      <c r="H2320">
        <v>15499</v>
      </c>
      <c r="K2320" t="s">
        <v>6015</v>
      </c>
      <c r="L2320" t="s">
        <v>6021</v>
      </c>
      <c r="M2320" t="s">
        <v>6034</v>
      </c>
      <c r="O2320" t="s">
        <v>7898</v>
      </c>
      <c r="P2320" t="b">
        <v>1</v>
      </c>
    </row>
    <row r="2321" spans="1:16" x14ac:dyDescent="0.25">
      <c r="A2321" s="1">
        <v>2485</v>
      </c>
      <c r="B2321" t="s">
        <v>15</v>
      </c>
      <c r="C2321" t="s">
        <v>16</v>
      </c>
      <c r="D2321" s="2" t="s">
        <v>910</v>
      </c>
      <c r="E2321" t="s">
        <v>5466</v>
      </c>
      <c r="F2321" t="s">
        <v>3515</v>
      </c>
      <c r="G2321">
        <v>1</v>
      </c>
      <c r="H2321">
        <v>15499</v>
      </c>
      <c r="K2321" t="s">
        <v>6015</v>
      </c>
      <c r="L2321" t="s">
        <v>6021</v>
      </c>
      <c r="M2321" t="s">
        <v>6032</v>
      </c>
      <c r="O2321" t="s">
        <v>7899</v>
      </c>
      <c r="P2321" t="b">
        <v>1</v>
      </c>
    </row>
    <row r="2322" spans="1:16" x14ac:dyDescent="0.25">
      <c r="A2322" s="1">
        <v>2486</v>
      </c>
      <c r="B2322" t="s">
        <v>15</v>
      </c>
      <c r="C2322" t="s">
        <v>16</v>
      </c>
      <c r="D2322" s="2" t="s">
        <v>911</v>
      </c>
      <c r="E2322" t="s">
        <v>5466</v>
      </c>
      <c r="F2322" t="s">
        <v>3516</v>
      </c>
      <c r="G2322">
        <v>1</v>
      </c>
      <c r="H2322">
        <v>15599</v>
      </c>
      <c r="K2322" t="s">
        <v>6015</v>
      </c>
      <c r="L2322" t="s">
        <v>6021</v>
      </c>
      <c r="M2322" t="s">
        <v>6032</v>
      </c>
      <c r="O2322" t="s">
        <v>7900</v>
      </c>
      <c r="P2322" t="b">
        <v>0</v>
      </c>
    </row>
    <row r="2323" spans="1:16" x14ac:dyDescent="0.25">
      <c r="A2323" s="1">
        <v>2487</v>
      </c>
      <c r="B2323" t="s">
        <v>15</v>
      </c>
      <c r="C2323" t="s">
        <v>16</v>
      </c>
      <c r="D2323" s="2" t="s">
        <v>912</v>
      </c>
      <c r="E2323" t="s">
        <v>5466</v>
      </c>
      <c r="F2323" t="s">
        <v>3516</v>
      </c>
      <c r="G2323">
        <v>1</v>
      </c>
      <c r="H2323">
        <v>16699</v>
      </c>
      <c r="K2323" t="s">
        <v>6015</v>
      </c>
      <c r="L2323" t="s">
        <v>6021</v>
      </c>
      <c r="M2323" t="s">
        <v>6032</v>
      </c>
      <c r="O2323" t="s">
        <v>7900</v>
      </c>
      <c r="P2323" t="b">
        <v>0</v>
      </c>
    </row>
    <row r="2324" spans="1:16" x14ac:dyDescent="0.25">
      <c r="A2324" s="1">
        <v>2488</v>
      </c>
      <c r="B2324" t="s">
        <v>15</v>
      </c>
      <c r="C2324" t="s">
        <v>16</v>
      </c>
      <c r="D2324" s="2" t="s">
        <v>913</v>
      </c>
      <c r="E2324" t="s">
        <v>5907</v>
      </c>
      <c r="F2324" t="s">
        <v>3517</v>
      </c>
      <c r="G2324">
        <v>1</v>
      </c>
      <c r="H2324">
        <v>16999</v>
      </c>
      <c r="K2324" t="s">
        <v>6015</v>
      </c>
      <c r="L2324" t="s">
        <v>6021</v>
      </c>
      <c r="M2324" t="s">
        <v>6023</v>
      </c>
      <c r="O2324" t="s">
        <v>7901</v>
      </c>
      <c r="P2324" t="b">
        <v>1</v>
      </c>
    </row>
    <row r="2325" spans="1:16" x14ac:dyDescent="0.25">
      <c r="A2325" s="1">
        <v>2489</v>
      </c>
      <c r="B2325" t="s">
        <v>15</v>
      </c>
      <c r="C2325" t="s">
        <v>16</v>
      </c>
      <c r="D2325" s="2" t="s">
        <v>914</v>
      </c>
      <c r="E2325" s="3" t="s">
        <v>5427</v>
      </c>
      <c r="F2325" t="s">
        <v>3518</v>
      </c>
      <c r="G2325">
        <v>1</v>
      </c>
      <c r="H2325">
        <v>16999</v>
      </c>
      <c r="K2325" t="s">
        <v>6015</v>
      </c>
      <c r="L2325" t="s">
        <v>15</v>
      </c>
      <c r="M2325" t="s">
        <v>6022</v>
      </c>
      <c r="O2325" t="s">
        <v>7902</v>
      </c>
      <c r="P2325" t="b">
        <v>0</v>
      </c>
    </row>
    <row r="2326" spans="1:16" x14ac:dyDescent="0.25">
      <c r="A2326" s="1">
        <v>2490</v>
      </c>
      <c r="B2326" t="s">
        <v>15</v>
      </c>
      <c r="C2326" t="s">
        <v>16</v>
      </c>
      <c r="D2326" s="2" t="s">
        <v>915</v>
      </c>
      <c r="E2326" t="s">
        <v>2941</v>
      </c>
      <c r="F2326" t="s">
        <v>3519</v>
      </c>
      <c r="G2326">
        <v>1</v>
      </c>
      <c r="H2326">
        <v>16999</v>
      </c>
      <c r="K2326" t="s">
        <v>6015</v>
      </c>
      <c r="L2326" t="s">
        <v>6021</v>
      </c>
      <c r="M2326" t="s">
        <v>6034</v>
      </c>
      <c r="O2326" t="s">
        <v>7903</v>
      </c>
      <c r="P2326" t="b">
        <v>1</v>
      </c>
    </row>
    <row r="2327" spans="1:16" x14ac:dyDescent="0.25">
      <c r="A2327" s="1">
        <v>2491</v>
      </c>
      <c r="B2327" t="s">
        <v>15</v>
      </c>
      <c r="C2327" t="s">
        <v>16</v>
      </c>
      <c r="D2327" s="2" t="s">
        <v>916</v>
      </c>
      <c r="E2327" t="s">
        <v>5867</v>
      </c>
      <c r="F2327" t="s">
        <v>3520</v>
      </c>
      <c r="G2327">
        <v>1</v>
      </c>
      <c r="H2327">
        <v>16999</v>
      </c>
      <c r="K2327" t="s">
        <v>6015</v>
      </c>
      <c r="L2327" t="s">
        <v>6021</v>
      </c>
      <c r="M2327" t="s">
        <v>6034</v>
      </c>
      <c r="O2327" t="s">
        <v>7904</v>
      </c>
      <c r="P2327" t="b">
        <v>1</v>
      </c>
    </row>
    <row r="2328" spans="1:16" x14ac:dyDescent="0.25">
      <c r="A2328" s="1">
        <v>2492</v>
      </c>
      <c r="B2328" t="s">
        <v>15</v>
      </c>
      <c r="C2328" t="s">
        <v>16</v>
      </c>
      <c r="D2328" s="2" t="s">
        <v>917</v>
      </c>
      <c r="E2328" t="s">
        <v>5867</v>
      </c>
      <c r="F2328" t="s">
        <v>3521</v>
      </c>
      <c r="G2328">
        <v>1</v>
      </c>
      <c r="H2328">
        <v>16999</v>
      </c>
      <c r="K2328" t="s">
        <v>6015</v>
      </c>
      <c r="L2328" t="s">
        <v>6021</v>
      </c>
      <c r="M2328" t="s">
        <v>6034</v>
      </c>
      <c r="O2328" t="s">
        <v>7905</v>
      </c>
      <c r="P2328" t="b">
        <v>1</v>
      </c>
    </row>
    <row r="2329" spans="1:16" x14ac:dyDescent="0.25">
      <c r="A2329" s="1">
        <v>2493</v>
      </c>
      <c r="B2329" t="s">
        <v>15</v>
      </c>
      <c r="C2329" t="s">
        <v>16</v>
      </c>
      <c r="D2329" s="2" t="s">
        <v>918</v>
      </c>
      <c r="E2329" t="s">
        <v>5908</v>
      </c>
      <c r="F2329" t="s">
        <v>3522</v>
      </c>
      <c r="G2329">
        <v>1</v>
      </c>
      <c r="H2329">
        <v>17999</v>
      </c>
      <c r="K2329" t="s">
        <v>6015</v>
      </c>
      <c r="L2329" t="s">
        <v>6021</v>
      </c>
      <c r="M2329" t="s">
        <v>6023</v>
      </c>
      <c r="O2329" t="s">
        <v>7906</v>
      </c>
      <c r="P2329" t="b">
        <v>1</v>
      </c>
    </row>
    <row r="2330" spans="1:16" x14ac:dyDescent="0.25">
      <c r="A2330" s="1">
        <v>2494</v>
      </c>
      <c r="B2330" t="s">
        <v>15</v>
      </c>
      <c r="C2330" t="s">
        <v>16</v>
      </c>
      <c r="D2330" s="2" t="s">
        <v>919</v>
      </c>
      <c r="E2330" t="s">
        <v>5754</v>
      </c>
      <c r="F2330" t="s">
        <v>3523</v>
      </c>
      <c r="G2330">
        <v>1</v>
      </c>
      <c r="H2330">
        <v>18999</v>
      </c>
      <c r="K2330" t="s">
        <v>6015</v>
      </c>
      <c r="L2330" t="s">
        <v>15</v>
      </c>
      <c r="M2330" t="s">
        <v>6023</v>
      </c>
      <c r="O2330" t="s">
        <v>7907</v>
      </c>
      <c r="P2330" t="b">
        <v>1</v>
      </c>
    </row>
    <row r="2331" spans="1:16" x14ac:dyDescent="0.25">
      <c r="A2331" s="1">
        <v>2495</v>
      </c>
      <c r="B2331" t="s">
        <v>15</v>
      </c>
      <c r="C2331" t="s">
        <v>16</v>
      </c>
      <c r="D2331" s="2" t="s">
        <v>920</v>
      </c>
      <c r="E2331" t="s">
        <v>5909</v>
      </c>
      <c r="F2331" t="s">
        <v>3524</v>
      </c>
      <c r="G2331">
        <v>1</v>
      </c>
      <c r="H2331">
        <v>19299</v>
      </c>
      <c r="K2331" t="s">
        <v>6015</v>
      </c>
      <c r="L2331" t="s">
        <v>15</v>
      </c>
      <c r="M2331" t="s">
        <v>6023</v>
      </c>
      <c r="O2331" t="s">
        <v>7908</v>
      </c>
      <c r="P2331" t="b">
        <v>1</v>
      </c>
    </row>
    <row r="2332" spans="1:16" x14ac:dyDescent="0.25">
      <c r="A2332" s="1">
        <v>2496</v>
      </c>
      <c r="B2332" t="s">
        <v>15</v>
      </c>
      <c r="C2332" t="s">
        <v>16</v>
      </c>
      <c r="D2332" s="2" t="s">
        <v>921</v>
      </c>
      <c r="E2332" t="s">
        <v>5604</v>
      </c>
      <c r="F2332" t="s">
        <v>3525</v>
      </c>
      <c r="G2332">
        <v>1</v>
      </c>
      <c r="H2332">
        <v>19999</v>
      </c>
      <c r="K2332" t="s">
        <v>6015</v>
      </c>
      <c r="L2332" t="s">
        <v>15</v>
      </c>
      <c r="M2332" t="s">
        <v>6022</v>
      </c>
      <c r="O2332" t="s">
        <v>7909</v>
      </c>
      <c r="P2332" t="b">
        <v>1</v>
      </c>
    </row>
    <row r="2333" spans="1:16" x14ac:dyDescent="0.25">
      <c r="A2333" s="1">
        <v>2497</v>
      </c>
      <c r="B2333" t="s">
        <v>15</v>
      </c>
      <c r="C2333" t="s">
        <v>16</v>
      </c>
      <c r="D2333" s="2" t="s">
        <v>922</v>
      </c>
      <c r="E2333" t="s">
        <v>5587</v>
      </c>
      <c r="F2333" t="s">
        <v>3526</v>
      </c>
      <c r="G2333">
        <v>1</v>
      </c>
      <c r="H2333">
        <v>19999</v>
      </c>
      <c r="K2333" t="s">
        <v>6015</v>
      </c>
      <c r="L2333" t="s">
        <v>15</v>
      </c>
      <c r="M2333" t="s">
        <v>6025</v>
      </c>
      <c r="O2333" t="s">
        <v>7910</v>
      </c>
      <c r="P2333" t="b">
        <v>1</v>
      </c>
    </row>
    <row r="2334" spans="1:16" x14ac:dyDescent="0.25">
      <c r="A2334" s="1">
        <v>2498</v>
      </c>
      <c r="B2334" t="s">
        <v>15</v>
      </c>
      <c r="C2334" t="s">
        <v>16</v>
      </c>
      <c r="D2334" s="2" t="s">
        <v>923</v>
      </c>
      <c r="E2334" t="s">
        <v>5587</v>
      </c>
      <c r="F2334" t="s">
        <v>3527</v>
      </c>
      <c r="G2334">
        <v>1</v>
      </c>
      <c r="H2334">
        <v>19999</v>
      </c>
      <c r="K2334" t="s">
        <v>6015</v>
      </c>
      <c r="L2334" t="s">
        <v>15</v>
      </c>
      <c r="M2334" t="s">
        <v>6025</v>
      </c>
      <c r="O2334" t="s">
        <v>7911</v>
      </c>
      <c r="P2334" t="b">
        <v>1</v>
      </c>
    </row>
    <row r="2335" spans="1:16" x14ac:dyDescent="0.25">
      <c r="A2335" s="1">
        <v>2499</v>
      </c>
      <c r="B2335" t="s">
        <v>15</v>
      </c>
      <c r="C2335" t="s">
        <v>16</v>
      </c>
      <c r="D2335" s="2" t="s">
        <v>924</v>
      </c>
      <c r="E2335" t="s">
        <v>5909</v>
      </c>
      <c r="F2335" t="s">
        <v>3528</v>
      </c>
      <c r="G2335">
        <v>1</v>
      </c>
      <c r="H2335">
        <v>19999</v>
      </c>
      <c r="K2335" t="s">
        <v>6015</v>
      </c>
      <c r="L2335" t="s">
        <v>15</v>
      </c>
      <c r="M2335" t="s">
        <v>6023</v>
      </c>
      <c r="O2335" t="s">
        <v>7912</v>
      </c>
      <c r="P2335" t="b">
        <v>1</v>
      </c>
    </row>
    <row r="2336" spans="1:16" x14ac:dyDescent="0.25">
      <c r="A2336" s="1">
        <v>2500</v>
      </c>
      <c r="B2336" t="s">
        <v>15</v>
      </c>
      <c r="C2336" t="s">
        <v>16</v>
      </c>
      <c r="D2336" s="2" t="s">
        <v>925</v>
      </c>
      <c r="E2336" t="s">
        <v>5604</v>
      </c>
      <c r="F2336" t="s">
        <v>3529</v>
      </c>
      <c r="G2336">
        <v>1</v>
      </c>
      <c r="H2336">
        <v>20999</v>
      </c>
      <c r="K2336" t="s">
        <v>6015</v>
      </c>
      <c r="L2336" t="s">
        <v>15</v>
      </c>
      <c r="M2336" t="s">
        <v>6022</v>
      </c>
      <c r="O2336" t="s">
        <v>7913</v>
      </c>
      <c r="P2336" t="b">
        <v>0</v>
      </c>
    </row>
    <row r="2337" spans="1:16" x14ac:dyDescent="0.25">
      <c r="A2337" s="1">
        <v>2501</v>
      </c>
      <c r="B2337" t="s">
        <v>15</v>
      </c>
      <c r="C2337" t="s">
        <v>16</v>
      </c>
      <c r="D2337" s="2" t="s">
        <v>926</v>
      </c>
      <c r="E2337" t="s">
        <v>5604</v>
      </c>
      <c r="F2337" t="s">
        <v>3530</v>
      </c>
      <c r="G2337">
        <v>1</v>
      </c>
      <c r="H2337">
        <v>20999</v>
      </c>
      <c r="K2337" t="s">
        <v>6015</v>
      </c>
      <c r="L2337" t="s">
        <v>15</v>
      </c>
      <c r="M2337" t="s">
        <v>6022</v>
      </c>
      <c r="O2337" t="s">
        <v>7914</v>
      </c>
      <c r="P2337" t="b">
        <v>1</v>
      </c>
    </row>
    <row r="2338" spans="1:16" x14ac:dyDescent="0.25">
      <c r="A2338" s="1">
        <v>2502</v>
      </c>
      <c r="B2338" t="s">
        <v>15</v>
      </c>
      <c r="C2338" t="s">
        <v>16</v>
      </c>
      <c r="D2338" s="2" t="s">
        <v>927</v>
      </c>
      <c r="E2338" t="s">
        <v>5478</v>
      </c>
      <c r="F2338" t="s">
        <v>3531</v>
      </c>
      <c r="G2338">
        <v>1</v>
      </c>
      <c r="H2338">
        <v>20999</v>
      </c>
      <c r="K2338" t="s">
        <v>6015</v>
      </c>
      <c r="L2338" t="s">
        <v>15</v>
      </c>
      <c r="M2338" t="s">
        <v>6025</v>
      </c>
      <c r="O2338" t="s">
        <v>7915</v>
      </c>
      <c r="P2338" t="b">
        <v>0</v>
      </c>
    </row>
    <row r="2339" spans="1:16" x14ac:dyDescent="0.25">
      <c r="A2339" s="1">
        <v>2503</v>
      </c>
      <c r="B2339" t="s">
        <v>15</v>
      </c>
      <c r="C2339" t="s">
        <v>16</v>
      </c>
      <c r="D2339" s="2" t="s">
        <v>928</v>
      </c>
      <c r="E2339" t="s">
        <v>5794</v>
      </c>
      <c r="F2339" t="s">
        <v>3532</v>
      </c>
      <c r="G2339">
        <v>1</v>
      </c>
      <c r="H2339">
        <v>20999</v>
      </c>
      <c r="K2339" t="s">
        <v>6015</v>
      </c>
      <c r="L2339" t="s">
        <v>15</v>
      </c>
      <c r="M2339" t="s">
        <v>6023</v>
      </c>
      <c r="O2339" t="s">
        <v>7916</v>
      </c>
      <c r="P2339" t="b">
        <v>1</v>
      </c>
    </row>
    <row r="2340" spans="1:16" x14ac:dyDescent="0.25">
      <c r="A2340" s="1">
        <v>2504</v>
      </c>
      <c r="B2340" t="s">
        <v>15</v>
      </c>
      <c r="C2340" t="s">
        <v>16</v>
      </c>
      <c r="D2340" s="2" t="s">
        <v>929</v>
      </c>
      <c r="E2340" t="s">
        <v>5754</v>
      </c>
      <c r="F2340" t="s">
        <v>3523</v>
      </c>
      <c r="G2340">
        <v>1</v>
      </c>
      <c r="H2340">
        <v>20999</v>
      </c>
      <c r="K2340" t="s">
        <v>6015</v>
      </c>
      <c r="L2340" t="s">
        <v>15</v>
      </c>
      <c r="M2340" t="s">
        <v>6023</v>
      </c>
      <c r="O2340" t="s">
        <v>7907</v>
      </c>
      <c r="P2340" t="b">
        <v>1</v>
      </c>
    </row>
    <row r="2341" spans="1:16" x14ac:dyDescent="0.25">
      <c r="A2341" s="1">
        <v>2505</v>
      </c>
      <c r="B2341" t="s">
        <v>15</v>
      </c>
      <c r="C2341" t="s">
        <v>16</v>
      </c>
      <c r="D2341" s="2" t="s">
        <v>930</v>
      </c>
      <c r="E2341" t="s">
        <v>5909</v>
      </c>
      <c r="F2341" t="s">
        <v>3533</v>
      </c>
      <c r="G2341">
        <v>1</v>
      </c>
      <c r="H2341">
        <v>20999</v>
      </c>
      <c r="K2341" t="s">
        <v>6015</v>
      </c>
      <c r="L2341" t="s">
        <v>15</v>
      </c>
      <c r="M2341" t="s">
        <v>6023</v>
      </c>
      <c r="O2341" t="s">
        <v>7917</v>
      </c>
      <c r="P2341" t="b">
        <v>1</v>
      </c>
    </row>
    <row r="2342" spans="1:16" x14ac:dyDescent="0.25">
      <c r="A2342" s="1">
        <v>2506</v>
      </c>
      <c r="B2342" t="s">
        <v>15</v>
      </c>
      <c r="C2342" t="s">
        <v>16</v>
      </c>
      <c r="D2342" s="2" t="s">
        <v>931</v>
      </c>
      <c r="E2342" t="s">
        <v>5909</v>
      </c>
      <c r="F2342" t="s">
        <v>3533</v>
      </c>
      <c r="G2342">
        <v>1</v>
      </c>
      <c r="H2342">
        <v>20999</v>
      </c>
      <c r="K2342" t="s">
        <v>6015</v>
      </c>
      <c r="L2342" t="s">
        <v>15</v>
      </c>
      <c r="M2342" t="s">
        <v>6023</v>
      </c>
      <c r="O2342" t="s">
        <v>7917</v>
      </c>
      <c r="P2342" t="b">
        <v>1</v>
      </c>
    </row>
    <row r="2343" spans="1:16" x14ac:dyDescent="0.25">
      <c r="A2343" s="1">
        <v>2507</v>
      </c>
      <c r="B2343" t="s">
        <v>15</v>
      </c>
      <c r="C2343" t="s">
        <v>16</v>
      </c>
      <c r="D2343" s="2" t="s">
        <v>932</v>
      </c>
      <c r="E2343" t="s">
        <v>5909</v>
      </c>
      <c r="F2343" t="s">
        <v>3533</v>
      </c>
      <c r="G2343">
        <v>1</v>
      </c>
      <c r="H2343">
        <v>20999</v>
      </c>
      <c r="K2343" t="s">
        <v>6015</v>
      </c>
      <c r="L2343" t="s">
        <v>15</v>
      </c>
      <c r="M2343" t="s">
        <v>6023</v>
      </c>
      <c r="O2343" t="s">
        <v>7917</v>
      </c>
      <c r="P2343" t="b">
        <v>1</v>
      </c>
    </row>
    <row r="2344" spans="1:16" x14ac:dyDescent="0.25">
      <c r="A2344" s="1">
        <v>2508</v>
      </c>
      <c r="B2344" t="s">
        <v>15</v>
      </c>
      <c r="C2344" t="s">
        <v>16</v>
      </c>
      <c r="D2344" s="2" t="s">
        <v>933</v>
      </c>
      <c r="E2344" t="s">
        <v>5909</v>
      </c>
      <c r="F2344" t="s">
        <v>3528</v>
      </c>
      <c r="G2344">
        <v>1</v>
      </c>
      <c r="H2344">
        <v>20999</v>
      </c>
      <c r="K2344" t="s">
        <v>6015</v>
      </c>
      <c r="L2344" t="s">
        <v>15</v>
      </c>
      <c r="M2344" t="s">
        <v>6023</v>
      </c>
      <c r="O2344" t="s">
        <v>7912</v>
      </c>
      <c r="P2344" t="b">
        <v>1</v>
      </c>
    </row>
    <row r="2345" spans="1:16" x14ac:dyDescent="0.25">
      <c r="A2345" s="1">
        <v>2509</v>
      </c>
      <c r="B2345" t="s">
        <v>15</v>
      </c>
      <c r="C2345" t="s">
        <v>16</v>
      </c>
      <c r="D2345" s="2" t="s">
        <v>934</v>
      </c>
      <c r="E2345" t="s">
        <v>5454</v>
      </c>
      <c r="F2345" t="s">
        <v>3534</v>
      </c>
      <c r="G2345">
        <v>1</v>
      </c>
      <c r="H2345">
        <v>21099</v>
      </c>
      <c r="K2345" t="s">
        <v>6015</v>
      </c>
      <c r="L2345" t="s">
        <v>15</v>
      </c>
      <c r="M2345" t="s">
        <v>6025</v>
      </c>
      <c r="O2345" t="s">
        <v>7918</v>
      </c>
      <c r="P2345" t="b">
        <v>1</v>
      </c>
    </row>
    <row r="2346" spans="1:16" x14ac:dyDescent="0.25">
      <c r="A2346" s="1">
        <v>2510</v>
      </c>
      <c r="B2346" t="s">
        <v>15</v>
      </c>
      <c r="C2346" t="s">
        <v>16</v>
      </c>
      <c r="D2346" s="2" t="s">
        <v>935</v>
      </c>
      <c r="E2346" t="s">
        <v>5909</v>
      </c>
      <c r="F2346" t="s">
        <v>3535</v>
      </c>
      <c r="G2346">
        <v>1</v>
      </c>
      <c r="H2346">
        <v>21299</v>
      </c>
      <c r="K2346" t="s">
        <v>6015</v>
      </c>
      <c r="L2346" t="s">
        <v>15</v>
      </c>
      <c r="M2346" t="s">
        <v>6023</v>
      </c>
      <c r="O2346" t="s">
        <v>7919</v>
      </c>
      <c r="P2346" t="b">
        <v>1</v>
      </c>
    </row>
    <row r="2347" spans="1:16" x14ac:dyDescent="0.25">
      <c r="A2347" s="1">
        <v>2511</v>
      </c>
      <c r="B2347" t="s">
        <v>15</v>
      </c>
      <c r="C2347" t="s">
        <v>16</v>
      </c>
      <c r="D2347" s="2" t="s">
        <v>936</v>
      </c>
      <c r="E2347" t="s">
        <v>1731</v>
      </c>
      <c r="F2347" t="s">
        <v>3536</v>
      </c>
      <c r="G2347">
        <v>1</v>
      </c>
      <c r="H2347">
        <v>21499</v>
      </c>
      <c r="K2347" t="s">
        <v>6015</v>
      </c>
      <c r="L2347" t="s">
        <v>15</v>
      </c>
      <c r="M2347" t="s">
        <v>6030</v>
      </c>
      <c r="O2347" t="s">
        <v>7920</v>
      </c>
      <c r="P2347" t="b">
        <v>1</v>
      </c>
    </row>
    <row r="2348" spans="1:16" x14ac:dyDescent="0.25">
      <c r="A2348" s="1">
        <v>2512</v>
      </c>
      <c r="B2348" t="s">
        <v>15</v>
      </c>
      <c r="C2348" t="s">
        <v>16</v>
      </c>
      <c r="D2348" s="2" t="s">
        <v>937</v>
      </c>
      <c r="E2348" t="s">
        <v>5809</v>
      </c>
      <c r="F2348" t="s">
        <v>3537</v>
      </c>
      <c r="G2348">
        <v>1</v>
      </c>
      <c r="H2348">
        <v>21599</v>
      </c>
      <c r="K2348" t="s">
        <v>6015</v>
      </c>
      <c r="L2348" t="s">
        <v>15</v>
      </c>
      <c r="M2348" t="s">
        <v>6030</v>
      </c>
      <c r="O2348" t="s">
        <v>7921</v>
      </c>
      <c r="P2348" t="b">
        <v>1</v>
      </c>
    </row>
    <row r="2349" spans="1:16" x14ac:dyDescent="0.25">
      <c r="A2349" s="1">
        <v>2513</v>
      </c>
      <c r="B2349" t="s">
        <v>15</v>
      </c>
      <c r="C2349" t="s">
        <v>16</v>
      </c>
      <c r="D2349" s="2" t="s">
        <v>938</v>
      </c>
      <c r="E2349" t="s">
        <v>5872</v>
      </c>
      <c r="F2349" t="s">
        <v>3538</v>
      </c>
      <c r="G2349">
        <v>1</v>
      </c>
      <c r="H2349">
        <v>21999</v>
      </c>
      <c r="K2349" t="s">
        <v>6015</v>
      </c>
      <c r="L2349" t="s">
        <v>15</v>
      </c>
      <c r="M2349" t="s">
        <v>6022</v>
      </c>
      <c r="O2349" t="s">
        <v>7922</v>
      </c>
      <c r="P2349" t="b">
        <v>1</v>
      </c>
    </row>
    <row r="2350" spans="1:16" x14ac:dyDescent="0.25">
      <c r="A2350" s="1">
        <v>2514</v>
      </c>
      <c r="B2350" t="s">
        <v>15</v>
      </c>
      <c r="C2350" t="s">
        <v>16</v>
      </c>
      <c r="D2350" s="2" t="s">
        <v>939</v>
      </c>
      <c r="E2350" t="s">
        <v>5604</v>
      </c>
      <c r="F2350" t="s">
        <v>3539</v>
      </c>
      <c r="G2350">
        <v>1</v>
      </c>
      <c r="H2350">
        <v>21999</v>
      </c>
      <c r="K2350" t="s">
        <v>6015</v>
      </c>
      <c r="L2350" t="s">
        <v>15</v>
      </c>
      <c r="M2350" t="s">
        <v>6022</v>
      </c>
      <c r="O2350" t="s">
        <v>7923</v>
      </c>
      <c r="P2350" t="b">
        <v>1</v>
      </c>
    </row>
    <row r="2351" spans="1:16" x14ac:dyDescent="0.25">
      <c r="A2351" s="1">
        <v>2515</v>
      </c>
      <c r="B2351" t="s">
        <v>15</v>
      </c>
      <c r="C2351" t="s">
        <v>16</v>
      </c>
      <c r="D2351" s="2" t="s">
        <v>940</v>
      </c>
      <c r="E2351" t="s">
        <v>5454</v>
      </c>
      <c r="F2351" t="s">
        <v>3540</v>
      </c>
      <c r="G2351">
        <v>1</v>
      </c>
      <c r="H2351">
        <v>21999</v>
      </c>
      <c r="K2351" t="s">
        <v>6015</v>
      </c>
      <c r="L2351" t="s">
        <v>15</v>
      </c>
      <c r="M2351" t="s">
        <v>6025</v>
      </c>
      <c r="O2351" t="s">
        <v>7924</v>
      </c>
      <c r="P2351" t="b">
        <v>1</v>
      </c>
    </row>
    <row r="2352" spans="1:16" x14ac:dyDescent="0.25">
      <c r="A2352" s="1">
        <v>2516</v>
      </c>
      <c r="B2352" t="s">
        <v>15</v>
      </c>
      <c r="C2352" t="s">
        <v>16</v>
      </c>
      <c r="D2352" s="2" t="s">
        <v>941</v>
      </c>
      <c r="E2352" t="s">
        <v>5772</v>
      </c>
      <c r="F2352" t="s">
        <v>3541</v>
      </c>
      <c r="G2352">
        <v>1</v>
      </c>
      <c r="H2352">
        <v>21999</v>
      </c>
      <c r="K2352" t="s">
        <v>6015</v>
      </c>
      <c r="L2352" t="s">
        <v>15</v>
      </c>
      <c r="M2352" t="s">
        <v>6030</v>
      </c>
      <c r="O2352" t="s">
        <v>7925</v>
      </c>
      <c r="P2352" t="b">
        <v>0</v>
      </c>
    </row>
    <row r="2353" spans="1:16" x14ac:dyDescent="0.25">
      <c r="A2353" s="1">
        <v>2517</v>
      </c>
      <c r="B2353" t="s">
        <v>15</v>
      </c>
      <c r="C2353" t="s">
        <v>16</v>
      </c>
      <c r="D2353" s="2" t="s">
        <v>942</v>
      </c>
      <c r="E2353" t="s">
        <v>5502</v>
      </c>
      <c r="F2353" t="s">
        <v>3542</v>
      </c>
      <c r="G2353">
        <v>1</v>
      </c>
      <c r="H2353">
        <v>21999</v>
      </c>
      <c r="K2353" t="s">
        <v>6015</v>
      </c>
      <c r="L2353" t="s">
        <v>15</v>
      </c>
      <c r="M2353" t="s">
        <v>6030</v>
      </c>
      <c r="O2353" t="s">
        <v>7926</v>
      </c>
      <c r="P2353" t="b">
        <v>1</v>
      </c>
    </row>
    <row r="2354" spans="1:16" x14ac:dyDescent="0.25">
      <c r="A2354" s="1">
        <v>2518</v>
      </c>
      <c r="B2354" t="s">
        <v>15</v>
      </c>
      <c r="C2354" t="s">
        <v>16</v>
      </c>
      <c r="D2354" s="2" t="s">
        <v>943</v>
      </c>
      <c r="E2354" t="s">
        <v>5642</v>
      </c>
      <c r="F2354" t="s">
        <v>3543</v>
      </c>
      <c r="G2354">
        <v>1</v>
      </c>
      <c r="H2354">
        <v>77999</v>
      </c>
      <c r="K2354" t="s">
        <v>6015</v>
      </c>
      <c r="L2354" t="s">
        <v>15</v>
      </c>
      <c r="M2354" t="s">
        <v>6030</v>
      </c>
      <c r="O2354" t="s">
        <v>7927</v>
      </c>
      <c r="P2354" t="b">
        <v>1</v>
      </c>
    </row>
    <row r="2355" spans="1:16" x14ac:dyDescent="0.25">
      <c r="A2355" s="1">
        <v>2519</v>
      </c>
      <c r="B2355" t="s">
        <v>15</v>
      </c>
      <c r="C2355" t="s">
        <v>16</v>
      </c>
      <c r="D2355" s="2" t="s">
        <v>944</v>
      </c>
      <c r="E2355" t="s">
        <v>5411</v>
      </c>
      <c r="F2355" t="s">
        <v>3544</v>
      </c>
      <c r="G2355">
        <v>1</v>
      </c>
      <c r="H2355">
        <v>129999</v>
      </c>
      <c r="K2355" t="s">
        <v>6015</v>
      </c>
      <c r="L2355" t="s">
        <v>6017</v>
      </c>
      <c r="M2355" t="s">
        <v>6029</v>
      </c>
      <c r="O2355" t="s">
        <v>7928</v>
      </c>
      <c r="P2355" t="b">
        <v>1</v>
      </c>
    </row>
    <row r="2356" spans="1:16" x14ac:dyDescent="0.25">
      <c r="A2356" s="1">
        <v>2520</v>
      </c>
      <c r="B2356" t="s">
        <v>15</v>
      </c>
      <c r="C2356" t="s">
        <v>16</v>
      </c>
      <c r="D2356" s="2" t="s">
        <v>945</v>
      </c>
      <c r="E2356" t="s">
        <v>5909</v>
      </c>
      <c r="F2356" t="s">
        <v>3533</v>
      </c>
      <c r="G2356">
        <v>1</v>
      </c>
      <c r="H2356">
        <v>26999</v>
      </c>
      <c r="K2356" t="s">
        <v>6015</v>
      </c>
      <c r="L2356" t="s">
        <v>15</v>
      </c>
      <c r="M2356" t="s">
        <v>6023</v>
      </c>
      <c r="O2356" t="s">
        <v>7917</v>
      </c>
      <c r="P2356" t="b">
        <v>1</v>
      </c>
    </row>
    <row r="2357" spans="1:16" x14ac:dyDescent="0.25">
      <c r="A2357" s="1">
        <v>2521</v>
      </c>
      <c r="B2357" t="s">
        <v>15</v>
      </c>
      <c r="C2357" t="s">
        <v>16</v>
      </c>
      <c r="D2357" s="2" t="s">
        <v>946</v>
      </c>
      <c r="E2357" t="s">
        <v>5909</v>
      </c>
      <c r="F2357" t="s">
        <v>3528</v>
      </c>
      <c r="G2357">
        <v>1</v>
      </c>
      <c r="H2357">
        <v>29999</v>
      </c>
      <c r="K2357" t="s">
        <v>6015</v>
      </c>
      <c r="L2357" t="s">
        <v>15</v>
      </c>
      <c r="M2357" t="s">
        <v>6023</v>
      </c>
      <c r="O2357" t="s">
        <v>7912</v>
      </c>
      <c r="P2357" t="b">
        <v>1</v>
      </c>
    </row>
    <row r="2358" spans="1:16" x14ac:dyDescent="0.25">
      <c r="A2358" s="1">
        <v>2522</v>
      </c>
      <c r="B2358" t="s">
        <v>15</v>
      </c>
      <c r="C2358" t="s">
        <v>16</v>
      </c>
      <c r="D2358" s="2" t="s">
        <v>947</v>
      </c>
      <c r="E2358" t="s">
        <v>5430</v>
      </c>
      <c r="F2358" t="s">
        <v>3545</v>
      </c>
      <c r="G2358">
        <v>1</v>
      </c>
      <c r="H2358">
        <v>99299</v>
      </c>
      <c r="K2358" t="s">
        <v>6015</v>
      </c>
      <c r="L2358" t="s">
        <v>15</v>
      </c>
      <c r="M2358" t="s">
        <v>6023</v>
      </c>
      <c r="O2358" t="s">
        <v>7929</v>
      </c>
      <c r="P2358" t="b">
        <v>1</v>
      </c>
    </row>
    <row r="2359" spans="1:16" x14ac:dyDescent="0.25">
      <c r="A2359" s="1">
        <v>2523</v>
      </c>
      <c r="B2359" t="s">
        <v>15</v>
      </c>
      <c r="C2359" t="s">
        <v>16</v>
      </c>
      <c r="D2359" s="2" t="s">
        <v>948</v>
      </c>
      <c r="E2359" t="s">
        <v>5769</v>
      </c>
      <c r="F2359" t="s">
        <v>3546</v>
      </c>
      <c r="G2359">
        <v>1</v>
      </c>
      <c r="H2359">
        <v>26999</v>
      </c>
      <c r="K2359" t="s">
        <v>6015</v>
      </c>
      <c r="L2359" t="s">
        <v>15</v>
      </c>
      <c r="M2359" t="s">
        <v>6022</v>
      </c>
      <c r="O2359" t="s">
        <v>7930</v>
      </c>
      <c r="P2359" t="b">
        <v>1</v>
      </c>
    </row>
    <row r="2360" spans="1:16" x14ac:dyDescent="0.25">
      <c r="A2360" s="1">
        <v>2524</v>
      </c>
      <c r="B2360" t="s">
        <v>15</v>
      </c>
      <c r="C2360" t="s">
        <v>16</v>
      </c>
      <c r="D2360" s="2" t="s">
        <v>949</v>
      </c>
      <c r="E2360" t="s">
        <v>5769</v>
      </c>
      <c r="F2360" t="s">
        <v>3547</v>
      </c>
      <c r="G2360">
        <v>1</v>
      </c>
      <c r="H2360">
        <v>33999</v>
      </c>
      <c r="K2360" t="s">
        <v>6015</v>
      </c>
      <c r="L2360" t="s">
        <v>15</v>
      </c>
      <c r="M2360" t="s">
        <v>6022</v>
      </c>
      <c r="O2360" t="s">
        <v>7931</v>
      </c>
      <c r="P2360" t="b">
        <v>1</v>
      </c>
    </row>
    <row r="2361" spans="1:16" x14ac:dyDescent="0.25">
      <c r="A2361" s="1">
        <v>2525</v>
      </c>
      <c r="B2361" t="s">
        <v>15</v>
      </c>
      <c r="C2361" t="s">
        <v>16</v>
      </c>
      <c r="D2361" s="2" t="s">
        <v>950</v>
      </c>
      <c r="E2361" t="s">
        <v>5469</v>
      </c>
      <c r="F2361" t="s">
        <v>3548</v>
      </c>
      <c r="G2361">
        <v>1</v>
      </c>
      <c r="H2361">
        <v>71999</v>
      </c>
      <c r="K2361" t="s">
        <v>6015</v>
      </c>
      <c r="L2361" t="s">
        <v>15</v>
      </c>
      <c r="M2361" t="s">
        <v>6022</v>
      </c>
      <c r="O2361" t="s">
        <v>7932</v>
      </c>
      <c r="P2361" t="b">
        <v>0</v>
      </c>
    </row>
    <row r="2362" spans="1:16" x14ac:dyDescent="0.25">
      <c r="A2362" s="1">
        <v>2526</v>
      </c>
      <c r="B2362" t="s">
        <v>15</v>
      </c>
      <c r="C2362" t="s">
        <v>16</v>
      </c>
      <c r="D2362" s="2" t="s">
        <v>951</v>
      </c>
      <c r="E2362" t="s">
        <v>5391</v>
      </c>
      <c r="F2362" t="s">
        <v>3549</v>
      </c>
      <c r="G2362">
        <v>1</v>
      </c>
      <c r="H2362">
        <v>27999</v>
      </c>
      <c r="K2362" t="s">
        <v>6015</v>
      </c>
      <c r="L2362" t="s">
        <v>15</v>
      </c>
      <c r="M2362" t="s">
        <v>6025</v>
      </c>
      <c r="O2362" t="s">
        <v>7933</v>
      </c>
      <c r="P2362" t="b">
        <v>1</v>
      </c>
    </row>
    <row r="2363" spans="1:16" x14ac:dyDescent="0.25">
      <c r="A2363" s="1">
        <v>2527</v>
      </c>
      <c r="B2363" t="s">
        <v>15</v>
      </c>
      <c r="C2363" t="s">
        <v>16</v>
      </c>
      <c r="D2363" s="2" t="s">
        <v>952</v>
      </c>
      <c r="E2363" t="s">
        <v>5910</v>
      </c>
      <c r="F2363" t="s">
        <v>3550</v>
      </c>
      <c r="G2363">
        <v>1</v>
      </c>
      <c r="H2363">
        <v>26999</v>
      </c>
      <c r="K2363" t="s">
        <v>6015</v>
      </c>
      <c r="L2363" t="s">
        <v>15</v>
      </c>
      <c r="M2363" t="s">
        <v>6022</v>
      </c>
      <c r="O2363" t="s">
        <v>7934</v>
      </c>
      <c r="P2363" t="b">
        <v>0</v>
      </c>
    </row>
    <row r="2364" spans="1:16" x14ac:dyDescent="0.25">
      <c r="A2364" s="1">
        <v>2528</v>
      </c>
      <c r="B2364" t="s">
        <v>15</v>
      </c>
      <c r="C2364" t="s">
        <v>16</v>
      </c>
      <c r="D2364" s="2" t="s">
        <v>953</v>
      </c>
      <c r="E2364" t="s">
        <v>5592</v>
      </c>
      <c r="F2364" t="s">
        <v>3551</v>
      </c>
      <c r="G2364">
        <v>1</v>
      </c>
      <c r="H2364">
        <v>27999</v>
      </c>
      <c r="K2364" t="s">
        <v>6015</v>
      </c>
      <c r="L2364" t="s">
        <v>6017</v>
      </c>
      <c r="M2364" t="s">
        <v>6030</v>
      </c>
      <c r="O2364" t="s">
        <v>7935</v>
      </c>
      <c r="P2364" t="b">
        <v>1</v>
      </c>
    </row>
    <row r="2365" spans="1:16" x14ac:dyDescent="0.25">
      <c r="A2365" s="1">
        <v>2529</v>
      </c>
      <c r="B2365" t="s">
        <v>15</v>
      </c>
      <c r="C2365" t="s">
        <v>16</v>
      </c>
      <c r="D2365" s="2" t="s">
        <v>954</v>
      </c>
      <c r="E2365" t="s">
        <v>5642</v>
      </c>
      <c r="F2365" t="s">
        <v>3552</v>
      </c>
      <c r="G2365">
        <v>1</v>
      </c>
      <c r="H2365">
        <v>91499</v>
      </c>
      <c r="K2365" t="s">
        <v>6015</v>
      </c>
      <c r="L2365" t="s">
        <v>15</v>
      </c>
      <c r="M2365" t="s">
        <v>6030</v>
      </c>
      <c r="O2365" t="s">
        <v>7936</v>
      </c>
      <c r="P2365" t="b">
        <v>1</v>
      </c>
    </row>
    <row r="2366" spans="1:16" x14ac:dyDescent="0.25">
      <c r="A2366" s="1">
        <v>2530</v>
      </c>
      <c r="B2366" t="s">
        <v>15</v>
      </c>
      <c r="C2366" t="s">
        <v>16</v>
      </c>
      <c r="D2366" s="2" t="s">
        <v>955</v>
      </c>
      <c r="E2366" t="s">
        <v>5386</v>
      </c>
      <c r="F2366" t="s">
        <v>3553</v>
      </c>
      <c r="G2366">
        <v>1</v>
      </c>
      <c r="H2366">
        <v>33999</v>
      </c>
      <c r="K2366" t="s">
        <v>6015</v>
      </c>
      <c r="L2366" t="s">
        <v>15</v>
      </c>
      <c r="M2366" t="s">
        <v>6023</v>
      </c>
      <c r="O2366" t="s">
        <v>7937</v>
      </c>
      <c r="P2366" t="b">
        <v>1</v>
      </c>
    </row>
    <row r="2367" spans="1:16" x14ac:dyDescent="0.25">
      <c r="A2367" s="1">
        <v>2531</v>
      </c>
      <c r="B2367" t="s">
        <v>15</v>
      </c>
      <c r="C2367" t="s">
        <v>16</v>
      </c>
      <c r="D2367" s="2" t="s">
        <v>956</v>
      </c>
      <c r="E2367" t="s">
        <v>5406</v>
      </c>
      <c r="F2367" t="s">
        <v>3554</v>
      </c>
      <c r="G2367">
        <v>1</v>
      </c>
      <c r="H2367">
        <v>88999</v>
      </c>
      <c r="K2367" t="s">
        <v>6015</v>
      </c>
      <c r="L2367" t="s">
        <v>15</v>
      </c>
      <c r="M2367" t="s">
        <v>6025</v>
      </c>
      <c r="O2367" t="s">
        <v>7938</v>
      </c>
      <c r="P2367" t="b">
        <v>1</v>
      </c>
    </row>
    <row r="2368" spans="1:16" x14ac:dyDescent="0.25">
      <c r="A2368" s="1">
        <v>2532</v>
      </c>
      <c r="B2368" t="s">
        <v>15</v>
      </c>
      <c r="C2368" t="s">
        <v>16</v>
      </c>
      <c r="D2368" s="2" t="s">
        <v>937</v>
      </c>
      <c r="E2368" t="s">
        <v>5809</v>
      </c>
      <c r="F2368" t="s">
        <v>3537</v>
      </c>
      <c r="G2368">
        <v>1</v>
      </c>
      <c r="H2368">
        <v>21599</v>
      </c>
      <c r="K2368" t="s">
        <v>6015</v>
      </c>
      <c r="L2368" t="s">
        <v>15</v>
      </c>
      <c r="M2368" t="s">
        <v>6030</v>
      </c>
      <c r="O2368" t="s">
        <v>7921</v>
      </c>
      <c r="P2368" t="b">
        <v>1</v>
      </c>
    </row>
    <row r="2369" spans="1:16" x14ac:dyDescent="0.25">
      <c r="A2369" s="1">
        <v>2533</v>
      </c>
      <c r="B2369" t="s">
        <v>15</v>
      </c>
      <c r="C2369" t="s">
        <v>16</v>
      </c>
      <c r="D2369" s="2" t="s">
        <v>957</v>
      </c>
      <c r="E2369" t="s">
        <v>5811</v>
      </c>
      <c r="F2369" t="s">
        <v>3555</v>
      </c>
      <c r="G2369">
        <v>1</v>
      </c>
      <c r="H2369">
        <v>59999</v>
      </c>
      <c r="K2369" t="s">
        <v>6015</v>
      </c>
      <c r="L2369" t="s">
        <v>15</v>
      </c>
      <c r="M2369" t="s">
        <v>6022</v>
      </c>
      <c r="O2369" t="s">
        <v>7939</v>
      </c>
      <c r="P2369" t="b">
        <v>1</v>
      </c>
    </row>
    <row r="2370" spans="1:16" x14ac:dyDescent="0.25">
      <c r="A2370" s="1">
        <v>2534</v>
      </c>
      <c r="B2370" t="s">
        <v>15</v>
      </c>
      <c r="C2370" t="s">
        <v>16</v>
      </c>
      <c r="D2370" s="2" t="s">
        <v>958</v>
      </c>
      <c r="E2370" t="s">
        <v>5395</v>
      </c>
      <c r="F2370" t="s">
        <v>3556</v>
      </c>
      <c r="G2370">
        <v>1</v>
      </c>
      <c r="H2370">
        <v>199999</v>
      </c>
      <c r="K2370" t="s">
        <v>6015</v>
      </c>
      <c r="L2370" t="s">
        <v>15</v>
      </c>
      <c r="M2370" t="s">
        <v>6027</v>
      </c>
      <c r="O2370" t="s">
        <v>7940</v>
      </c>
      <c r="P2370" t="b">
        <v>0</v>
      </c>
    </row>
    <row r="2371" spans="1:16" x14ac:dyDescent="0.25">
      <c r="A2371" s="1">
        <v>2535</v>
      </c>
      <c r="B2371" t="s">
        <v>15</v>
      </c>
      <c r="C2371" t="s">
        <v>16</v>
      </c>
      <c r="D2371" s="2" t="s">
        <v>959</v>
      </c>
      <c r="E2371" t="s">
        <v>5769</v>
      </c>
      <c r="F2371" t="s">
        <v>3557</v>
      </c>
      <c r="G2371">
        <v>1</v>
      </c>
      <c r="H2371">
        <v>31999</v>
      </c>
      <c r="K2371" t="s">
        <v>6015</v>
      </c>
      <c r="L2371" t="s">
        <v>15</v>
      </c>
      <c r="M2371" t="s">
        <v>6022</v>
      </c>
      <c r="O2371" t="s">
        <v>7941</v>
      </c>
      <c r="P2371" t="b">
        <v>1</v>
      </c>
    </row>
    <row r="2372" spans="1:16" x14ac:dyDescent="0.25">
      <c r="A2372" s="1">
        <v>2536</v>
      </c>
      <c r="B2372" t="s">
        <v>15</v>
      </c>
      <c r="C2372" t="s">
        <v>16</v>
      </c>
      <c r="D2372" s="2" t="s">
        <v>960</v>
      </c>
      <c r="E2372" t="s">
        <v>5910</v>
      </c>
      <c r="F2372" t="s">
        <v>3558</v>
      </c>
      <c r="G2372">
        <v>1</v>
      </c>
      <c r="H2372">
        <v>24999</v>
      </c>
      <c r="K2372" t="s">
        <v>6015</v>
      </c>
      <c r="L2372" t="s">
        <v>15</v>
      </c>
      <c r="M2372" t="s">
        <v>6022</v>
      </c>
      <c r="O2372" t="s">
        <v>7942</v>
      </c>
      <c r="P2372" t="b">
        <v>1</v>
      </c>
    </row>
    <row r="2373" spans="1:16" x14ac:dyDescent="0.25">
      <c r="A2373" s="1">
        <v>2537</v>
      </c>
      <c r="B2373" t="s">
        <v>15</v>
      </c>
      <c r="C2373" t="s">
        <v>16</v>
      </c>
      <c r="D2373" s="2" t="s">
        <v>961</v>
      </c>
      <c r="E2373" t="s">
        <v>5604</v>
      </c>
      <c r="F2373" t="s">
        <v>3559</v>
      </c>
      <c r="G2373">
        <v>1</v>
      </c>
      <c r="H2373">
        <v>24999</v>
      </c>
      <c r="K2373" t="s">
        <v>6015</v>
      </c>
      <c r="L2373" t="s">
        <v>15</v>
      </c>
      <c r="M2373" t="s">
        <v>6022</v>
      </c>
      <c r="O2373" t="s">
        <v>7943</v>
      </c>
      <c r="P2373" t="b">
        <v>1</v>
      </c>
    </row>
    <row r="2374" spans="1:16" x14ac:dyDescent="0.25">
      <c r="A2374" s="1">
        <v>2538</v>
      </c>
      <c r="B2374" t="s">
        <v>15</v>
      </c>
      <c r="C2374" t="s">
        <v>16</v>
      </c>
      <c r="D2374" s="2" t="s">
        <v>962</v>
      </c>
      <c r="E2374" t="s">
        <v>5604</v>
      </c>
      <c r="F2374" t="s">
        <v>3560</v>
      </c>
      <c r="G2374">
        <v>1</v>
      </c>
      <c r="H2374">
        <v>24999</v>
      </c>
      <c r="K2374" t="s">
        <v>6015</v>
      </c>
      <c r="L2374" t="s">
        <v>15</v>
      </c>
      <c r="M2374" t="s">
        <v>6022</v>
      </c>
      <c r="O2374" t="s">
        <v>7944</v>
      </c>
      <c r="P2374" t="b">
        <v>1</v>
      </c>
    </row>
    <row r="2375" spans="1:16" x14ac:dyDescent="0.25">
      <c r="A2375" s="1">
        <v>2539</v>
      </c>
      <c r="B2375" t="s">
        <v>15</v>
      </c>
      <c r="C2375" t="s">
        <v>16</v>
      </c>
      <c r="D2375" s="2" t="s">
        <v>963</v>
      </c>
      <c r="E2375" t="s">
        <v>5377</v>
      </c>
      <c r="F2375" t="s">
        <v>3561</v>
      </c>
      <c r="G2375">
        <v>1</v>
      </c>
      <c r="H2375">
        <v>24999</v>
      </c>
      <c r="K2375" t="s">
        <v>6015</v>
      </c>
      <c r="L2375" t="s">
        <v>15</v>
      </c>
      <c r="M2375" t="s">
        <v>6022</v>
      </c>
      <c r="O2375" t="s">
        <v>7945</v>
      </c>
      <c r="P2375" t="b">
        <v>0</v>
      </c>
    </row>
    <row r="2376" spans="1:16" x14ac:dyDescent="0.25">
      <c r="A2376" s="1">
        <v>2540</v>
      </c>
      <c r="B2376" t="s">
        <v>15</v>
      </c>
      <c r="C2376" t="s">
        <v>16</v>
      </c>
      <c r="D2376" s="2" t="s">
        <v>964</v>
      </c>
      <c r="E2376" t="s">
        <v>5669</v>
      </c>
      <c r="F2376" t="s">
        <v>3562</v>
      </c>
      <c r="G2376">
        <v>1</v>
      </c>
      <c r="H2376">
        <v>24999</v>
      </c>
      <c r="K2376" t="s">
        <v>6015</v>
      </c>
      <c r="L2376" t="s">
        <v>15</v>
      </c>
      <c r="M2376" t="s">
        <v>6025</v>
      </c>
      <c r="O2376" t="s">
        <v>7946</v>
      </c>
      <c r="P2376" t="b">
        <v>1</v>
      </c>
    </row>
    <row r="2377" spans="1:16" x14ac:dyDescent="0.25">
      <c r="A2377" s="1">
        <v>2541</v>
      </c>
      <c r="B2377" t="s">
        <v>15</v>
      </c>
      <c r="C2377" t="s">
        <v>16</v>
      </c>
      <c r="D2377" s="2" t="s">
        <v>965</v>
      </c>
      <c r="E2377" t="s">
        <v>5756</v>
      </c>
      <c r="F2377" t="s">
        <v>3563</v>
      </c>
      <c r="G2377">
        <v>1</v>
      </c>
      <c r="H2377">
        <v>24999</v>
      </c>
      <c r="K2377" t="s">
        <v>6015</v>
      </c>
      <c r="L2377" t="s">
        <v>15</v>
      </c>
      <c r="M2377" t="s">
        <v>6030</v>
      </c>
      <c r="O2377" t="s">
        <v>7947</v>
      </c>
      <c r="P2377" t="b">
        <v>1</v>
      </c>
    </row>
    <row r="2378" spans="1:16" x14ac:dyDescent="0.25">
      <c r="A2378" s="1">
        <v>2542</v>
      </c>
      <c r="B2378" t="s">
        <v>15</v>
      </c>
      <c r="C2378" t="s">
        <v>16</v>
      </c>
      <c r="D2378" s="2" t="s">
        <v>966</v>
      </c>
      <c r="E2378" t="s">
        <v>5502</v>
      </c>
      <c r="F2378" t="s">
        <v>3564</v>
      </c>
      <c r="G2378">
        <v>1</v>
      </c>
      <c r="H2378">
        <v>24999</v>
      </c>
      <c r="K2378" t="s">
        <v>6015</v>
      </c>
      <c r="L2378" t="s">
        <v>15</v>
      </c>
      <c r="M2378" t="s">
        <v>6030</v>
      </c>
      <c r="O2378" t="s">
        <v>7948</v>
      </c>
      <c r="P2378" t="b">
        <v>0</v>
      </c>
    </row>
    <row r="2379" spans="1:16" x14ac:dyDescent="0.25">
      <c r="A2379" s="1">
        <v>2543</v>
      </c>
      <c r="B2379" t="s">
        <v>15</v>
      </c>
      <c r="C2379" t="s">
        <v>16</v>
      </c>
      <c r="D2379" s="2" t="s">
        <v>967</v>
      </c>
      <c r="E2379" t="s">
        <v>5650</v>
      </c>
      <c r="F2379" t="s">
        <v>3565</v>
      </c>
      <c r="G2379">
        <v>1</v>
      </c>
      <c r="H2379">
        <v>24999</v>
      </c>
      <c r="K2379" t="s">
        <v>6015</v>
      </c>
      <c r="L2379" t="s">
        <v>15</v>
      </c>
      <c r="M2379" t="s">
        <v>6030</v>
      </c>
      <c r="O2379" t="s">
        <v>7949</v>
      </c>
      <c r="P2379" t="b">
        <v>0</v>
      </c>
    </row>
    <row r="2380" spans="1:16" x14ac:dyDescent="0.25">
      <c r="A2380" s="1">
        <v>2544</v>
      </c>
      <c r="B2380" t="s">
        <v>15</v>
      </c>
      <c r="C2380" t="s">
        <v>16</v>
      </c>
      <c r="D2380" s="2" t="s">
        <v>968</v>
      </c>
      <c r="E2380" t="s">
        <v>5391</v>
      </c>
      <c r="F2380" t="s">
        <v>3566</v>
      </c>
      <c r="G2380">
        <v>1</v>
      </c>
      <c r="H2380">
        <v>25499</v>
      </c>
      <c r="K2380" t="s">
        <v>6015</v>
      </c>
      <c r="L2380" t="s">
        <v>15</v>
      </c>
      <c r="M2380" t="s">
        <v>6025</v>
      </c>
      <c r="O2380" t="s">
        <v>7950</v>
      </c>
      <c r="P2380" t="b">
        <v>1</v>
      </c>
    </row>
    <row r="2381" spans="1:16" x14ac:dyDescent="0.25">
      <c r="A2381" s="1">
        <v>2545</v>
      </c>
      <c r="B2381" t="s">
        <v>15</v>
      </c>
      <c r="C2381" t="s">
        <v>16</v>
      </c>
      <c r="D2381" s="2" t="s">
        <v>969</v>
      </c>
      <c r="E2381" t="s">
        <v>5761</v>
      </c>
      <c r="F2381" t="s">
        <v>3567</v>
      </c>
      <c r="G2381">
        <v>1</v>
      </c>
      <c r="H2381">
        <v>25499</v>
      </c>
      <c r="K2381" t="s">
        <v>6015</v>
      </c>
      <c r="L2381" t="s">
        <v>15</v>
      </c>
      <c r="M2381" t="s">
        <v>6023</v>
      </c>
      <c r="O2381" t="s">
        <v>7951</v>
      </c>
      <c r="P2381" t="b">
        <v>1</v>
      </c>
    </row>
    <row r="2382" spans="1:16" x14ac:dyDescent="0.25">
      <c r="A2382" s="1">
        <v>2546</v>
      </c>
      <c r="B2382" t="s">
        <v>15</v>
      </c>
      <c r="C2382" t="s">
        <v>16</v>
      </c>
      <c r="D2382" s="2" t="s">
        <v>970</v>
      </c>
      <c r="E2382" t="s">
        <v>5473</v>
      </c>
      <c r="F2382" t="s">
        <v>3568</v>
      </c>
      <c r="G2382">
        <v>1</v>
      </c>
      <c r="H2382">
        <v>25499</v>
      </c>
      <c r="K2382" t="s">
        <v>6015</v>
      </c>
      <c r="L2382" t="s">
        <v>15</v>
      </c>
      <c r="M2382" t="s">
        <v>6023</v>
      </c>
      <c r="O2382" t="s">
        <v>7952</v>
      </c>
      <c r="P2382" t="b">
        <v>0</v>
      </c>
    </row>
    <row r="2383" spans="1:16" x14ac:dyDescent="0.25">
      <c r="A2383" s="1">
        <v>2547</v>
      </c>
      <c r="B2383" t="s">
        <v>15</v>
      </c>
      <c r="C2383" t="s">
        <v>16</v>
      </c>
      <c r="D2383" s="2" t="s">
        <v>971</v>
      </c>
      <c r="E2383" t="s">
        <v>5814</v>
      </c>
      <c r="F2383" t="s">
        <v>3569</v>
      </c>
      <c r="G2383">
        <v>1</v>
      </c>
      <c r="H2383">
        <v>25799</v>
      </c>
      <c r="K2383" t="s">
        <v>6015</v>
      </c>
      <c r="L2383" t="s">
        <v>15</v>
      </c>
      <c r="M2383" t="s">
        <v>6030</v>
      </c>
      <c r="O2383" t="s">
        <v>7953</v>
      </c>
      <c r="P2383" t="b">
        <v>1</v>
      </c>
    </row>
    <row r="2384" spans="1:16" x14ac:dyDescent="0.25">
      <c r="A2384" s="1">
        <v>2548</v>
      </c>
      <c r="B2384" t="s">
        <v>15</v>
      </c>
      <c r="C2384" t="s">
        <v>16</v>
      </c>
      <c r="D2384" s="2" t="s">
        <v>972</v>
      </c>
      <c r="E2384" t="s">
        <v>5911</v>
      </c>
      <c r="F2384" t="s">
        <v>3570</v>
      </c>
      <c r="G2384">
        <v>1</v>
      </c>
      <c r="H2384">
        <v>25999</v>
      </c>
      <c r="K2384" t="s">
        <v>6015</v>
      </c>
      <c r="L2384" t="s">
        <v>15</v>
      </c>
      <c r="M2384" t="s">
        <v>6030</v>
      </c>
      <c r="O2384" t="s">
        <v>7954</v>
      </c>
      <c r="P2384" t="b">
        <v>1</v>
      </c>
    </row>
    <row r="2385" spans="1:16" x14ac:dyDescent="0.25">
      <c r="A2385" s="1">
        <v>2549</v>
      </c>
      <c r="B2385" t="s">
        <v>15</v>
      </c>
      <c r="C2385" t="s">
        <v>16</v>
      </c>
      <c r="D2385" s="2" t="s">
        <v>973</v>
      </c>
      <c r="E2385" t="s">
        <v>5910</v>
      </c>
      <c r="F2385" t="s">
        <v>3571</v>
      </c>
      <c r="G2385">
        <v>1</v>
      </c>
      <c r="H2385">
        <v>25999</v>
      </c>
      <c r="K2385" t="s">
        <v>6015</v>
      </c>
      <c r="L2385" t="s">
        <v>15</v>
      </c>
      <c r="M2385" t="s">
        <v>6022</v>
      </c>
      <c r="O2385" t="s">
        <v>7955</v>
      </c>
      <c r="P2385" t="b">
        <v>1</v>
      </c>
    </row>
    <row r="2386" spans="1:16" x14ac:dyDescent="0.25">
      <c r="A2386" s="1">
        <v>2550</v>
      </c>
      <c r="B2386" t="s">
        <v>15</v>
      </c>
      <c r="C2386" t="s">
        <v>16</v>
      </c>
      <c r="D2386" s="2" t="s">
        <v>974</v>
      </c>
      <c r="E2386" t="s">
        <v>5910</v>
      </c>
      <c r="F2386" t="s">
        <v>3572</v>
      </c>
      <c r="G2386">
        <v>1</v>
      </c>
      <c r="H2386">
        <v>25999</v>
      </c>
      <c r="K2386" t="s">
        <v>6015</v>
      </c>
      <c r="L2386" t="s">
        <v>15</v>
      </c>
      <c r="M2386" t="s">
        <v>6022</v>
      </c>
      <c r="O2386" t="s">
        <v>7956</v>
      </c>
      <c r="P2386" t="b">
        <v>0</v>
      </c>
    </row>
    <row r="2387" spans="1:16" x14ac:dyDescent="0.25">
      <c r="A2387" s="1">
        <v>2551</v>
      </c>
      <c r="B2387" t="s">
        <v>15</v>
      </c>
      <c r="C2387" t="s">
        <v>16</v>
      </c>
      <c r="D2387" s="2" t="s">
        <v>975</v>
      </c>
      <c r="E2387" t="s">
        <v>5604</v>
      </c>
      <c r="F2387" t="s">
        <v>3573</v>
      </c>
      <c r="G2387">
        <v>1</v>
      </c>
      <c r="H2387">
        <v>25999</v>
      </c>
      <c r="K2387" t="s">
        <v>6015</v>
      </c>
      <c r="L2387" t="s">
        <v>15</v>
      </c>
      <c r="M2387" t="s">
        <v>6022</v>
      </c>
      <c r="O2387" t="s">
        <v>7957</v>
      </c>
      <c r="P2387" t="b">
        <v>1</v>
      </c>
    </row>
    <row r="2388" spans="1:16" x14ac:dyDescent="0.25">
      <c r="A2388" s="1">
        <v>2552</v>
      </c>
      <c r="B2388" t="s">
        <v>15</v>
      </c>
      <c r="C2388" t="s">
        <v>16</v>
      </c>
      <c r="D2388" s="2" t="s">
        <v>976</v>
      </c>
      <c r="E2388" t="s">
        <v>5912</v>
      </c>
      <c r="F2388" t="s">
        <v>3574</v>
      </c>
      <c r="G2388">
        <v>1</v>
      </c>
      <c r="H2388">
        <v>25999</v>
      </c>
      <c r="K2388" t="s">
        <v>6015</v>
      </c>
      <c r="L2388" t="s">
        <v>15</v>
      </c>
      <c r="M2388" t="s">
        <v>6022</v>
      </c>
      <c r="O2388" t="s">
        <v>7958</v>
      </c>
      <c r="P2388" t="b">
        <v>1</v>
      </c>
    </row>
    <row r="2389" spans="1:16" x14ac:dyDescent="0.25">
      <c r="A2389" s="1">
        <v>2553</v>
      </c>
      <c r="B2389" t="s">
        <v>15</v>
      </c>
      <c r="C2389" t="s">
        <v>16</v>
      </c>
      <c r="D2389" s="2" t="s">
        <v>977</v>
      </c>
      <c r="E2389" t="s">
        <v>5542</v>
      </c>
      <c r="F2389" t="s">
        <v>3575</v>
      </c>
      <c r="G2389">
        <v>1</v>
      </c>
      <c r="H2389">
        <v>25999</v>
      </c>
      <c r="K2389" t="s">
        <v>6015</v>
      </c>
      <c r="L2389" t="s">
        <v>15</v>
      </c>
      <c r="M2389" t="s">
        <v>6022</v>
      </c>
      <c r="O2389" t="s">
        <v>7959</v>
      </c>
      <c r="P2389" t="b">
        <v>1</v>
      </c>
    </row>
    <row r="2390" spans="1:16" x14ac:dyDescent="0.25">
      <c r="A2390" s="1">
        <v>2554</v>
      </c>
      <c r="B2390" t="s">
        <v>15</v>
      </c>
      <c r="C2390" t="s">
        <v>16</v>
      </c>
      <c r="D2390" s="2" t="s">
        <v>978</v>
      </c>
      <c r="E2390" t="s">
        <v>5587</v>
      </c>
      <c r="F2390" t="s">
        <v>3576</v>
      </c>
      <c r="G2390">
        <v>1</v>
      </c>
      <c r="H2390">
        <v>25999</v>
      </c>
      <c r="K2390" t="s">
        <v>6015</v>
      </c>
      <c r="L2390" t="s">
        <v>15</v>
      </c>
      <c r="M2390" t="s">
        <v>6025</v>
      </c>
      <c r="O2390" t="s">
        <v>7960</v>
      </c>
      <c r="P2390" t="b">
        <v>1</v>
      </c>
    </row>
    <row r="2391" spans="1:16" x14ac:dyDescent="0.25">
      <c r="A2391" s="1">
        <v>2555</v>
      </c>
      <c r="B2391" t="s">
        <v>15</v>
      </c>
      <c r="C2391" t="s">
        <v>16</v>
      </c>
      <c r="D2391" s="2" t="s">
        <v>979</v>
      </c>
      <c r="E2391" t="s">
        <v>5756</v>
      </c>
      <c r="F2391" t="s">
        <v>3577</v>
      </c>
      <c r="G2391">
        <v>1</v>
      </c>
      <c r="H2391">
        <v>25999</v>
      </c>
      <c r="K2391" t="s">
        <v>6015</v>
      </c>
      <c r="L2391" t="s">
        <v>15</v>
      </c>
      <c r="M2391" t="s">
        <v>6030</v>
      </c>
      <c r="O2391" t="s">
        <v>7961</v>
      </c>
      <c r="P2391" t="b">
        <v>1</v>
      </c>
    </row>
    <row r="2392" spans="1:16" x14ac:dyDescent="0.25">
      <c r="A2392" s="1">
        <v>2556</v>
      </c>
      <c r="B2392" t="s">
        <v>15</v>
      </c>
      <c r="C2392" t="s">
        <v>16</v>
      </c>
      <c r="D2392" s="2" t="s">
        <v>980</v>
      </c>
      <c r="E2392" t="s">
        <v>5809</v>
      </c>
      <c r="F2392" t="s">
        <v>3578</v>
      </c>
      <c r="G2392">
        <v>1</v>
      </c>
      <c r="H2392">
        <v>25999</v>
      </c>
      <c r="K2392" t="s">
        <v>6015</v>
      </c>
      <c r="L2392" t="s">
        <v>15</v>
      </c>
      <c r="M2392" t="s">
        <v>6030</v>
      </c>
      <c r="O2392" t="s">
        <v>7962</v>
      </c>
      <c r="P2392" t="b">
        <v>1</v>
      </c>
    </row>
    <row r="2393" spans="1:16" x14ac:dyDescent="0.25">
      <c r="A2393" s="1">
        <v>2557</v>
      </c>
      <c r="B2393" t="s">
        <v>15</v>
      </c>
      <c r="C2393" t="s">
        <v>16</v>
      </c>
      <c r="D2393" s="2" t="s">
        <v>981</v>
      </c>
      <c r="E2393" t="s">
        <v>5917</v>
      </c>
      <c r="F2393" t="s">
        <v>3579</v>
      </c>
      <c r="G2393">
        <v>1</v>
      </c>
      <c r="H2393">
        <v>25999</v>
      </c>
      <c r="K2393" t="s">
        <v>6015</v>
      </c>
      <c r="L2393" t="s">
        <v>15</v>
      </c>
      <c r="M2393" t="s">
        <v>6030</v>
      </c>
      <c r="O2393" t="s">
        <v>7963</v>
      </c>
      <c r="P2393" t="b">
        <v>0</v>
      </c>
    </row>
    <row r="2394" spans="1:16" x14ac:dyDescent="0.25">
      <c r="A2394" s="1">
        <v>2558</v>
      </c>
      <c r="B2394" t="s">
        <v>15</v>
      </c>
      <c r="C2394" t="s">
        <v>16</v>
      </c>
      <c r="D2394" s="2" t="s">
        <v>982</v>
      </c>
      <c r="E2394" t="s">
        <v>5702</v>
      </c>
      <c r="F2394" t="s">
        <v>3580</v>
      </c>
      <c r="G2394">
        <v>1</v>
      </c>
      <c r="H2394">
        <v>25999</v>
      </c>
      <c r="K2394" t="s">
        <v>6015</v>
      </c>
      <c r="L2394" t="s">
        <v>15</v>
      </c>
      <c r="M2394" t="s">
        <v>6030</v>
      </c>
      <c r="O2394" t="s">
        <v>7964</v>
      </c>
      <c r="P2394" t="b">
        <v>0</v>
      </c>
    </row>
    <row r="2395" spans="1:16" x14ac:dyDescent="0.25">
      <c r="A2395" s="1">
        <v>2559</v>
      </c>
      <c r="B2395" t="s">
        <v>15</v>
      </c>
      <c r="C2395" t="s">
        <v>16</v>
      </c>
      <c r="D2395" s="2" t="s">
        <v>983</v>
      </c>
      <c r="E2395" t="s">
        <v>5472</v>
      </c>
      <c r="F2395" t="s">
        <v>3581</v>
      </c>
      <c r="G2395">
        <v>1</v>
      </c>
      <c r="H2395">
        <v>25999</v>
      </c>
      <c r="K2395" t="s">
        <v>6015</v>
      </c>
      <c r="L2395" t="s">
        <v>15</v>
      </c>
      <c r="M2395" t="s">
        <v>6030</v>
      </c>
      <c r="O2395" t="s">
        <v>7965</v>
      </c>
      <c r="P2395" t="b">
        <v>1</v>
      </c>
    </row>
    <row r="2396" spans="1:16" x14ac:dyDescent="0.25">
      <c r="A2396" s="1">
        <v>2560</v>
      </c>
      <c r="B2396" t="s">
        <v>15</v>
      </c>
      <c r="C2396" t="s">
        <v>16</v>
      </c>
      <c r="D2396" s="2" t="s">
        <v>984</v>
      </c>
      <c r="E2396" s="4" t="s">
        <v>9829</v>
      </c>
      <c r="F2396" t="s">
        <v>3582</v>
      </c>
      <c r="G2396">
        <v>1</v>
      </c>
      <c r="H2396">
        <v>25999</v>
      </c>
      <c r="K2396" t="s">
        <v>6015</v>
      </c>
      <c r="L2396" t="s">
        <v>15</v>
      </c>
      <c r="M2396" t="s">
        <v>6023</v>
      </c>
      <c r="O2396" t="s">
        <v>7966</v>
      </c>
      <c r="P2396" t="b">
        <v>0</v>
      </c>
    </row>
    <row r="2397" spans="1:16" x14ac:dyDescent="0.25">
      <c r="A2397" s="1">
        <v>2561</v>
      </c>
      <c r="B2397" t="s">
        <v>15</v>
      </c>
      <c r="C2397" t="s">
        <v>16</v>
      </c>
      <c r="D2397" s="2" t="s">
        <v>985</v>
      </c>
      <c r="E2397" t="s">
        <v>5909</v>
      </c>
      <c r="F2397" t="s">
        <v>3528</v>
      </c>
      <c r="G2397">
        <v>1</v>
      </c>
      <c r="H2397">
        <v>25999</v>
      </c>
      <c r="K2397" t="s">
        <v>6015</v>
      </c>
      <c r="L2397" t="s">
        <v>15</v>
      </c>
      <c r="M2397" t="s">
        <v>6023</v>
      </c>
      <c r="O2397" t="s">
        <v>7912</v>
      </c>
      <c r="P2397" t="b">
        <v>1</v>
      </c>
    </row>
    <row r="2398" spans="1:16" x14ac:dyDescent="0.25">
      <c r="A2398" s="1">
        <v>2562</v>
      </c>
      <c r="B2398" t="s">
        <v>15</v>
      </c>
      <c r="C2398" t="s">
        <v>16</v>
      </c>
      <c r="D2398" s="2" t="s">
        <v>986</v>
      </c>
      <c r="E2398" t="s">
        <v>5545</v>
      </c>
      <c r="F2398" t="s">
        <v>3583</v>
      </c>
      <c r="G2398">
        <v>1</v>
      </c>
      <c r="H2398">
        <v>26499</v>
      </c>
      <c r="K2398" t="s">
        <v>6015</v>
      </c>
      <c r="L2398" t="s">
        <v>15</v>
      </c>
      <c r="M2398" t="s">
        <v>6030</v>
      </c>
      <c r="O2398" t="s">
        <v>7967</v>
      </c>
      <c r="P2398" t="b">
        <v>1</v>
      </c>
    </row>
    <row r="2399" spans="1:16" x14ac:dyDescent="0.25">
      <c r="A2399" s="1">
        <v>2563</v>
      </c>
      <c r="B2399" t="s">
        <v>15</v>
      </c>
      <c r="C2399" t="s">
        <v>16</v>
      </c>
      <c r="D2399" s="2" t="s">
        <v>987</v>
      </c>
      <c r="E2399" t="s">
        <v>5604</v>
      </c>
      <c r="F2399" t="s">
        <v>3584</v>
      </c>
      <c r="G2399">
        <v>1</v>
      </c>
      <c r="H2399">
        <v>26499</v>
      </c>
      <c r="K2399" t="s">
        <v>6015</v>
      </c>
      <c r="L2399" t="s">
        <v>15</v>
      </c>
      <c r="M2399" t="s">
        <v>6022</v>
      </c>
      <c r="O2399" t="s">
        <v>7968</v>
      </c>
      <c r="P2399" t="b">
        <v>1</v>
      </c>
    </row>
    <row r="2400" spans="1:16" x14ac:dyDescent="0.25">
      <c r="A2400" s="1">
        <v>2564</v>
      </c>
      <c r="B2400" t="s">
        <v>15</v>
      </c>
      <c r="C2400" t="s">
        <v>16</v>
      </c>
      <c r="D2400" s="2" t="s">
        <v>988</v>
      </c>
      <c r="E2400" t="s">
        <v>5794</v>
      </c>
      <c r="F2400" t="s">
        <v>3532</v>
      </c>
      <c r="G2400">
        <v>1</v>
      </c>
      <c r="H2400">
        <v>26499</v>
      </c>
      <c r="K2400" t="s">
        <v>6015</v>
      </c>
      <c r="L2400" t="s">
        <v>15</v>
      </c>
      <c r="M2400" t="s">
        <v>6023</v>
      </c>
      <c r="O2400" t="s">
        <v>7916</v>
      </c>
      <c r="P2400" t="b">
        <v>1</v>
      </c>
    </row>
    <row r="2401" spans="1:16" x14ac:dyDescent="0.25">
      <c r="A2401" s="1">
        <v>2565</v>
      </c>
      <c r="B2401" t="s">
        <v>15</v>
      </c>
      <c r="C2401" t="s">
        <v>16</v>
      </c>
      <c r="D2401" s="2" t="s">
        <v>989</v>
      </c>
      <c r="E2401" t="s">
        <v>5913</v>
      </c>
      <c r="F2401" t="s">
        <v>3585</v>
      </c>
      <c r="G2401">
        <v>1</v>
      </c>
      <c r="H2401">
        <v>26499</v>
      </c>
      <c r="K2401" t="s">
        <v>6015</v>
      </c>
      <c r="L2401" t="s">
        <v>15</v>
      </c>
      <c r="M2401" t="s">
        <v>6023</v>
      </c>
      <c r="O2401" t="s">
        <v>7969</v>
      </c>
      <c r="P2401" t="b">
        <v>1</v>
      </c>
    </row>
    <row r="2402" spans="1:16" x14ac:dyDescent="0.25">
      <c r="A2402" s="1">
        <v>2566</v>
      </c>
      <c r="B2402" t="s">
        <v>15</v>
      </c>
      <c r="C2402" t="s">
        <v>16</v>
      </c>
      <c r="D2402" s="2" t="s">
        <v>952</v>
      </c>
      <c r="E2402" t="s">
        <v>5910</v>
      </c>
      <c r="F2402" t="s">
        <v>3550</v>
      </c>
      <c r="G2402">
        <v>1</v>
      </c>
      <c r="H2402">
        <v>26999</v>
      </c>
      <c r="K2402" t="s">
        <v>6015</v>
      </c>
      <c r="L2402" t="s">
        <v>15</v>
      </c>
      <c r="M2402" t="s">
        <v>6022</v>
      </c>
      <c r="O2402" t="s">
        <v>7934</v>
      </c>
      <c r="P2402" t="b">
        <v>0</v>
      </c>
    </row>
    <row r="2403" spans="1:16" x14ac:dyDescent="0.25">
      <c r="A2403" s="1">
        <v>2567</v>
      </c>
      <c r="B2403" t="s">
        <v>15</v>
      </c>
      <c r="C2403" t="s">
        <v>16</v>
      </c>
      <c r="D2403" s="2" t="s">
        <v>948</v>
      </c>
      <c r="E2403" t="s">
        <v>5769</v>
      </c>
      <c r="F2403" t="s">
        <v>3546</v>
      </c>
      <c r="G2403">
        <v>1</v>
      </c>
      <c r="H2403">
        <v>26999</v>
      </c>
      <c r="K2403" t="s">
        <v>6015</v>
      </c>
      <c r="L2403" t="s">
        <v>15</v>
      </c>
      <c r="M2403" t="s">
        <v>6022</v>
      </c>
      <c r="O2403" t="s">
        <v>7930</v>
      </c>
      <c r="P2403" t="b">
        <v>1</v>
      </c>
    </row>
    <row r="2404" spans="1:16" x14ac:dyDescent="0.25">
      <c r="A2404" s="1">
        <v>2568</v>
      </c>
      <c r="B2404" t="s">
        <v>15</v>
      </c>
      <c r="C2404" t="s">
        <v>16</v>
      </c>
      <c r="D2404" s="2" t="s">
        <v>990</v>
      </c>
      <c r="E2404" t="s">
        <v>5778</v>
      </c>
      <c r="F2404" t="s">
        <v>3586</v>
      </c>
      <c r="G2404">
        <v>1</v>
      </c>
      <c r="H2404">
        <v>26999</v>
      </c>
      <c r="K2404" t="s">
        <v>6015</v>
      </c>
      <c r="L2404" t="s">
        <v>15</v>
      </c>
      <c r="M2404" t="s">
        <v>6025</v>
      </c>
      <c r="O2404" t="s">
        <v>7970</v>
      </c>
      <c r="P2404" t="b">
        <v>1</v>
      </c>
    </row>
    <row r="2405" spans="1:16" x14ac:dyDescent="0.25">
      <c r="A2405" s="1">
        <v>2569</v>
      </c>
      <c r="B2405" t="s">
        <v>15</v>
      </c>
      <c r="C2405" t="s">
        <v>16</v>
      </c>
      <c r="D2405" s="2" t="s">
        <v>991</v>
      </c>
      <c r="E2405" t="s">
        <v>5428</v>
      </c>
      <c r="F2405" t="s">
        <v>3587</v>
      </c>
      <c r="G2405">
        <v>1</v>
      </c>
      <c r="H2405">
        <v>26999</v>
      </c>
      <c r="K2405" t="s">
        <v>6015</v>
      </c>
      <c r="L2405" t="s">
        <v>15</v>
      </c>
      <c r="M2405" t="s">
        <v>6025</v>
      </c>
      <c r="O2405" t="s">
        <v>7971</v>
      </c>
      <c r="P2405" t="b">
        <v>1</v>
      </c>
    </row>
    <row r="2406" spans="1:16" x14ac:dyDescent="0.25">
      <c r="A2406" s="1">
        <v>2570</v>
      </c>
      <c r="B2406" t="s">
        <v>15</v>
      </c>
      <c r="C2406" t="s">
        <v>16</v>
      </c>
      <c r="D2406" s="2" t="s">
        <v>992</v>
      </c>
      <c r="E2406" t="s">
        <v>5917</v>
      </c>
      <c r="F2406" t="s">
        <v>3588</v>
      </c>
      <c r="G2406">
        <v>1</v>
      </c>
      <c r="H2406">
        <v>26999</v>
      </c>
      <c r="K2406" t="s">
        <v>6015</v>
      </c>
      <c r="L2406" t="s">
        <v>15</v>
      </c>
      <c r="M2406" t="s">
        <v>6030</v>
      </c>
      <c r="O2406" t="s">
        <v>7972</v>
      </c>
      <c r="P2406" t="b">
        <v>0</v>
      </c>
    </row>
    <row r="2407" spans="1:16" x14ac:dyDescent="0.25">
      <c r="A2407" s="1">
        <v>2571</v>
      </c>
      <c r="B2407" t="s">
        <v>15</v>
      </c>
      <c r="C2407" t="s">
        <v>16</v>
      </c>
      <c r="D2407" s="2" t="s">
        <v>993</v>
      </c>
      <c r="E2407" t="s">
        <v>5761</v>
      </c>
      <c r="F2407" t="s">
        <v>3589</v>
      </c>
      <c r="G2407">
        <v>1</v>
      </c>
      <c r="H2407">
        <v>26999</v>
      </c>
      <c r="K2407" t="s">
        <v>6015</v>
      </c>
      <c r="L2407" t="s">
        <v>15</v>
      </c>
      <c r="M2407" t="s">
        <v>6023</v>
      </c>
      <c r="O2407" t="s">
        <v>7973</v>
      </c>
      <c r="P2407" t="b">
        <v>1</v>
      </c>
    </row>
    <row r="2408" spans="1:16" x14ac:dyDescent="0.25">
      <c r="A2408" s="1">
        <v>2572</v>
      </c>
      <c r="B2408" t="s">
        <v>15</v>
      </c>
      <c r="C2408" t="s">
        <v>16</v>
      </c>
      <c r="D2408" s="2" t="s">
        <v>994</v>
      </c>
      <c r="E2408" t="s">
        <v>5529</v>
      </c>
      <c r="F2408" t="s">
        <v>3590</v>
      </c>
      <c r="G2408">
        <v>1</v>
      </c>
      <c r="H2408">
        <v>36299</v>
      </c>
      <c r="K2408" t="s">
        <v>6015</v>
      </c>
      <c r="L2408" t="s">
        <v>6017</v>
      </c>
      <c r="M2408" t="s">
        <v>6030</v>
      </c>
      <c r="O2408" t="s">
        <v>7974</v>
      </c>
      <c r="P2408" t="b">
        <v>1</v>
      </c>
    </row>
    <row r="2409" spans="1:16" x14ac:dyDescent="0.25">
      <c r="A2409" s="1">
        <v>2573</v>
      </c>
      <c r="B2409" t="s">
        <v>15</v>
      </c>
      <c r="C2409" t="s">
        <v>16</v>
      </c>
      <c r="D2409" s="2" t="s">
        <v>995</v>
      </c>
      <c r="E2409" t="s">
        <v>5391</v>
      </c>
      <c r="F2409" t="s">
        <v>3591</v>
      </c>
      <c r="G2409">
        <v>1</v>
      </c>
      <c r="H2409">
        <v>35999</v>
      </c>
      <c r="K2409" t="s">
        <v>6015</v>
      </c>
      <c r="L2409" t="s">
        <v>15</v>
      </c>
      <c r="M2409" t="s">
        <v>6025</v>
      </c>
      <c r="O2409" t="s">
        <v>7975</v>
      </c>
      <c r="P2409" t="b">
        <v>1</v>
      </c>
    </row>
    <row r="2410" spans="1:16" x14ac:dyDescent="0.25">
      <c r="A2410" s="1">
        <v>2574</v>
      </c>
      <c r="B2410" t="s">
        <v>15</v>
      </c>
      <c r="C2410" t="s">
        <v>16</v>
      </c>
      <c r="D2410" s="2" t="s">
        <v>996</v>
      </c>
      <c r="E2410" t="s">
        <v>5391</v>
      </c>
      <c r="F2410" t="s">
        <v>3592</v>
      </c>
      <c r="G2410">
        <v>1</v>
      </c>
      <c r="H2410">
        <v>35999</v>
      </c>
      <c r="K2410" t="s">
        <v>6015</v>
      </c>
      <c r="L2410" t="s">
        <v>15</v>
      </c>
      <c r="M2410" t="s">
        <v>6025</v>
      </c>
      <c r="O2410" t="s">
        <v>7976</v>
      </c>
      <c r="P2410" t="b">
        <v>1</v>
      </c>
    </row>
    <row r="2411" spans="1:16" x14ac:dyDescent="0.25">
      <c r="A2411" s="1">
        <v>2575</v>
      </c>
      <c r="B2411" t="s">
        <v>15</v>
      </c>
      <c r="C2411" t="s">
        <v>16</v>
      </c>
      <c r="D2411" s="2" t="s">
        <v>997</v>
      </c>
      <c r="E2411" t="s">
        <v>5604</v>
      </c>
      <c r="F2411" t="s">
        <v>3593</v>
      </c>
      <c r="G2411">
        <v>1</v>
      </c>
      <c r="H2411">
        <v>27999</v>
      </c>
      <c r="K2411" t="s">
        <v>6015</v>
      </c>
      <c r="L2411" t="s">
        <v>15</v>
      </c>
      <c r="M2411" t="s">
        <v>6022</v>
      </c>
      <c r="O2411" t="s">
        <v>7977</v>
      </c>
      <c r="P2411" t="b">
        <v>1</v>
      </c>
    </row>
    <row r="2412" spans="1:16" x14ac:dyDescent="0.25">
      <c r="A2412" s="1">
        <v>2576</v>
      </c>
      <c r="B2412" t="s">
        <v>15</v>
      </c>
      <c r="C2412" t="s">
        <v>16</v>
      </c>
      <c r="D2412" s="2" t="s">
        <v>998</v>
      </c>
      <c r="E2412" t="s">
        <v>5502</v>
      </c>
      <c r="F2412" t="s">
        <v>3594</v>
      </c>
      <c r="G2412">
        <v>1</v>
      </c>
      <c r="H2412">
        <v>22499</v>
      </c>
      <c r="K2412" t="s">
        <v>6015</v>
      </c>
      <c r="L2412" t="s">
        <v>15</v>
      </c>
      <c r="M2412" t="s">
        <v>6030</v>
      </c>
      <c r="O2412" t="s">
        <v>7978</v>
      </c>
      <c r="P2412" t="b">
        <v>1</v>
      </c>
    </row>
    <row r="2413" spans="1:16" x14ac:dyDescent="0.25">
      <c r="A2413" s="1">
        <v>2577</v>
      </c>
      <c r="B2413" t="s">
        <v>15</v>
      </c>
      <c r="C2413" t="s">
        <v>16</v>
      </c>
      <c r="D2413" s="2" t="s">
        <v>964</v>
      </c>
      <c r="E2413" t="s">
        <v>5669</v>
      </c>
      <c r="F2413" t="s">
        <v>3562</v>
      </c>
      <c r="G2413">
        <v>1</v>
      </c>
      <c r="H2413">
        <v>24999</v>
      </c>
      <c r="K2413" t="s">
        <v>6015</v>
      </c>
      <c r="L2413" t="s">
        <v>15</v>
      </c>
      <c r="M2413" t="s">
        <v>6025</v>
      </c>
      <c r="O2413" t="s">
        <v>7946</v>
      </c>
      <c r="P2413" t="b">
        <v>1</v>
      </c>
    </row>
    <row r="2414" spans="1:16" x14ac:dyDescent="0.25">
      <c r="A2414" s="1">
        <v>2578</v>
      </c>
      <c r="B2414" t="s">
        <v>15</v>
      </c>
      <c r="C2414" t="s">
        <v>16</v>
      </c>
      <c r="D2414" s="2" t="s">
        <v>999</v>
      </c>
      <c r="E2414" t="s">
        <v>5390</v>
      </c>
      <c r="F2414" t="s">
        <v>3595</v>
      </c>
      <c r="G2414">
        <v>1</v>
      </c>
      <c r="H2414">
        <v>92999</v>
      </c>
      <c r="K2414" t="s">
        <v>6015</v>
      </c>
      <c r="L2414" t="s">
        <v>15</v>
      </c>
      <c r="M2414" t="s">
        <v>6027</v>
      </c>
      <c r="O2414" t="s">
        <v>7979</v>
      </c>
      <c r="P2414" t="b">
        <v>1</v>
      </c>
    </row>
    <row r="2415" spans="1:16" x14ac:dyDescent="0.25">
      <c r="A2415" s="1">
        <v>2579</v>
      </c>
      <c r="B2415" t="s">
        <v>15</v>
      </c>
      <c r="C2415" t="s">
        <v>16</v>
      </c>
      <c r="D2415" s="2" t="s">
        <v>1000</v>
      </c>
      <c r="E2415" t="s">
        <v>5502</v>
      </c>
      <c r="F2415" t="s">
        <v>3596</v>
      </c>
      <c r="G2415">
        <v>1</v>
      </c>
      <c r="H2415">
        <v>22499</v>
      </c>
      <c r="K2415" t="s">
        <v>6015</v>
      </c>
      <c r="L2415" t="s">
        <v>15</v>
      </c>
      <c r="M2415" t="s">
        <v>6030</v>
      </c>
      <c r="O2415" t="s">
        <v>7980</v>
      </c>
      <c r="P2415" t="b">
        <v>1</v>
      </c>
    </row>
    <row r="2416" spans="1:16" x14ac:dyDescent="0.25">
      <c r="A2416" s="1">
        <v>2580</v>
      </c>
      <c r="B2416" t="s">
        <v>15</v>
      </c>
      <c r="C2416" t="s">
        <v>16</v>
      </c>
      <c r="D2416" s="2" t="s">
        <v>1001</v>
      </c>
      <c r="E2416" t="s">
        <v>5509</v>
      </c>
      <c r="F2416" t="s">
        <v>3597</v>
      </c>
      <c r="G2416">
        <v>1</v>
      </c>
      <c r="H2416">
        <v>37999</v>
      </c>
      <c r="K2416" t="s">
        <v>6015</v>
      </c>
      <c r="L2416" t="s">
        <v>6017</v>
      </c>
      <c r="M2416" t="s">
        <v>6030</v>
      </c>
      <c r="O2416" t="s">
        <v>7981</v>
      </c>
      <c r="P2416" t="b">
        <v>0</v>
      </c>
    </row>
    <row r="2417" spans="1:16" x14ac:dyDescent="0.25">
      <c r="A2417" s="1">
        <v>2581</v>
      </c>
      <c r="B2417" t="s">
        <v>15</v>
      </c>
      <c r="C2417" t="s">
        <v>16</v>
      </c>
      <c r="D2417" s="2" t="s">
        <v>1002</v>
      </c>
      <c r="E2417" t="s">
        <v>5390</v>
      </c>
      <c r="F2417" t="s">
        <v>3598</v>
      </c>
      <c r="G2417">
        <v>1</v>
      </c>
      <c r="H2417">
        <v>109999</v>
      </c>
      <c r="K2417" t="s">
        <v>6015</v>
      </c>
      <c r="L2417" t="s">
        <v>15</v>
      </c>
      <c r="M2417" t="s">
        <v>6027</v>
      </c>
      <c r="O2417" t="s">
        <v>7982</v>
      </c>
      <c r="P2417" t="b">
        <v>1</v>
      </c>
    </row>
    <row r="2418" spans="1:16" x14ac:dyDescent="0.25">
      <c r="A2418" s="1">
        <v>2582</v>
      </c>
      <c r="B2418" t="s">
        <v>15</v>
      </c>
      <c r="C2418" t="s">
        <v>16</v>
      </c>
      <c r="D2418" s="2" t="s">
        <v>1003</v>
      </c>
      <c r="E2418" t="s">
        <v>5767</v>
      </c>
      <c r="F2418" t="s">
        <v>3599</v>
      </c>
      <c r="G2418">
        <v>1</v>
      </c>
      <c r="H2418">
        <v>29999</v>
      </c>
      <c r="K2418" t="s">
        <v>6015</v>
      </c>
      <c r="L2418" t="s">
        <v>6017</v>
      </c>
      <c r="M2418" t="s">
        <v>6025</v>
      </c>
      <c r="O2418" t="s">
        <v>7983</v>
      </c>
      <c r="P2418" t="b">
        <v>1</v>
      </c>
    </row>
    <row r="2419" spans="1:16" x14ac:dyDescent="0.25">
      <c r="A2419" s="1">
        <v>2583</v>
      </c>
      <c r="B2419" t="s">
        <v>15</v>
      </c>
      <c r="C2419" t="s">
        <v>16</v>
      </c>
      <c r="D2419" s="2" t="s">
        <v>1004</v>
      </c>
      <c r="E2419" t="s">
        <v>5390</v>
      </c>
      <c r="F2419" t="s">
        <v>3600</v>
      </c>
      <c r="G2419">
        <v>1</v>
      </c>
      <c r="H2419">
        <v>92999</v>
      </c>
      <c r="K2419" t="s">
        <v>6015</v>
      </c>
      <c r="L2419" t="s">
        <v>15</v>
      </c>
      <c r="M2419" t="s">
        <v>6027</v>
      </c>
      <c r="O2419" t="s">
        <v>7984</v>
      </c>
      <c r="P2419" t="b">
        <v>1</v>
      </c>
    </row>
    <row r="2420" spans="1:16" x14ac:dyDescent="0.25">
      <c r="A2420" s="1">
        <v>2584</v>
      </c>
      <c r="B2420" t="s">
        <v>15</v>
      </c>
      <c r="C2420" t="s">
        <v>16</v>
      </c>
      <c r="D2420" s="2" t="s">
        <v>1005</v>
      </c>
      <c r="E2420" t="s">
        <v>5563</v>
      </c>
      <c r="F2420" t="s">
        <v>3601</v>
      </c>
      <c r="G2420">
        <v>1</v>
      </c>
      <c r="H2420">
        <v>23999</v>
      </c>
      <c r="K2420" t="s">
        <v>6015</v>
      </c>
      <c r="L2420" t="s">
        <v>15</v>
      </c>
      <c r="M2420" t="s">
        <v>6025</v>
      </c>
      <c r="O2420" t="s">
        <v>7985</v>
      </c>
      <c r="P2420" t="b">
        <v>1</v>
      </c>
    </row>
    <row r="2421" spans="1:16" x14ac:dyDescent="0.25">
      <c r="A2421" s="1">
        <v>2585</v>
      </c>
      <c r="B2421" t="s">
        <v>15</v>
      </c>
      <c r="C2421" t="s">
        <v>16</v>
      </c>
      <c r="D2421" s="2" t="s">
        <v>1006</v>
      </c>
      <c r="E2421" t="s">
        <v>5395</v>
      </c>
      <c r="F2421" t="s">
        <v>3602</v>
      </c>
      <c r="G2421">
        <v>1</v>
      </c>
      <c r="H2421">
        <v>229999</v>
      </c>
      <c r="K2421" t="s">
        <v>6015</v>
      </c>
      <c r="L2421" t="s">
        <v>15</v>
      </c>
      <c r="M2421" t="s">
        <v>6027</v>
      </c>
      <c r="O2421" t="s">
        <v>7986</v>
      </c>
      <c r="P2421" t="b">
        <v>0</v>
      </c>
    </row>
    <row r="2422" spans="1:16" x14ac:dyDescent="0.25">
      <c r="A2422" s="1">
        <v>2586</v>
      </c>
      <c r="B2422" t="s">
        <v>15</v>
      </c>
      <c r="C2422" t="s">
        <v>16</v>
      </c>
      <c r="D2422" s="2" t="s">
        <v>1007</v>
      </c>
      <c r="E2422" t="s">
        <v>5769</v>
      </c>
      <c r="F2422" t="s">
        <v>3603</v>
      </c>
      <c r="G2422">
        <v>1</v>
      </c>
      <c r="H2422">
        <v>37999</v>
      </c>
      <c r="K2422" t="s">
        <v>6015</v>
      </c>
      <c r="L2422" t="s">
        <v>15</v>
      </c>
      <c r="M2422" t="s">
        <v>6022</v>
      </c>
      <c r="O2422" t="s">
        <v>7987</v>
      </c>
      <c r="P2422" t="b">
        <v>1</v>
      </c>
    </row>
    <row r="2423" spans="1:16" x14ac:dyDescent="0.25">
      <c r="A2423" s="1">
        <v>2587</v>
      </c>
      <c r="B2423" t="s">
        <v>15</v>
      </c>
      <c r="C2423" t="s">
        <v>16</v>
      </c>
      <c r="D2423" s="2" t="s">
        <v>977</v>
      </c>
      <c r="E2423" t="s">
        <v>5542</v>
      </c>
      <c r="F2423" t="s">
        <v>3575</v>
      </c>
      <c r="G2423">
        <v>1</v>
      </c>
      <c r="H2423">
        <v>25999</v>
      </c>
      <c r="K2423" t="s">
        <v>6015</v>
      </c>
      <c r="L2423" t="s">
        <v>15</v>
      </c>
      <c r="M2423" t="s">
        <v>6022</v>
      </c>
      <c r="O2423" t="s">
        <v>7959</v>
      </c>
      <c r="P2423" t="b">
        <v>1</v>
      </c>
    </row>
    <row r="2424" spans="1:16" x14ac:dyDescent="0.25">
      <c r="A2424" s="1">
        <v>2588</v>
      </c>
      <c r="B2424" t="s">
        <v>15</v>
      </c>
      <c r="C2424" t="s">
        <v>16</v>
      </c>
      <c r="D2424" s="2" t="s">
        <v>1008</v>
      </c>
      <c r="E2424" t="s">
        <v>5406</v>
      </c>
      <c r="F2424" t="s">
        <v>3604</v>
      </c>
      <c r="G2424">
        <v>1</v>
      </c>
      <c r="H2424">
        <v>59999</v>
      </c>
      <c r="K2424" t="s">
        <v>6015</v>
      </c>
      <c r="L2424" t="s">
        <v>15</v>
      </c>
      <c r="M2424" t="s">
        <v>6025</v>
      </c>
      <c r="O2424" t="s">
        <v>7988</v>
      </c>
      <c r="P2424" t="b">
        <v>0</v>
      </c>
    </row>
    <row r="2425" spans="1:16" x14ac:dyDescent="0.25">
      <c r="A2425" s="1">
        <v>2589</v>
      </c>
      <c r="B2425" t="s">
        <v>15</v>
      </c>
      <c r="C2425" t="s">
        <v>16</v>
      </c>
      <c r="D2425" s="2" t="s">
        <v>1009</v>
      </c>
      <c r="E2425" t="s">
        <v>5816</v>
      </c>
      <c r="F2425" t="s">
        <v>3605</v>
      </c>
      <c r="G2425">
        <v>1</v>
      </c>
      <c r="H2425">
        <v>53999</v>
      </c>
      <c r="K2425" t="s">
        <v>6015</v>
      </c>
      <c r="L2425" t="s">
        <v>15</v>
      </c>
      <c r="M2425" t="s">
        <v>6025</v>
      </c>
      <c r="O2425" t="s">
        <v>7989</v>
      </c>
      <c r="P2425" t="b">
        <v>1</v>
      </c>
    </row>
    <row r="2426" spans="1:16" x14ac:dyDescent="0.25">
      <c r="A2426" s="1">
        <v>2590</v>
      </c>
      <c r="B2426" t="s">
        <v>15</v>
      </c>
      <c r="C2426" t="s">
        <v>16</v>
      </c>
      <c r="D2426" s="2" t="s">
        <v>1010</v>
      </c>
      <c r="E2426" t="s">
        <v>5467</v>
      </c>
      <c r="F2426" t="s">
        <v>3606</v>
      </c>
      <c r="G2426">
        <v>1</v>
      </c>
      <c r="H2426">
        <v>36499</v>
      </c>
      <c r="K2426" t="s">
        <v>6015</v>
      </c>
      <c r="L2426" t="s">
        <v>15</v>
      </c>
      <c r="M2426" t="s">
        <v>6030</v>
      </c>
      <c r="O2426" t="s">
        <v>7990</v>
      </c>
      <c r="P2426" t="b">
        <v>1</v>
      </c>
    </row>
    <row r="2427" spans="1:16" x14ac:dyDescent="0.25">
      <c r="A2427" s="1">
        <v>2591</v>
      </c>
      <c r="B2427" t="s">
        <v>15</v>
      </c>
      <c r="C2427" t="s">
        <v>16</v>
      </c>
      <c r="D2427" s="2" t="s">
        <v>1011</v>
      </c>
      <c r="E2427" t="s">
        <v>5761</v>
      </c>
      <c r="F2427" t="s">
        <v>3567</v>
      </c>
      <c r="G2427">
        <v>1</v>
      </c>
      <c r="H2427">
        <v>32999</v>
      </c>
      <c r="K2427" t="s">
        <v>6015</v>
      </c>
      <c r="L2427" t="s">
        <v>15</v>
      </c>
      <c r="M2427" t="s">
        <v>6023</v>
      </c>
      <c r="O2427" t="s">
        <v>7951</v>
      </c>
      <c r="P2427" t="b">
        <v>1</v>
      </c>
    </row>
    <row r="2428" spans="1:16" x14ac:dyDescent="0.25">
      <c r="A2428" s="1">
        <v>2592</v>
      </c>
      <c r="B2428" t="s">
        <v>15</v>
      </c>
      <c r="C2428" t="s">
        <v>16</v>
      </c>
      <c r="D2428" s="2" t="s">
        <v>1012</v>
      </c>
      <c r="E2428" t="s">
        <v>5770</v>
      </c>
      <c r="F2428" t="s">
        <v>3607</v>
      </c>
      <c r="G2428">
        <v>1</v>
      </c>
      <c r="H2428">
        <v>38999</v>
      </c>
      <c r="K2428" t="s">
        <v>6015</v>
      </c>
      <c r="L2428" t="s">
        <v>6017</v>
      </c>
      <c r="M2428" t="s">
        <v>6025</v>
      </c>
      <c r="O2428" t="s">
        <v>7991</v>
      </c>
      <c r="P2428" t="b">
        <v>1</v>
      </c>
    </row>
    <row r="2429" spans="1:16" x14ac:dyDescent="0.25">
      <c r="A2429" s="1">
        <v>2593</v>
      </c>
      <c r="B2429" t="s">
        <v>15</v>
      </c>
      <c r="C2429" t="s">
        <v>16</v>
      </c>
      <c r="D2429" s="2" t="s">
        <v>1013</v>
      </c>
      <c r="E2429" t="s">
        <v>5811</v>
      </c>
      <c r="F2429" t="s">
        <v>3608</v>
      </c>
      <c r="G2429">
        <v>1</v>
      </c>
      <c r="H2429">
        <v>55999</v>
      </c>
      <c r="K2429" t="s">
        <v>6015</v>
      </c>
      <c r="L2429" t="s">
        <v>15</v>
      </c>
      <c r="M2429" t="s">
        <v>6022</v>
      </c>
      <c r="O2429" t="s">
        <v>7992</v>
      </c>
      <c r="P2429" t="b">
        <v>1</v>
      </c>
    </row>
    <row r="2430" spans="1:16" x14ac:dyDescent="0.25">
      <c r="A2430" s="1">
        <v>2594</v>
      </c>
      <c r="B2430" t="s">
        <v>15</v>
      </c>
      <c r="C2430" t="s">
        <v>16</v>
      </c>
      <c r="D2430" s="2" t="s">
        <v>1014</v>
      </c>
      <c r="E2430" t="s">
        <v>5391</v>
      </c>
      <c r="F2430" t="s">
        <v>3609</v>
      </c>
      <c r="G2430">
        <v>1</v>
      </c>
      <c r="H2430">
        <v>32999</v>
      </c>
      <c r="K2430" t="s">
        <v>6015</v>
      </c>
      <c r="L2430" t="s">
        <v>15</v>
      </c>
      <c r="M2430" t="s">
        <v>6025</v>
      </c>
      <c r="O2430" t="s">
        <v>7993</v>
      </c>
      <c r="P2430" t="b">
        <v>0</v>
      </c>
    </row>
    <row r="2431" spans="1:16" x14ac:dyDescent="0.25">
      <c r="A2431" s="1">
        <v>2595</v>
      </c>
      <c r="B2431" t="s">
        <v>15</v>
      </c>
      <c r="C2431" t="s">
        <v>16</v>
      </c>
      <c r="D2431" s="2" t="s">
        <v>1015</v>
      </c>
      <c r="E2431" t="s">
        <v>5759</v>
      </c>
      <c r="F2431" t="s">
        <v>3610</v>
      </c>
      <c r="G2431">
        <v>1</v>
      </c>
      <c r="H2431">
        <v>49999</v>
      </c>
      <c r="K2431" t="s">
        <v>6015</v>
      </c>
      <c r="L2431" t="s">
        <v>15</v>
      </c>
      <c r="M2431" t="s">
        <v>6025</v>
      </c>
      <c r="O2431" t="s">
        <v>7994</v>
      </c>
      <c r="P2431" t="b">
        <v>1</v>
      </c>
    </row>
    <row r="2432" spans="1:16" x14ac:dyDescent="0.25">
      <c r="A2432" s="1">
        <v>2596</v>
      </c>
      <c r="B2432" t="s">
        <v>15</v>
      </c>
      <c r="C2432" t="s">
        <v>16</v>
      </c>
      <c r="D2432" s="2" t="s">
        <v>1016</v>
      </c>
      <c r="E2432" t="s">
        <v>5909</v>
      </c>
      <c r="F2432" t="s">
        <v>3533</v>
      </c>
      <c r="G2432">
        <v>1</v>
      </c>
      <c r="H2432">
        <v>26999</v>
      </c>
      <c r="K2432" t="s">
        <v>6015</v>
      </c>
      <c r="L2432" t="s">
        <v>15</v>
      </c>
      <c r="M2432" t="s">
        <v>6023</v>
      </c>
      <c r="O2432" t="s">
        <v>7917</v>
      </c>
      <c r="P2432" t="b">
        <v>1</v>
      </c>
    </row>
    <row r="2433" spans="1:16" x14ac:dyDescent="0.25">
      <c r="A2433" s="1">
        <v>2597</v>
      </c>
      <c r="B2433" t="s">
        <v>15</v>
      </c>
      <c r="C2433" t="s">
        <v>16</v>
      </c>
      <c r="D2433" s="2" t="s">
        <v>1017</v>
      </c>
      <c r="E2433" t="s">
        <v>5870</v>
      </c>
      <c r="F2433" t="s">
        <v>3611</v>
      </c>
      <c r="G2433">
        <v>1</v>
      </c>
      <c r="H2433">
        <v>168999</v>
      </c>
      <c r="K2433" t="s">
        <v>6015</v>
      </c>
      <c r="L2433" t="s">
        <v>15</v>
      </c>
      <c r="M2433" t="s">
        <v>6027</v>
      </c>
      <c r="O2433" t="s">
        <v>7995</v>
      </c>
      <c r="P2433" t="b">
        <v>1</v>
      </c>
    </row>
    <row r="2434" spans="1:16" x14ac:dyDescent="0.25">
      <c r="A2434" s="1">
        <v>2598</v>
      </c>
      <c r="B2434" t="s">
        <v>15</v>
      </c>
      <c r="C2434" t="s">
        <v>16</v>
      </c>
      <c r="D2434" s="2" t="s">
        <v>1018</v>
      </c>
      <c r="E2434" t="s">
        <v>5761</v>
      </c>
      <c r="F2434" t="s">
        <v>3589</v>
      </c>
      <c r="G2434">
        <v>1</v>
      </c>
      <c r="H2434">
        <v>27999</v>
      </c>
      <c r="K2434" t="s">
        <v>6015</v>
      </c>
      <c r="L2434" t="s">
        <v>15</v>
      </c>
      <c r="M2434" t="s">
        <v>6023</v>
      </c>
      <c r="O2434" t="s">
        <v>7973</v>
      </c>
      <c r="P2434" t="b">
        <v>1</v>
      </c>
    </row>
    <row r="2435" spans="1:16" x14ac:dyDescent="0.25">
      <c r="A2435" s="1">
        <v>2599</v>
      </c>
      <c r="B2435" t="s">
        <v>15</v>
      </c>
      <c r="C2435" t="s">
        <v>16</v>
      </c>
      <c r="D2435" s="2" t="s">
        <v>975</v>
      </c>
      <c r="E2435" t="s">
        <v>5604</v>
      </c>
      <c r="F2435" t="s">
        <v>3573</v>
      </c>
      <c r="G2435">
        <v>1</v>
      </c>
      <c r="H2435">
        <v>25999</v>
      </c>
      <c r="K2435" t="s">
        <v>6015</v>
      </c>
      <c r="L2435" t="s">
        <v>15</v>
      </c>
      <c r="M2435" t="s">
        <v>6022</v>
      </c>
      <c r="O2435" t="s">
        <v>7957</v>
      </c>
      <c r="P2435" t="b">
        <v>1</v>
      </c>
    </row>
    <row r="2436" spans="1:16" x14ac:dyDescent="0.25">
      <c r="A2436" s="1">
        <v>2600</v>
      </c>
      <c r="B2436" t="s">
        <v>15</v>
      </c>
      <c r="C2436" t="s">
        <v>16</v>
      </c>
      <c r="D2436" s="2" t="s">
        <v>1019</v>
      </c>
      <c r="E2436" t="s">
        <v>5775</v>
      </c>
      <c r="F2436" t="s">
        <v>3612</v>
      </c>
      <c r="G2436">
        <v>1</v>
      </c>
      <c r="H2436">
        <v>65999</v>
      </c>
      <c r="K2436" t="s">
        <v>6015</v>
      </c>
      <c r="L2436" t="s">
        <v>15</v>
      </c>
      <c r="M2436" t="s">
        <v>6023</v>
      </c>
      <c r="O2436" t="s">
        <v>7996</v>
      </c>
      <c r="P2436" t="b">
        <v>1</v>
      </c>
    </row>
    <row r="2437" spans="1:16" x14ac:dyDescent="0.25">
      <c r="A2437" s="1">
        <v>2601</v>
      </c>
      <c r="B2437" t="s">
        <v>15</v>
      </c>
      <c r="C2437" t="s">
        <v>16</v>
      </c>
      <c r="D2437" s="2" t="s">
        <v>1020</v>
      </c>
      <c r="E2437" t="s">
        <v>5599</v>
      </c>
      <c r="F2437" t="s">
        <v>3613</v>
      </c>
      <c r="G2437">
        <v>1</v>
      </c>
      <c r="H2437">
        <v>57999</v>
      </c>
      <c r="K2437" t="s">
        <v>6015</v>
      </c>
      <c r="L2437" t="s">
        <v>15</v>
      </c>
      <c r="M2437" t="s">
        <v>6030</v>
      </c>
      <c r="O2437" t="s">
        <v>7997</v>
      </c>
      <c r="P2437" t="b">
        <v>1</v>
      </c>
    </row>
    <row r="2438" spans="1:16" x14ac:dyDescent="0.25">
      <c r="A2438" s="1">
        <v>2602</v>
      </c>
      <c r="B2438" t="s">
        <v>15</v>
      </c>
      <c r="C2438" t="s">
        <v>16</v>
      </c>
      <c r="D2438" s="2" t="s">
        <v>1021</v>
      </c>
      <c r="E2438" t="s">
        <v>5661</v>
      </c>
      <c r="F2438" t="s">
        <v>3614</v>
      </c>
      <c r="G2438">
        <v>1</v>
      </c>
      <c r="H2438">
        <v>45999</v>
      </c>
      <c r="K2438" t="s">
        <v>6015</v>
      </c>
      <c r="L2438" t="s">
        <v>15</v>
      </c>
      <c r="M2438" t="s">
        <v>6025</v>
      </c>
      <c r="O2438" t="s">
        <v>7998</v>
      </c>
      <c r="P2438" t="b">
        <v>1</v>
      </c>
    </row>
    <row r="2439" spans="1:16" x14ac:dyDescent="0.25">
      <c r="A2439" s="1">
        <v>2603</v>
      </c>
      <c r="B2439" t="s">
        <v>15</v>
      </c>
      <c r="C2439" t="s">
        <v>16</v>
      </c>
      <c r="D2439" s="2" t="s">
        <v>1022</v>
      </c>
      <c r="E2439" t="s">
        <v>5544</v>
      </c>
      <c r="F2439" t="s">
        <v>3615</v>
      </c>
      <c r="G2439">
        <v>1</v>
      </c>
      <c r="H2439">
        <v>72999</v>
      </c>
      <c r="K2439" t="s">
        <v>6015</v>
      </c>
      <c r="L2439" t="s">
        <v>15</v>
      </c>
      <c r="M2439" t="s">
        <v>6025</v>
      </c>
      <c r="O2439" t="s">
        <v>7999</v>
      </c>
      <c r="P2439" t="b">
        <v>1</v>
      </c>
    </row>
    <row r="2440" spans="1:16" x14ac:dyDescent="0.25">
      <c r="A2440" s="1">
        <v>2604</v>
      </c>
      <c r="B2440" t="s">
        <v>15</v>
      </c>
      <c r="C2440" t="s">
        <v>16</v>
      </c>
      <c r="D2440" s="2" t="s">
        <v>919</v>
      </c>
      <c r="E2440" t="s">
        <v>5754</v>
      </c>
      <c r="F2440" t="s">
        <v>3523</v>
      </c>
      <c r="G2440">
        <v>1</v>
      </c>
      <c r="H2440">
        <v>18999</v>
      </c>
      <c r="K2440" t="s">
        <v>6015</v>
      </c>
      <c r="L2440" t="s">
        <v>15</v>
      </c>
      <c r="M2440" t="s">
        <v>6023</v>
      </c>
      <c r="O2440" t="s">
        <v>7907</v>
      </c>
      <c r="P2440" t="b">
        <v>1</v>
      </c>
    </row>
    <row r="2441" spans="1:16" x14ac:dyDescent="0.25">
      <c r="A2441" s="1">
        <v>2605</v>
      </c>
      <c r="B2441" t="s">
        <v>15</v>
      </c>
      <c r="C2441" t="s">
        <v>16</v>
      </c>
      <c r="D2441" s="2" t="s">
        <v>1023</v>
      </c>
      <c r="E2441" t="s">
        <v>5761</v>
      </c>
      <c r="F2441" t="s">
        <v>3589</v>
      </c>
      <c r="G2441">
        <v>1</v>
      </c>
      <c r="H2441">
        <v>34999</v>
      </c>
      <c r="K2441" t="s">
        <v>6015</v>
      </c>
      <c r="L2441" t="s">
        <v>15</v>
      </c>
      <c r="M2441" t="s">
        <v>6023</v>
      </c>
      <c r="O2441" t="s">
        <v>7973</v>
      </c>
      <c r="P2441" t="b">
        <v>1</v>
      </c>
    </row>
    <row r="2442" spans="1:16" x14ac:dyDescent="0.25">
      <c r="A2442" s="1">
        <v>2606</v>
      </c>
      <c r="B2442" t="s">
        <v>15</v>
      </c>
      <c r="C2442" t="s">
        <v>16</v>
      </c>
      <c r="D2442" s="2" t="s">
        <v>1024</v>
      </c>
      <c r="E2442" t="s">
        <v>5759</v>
      </c>
      <c r="F2442" t="s">
        <v>3616</v>
      </c>
      <c r="G2442">
        <v>1</v>
      </c>
      <c r="H2442">
        <v>47999</v>
      </c>
      <c r="K2442" t="s">
        <v>6015</v>
      </c>
      <c r="L2442" t="s">
        <v>15</v>
      </c>
      <c r="M2442" t="s">
        <v>6025</v>
      </c>
      <c r="O2442" t="s">
        <v>8000</v>
      </c>
      <c r="P2442" t="b">
        <v>1</v>
      </c>
    </row>
    <row r="2443" spans="1:16" x14ac:dyDescent="0.25">
      <c r="A2443" s="1">
        <v>2607</v>
      </c>
      <c r="B2443" t="s">
        <v>15</v>
      </c>
      <c r="C2443" t="s">
        <v>16</v>
      </c>
      <c r="D2443" s="2" t="s">
        <v>1025</v>
      </c>
      <c r="E2443" t="s">
        <v>5914</v>
      </c>
      <c r="F2443" t="s">
        <v>3617</v>
      </c>
      <c r="G2443">
        <v>1</v>
      </c>
      <c r="H2443">
        <v>34999</v>
      </c>
      <c r="K2443" t="s">
        <v>6015</v>
      </c>
      <c r="L2443" t="s">
        <v>15</v>
      </c>
      <c r="M2443" t="s">
        <v>6022</v>
      </c>
      <c r="O2443" t="s">
        <v>8001</v>
      </c>
      <c r="P2443" t="b">
        <v>1</v>
      </c>
    </row>
    <row r="2444" spans="1:16" x14ac:dyDescent="0.25">
      <c r="A2444" s="1">
        <v>2608</v>
      </c>
      <c r="B2444" t="s">
        <v>15</v>
      </c>
      <c r="C2444" t="s">
        <v>16</v>
      </c>
      <c r="D2444" s="2" t="s">
        <v>1026</v>
      </c>
      <c r="E2444" t="s">
        <v>5382</v>
      </c>
      <c r="F2444" t="s">
        <v>3618</v>
      </c>
      <c r="G2444">
        <v>1</v>
      </c>
      <c r="H2444">
        <v>74999</v>
      </c>
      <c r="K2444" t="s">
        <v>6015</v>
      </c>
      <c r="L2444" t="s">
        <v>15</v>
      </c>
      <c r="M2444" t="s">
        <v>6023</v>
      </c>
      <c r="O2444" t="s">
        <v>8002</v>
      </c>
      <c r="P2444" t="b">
        <v>1</v>
      </c>
    </row>
    <row r="2445" spans="1:16" x14ac:dyDescent="0.25">
      <c r="A2445" s="1">
        <v>2609</v>
      </c>
      <c r="B2445" t="s">
        <v>15</v>
      </c>
      <c r="C2445" t="s">
        <v>16</v>
      </c>
      <c r="D2445" s="2" t="s">
        <v>1027</v>
      </c>
      <c r="E2445" t="s">
        <v>5872</v>
      </c>
      <c r="F2445" t="s">
        <v>3619</v>
      </c>
      <c r="G2445">
        <v>1</v>
      </c>
      <c r="H2445">
        <v>32999</v>
      </c>
      <c r="K2445" t="s">
        <v>6015</v>
      </c>
      <c r="L2445" t="s">
        <v>15</v>
      </c>
      <c r="M2445" t="s">
        <v>6022</v>
      </c>
      <c r="O2445" t="s">
        <v>8003</v>
      </c>
      <c r="P2445" t="b">
        <v>1</v>
      </c>
    </row>
    <row r="2446" spans="1:16" x14ac:dyDescent="0.25">
      <c r="A2446" s="1">
        <v>2610</v>
      </c>
      <c r="B2446" t="s">
        <v>15</v>
      </c>
      <c r="C2446" t="s">
        <v>16</v>
      </c>
      <c r="D2446" s="2" t="s">
        <v>1028</v>
      </c>
      <c r="E2446" t="s">
        <v>5544</v>
      </c>
      <c r="F2446" t="s">
        <v>3620</v>
      </c>
      <c r="G2446">
        <v>1</v>
      </c>
      <c r="H2446">
        <v>58999</v>
      </c>
      <c r="K2446" t="s">
        <v>6015</v>
      </c>
      <c r="L2446" t="s">
        <v>15</v>
      </c>
      <c r="M2446" t="s">
        <v>6025</v>
      </c>
      <c r="O2446" t="s">
        <v>8004</v>
      </c>
      <c r="P2446" t="b">
        <v>1</v>
      </c>
    </row>
    <row r="2447" spans="1:16" x14ac:dyDescent="0.25">
      <c r="A2447" s="1">
        <v>2611</v>
      </c>
      <c r="B2447" t="s">
        <v>15</v>
      </c>
      <c r="C2447" t="s">
        <v>16</v>
      </c>
      <c r="D2447" s="2" t="s">
        <v>936</v>
      </c>
      <c r="E2447" t="s">
        <v>1731</v>
      </c>
      <c r="F2447" t="s">
        <v>3536</v>
      </c>
      <c r="G2447">
        <v>1</v>
      </c>
      <c r="H2447">
        <v>21499</v>
      </c>
      <c r="K2447" t="s">
        <v>6015</v>
      </c>
      <c r="L2447" t="s">
        <v>15</v>
      </c>
      <c r="M2447" t="s">
        <v>6030</v>
      </c>
      <c r="O2447" t="s">
        <v>7920</v>
      </c>
      <c r="P2447" t="b">
        <v>1</v>
      </c>
    </row>
    <row r="2448" spans="1:16" x14ac:dyDescent="0.25">
      <c r="A2448" s="1">
        <v>2612</v>
      </c>
      <c r="B2448" t="s">
        <v>15</v>
      </c>
      <c r="C2448" t="s">
        <v>16</v>
      </c>
      <c r="D2448" s="2" t="s">
        <v>1029</v>
      </c>
      <c r="E2448" t="s">
        <v>5646</v>
      </c>
      <c r="F2448" t="s">
        <v>3621</v>
      </c>
      <c r="G2448">
        <v>1</v>
      </c>
      <c r="H2448">
        <v>36499</v>
      </c>
      <c r="K2448" t="s">
        <v>6015</v>
      </c>
      <c r="L2448" t="s">
        <v>15</v>
      </c>
      <c r="M2448" t="s">
        <v>6025</v>
      </c>
      <c r="O2448" t="s">
        <v>8005</v>
      </c>
      <c r="P2448" t="b">
        <v>1</v>
      </c>
    </row>
    <row r="2449" spans="1:16" x14ac:dyDescent="0.25">
      <c r="A2449" s="1">
        <v>2613</v>
      </c>
      <c r="B2449" t="s">
        <v>15</v>
      </c>
      <c r="C2449" t="s">
        <v>16</v>
      </c>
      <c r="D2449" s="2" t="s">
        <v>1030</v>
      </c>
      <c r="E2449" t="s">
        <v>5390</v>
      </c>
      <c r="F2449" t="s">
        <v>3622</v>
      </c>
      <c r="G2449">
        <v>1</v>
      </c>
      <c r="H2449">
        <v>92999</v>
      </c>
      <c r="K2449" t="s">
        <v>6015</v>
      </c>
      <c r="L2449" t="s">
        <v>15</v>
      </c>
      <c r="M2449" t="s">
        <v>6027</v>
      </c>
      <c r="O2449" t="s">
        <v>8006</v>
      </c>
      <c r="P2449" t="b">
        <v>1</v>
      </c>
    </row>
    <row r="2450" spans="1:16" x14ac:dyDescent="0.25">
      <c r="A2450" s="1">
        <v>2614</v>
      </c>
      <c r="B2450" t="s">
        <v>15</v>
      </c>
      <c r="C2450" t="s">
        <v>16</v>
      </c>
      <c r="D2450" s="2" t="s">
        <v>1031</v>
      </c>
      <c r="E2450" t="s">
        <v>5381</v>
      </c>
      <c r="F2450" t="s">
        <v>3623</v>
      </c>
      <c r="G2450">
        <v>1</v>
      </c>
      <c r="H2450">
        <v>35999</v>
      </c>
      <c r="K2450" t="s">
        <v>6015</v>
      </c>
      <c r="L2450" t="s">
        <v>15</v>
      </c>
      <c r="M2450" t="s">
        <v>6025</v>
      </c>
      <c r="O2450" t="s">
        <v>8007</v>
      </c>
      <c r="P2450" t="b">
        <v>1</v>
      </c>
    </row>
    <row r="2451" spans="1:16" x14ac:dyDescent="0.25">
      <c r="A2451" s="1">
        <v>2615</v>
      </c>
      <c r="B2451" t="s">
        <v>15</v>
      </c>
      <c r="C2451" t="s">
        <v>16</v>
      </c>
      <c r="D2451" s="2" t="s">
        <v>914</v>
      </c>
      <c r="E2451" s="3" t="s">
        <v>5427</v>
      </c>
      <c r="F2451" t="s">
        <v>3518</v>
      </c>
      <c r="G2451">
        <v>1</v>
      </c>
      <c r="H2451">
        <v>16999</v>
      </c>
      <c r="K2451" t="s">
        <v>6015</v>
      </c>
      <c r="L2451" t="s">
        <v>15</v>
      </c>
      <c r="M2451" t="s">
        <v>6022</v>
      </c>
      <c r="O2451" t="s">
        <v>7902</v>
      </c>
      <c r="P2451" t="b">
        <v>0</v>
      </c>
    </row>
    <row r="2452" spans="1:16" x14ac:dyDescent="0.25">
      <c r="A2452" s="1">
        <v>2616</v>
      </c>
      <c r="B2452" t="s">
        <v>15</v>
      </c>
      <c r="C2452" t="s">
        <v>16</v>
      </c>
      <c r="D2452" s="2" t="s">
        <v>978</v>
      </c>
      <c r="E2452" t="s">
        <v>5587</v>
      </c>
      <c r="F2452" t="s">
        <v>3576</v>
      </c>
      <c r="G2452">
        <v>1</v>
      </c>
      <c r="H2452">
        <v>25999</v>
      </c>
      <c r="K2452" t="s">
        <v>6015</v>
      </c>
      <c r="L2452" t="s">
        <v>15</v>
      </c>
      <c r="M2452" t="s">
        <v>6025</v>
      </c>
      <c r="O2452" t="s">
        <v>7960</v>
      </c>
      <c r="P2452" t="b">
        <v>1</v>
      </c>
    </row>
    <row r="2453" spans="1:16" x14ac:dyDescent="0.25">
      <c r="A2453" s="1">
        <v>2617</v>
      </c>
      <c r="B2453" t="s">
        <v>15</v>
      </c>
      <c r="C2453" t="s">
        <v>16</v>
      </c>
      <c r="D2453" s="2" t="s">
        <v>935</v>
      </c>
      <c r="E2453" t="s">
        <v>5909</v>
      </c>
      <c r="F2453" t="s">
        <v>3535</v>
      </c>
      <c r="G2453">
        <v>1</v>
      </c>
      <c r="H2453">
        <v>21299</v>
      </c>
      <c r="K2453" t="s">
        <v>6015</v>
      </c>
      <c r="L2453" t="s">
        <v>15</v>
      </c>
      <c r="M2453" t="s">
        <v>6023</v>
      </c>
      <c r="O2453" t="s">
        <v>7919</v>
      </c>
      <c r="P2453" t="b">
        <v>1</v>
      </c>
    </row>
    <row r="2454" spans="1:16" x14ac:dyDescent="0.25">
      <c r="A2454" s="1">
        <v>2618</v>
      </c>
      <c r="B2454" t="s">
        <v>15</v>
      </c>
      <c r="C2454" t="s">
        <v>16</v>
      </c>
      <c r="D2454" s="2" t="s">
        <v>1032</v>
      </c>
      <c r="E2454" t="s">
        <v>5868</v>
      </c>
      <c r="F2454" t="s">
        <v>3624</v>
      </c>
      <c r="G2454">
        <v>1</v>
      </c>
      <c r="H2454">
        <v>59499</v>
      </c>
      <c r="K2454" t="s">
        <v>6015</v>
      </c>
      <c r="L2454" t="s">
        <v>15</v>
      </c>
      <c r="M2454" t="s">
        <v>6025</v>
      </c>
      <c r="O2454" t="s">
        <v>8008</v>
      </c>
      <c r="P2454" t="b">
        <v>0</v>
      </c>
    </row>
    <row r="2455" spans="1:16" x14ac:dyDescent="0.25">
      <c r="A2455" s="1">
        <v>2619</v>
      </c>
      <c r="B2455" t="s">
        <v>15</v>
      </c>
      <c r="C2455" t="s">
        <v>16</v>
      </c>
      <c r="D2455" s="2" t="s">
        <v>1033</v>
      </c>
      <c r="E2455" t="s">
        <v>5786</v>
      </c>
      <c r="F2455" t="s">
        <v>3625</v>
      </c>
      <c r="G2455">
        <v>1</v>
      </c>
      <c r="H2455">
        <v>36999</v>
      </c>
      <c r="K2455" t="s">
        <v>6015</v>
      </c>
      <c r="L2455" t="s">
        <v>15</v>
      </c>
      <c r="M2455" t="s">
        <v>6023</v>
      </c>
      <c r="O2455" t="s">
        <v>8009</v>
      </c>
      <c r="P2455" t="b">
        <v>1</v>
      </c>
    </row>
    <row r="2456" spans="1:16" x14ac:dyDescent="0.25">
      <c r="A2456" s="1">
        <v>2620</v>
      </c>
      <c r="B2456" t="s">
        <v>15</v>
      </c>
      <c r="C2456" t="s">
        <v>16</v>
      </c>
      <c r="D2456" s="2" t="s">
        <v>941</v>
      </c>
      <c r="E2456" t="s">
        <v>5772</v>
      </c>
      <c r="F2456" t="s">
        <v>3541</v>
      </c>
      <c r="G2456">
        <v>1</v>
      </c>
      <c r="H2456">
        <v>21999</v>
      </c>
      <c r="K2456" t="s">
        <v>6015</v>
      </c>
      <c r="L2456" t="s">
        <v>15</v>
      </c>
      <c r="M2456" t="s">
        <v>6030</v>
      </c>
      <c r="O2456" t="s">
        <v>7925</v>
      </c>
      <c r="P2456" t="b">
        <v>0</v>
      </c>
    </row>
    <row r="2457" spans="1:16" x14ac:dyDescent="0.25">
      <c r="A2457" s="1">
        <v>2621</v>
      </c>
      <c r="B2457" t="s">
        <v>15</v>
      </c>
      <c r="C2457" t="s">
        <v>16</v>
      </c>
      <c r="D2457" s="2" t="s">
        <v>1034</v>
      </c>
      <c r="E2457" t="s">
        <v>5766</v>
      </c>
      <c r="F2457" t="s">
        <v>3626</v>
      </c>
      <c r="G2457">
        <v>1</v>
      </c>
      <c r="H2457">
        <v>34499</v>
      </c>
      <c r="K2457" t="s">
        <v>6015</v>
      </c>
      <c r="L2457" t="s">
        <v>6017</v>
      </c>
      <c r="M2457" t="s">
        <v>6023</v>
      </c>
      <c r="O2457" t="s">
        <v>8010</v>
      </c>
      <c r="P2457" t="b">
        <v>1</v>
      </c>
    </row>
    <row r="2458" spans="1:16" x14ac:dyDescent="0.25">
      <c r="A2458" s="1">
        <v>2622</v>
      </c>
      <c r="B2458" t="s">
        <v>15</v>
      </c>
      <c r="C2458" t="s">
        <v>16</v>
      </c>
      <c r="D2458" s="2" t="s">
        <v>1035</v>
      </c>
      <c r="E2458" t="s">
        <v>5399</v>
      </c>
      <c r="F2458" t="s">
        <v>3627</v>
      </c>
      <c r="G2458">
        <v>1</v>
      </c>
      <c r="H2458">
        <v>59999</v>
      </c>
      <c r="K2458" t="s">
        <v>6015</v>
      </c>
      <c r="L2458" t="s">
        <v>15</v>
      </c>
      <c r="M2458" t="s">
        <v>6029</v>
      </c>
      <c r="O2458" t="s">
        <v>8011</v>
      </c>
      <c r="P2458" t="b">
        <v>1</v>
      </c>
    </row>
    <row r="2459" spans="1:16" x14ac:dyDescent="0.25">
      <c r="A2459" s="1">
        <v>2623</v>
      </c>
      <c r="B2459" t="s">
        <v>15</v>
      </c>
      <c r="C2459" t="s">
        <v>16</v>
      </c>
      <c r="D2459" s="2" t="s">
        <v>1036</v>
      </c>
      <c r="E2459" t="s">
        <v>5870</v>
      </c>
      <c r="F2459" t="s">
        <v>3628</v>
      </c>
      <c r="G2459">
        <v>1</v>
      </c>
      <c r="H2459">
        <v>168999</v>
      </c>
      <c r="K2459" t="s">
        <v>6015</v>
      </c>
      <c r="L2459" t="s">
        <v>15</v>
      </c>
      <c r="M2459" t="s">
        <v>6027</v>
      </c>
      <c r="O2459" t="s">
        <v>8012</v>
      </c>
      <c r="P2459" t="b">
        <v>1</v>
      </c>
    </row>
    <row r="2460" spans="1:16" x14ac:dyDescent="0.25">
      <c r="A2460" s="1">
        <v>2624</v>
      </c>
      <c r="B2460" t="s">
        <v>15</v>
      </c>
      <c r="C2460" t="s">
        <v>16</v>
      </c>
      <c r="D2460" s="2" t="s">
        <v>1037</v>
      </c>
      <c r="E2460" t="s">
        <v>5915</v>
      </c>
      <c r="F2460" t="s">
        <v>3629</v>
      </c>
      <c r="G2460">
        <v>1</v>
      </c>
      <c r="H2460">
        <v>39999</v>
      </c>
      <c r="K2460" t="s">
        <v>6015</v>
      </c>
      <c r="L2460" t="s">
        <v>15</v>
      </c>
      <c r="M2460" t="s">
        <v>6023</v>
      </c>
      <c r="O2460" t="s">
        <v>8013</v>
      </c>
      <c r="P2460" t="b">
        <v>1</v>
      </c>
    </row>
    <row r="2461" spans="1:16" x14ac:dyDescent="0.25">
      <c r="A2461" s="1">
        <v>2625</v>
      </c>
      <c r="B2461" t="s">
        <v>15</v>
      </c>
      <c r="C2461" t="s">
        <v>16</v>
      </c>
      <c r="D2461" s="2" t="s">
        <v>1038</v>
      </c>
      <c r="E2461" t="s">
        <v>5665</v>
      </c>
      <c r="F2461" t="s">
        <v>3630</v>
      </c>
      <c r="G2461">
        <v>1</v>
      </c>
      <c r="H2461">
        <v>94999</v>
      </c>
      <c r="K2461" t="s">
        <v>6015</v>
      </c>
      <c r="L2461" t="s">
        <v>15</v>
      </c>
      <c r="M2461" t="s">
        <v>6025</v>
      </c>
      <c r="O2461" t="s">
        <v>8014</v>
      </c>
      <c r="P2461" t="b">
        <v>1</v>
      </c>
    </row>
    <row r="2462" spans="1:16" x14ac:dyDescent="0.25">
      <c r="A2462" s="1">
        <v>2626</v>
      </c>
      <c r="B2462" t="s">
        <v>15</v>
      </c>
      <c r="C2462" t="s">
        <v>16</v>
      </c>
      <c r="D2462" s="2" t="s">
        <v>1039</v>
      </c>
      <c r="E2462" t="s">
        <v>5459</v>
      </c>
      <c r="F2462" t="s">
        <v>3631</v>
      </c>
      <c r="G2462">
        <v>1</v>
      </c>
      <c r="H2462">
        <v>71999</v>
      </c>
      <c r="K2462" t="s">
        <v>6015</v>
      </c>
      <c r="L2462" t="s">
        <v>15</v>
      </c>
      <c r="M2462" t="s">
        <v>6026</v>
      </c>
      <c r="O2462" t="s">
        <v>8015</v>
      </c>
      <c r="P2462" t="b">
        <v>1</v>
      </c>
    </row>
    <row r="2463" spans="1:16" x14ac:dyDescent="0.25">
      <c r="A2463" s="1">
        <v>2627</v>
      </c>
      <c r="B2463" t="s">
        <v>15</v>
      </c>
      <c r="C2463" t="s">
        <v>16</v>
      </c>
      <c r="D2463" s="2" t="s">
        <v>1040</v>
      </c>
      <c r="E2463" t="s">
        <v>5909</v>
      </c>
      <c r="F2463" t="s">
        <v>3528</v>
      </c>
      <c r="G2463">
        <v>1</v>
      </c>
      <c r="H2463">
        <v>30999</v>
      </c>
      <c r="K2463" t="s">
        <v>6015</v>
      </c>
      <c r="L2463" t="s">
        <v>15</v>
      </c>
      <c r="M2463" t="s">
        <v>6023</v>
      </c>
      <c r="O2463" t="s">
        <v>7912</v>
      </c>
      <c r="P2463" t="b">
        <v>1</v>
      </c>
    </row>
    <row r="2464" spans="1:16" x14ac:dyDescent="0.25">
      <c r="A2464" s="1">
        <v>2628</v>
      </c>
      <c r="B2464" t="s">
        <v>15</v>
      </c>
      <c r="C2464" t="s">
        <v>16</v>
      </c>
      <c r="D2464" s="2" t="s">
        <v>1041</v>
      </c>
      <c r="E2464" t="s">
        <v>5811</v>
      </c>
      <c r="F2464" t="s">
        <v>3632</v>
      </c>
      <c r="G2464">
        <v>1</v>
      </c>
      <c r="H2464">
        <v>59999</v>
      </c>
      <c r="K2464" t="s">
        <v>6015</v>
      </c>
      <c r="L2464" t="s">
        <v>15</v>
      </c>
      <c r="M2464" t="s">
        <v>6022</v>
      </c>
      <c r="O2464" t="s">
        <v>8016</v>
      </c>
      <c r="P2464" t="b">
        <v>0</v>
      </c>
    </row>
    <row r="2465" spans="1:16" x14ac:dyDescent="0.25">
      <c r="A2465" s="1">
        <v>2629</v>
      </c>
      <c r="B2465" t="s">
        <v>15</v>
      </c>
      <c r="C2465" t="s">
        <v>16</v>
      </c>
      <c r="D2465" s="2" t="s">
        <v>918</v>
      </c>
      <c r="E2465" t="s">
        <v>5908</v>
      </c>
      <c r="F2465" t="s">
        <v>3522</v>
      </c>
      <c r="G2465">
        <v>1</v>
      </c>
      <c r="H2465">
        <v>17999</v>
      </c>
      <c r="K2465" t="s">
        <v>6015</v>
      </c>
      <c r="L2465" t="s">
        <v>6021</v>
      </c>
      <c r="M2465" t="s">
        <v>6023</v>
      </c>
      <c r="O2465" t="s">
        <v>7906</v>
      </c>
      <c r="P2465" t="b">
        <v>1</v>
      </c>
    </row>
    <row r="2466" spans="1:16" x14ac:dyDescent="0.25">
      <c r="A2466" s="1">
        <v>2630</v>
      </c>
      <c r="B2466" t="s">
        <v>15</v>
      </c>
      <c r="C2466" t="s">
        <v>16</v>
      </c>
      <c r="D2466" s="2" t="s">
        <v>1042</v>
      </c>
      <c r="E2466" t="s">
        <v>5382</v>
      </c>
      <c r="F2466" t="s">
        <v>3618</v>
      </c>
      <c r="G2466">
        <v>1</v>
      </c>
      <c r="H2466">
        <v>62999</v>
      </c>
      <c r="K2466" t="s">
        <v>6015</v>
      </c>
      <c r="L2466" t="s">
        <v>15</v>
      </c>
      <c r="M2466" t="s">
        <v>6023</v>
      </c>
      <c r="O2466" t="s">
        <v>8002</v>
      </c>
      <c r="P2466" t="b">
        <v>1</v>
      </c>
    </row>
    <row r="2467" spans="1:16" x14ac:dyDescent="0.25">
      <c r="A2467" s="1">
        <v>2631</v>
      </c>
      <c r="B2467" t="s">
        <v>15</v>
      </c>
      <c r="C2467" t="s">
        <v>16</v>
      </c>
      <c r="D2467" s="2" t="s">
        <v>1043</v>
      </c>
      <c r="E2467" t="s">
        <v>5916</v>
      </c>
      <c r="F2467" t="s">
        <v>3633</v>
      </c>
      <c r="G2467">
        <v>1</v>
      </c>
      <c r="H2467">
        <v>69999</v>
      </c>
      <c r="K2467" t="s">
        <v>6015</v>
      </c>
      <c r="L2467" t="s">
        <v>6017</v>
      </c>
      <c r="M2467" t="s">
        <v>6023</v>
      </c>
      <c r="O2467" t="s">
        <v>8017</v>
      </c>
      <c r="P2467" t="b">
        <v>0</v>
      </c>
    </row>
    <row r="2468" spans="1:16" x14ac:dyDescent="0.25">
      <c r="A2468" s="1">
        <v>2632</v>
      </c>
      <c r="B2468" t="s">
        <v>15</v>
      </c>
      <c r="C2468" t="s">
        <v>16</v>
      </c>
      <c r="D2468" s="2" t="s">
        <v>1044</v>
      </c>
      <c r="E2468" t="s">
        <v>5529</v>
      </c>
      <c r="F2468" t="s">
        <v>3634</v>
      </c>
      <c r="G2468">
        <v>1</v>
      </c>
      <c r="H2468">
        <v>50999</v>
      </c>
      <c r="K2468" t="s">
        <v>6015</v>
      </c>
      <c r="L2468" t="s">
        <v>6017</v>
      </c>
      <c r="M2468" t="s">
        <v>6030</v>
      </c>
      <c r="O2468" t="s">
        <v>8018</v>
      </c>
      <c r="P2468" t="b">
        <v>0</v>
      </c>
    </row>
    <row r="2469" spans="1:16" x14ac:dyDescent="0.25">
      <c r="A2469" s="1">
        <v>2633</v>
      </c>
      <c r="B2469" t="s">
        <v>15</v>
      </c>
      <c r="C2469" t="s">
        <v>16</v>
      </c>
      <c r="D2469" s="2" t="s">
        <v>1045</v>
      </c>
      <c r="E2469" t="s">
        <v>5792</v>
      </c>
      <c r="F2469" t="s">
        <v>3635</v>
      </c>
      <c r="G2469">
        <v>1</v>
      </c>
      <c r="H2469">
        <v>59999</v>
      </c>
      <c r="K2469" t="s">
        <v>6015</v>
      </c>
      <c r="L2469" t="s">
        <v>6017</v>
      </c>
      <c r="M2469" t="s">
        <v>6022</v>
      </c>
      <c r="O2469" t="s">
        <v>8019</v>
      </c>
      <c r="P2469" t="b">
        <v>1</v>
      </c>
    </row>
    <row r="2470" spans="1:16" x14ac:dyDescent="0.25">
      <c r="A2470" s="1">
        <v>2634</v>
      </c>
      <c r="B2470" t="s">
        <v>15</v>
      </c>
      <c r="C2470" t="s">
        <v>16</v>
      </c>
      <c r="D2470" s="2" t="s">
        <v>1046</v>
      </c>
      <c r="E2470" t="s">
        <v>5811</v>
      </c>
      <c r="F2470" t="s">
        <v>3636</v>
      </c>
      <c r="G2470">
        <v>1</v>
      </c>
      <c r="H2470">
        <v>52999</v>
      </c>
      <c r="K2470" t="s">
        <v>6015</v>
      </c>
      <c r="L2470" t="s">
        <v>15</v>
      </c>
      <c r="M2470" t="s">
        <v>6022</v>
      </c>
      <c r="O2470" t="s">
        <v>8020</v>
      </c>
      <c r="P2470" t="b">
        <v>0</v>
      </c>
    </row>
    <row r="2471" spans="1:16" x14ac:dyDescent="0.25">
      <c r="A2471" s="1">
        <v>2635</v>
      </c>
      <c r="B2471" t="s">
        <v>15</v>
      </c>
      <c r="C2471" t="s">
        <v>16</v>
      </c>
      <c r="D2471" s="2" t="s">
        <v>1047</v>
      </c>
      <c r="E2471" t="s">
        <v>5782</v>
      </c>
      <c r="F2471" t="s">
        <v>3637</v>
      </c>
      <c r="G2471">
        <v>1</v>
      </c>
      <c r="H2471">
        <v>89999</v>
      </c>
      <c r="K2471" t="s">
        <v>6015</v>
      </c>
      <c r="L2471" t="s">
        <v>15</v>
      </c>
      <c r="M2471" t="s">
        <v>6026</v>
      </c>
      <c r="O2471" t="s">
        <v>8021</v>
      </c>
      <c r="P2471" t="b">
        <v>1</v>
      </c>
    </row>
    <row r="2472" spans="1:16" x14ac:dyDescent="0.25">
      <c r="A2472" s="1">
        <v>2636</v>
      </c>
      <c r="B2472" t="s">
        <v>15</v>
      </c>
      <c r="C2472" t="s">
        <v>16</v>
      </c>
      <c r="D2472" s="2" t="s">
        <v>1048</v>
      </c>
      <c r="E2472" t="s">
        <v>5469</v>
      </c>
      <c r="F2472" t="s">
        <v>3638</v>
      </c>
      <c r="G2472">
        <v>1</v>
      </c>
      <c r="H2472">
        <v>76999</v>
      </c>
      <c r="K2472" t="s">
        <v>6015</v>
      </c>
      <c r="L2472" t="s">
        <v>15</v>
      </c>
      <c r="M2472" t="s">
        <v>6022</v>
      </c>
      <c r="O2472" t="s">
        <v>8022</v>
      </c>
      <c r="P2472" t="b">
        <v>0</v>
      </c>
    </row>
    <row r="2473" spans="1:16" x14ac:dyDescent="0.25">
      <c r="A2473" s="1">
        <v>2637</v>
      </c>
      <c r="B2473" t="s">
        <v>15</v>
      </c>
      <c r="C2473" t="s">
        <v>16</v>
      </c>
      <c r="D2473" s="2" t="s">
        <v>1049</v>
      </c>
      <c r="E2473" t="s">
        <v>5769</v>
      </c>
      <c r="F2473" t="s">
        <v>3639</v>
      </c>
      <c r="G2473">
        <v>1</v>
      </c>
      <c r="H2473">
        <v>37999</v>
      </c>
      <c r="K2473" t="s">
        <v>6015</v>
      </c>
      <c r="L2473" t="s">
        <v>15</v>
      </c>
      <c r="M2473" t="s">
        <v>6022</v>
      </c>
      <c r="O2473" t="s">
        <v>8023</v>
      </c>
      <c r="P2473" t="b">
        <v>1</v>
      </c>
    </row>
    <row r="2474" spans="1:16" x14ac:dyDescent="0.25">
      <c r="A2474" s="1">
        <v>2638</v>
      </c>
      <c r="B2474" t="s">
        <v>15</v>
      </c>
      <c r="C2474" t="s">
        <v>16</v>
      </c>
      <c r="D2474" s="2" t="s">
        <v>1050</v>
      </c>
      <c r="E2474" t="s">
        <v>5510</v>
      </c>
      <c r="F2474" t="s">
        <v>3640</v>
      </c>
      <c r="G2474">
        <v>1</v>
      </c>
      <c r="H2474">
        <v>30999</v>
      </c>
      <c r="K2474" t="s">
        <v>6015</v>
      </c>
      <c r="L2474" t="s">
        <v>15</v>
      </c>
      <c r="M2474" t="s">
        <v>6025</v>
      </c>
      <c r="O2474" t="s">
        <v>8024</v>
      </c>
      <c r="P2474" t="b">
        <v>0</v>
      </c>
    </row>
    <row r="2475" spans="1:16" x14ac:dyDescent="0.25">
      <c r="A2475" s="1">
        <v>2639</v>
      </c>
      <c r="B2475" t="s">
        <v>15</v>
      </c>
      <c r="C2475" t="s">
        <v>16</v>
      </c>
      <c r="D2475" s="2" t="s">
        <v>913</v>
      </c>
      <c r="E2475" t="s">
        <v>5907</v>
      </c>
      <c r="F2475" t="s">
        <v>3517</v>
      </c>
      <c r="G2475">
        <v>1</v>
      </c>
      <c r="H2475">
        <v>16999</v>
      </c>
      <c r="K2475" t="s">
        <v>6015</v>
      </c>
      <c r="L2475" t="s">
        <v>6021</v>
      </c>
      <c r="M2475" t="s">
        <v>6023</v>
      </c>
      <c r="O2475" t="s">
        <v>7901</v>
      </c>
      <c r="P2475" t="b">
        <v>1</v>
      </c>
    </row>
    <row r="2476" spans="1:16" x14ac:dyDescent="0.25">
      <c r="A2476" s="1">
        <v>2640</v>
      </c>
      <c r="B2476" t="s">
        <v>15</v>
      </c>
      <c r="C2476" t="s">
        <v>16</v>
      </c>
      <c r="D2476" s="2" t="s">
        <v>993</v>
      </c>
      <c r="E2476" t="s">
        <v>5761</v>
      </c>
      <c r="F2476" t="s">
        <v>3589</v>
      </c>
      <c r="G2476">
        <v>1</v>
      </c>
      <c r="H2476">
        <v>26999</v>
      </c>
      <c r="K2476" t="s">
        <v>6015</v>
      </c>
      <c r="L2476" t="s">
        <v>15</v>
      </c>
      <c r="M2476" t="s">
        <v>6023</v>
      </c>
      <c r="O2476" t="s">
        <v>7973</v>
      </c>
      <c r="P2476" t="b">
        <v>1</v>
      </c>
    </row>
    <row r="2477" spans="1:16" x14ac:dyDescent="0.25">
      <c r="A2477" s="1">
        <v>2641</v>
      </c>
      <c r="B2477" t="s">
        <v>15</v>
      </c>
      <c r="C2477" t="s">
        <v>16</v>
      </c>
      <c r="D2477" s="2" t="s">
        <v>1051</v>
      </c>
      <c r="E2477" t="s">
        <v>5870</v>
      </c>
      <c r="F2477" t="s">
        <v>3641</v>
      </c>
      <c r="G2477">
        <v>1</v>
      </c>
      <c r="H2477">
        <v>149999</v>
      </c>
      <c r="K2477" t="s">
        <v>6015</v>
      </c>
      <c r="L2477" t="s">
        <v>15</v>
      </c>
      <c r="M2477" t="s">
        <v>6027</v>
      </c>
      <c r="O2477" t="s">
        <v>8025</v>
      </c>
      <c r="P2477" t="b">
        <v>1</v>
      </c>
    </row>
    <row r="2478" spans="1:16" x14ac:dyDescent="0.25">
      <c r="A2478" s="1">
        <v>2642</v>
      </c>
      <c r="B2478" t="s">
        <v>15</v>
      </c>
      <c r="C2478" t="s">
        <v>16</v>
      </c>
      <c r="D2478" s="2" t="s">
        <v>1052</v>
      </c>
      <c r="E2478" t="s">
        <v>5769</v>
      </c>
      <c r="F2478" t="s">
        <v>3642</v>
      </c>
      <c r="G2478">
        <v>1</v>
      </c>
      <c r="H2478">
        <v>69999</v>
      </c>
      <c r="K2478" t="s">
        <v>6015</v>
      </c>
      <c r="L2478" t="s">
        <v>15</v>
      </c>
      <c r="M2478" t="s">
        <v>6022</v>
      </c>
      <c r="O2478" t="s">
        <v>8026</v>
      </c>
      <c r="P2478" t="b">
        <v>0</v>
      </c>
    </row>
    <row r="2479" spans="1:16" x14ac:dyDescent="0.25">
      <c r="A2479" s="1">
        <v>2643</v>
      </c>
      <c r="B2479" t="s">
        <v>15</v>
      </c>
      <c r="C2479" t="s">
        <v>16</v>
      </c>
      <c r="D2479" s="2" t="s">
        <v>1053</v>
      </c>
      <c r="E2479" t="s">
        <v>5543</v>
      </c>
      <c r="F2479" t="s">
        <v>3643</v>
      </c>
      <c r="G2479">
        <v>1</v>
      </c>
      <c r="H2479">
        <v>36299</v>
      </c>
      <c r="K2479" t="s">
        <v>6015</v>
      </c>
      <c r="L2479" t="s">
        <v>15</v>
      </c>
      <c r="M2479" t="s">
        <v>6025</v>
      </c>
      <c r="O2479" t="s">
        <v>8027</v>
      </c>
      <c r="P2479" t="b">
        <v>1</v>
      </c>
    </row>
    <row r="2480" spans="1:16" x14ac:dyDescent="0.25">
      <c r="A2480" s="1">
        <v>2644</v>
      </c>
      <c r="B2480" t="s">
        <v>15</v>
      </c>
      <c r="C2480" t="s">
        <v>16</v>
      </c>
      <c r="D2480" s="2" t="s">
        <v>1054</v>
      </c>
      <c r="E2480" t="s">
        <v>5917</v>
      </c>
      <c r="F2480" t="s">
        <v>3644</v>
      </c>
      <c r="G2480">
        <v>1</v>
      </c>
      <c r="H2480">
        <v>30999</v>
      </c>
      <c r="K2480" t="s">
        <v>6015</v>
      </c>
      <c r="L2480" t="s">
        <v>15</v>
      </c>
      <c r="M2480" t="s">
        <v>6030</v>
      </c>
      <c r="O2480" t="s">
        <v>8028</v>
      </c>
      <c r="P2480" t="b">
        <v>1</v>
      </c>
    </row>
    <row r="2481" spans="1:16" x14ac:dyDescent="0.25">
      <c r="A2481" s="1">
        <v>2645</v>
      </c>
      <c r="B2481" t="s">
        <v>15</v>
      </c>
      <c r="C2481" t="s">
        <v>16</v>
      </c>
      <c r="D2481" s="2" t="s">
        <v>1055</v>
      </c>
      <c r="E2481" t="s">
        <v>5717</v>
      </c>
      <c r="F2481" t="s">
        <v>3645</v>
      </c>
      <c r="G2481">
        <v>1</v>
      </c>
      <c r="H2481">
        <v>30999</v>
      </c>
      <c r="K2481" t="s">
        <v>6015</v>
      </c>
      <c r="L2481" t="s">
        <v>15</v>
      </c>
      <c r="M2481" t="s">
        <v>6030</v>
      </c>
      <c r="O2481" t="s">
        <v>8029</v>
      </c>
      <c r="P2481" t="b">
        <v>0</v>
      </c>
    </row>
    <row r="2482" spans="1:16" x14ac:dyDescent="0.25">
      <c r="A2482" s="1">
        <v>2646</v>
      </c>
      <c r="B2482" t="s">
        <v>15</v>
      </c>
      <c r="C2482" t="s">
        <v>16</v>
      </c>
      <c r="D2482" s="2" t="s">
        <v>1056</v>
      </c>
      <c r="E2482" t="s">
        <v>5915</v>
      </c>
      <c r="F2482" t="s">
        <v>3646</v>
      </c>
      <c r="G2482">
        <v>1</v>
      </c>
      <c r="H2482">
        <v>30999</v>
      </c>
      <c r="K2482" t="s">
        <v>6015</v>
      </c>
      <c r="L2482" t="s">
        <v>15</v>
      </c>
      <c r="M2482" t="s">
        <v>6023</v>
      </c>
      <c r="O2482" t="s">
        <v>8030</v>
      </c>
      <c r="P2482" t="b">
        <v>1</v>
      </c>
    </row>
    <row r="2483" spans="1:16" x14ac:dyDescent="0.25">
      <c r="A2483" s="1">
        <v>2647</v>
      </c>
      <c r="B2483" t="s">
        <v>15</v>
      </c>
      <c r="C2483" t="s">
        <v>16</v>
      </c>
      <c r="D2483" s="2" t="s">
        <v>1057</v>
      </c>
      <c r="E2483" t="s">
        <v>5758</v>
      </c>
      <c r="F2483" t="s">
        <v>3647</v>
      </c>
      <c r="G2483">
        <v>1</v>
      </c>
      <c r="H2483">
        <v>30999</v>
      </c>
      <c r="K2483" t="s">
        <v>6015</v>
      </c>
      <c r="L2483" t="s">
        <v>15</v>
      </c>
      <c r="M2483" t="s">
        <v>6023</v>
      </c>
      <c r="O2483" t="s">
        <v>8031</v>
      </c>
      <c r="P2483" t="b">
        <v>1</v>
      </c>
    </row>
    <row r="2484" spans="1:16" x14ac:dyDescent="0.25">
      <c r="A2484" s="1">
        <v>2648</v>
      </c>
      <c r="B2484" t="s">
        <v>15</v>
      </c>
      <c r="C2484" t="s">
        <v>16</v>
      </c>
      <c r="D2484" s="2" t="s">
        <v>1040</v>
      </c>
      <c r="E2484" t="s">
        <v>5909</v>
      </c>
      <c r="F2484" t="s">
        <v>3528</v>
      </c>
      <c r="G2484">
        <v>1</v>
      </c>
      <c r="H2484">
        <v>30999</v>
      </c>
      <c r="K2484" t="s">
        <v>6015</v>
      </c>
      <c r="L2484" t="s">
        <v>15</v>
      </c>
      <c r="M2484" t="s">
        <v>6023</v>
      </c>
      <c r="O2484" t="s">
        <v>7912</v>
      </c>
      <c r="P2484" t="b">
        <v>1</v>
      </c>
    </row>
    <row r="2485" spans="1:16" x14ac:dyDescent="0.25">
      <c r="A2485" s="1">
        <v>2649</v>
      </c>
      <c r="B2485" t="s">
        <v>15</v>
      </c>
      <c r="C2485" t="s">
        <v>16</v>
      </c>
      <c r="D2485" s="2" t="s">
        <v>1058</v>
      </c>
      <c r="E2485" t="s">
        <v>5918</v>
      </c>
      <c r="F2485" t="s">
        <v>3648</v>
      </c>
      <c r="G2485">
        <v>1</v>
      </c>
      <c r="H2485">
        <v>30999</v>
      </c>
      <c r="K2485" t="s">
        <v>6015</v>
      </c>
      <c r="L2485" t="s">
        <v>15</v>
      </c>
      <c r="M2485" t="s">
        <v>6022</v>
      </c>
      <c r="O2485" t="s">
        <v>8032</v>
      </c>
      <c r="P2485" t="b">
        <v>1</v>
      </c>
    </row>
    <row r="2486" spans="1:16" x14ac:dyDescent="0.25">
      <c r="A2486" s="1">
        <v>2650</v>
      </c>
      <c r="B2486" t="s">
        <v>15</v>
      </c>
      <c r="C2486" t="s">
        <v>16</v>
      </c>
      <c r="D2486" s="2" t="s">
        <v>1059</v>
      </c>
      <c r="E2486" t="s">
        <v>5919</v>
      </c>
      <c r="F2486" t="s">
        <v>3649</v>
      </c>
      <c r="G2486">
        <v>1</v>
      </c>
      <c r="H2486">
        <v>30999</v>
      </c>
      <c r="K2486" t="s">
        <v>6015</v>
      </c>
      <c r="L2486" t="s">
        <v>15</v>
      </c>
      <c r="M2486" t="s">
        <v>6022</v>
      </c>
      <c r="O2486" t="s">
        <v>8033</v>
      </c>
      <c r="P2486" t="b">
        <v>1</v>
      </c>
    </row>
    <row r="2487" spans="1:16" x14ac:dyDescent="0.25">
      <c r="A2487" s="1">
        <v>2651</v>
      </c>
      <c r="B2487" t="s">
        <v>15</v>
      </c>
      <c r="C2487" t="s">
        <v>16</v>
      </c>
      <c r="D2487" s="2" t="s">
        <v>1060</v>
      </c>
      <c r="E2487" t="s">
        <v>5646</v>
      </c>
      <c r="F2487" t="s">
        <v>3650</v>
      </c>
      <c r="G2487">
        <v>1</v>
      </c>
      <c r="H2487">
        <v>30999</v>
      </c>
      <c r="K2487" t="s">
        <v>6015</v>
      </c>
      <c r="L2487" t="s">
        <v>15</v>
      </c>
      <c r="M2487" t="s">
        <v>6025</v>
      </c>
      <c r="O2487" t="s">
        <v>8034</v>
      </c>
      <c r="P2487" t="b">
        <v>0</v>
      </c>
    </row>
    <row r="2488" spans="1:16" x14ac:dyDescent="0.25">
      <c r="A2488" s="1">
        <v>2652</v>
      </c>
      <c r="B2488" t="s">
        <v>15</v>
      </c>
      <c r="C2488" t="s">
        <v>16</v>
      </c>
      <c r="D2488" s="2" t="s">
        <v>1061</v>
      </c>
      <c r="E2488" t="s">
        <v>5386</v>
      </c>
      <c r="F2488" t="s">
        <v>3553</v>
      </c>
      <c r="G2488">
        <v>1</v>
      </c>
      <c r="H2488">
        <v>31299</v>
      </c>
      <c r="K2488" t="s">
        <v>6015</v>
      </c>
      <c r="L2488" t="s">
        <v>15</v>
      </c>
      <c r="M2488" t="s">
        <v>6023</v>
      </c>
      <c r="O2488" t="s">
        <v>7937</v>
      </c>
      <c r="P2488" t="b">
        <v>1</v>
      </c>
    </row>
    <row r="2489" spans="1:16" x14ac:dyDescent="0.25">
      <c r="A2489" s="1">
        <v>2653</v>
      </c>
      <c r="B2489" t="s">
        <v>15</v>
      </c>
      <c r="C2489" t="s">
        <v>16</v>
      </c>
      <c r="D2489" s="2" t="s">
        <v>1062</v>
      </c>
      <c r="E2489" t="s">
        <v>1698</v>
      </c>
      <c r="F2489" t="s">
        <v>3651</v>
      </c>
      <c r="G2489">
        <v>1</v>
      </c>
      <c r="H2489">
        <v>31499</v>
      </c>
      <c r="K2489" t="s">
        <v>6015</v>
      </c>
      <c r="L2489" t="s">
        <v>15</v>
      </c>
      <c r="M2489" t="s">
        <v>6030</v>
      </c>
      <c r="O2489" t="s">
        <v>8035</v>
      </c>
      <c r="P2489" t="b">
        <v>1</v>
      </c>
    </row>
    <row r="2490" spans="1:16" x14ac:dyDescent="0.25">
      <c r="A2490" s="1">
        <v>2654</v>
      </c>
      <c r="B2490" t="s">
        <v>15</v>
      </c>
      <c r="C2490" t="s">
        <v>16</v>
      </c>
      <c r="D2490" s="2" t="s">
        <v>1063</v>
      </c>
      <c r="E2490" t="s">
        <v>1698</v>
      </c>
      <c r="F2490" t="s">
        <v>3652</v>
      </c>
      <c r="G2490">
        <v>1</v>
      </c>
      <c r="H2490">
        <v>31499</v>
      </c>
      <c r="K2490" t="s">
        <v>6015</v>
      </c>
      <c r="L2490" t="s">
        <v>15</v>
      </c>
      <c r="M2490" t="s">
        <v>6030</v>
      </c>
      <c r="O2490" t="s">
        <v>8036</v>
      </c>
      <c r="P2490" t="b">
        <v>1</v>
      </c>
    </row>
    <row r="2491" spans="1:16" x14ac:dyDescent="0.25">
      <c r="A2491" s="1">
        <v>2655</v>
      </c>
      <c r="B2491" t="s">
        <v>15</v>
      </c>
      <c r="C2491" t="s">
        <v>16</v>
      </c>
      <c r="D2491" s="2" t="s">
        <v>1064</v>
      </c>
      <c r="E2491" t="s">
        <v>5604</v>
      </c>
      <c r="F2491" t="s">
        <v>3653</v>
      </c>
      <c r="G2491">
        <v>1</v>
      </c>
      <c r="H2491">
        <v>31999</v>
      </c>
      <c r="K2491" t="s">
        <v>6015</v>
      </c>
      <c r="L2491" t="s">
        <v>15</v>
      </c>
      <c r="M2491" t="s">
        <v>6022</v>
      </c>
      <c r="O2491" t="s">
        <v>8037</v>
      </c>
      <c r="P2491" t="b">
        <v>1</v>
      </c>
    </row>
    <row r="2492" spans="1:16" x14ac:dyDescent="0.25">
      <c r="A2492" s="1">
        <v>2656</v>
      </c>
      <c r="B2492" t="s">
        <v>15</v>
      </c>
      <c r="C2492" t="s">
        <v>16</v>
      </c>
      <c r="D2492" s="2" t="s">
        <v>959</v>
      </c>
      <c r="E2492" t="s">
        <v>5769</v>
      </c>
      <c r="F2492" t="s">
        <v>3557</v>
      </c>
      <c r="G2492">
        <v>1</v>
      </c>
      <c r="H2492">
        <v>31999</v>
      </c>
      <c r="K2492" t="s">
        <v>6015</v>
      </c>
      <c r="L2492" t="s">
        <v>15</v>
      </c>
      <c r="M2492" t="s">
        <v>6022</v>
      </c>
      <c r="O2492" t="s">
        <v>7941</v>
      </c>
      <c r="P2492" t="b">
        <v>1</v>
      </c>
    </row>
    <row r="2493" spans="1:16" x14ac:dyDescent="0.25">
      <c r="A2493" s="1">
        <v>2657</v>
      </c>
      <c r="B2493" t="s">
        <v>15</v>
      </c>
      <c r="C2493" t="s">
        <v>16</v>
      </c>
      <c r="D2493" s="2" t="s">
        <v>1065</v>
      </c>
      <c r="E2493" t="s">
        <v>5391</v>
      </c>
      <c r="F2493" t="s">
        <v>3654</v>
      </c>
      <c r="G2493">
        <v>1</v>
      </c>
      <c r="H2493">
        <v>31999</v>
      </c>
      <c r="K2493" t="s">
        <v>6015</v>
      </c>
      <c r="L2493" t="s">
        <v>15</v>
      </c>
      <c r="M2493" t="s">
        <v>6025</v>
      </c>
      <c r="O2493" t="s">
        <v>8038</v>
      </c>
      <c r="P2493" t="b">
        <v>1</v>
      </c>
    </row>
    <row r="2494" spans="1:16" x14ac:dyDescent="0.25">
      <c r="A2494" s="1">
        <v>2658</v>
      </c>
      <c r="B2494" t="s">
        <v>15</v>
      </c>
      <c r="C2494" t="s">
        <v>16</v>
      </c>
      <c r="D2494" s="2" t="s">
        <v>1066</v>
      </c>
      <c r="E2494" t="s">
        <v>5597</v>
      </c>
      <c r="F2494" t="s">
        <v>3655</v>
      </c>
      <c r="G2494">
        <v>1</v>
      </c>
      <c r="H2494">
        <v>31999</v>
      </c>
      <c r="K2494" t="s">
        <v>6015</v>
      </c>
      <c r="L2494" t="s">
        <v>15</v>
      </c>
      <c r="M2494" t="s">
        <v>6025</v>
      </c>
      <c r="O2494" t="s">
        <v>8039</v>
      </c>
      <c r="P2494" t="b">
        <v>0</v>
      </c>
    </row>
    <row r="2495" spans="1:16" x14ac:dyDescent="0.25">
      <c r="A2495" s="1">
        <v>2659</v>
      </c>
      <c r="B2495" t="s">
        <v>15</v>
      </c>
      <c r="C2495" t="s">
        <v>16</v>
      </c>
      <c r="D2495" s="2" t="s">
        <v>1067</v>
      </c>
      <c r="E2495" t="s">
        <v>5667</v>
      </c>
      <c r="F2495" t="s">
        <v>3656</v>
      </c>
      <c r="G2495">
        <v>1</v>
      </c>
      <c r="H2495">
        <v>31999</v>
      </c>
      <c r="K2495" t="s">
        <v>6015</v>
      </c>
      <c r="L2495" t="s">
        <v>15</v>
      </c>
      <c r="M2495" t="s">
        <v>6025</v>
      </c>
      <c r="O2495" t="s">
        <v>8040</v>
      </c>
      <c r="P2495" t="b">
        <v>1</v>
      </c>
    </row>
    <row r="2496" spans="1:16" x14ac:dyDescent="0.25">
      <c r="A2496" s="1">
        <v>2660</v>
      </c>
      <c r="B2496" t="s">
        <v>15</v>
      </c>
      <c r="C2496" t="s">
        <v>16</v>
      </c>
      <c r="D2496" s="2" t="s">
        <v>1068</v>
      </c>
      <c r="E2496" s="3" t="s">
        <v>9775</v>
      </c>
      <c r="F2496" t="s">
        <v>3657</v>
      </c>
      <c r="G2496">
        <v>1</v>
      </c>
      <c r="H2496">
        <v>31999</v>
      </c>
      <c r="K2496" t="s">
        <v>6015</v>
      </c>
      <c r="L2496" t="s">
        <v>15</v>
      </c>
      <c r="M2496" t="s">
        <v>6030</v>
      </c>
      <c r="O2496" t="s">
        <v>8041</v>
      </c>
      <c r="P2496" t="b">
        <v>0</v>
      </c>
    </row>
    <row r="2497" spans="1:16" x14ac:dyDescent="0.25">
      <c r="A2497" s="1">
        <v>2661</v>
      </c>
      <c r="B2497" t="s">
        <v>15</v>
      </c>
      <c r="C2497" t="s">
        <v>16</v>
      </c>
      <c r="D2497" s="2" t="s">
        <v>1069</v>
      </c>
      <c r="E2497" t="s">
        <v>5848</v>
      </c>
      <c r="F2497" t="s">
        <v>3658</v>
      </c>
      <c r="G2497">
        <v>1</v>
      </c>
      <c r="H2497">
        <v>31999</v>
      </c>
      <c r="K2497" t="s">
        <v>6015</v>
      </c>
      <c r="L2497" t="s">
        <v>15</v>
      </c>
      <c r="M2497" t="s">
        <v>6030</v>
      </c>
      <c r="O2497" t="s">
        <v>8042</v>
      </c>
      <c r="P2497" t="b">
        <v>1</v>
      </c>
    </row>
    <row r="2498" spans="1:16" x14ac:dyDescent="0.25">
      <c r="A2498" s="1">
        <v>2662</v>
      </c>
      <c r="B2498" t="s">
        <v>15</v>
      </c>
      <c r="C2498" t="s">
        <v>16</v>
      </c>
      <c r="D2498" s="2" t="s">
        <v>1070</v>
      </c>
      <c r="E2498" s="5" t="s">
        <v>9830</v>
      </c>
      <c r="F2498" t="s">
        <v>3659</v>
      </c>
      <c r="G2498">
        <v>1</v>
      </c>
      <c r="H2498">
        <v>31999</v>
      </c>
      <c r="K2498" t="s">
        <v>6015</v>
      </c>
      <c r="L2498" t="s">
        <v>15</v>
      </c>
      <c r="M2498" t="s">
        <v>6023</v>
      </c>
      <c r="O2498" t="s">
        <v>8043</v>
      </c>
      <c r="P2498" t="b">
        <v>0</v>
      </c>
    </row>
    <row r="2499" spans="1:16" x14ac:dyDescent="0.25">
      <c r="A2499" s="1">
        <v>2663</v>
      </c>
      <c r="B2499" t="s">
        <v>15</v>
      </c>
      <c r="C2499" t="s">
        <v>16</v>
      </c>
      <c r="D2499" s="2" t="s">
        <v>1071</v>
      </c>
      <c r="E2499" t="s">
        <v>5761</v>
      </c>
      <c r="F2499" t="s">
        <v>3589</v>
      </c>
      <c r="G2499">
        <v>1</v>
      </c>
      <c r="H2499">
        <v>31999</v>
      </c>
      <c r="K2499" t="s">
        <v>6015</v>
      </c>
      <c r="L2499" t="s">
        <v>15</v>
      </c>
      <c r="M2499" t="s">
        <v>6023</v>
      </c>
      <c r="O2499" t="s">
        <v>7973</v>
      </c>
      <c r="P2499" t="b">
        <v>1</v>
      </c>
    </row>
    <row r="2500" spans="1:16" x14ac:dyDescent="0.25">
      <c r="A2500" s="1">
        <v>2664</v>
      </c>
      <c r="B2500" t="s">
        <v>15</v>
      </c>
      <c r="C2500" t="s">
        <v>16</v>
      </c>
      <c r="D2500" s="2" t="s">
        <v>1072</v>
      </c>
      <c r="E2500" t="s">
        <v>5529</v>
      </c>
      <c r="F2500" t="s">
        <v>3660</v>
      </c>
      <c r="G2500">
        <v>1</v>
      </c>
      <c r="H2500">
        <v>31999</v>
      </c>
      <c r="K2500" t="s">
        <v>6015</v>
      </c>
      <c r="L2500" t="s">
        <v>6017</v>
      </c>
      <c r="M2500" t="s">
        <v>6030</v>
      </c>
      <c r="O2500" t="s">
        <v>8044</v>
      </c>
      <c r="P2500" t="b">
        <v>1</v>
      </c>
    </row>
    <row r="2501" spans="1:16" x14ac:dyDescent="0.25">
      <c r="A2501" s="1">
        <v>2665</v>
      </c>
      <c r="B2501" t="s">
        <v>15</v>
      </c>
      <c r="C2501" t="s">
        <v>16</v>
      </c>
      <c r="D2501" s="2" t="s">
        <v>1073</v>
      </c>
      <c r="E2501" t="s">
        <v>5889</v>
      </c>
      <c r="F2501" t="s">
        <v>3661</v>
      </c>
      <c r="G2501">
        <v>1</v>
      </c>
      <c r="H2501">
        <v>31999</v>
      </c>
      <c r="K2501" t="s">
        <v>6015</v>
      </c>
      <c r="L2501" t="s">
        <v>15</v>
      </c>
      <c r="M2501" t="s">
        <v>6022</v>
      </c>
      <c r="O2501" t="s">
        <v>8045</v>
      </c>
      <c r="P2501" t="b">
        <v>1</v>
      </c>
    </row>
    <row r="2502" spans="1:16" x14ac:dyDescent="0.25">
      <c r="A2502" s="1">
        <v>2666</v>
      </c>
      <c r="B2502" t="s">
        <v>15</v>
      </c>
      <c r="C2502" t="s">
        <v>16</v>
      </c>
      <c r="D2502" s="2" t="s">
        <v>1074</v>
      </c>
      <c r="E2502" t="s">
        <v>5761</v>
      </c>
      <c r="F2502" t="s">
        <v>3567</v>
      </c>
      <c r="G2502">
        <v>1</v>
      </c>
      <c r="H2502">
        <v>32499</v>
      </c>
      <c r="K2502" t="s">
        <v>6015</v>
      </c>
      <c r="L2502" t="s">
        <v>15</v>
      </c>
      <c r="M2502" t="s">
        <v>6023</v>
      </c>
      <c r="O2502" t="s">
        <v>7951</v>
      </c>
      <c r="P2502" t="b">
        <v>1</v>
      </c>
    </row>
    <row r="2503" spans="1:16" x14ac:dyDescent="0.25">
      <c r="A2503" s="1">
        <v>2667</v>
      </c>
      <c r="B2503" t="s">
        <v>15</v>
      </c>
      <c r="C2503" t="s">
        <v>16</v>
      </c>
      <c r="D2503" s="2" t="s">
        <v>1027</v>
      </c>
      <c r="E2503" t="s">
        <v>5872</v>
      </c>
      <c r="F2503" t="s">
        <v>3619</v>
      </c>
      <c r="G2503">
        <v>1</v>
      </c>
      <c r="H2503">
        <v>32999</v>
      </c>
      <c r="K2503" t="s">
        <v>6015</v>
      </c>
      <c r="L2503" t="s">
        <v>15</v>
      </c>
      <c r="M2503" t="s">
        <v>6022</v>
      </c>
      <c r="O2503" t="s">
        <v>8003</v>
      </c>
      <c r="P2503" t="b">
        <v>1</v>
      </c>
    </row>
    <row r="2504" spans="1:16" x14ac:dyDescent="0.25">
      <c r="A2504" s="1">
        <v>2668</v>
      </c>
      <c r="B2504" t="s">
        <v>15</v>
      </c>
      <c r="C2504" t="s">
        <v>16</v>
      </c>
      <c r="D2504" s="2" t="s">
        <v>1075</v>
      </c>
      <c r="E2504" t="s">
        <v>5820</v>
      </c>
      <c r="F2504" t="s">
        <v>3662</v>
      </c>
      <c r="G2504">
        <v>1</v>
      </c>
      <c r="H2504">
        <v>32999</v>
      </c>
      <c r="K2504" t="s">
        <v>6015</v>
      </c>
      <c r="L2504" t="s">
        <v>15</v>
      </c>
      <c r="M2504" t="s">
        <v>6022</v>
      </c>
      <c r="O2504" t="s">
        <v>8046</v>
      </c>
      <c r="P2504" t="b">
        <v>1</v>
      </c>
    </row>
    <row r="2505" spans="1:16" x14ac:dyDescent="0.25">
      <c r="A2505" s="1">
        <v>2669</v>
      </c>
      <c r="B2505" t="s">
        <v>15</v>
      </c>
      <c r="C2505" t="s">
        <v>16</v>
      </c>
      <c r="D2505" s="2" t="s">
        <v>1076</v>
      </c>
      <c r="E2505" t="s">
        <v>5542</v>
      </c>
      <c r="F2505" t="s">
        <v>3663</v>
      </c>
      <c r="G2505">
        <v>1</v>
      </c>
      <c r="H2505">
        <v>32999</v>
      </c>
      <c r="K2505" t="s">
        <v>6015</v>
      </c>
      <c r="L2505" t="s">
        <v>15</v>
      </c>
      <c r="M2505" t="s">
        <v>6022</v>
      </c>
      <c r="O2505" t="s">
        <v>8047</v>
      </c>
      <c r="P2505" t="b">
        <v>1</v>
      </c>
    </row>
    <row r="2506" spans="1:16" x14ac:dyDescent="0.25">
      <c r="A2506" s="1">
        <v>2670</v>
      </c>
      <c r="B2506" t="s">
        <v>15</v>
      </c>
      <c r="C2506" t="s">
        <v>16</v>
      </c>
      <c r="D2506" s="2" t="s">
        <v>1077</v>
      </c>
      <c r="E2506" t="s">
        <v>5391</v>
      </c>
      <c r="F2506" t="s">
        <v>3664</v>
      </c>
      <c r="G2506">
        <v>1</v>
      </c>
      <c r="H2506">
        <v>32999</v>
      </c>
      <c r="K2506" t="s">
        <v>6015</v>
      </c>
      <c r="L2506" t="s">
        <v>15</v>
      </c>
      <c r="M2506" t="s">
        <v>6025</v>
      </c>
      <c r="O2506" t="s">
        <v>8048</v>
      </c>
      <c r="P2506" t="b">
        <v>0</v>
      </c>
    </row>
    <row r="2507" spans="1:16" x14ac:dyDescent="0.25">
      <c r="A2507" s="1">
        <v>2671</v>
      </c>
      <c r="B2507" t="s">
        <v>15</v>
      </c>
      <c r="C2507" t="s">
        <v>16</v>
      </c>
      <c r="D2507" s="2" t="s">
        <v>1014</v>
      </c>
      <c r="E2507" t="s">
        <v>5391</v>
      </c>
      <c r="F2507" t="s">
        <v>3609</v>
      </c>
      <c r="G2507">
        <v>1</v>
      </c>
      <c r="H2507">
        <v>32999</v>
      </c>
      <c r="K2507" t="s">
        <v>6015</v>
      </c>
      <c r="L2507" t="s">
        <v>15</v>
      </c>
      <c r="M2507" t="s">
        <v>6025</v>
      </c>
      <c r="O2507" t="s">
        <v>7993</v>
      </c>
      <c r="P2507" t="b">
        <v>0</v>
      </c>
    </row>
    <row r="2508" spans="1:16" x14ac:dyDescent="0.25">
      <c r="A2508" s="1">
        <v>2672</v>
      </c>
      <c r="B2508" t="s">
        <v>15</v>
      </c>
      <c r="C2508" t="s">
        <v>16</v>
      </c>
      <c r="D2508" s="2" t="s">
        <v>1078</v>
      </c>
      <c r="E2508" t="s">
        <v>5597</v>
      </c>
      <c r="F2508" t="s">
        <v>3665</v>
      </c>
      <c r="G2508">
        <v>1</v>
      </c>
      <c r="H2508">
        <v>32999</v>
      </c>
      <c r="K2508" t="s">
        <v>6015</v>
      </c>
      <c r="L2508" t="s">
        <v>15</v>
      </c>
      <c r="M2508" t="s">
        <v>6025</v>
      </c>
      <c r="O2508" t="s">
        <v>8049</v>
      </c>
      <c r="P2508" t="b">
        <v>1</v>
      </c>
    </row>
    <row r="2509" spans="1:16" x14ac:dyDescent="0.25">
      <c r="A2509" s="1">
        <v>2673</v>
      </c>
      <c r="B2509" t="s">
        <v>15</v>
      </c>
      <c r="C2509" t="s">
        <v>16</v>
      </c>
      <c r="D2509" s="2" t="s">
        <v>1079</v>
      </c>
      <c r="E2509" t="s">
        <v>5597</v>
      </c>
      <c r="F2509" t="s">
        <v>3666</v>
      </c>
      <c r="G2509">
        <v>1</v>
      </c>
      <c r="H2509">
        <v>32999</v>
      </c>
      <c r="K2509" t="s">
        <v>6015</v>
      </c>
      <c r="L2509" t="s">
        <v>15</v>
      </c>
      <c r="M2509" t="s">
        <v>6025</v>
      </c>
      <c r="O2509" t="s">
        <v>8050</v>
      </c>
      <c r="P2509" t="b">
        <v>0</v>
      </c>
    </row>
    <row r="2510" spans="1:16" x14ac:dyDescent="0.25">
      <c r="A2510" s="1">
        <v>2674</v>
      </c>
      <c r="B2510" t="s">
        <v>15</v>
      </c>
      <c r="C2510" t="s">
        <v>16</v>
      </c>
      <c r="D2510" s="2" t="s">
        <v>1080</v>
      </c>
      <c r="E2510" t="s">
        <v>5467</v>
      </c>
      <c r="F2510" t="s">
        <v>3667</v>
      </c>
      <c r="G2510">
        <v>1</v>
      </c>
      <c r="H2510">
        <v>32999</v>
      </c>
      <c r="K2510" t="s">
        <v>6015</v>
      </c>
      <c r="L2510" t="s">
        <v>15</v>
      </c>
      <c r="M2510" t="s">
        <v>6030</v>
      </c>
      <c r="O2510" t="s">
        <v>8051</v>
      </c>
      <c r="P2510" t="b">
        <v>1</v>
      </c>
    </row>
    <row r="2511" spans="1:16" x14ac:dyDescent="0.25">
      <c r="A2511" s="1">
        <v>2675</v>
      </c>
      <c r="B2511" t="s">
        <v>15</v>
      </c>
      <c r="C2511" t="s">
        <v>16</v>
      </c>
      <c r="D2511" s="2" t="s">
        <v>1011</v>
      </c>
      <c r="E2511" t="s">
        <v>5761</v>
      </c>
      <c r="F2511" t="s">
        <v>3567</v>
      </c>
      <c r="G2511">
        <v>1</v>
      </c>
      <c r="H2511">
        <v>32999</v>
      </c>
      <c r="K2511" t="s">
        <v>6015</v>
      </c>
      <c r="L2511" t="s">
        <v>15</v>
      </c>
      <c r="M2511" t="s">
        <v>6023</v>
      </c>
      <c r="O2511" t="s">
        <v>7951</v>
      </c>
      <c r="P2511" t="b">
        <v>1</v>
      </c>
    </row>
    <row r="2512" spans="1:16" x14ac:dyDescent="0.25">
      <c r="A2512" s="1">
        <v>2676</v>
      </c>
      <c r="B2512" t="s">
        <v>15</v>
      </c>
      <c r="C2512" t="s">
        <v>16</v>
      </c>
      <c r="D2512" s="2" t="s">
        <v>1081</v>
      </c>
      <c r="E2512" t="s">
        <v>5378</v>
      </c>
      <c r="F2512" t="s">
        <v>3668</v>
      </c>
      <c r="G2512">
        <v>1</v>
      </c>
      <c r="H2512">
        <v>32999</v>
      </c>
      <c r="K2512" t="s">
        <v>6015</v>
      </c>
      <c r="L2512" t="s">
        <v>15</v>
      </c>
      <c r="M2512" t="s">
        <v>6023</v>
      </c>
      <c r="O2512" t="s">
        <v>8052</v>
      </c>
      <c r="P2512" t="b">
        <v>0</v>
      </c>
    </row>
    <row r="2513" spans="1:16" x14ac:dyDescent="0.25">
      <c r="A2513" s="1">
        <v>2677</v>
      </c>
      <c r="B2513" t="s">
        <v>15</v>
      </c>
      <c r="C2513" t="s">
        <v>16</v>
      </c>
      <c r="D2513" s="2" t="s">
        <v>1082</v>
      </c>
      <c r="E2513" t="s">
        <v>5918</v>
      </c>
      <c r="F2513" t="s">
        <v>3669</v>
      </c>
      <c r="G2513">
        <v>1</v>
      </c>
      <c r="H2513">
        <v>32999</v>
      </c>
      <c r="K2513" t="s">
        <v>6015</v>
      </c>
      <c r="L2513" t="s">
        <v>15</v>
      </c>
      <c r="M2513" t="s">
        <v>6022</v>
      </c>
      <c r="O2513" t="s">
        <v>8053</v>
      </c>
      <c r="P2513" t="b">
        <v>0</v>
      </c>
    </row>
    <row r="2514" spans="1:16" x14ac:dyDescent="0.25">
      <c r="A2514" s="1">
        <v>2678</v>
      </c>
      <c r="B2514" t="s">
        <v>15</v>
      </c>
      <c r="C2514" t="s">
        <v>16</v>
      </c>
      <c r="D2514" s="2" t="s">
        <v>1083</v>
      </c>
      <c r="E2514" t="s">
        <v>5432</v>
      </c>
      <c r="F2514" t="s">
        <v>3670</v>
      </c>
      <c r="G2514">
        <v>1</v>
      </c>
      <c r="H2514">
        <v>32999</v>
      </c>
      <c r="K2514" t="s">
        <v>6015</v>
      </c>
      <c r="L2514" t="s">
        <v>15</v>
      </c>
      <c r="M2514" t="s">
        <v>6022</v>
      </c>
      <c r="O2514" t="s">
        <v>8054</v>
      </c>
      <c r="P2514" t="b">
        <v>0</v>
      </c>
    </row>
    <row r="2515" spans="1:16" x14ac:dyDescent="0.25">
      <c r="A2515" s="1">
        <v>2679</v>
      </c>
      <c r="B2515" t="s">
        <v>15</v>
      </c>
      <c r="C2515" t="s">
        <v>16</v>
      </c>
      <c r="D2515" s="2" t="s">
        <v>1084</v>
      </c>
      <c r="E2515" t="s">
        <v>5920</v>
      </c>
      <c r="F2515" t="s">
        <v>3671</v>
      </c>
      <c r="G2515">
        <v>1</v>
      </c>
      <c r="H2515">
        <v>33299</v>
      </c>
      <c r="K2515" t="s">
        <v>6015</v>
      </c>
      <c r="L2515" t="s">
        <v>15</v>
      </c>
      <c r="M2515" t="s">
        <v>6030</v>
      </c>
      <c r="O2515" t="s">
        <v>8055</v>
      </c>
      <c r="P2515" t="b">
        <v>1</v>
      </c>
    </row>
    <row r="2516" spans="1:16" x14ac:dyDescent="0.25">
      <c r="A2516" s="1">
        <v>2680</v>
      </c>
      <c r="B2516" t="s">
        <v>15</v>
      </c>
      <c r="C2516" t="s">
        <v>16</v>
      </c>
      <c r="D2516" s="2" t="s">
        <v>1085</v>
      </c>
      <c r="E2516" t="s">
        <v>5915</v>
      </c>
      <c r="F2516" t="s">
        <v>3646</v>
      </c>
      <c r="G2516">
        <v>1</v>
      </c>
      <c r="H2516">
        <v>33499</v>
      </c>
      <c r="K2516" t="s">
        <v>6015</v>
      </c>
      <c r="L2516" t="s">
        <v>15</v>
      </c>
      <c r="M2516" t="s">
        <v>6023</v>
      </c>
      <c r="O2516" t="s">
        <v>8030</v>
      </c>
      <c r="P2516" t="b">
        <v>1</v>
      </c>
    </row>
    <row r="2517" spans="1:16" x14ac:dyDescent="0.25">
      <c r="A2517" s="1">
        <v>2681</v>
      </c>
      <c r="B2517" t="s">
        <v>15</v>
      </c>
      <c r="C2517" t="s">
        <v>16</v>
      </c>
      <c r="D2517" s="2" t="s">
        <v>1086</v>
      </c>
      <c r="E2517" t="s">
        <v>5388</v>
      </c>
      <c r="F2517" t="s">
        <v>3672</v>
      </c>
      <c r="G2517">
        <v>1</v>
      </c>
      <c r="H2517">
        <v>33999</v>
      </c>
      <c r="K2517" t="s">
        <v>6015</v>
      </c>
      <c r="L2517" t="s">
        <v>15</v>
      </c>
      <c r="M2517" t="s">
        <v>6022</v>
      </c>
      <c r="O2517" t="s">
        <v>8056</v>
      </c>
      <c r="P2517" t="b">
        <v>0</v>
      </c>
    </row>
    <row r="2518" spans="1:16" x14ac:dyDescent="0.25">
      <c r="A2518" s="1">
        <v>2682</v>
      </c>
      <c r="B2518" t="s">
        <v>15</v>
      </c>
      <c r="C2518" t="s">
        <v>16</v>
      </c>
      <c r="D2518" s="2" t="s">
        <v>1087</v>
      </c>
      <c r="E2518" t="s">
        <v>5763</v>
      </c>
      <c r="F2518" t="s">
        <v>3673</v>
      </c>
      <c r="G2518">
        <v>1</v>
      </c>
      <c r="H2518">
        <v>33999</v>
      </c>
      <c r="K2518" t="s">
        <v>6015</v>
      </c>
      <c r="L2518" t="s">
        <v>6017</v>
      </c>
      <c r="M2518" t="s">
        <v>6023</v>
      </c>
      <c r="O2518" t="s">
        <v>8057</v>
      </c>
      <c r="P2518" t="b">
        <v>1</v>
      </c>
    </row>
    <row r="2519" spans="1:16" x14ac:dyDescent="0.25">
      <c r="A2519" s="1">
        <v>2683</v>
      </c>
      <c r="B2519" t="s">
        <v>15</v>
      </c>
      <c r="C2519" t="s">
        <v>16</v>
      </c>
      <c r="D2519" s="2" t="s">
        <v>1088</v>
      </c>
      <c r="E2519" t="s">
        <v>5377</v>
      </c>
      <c r="F2519" t="s">
        <v>3674</v>
      </c>
      <c r="G2519">
        <v>1</v>
      </c>
      <c r="H2519">
        <v>33999</v>
      </c>
      <c r="K2519" t="s">
        <v>6015</v>
      </c>
      <c r="L2519" t="s">
        <v>15</v>
      </c>
      <c r="M2519" t="s">
        <v>6022</v>
      </c>
      <c r="O2519" t="s">
        <v>8058</v>
      </c>
      <c r="P2519" t="b">
        <v>1</v>
      </c>
    </row>
    <row r="2520" spans="1:16" x14ac:dyDescent="0.25">
      <c r="A2520" s="1">
        <v>2684</v>
      </c>
      <c r="B2520" t="s">
        <v>15</v>
      </c>
      <c r="C2520" t="s">
        <v>16</v>
      </c>
      <c r="D2520" s="2" t="s">
        <v>949</v>
      </c>
      <c r="E2520" t="s">
        <v>5769</v>
      </c>
      <c r="F2520" t="s">
        <v>3547</v>
      </c>
      <c r="G2520">
        <v>1</v>
      </c>
      <c r="H2520">
        <v>33999</v>
      </c>
      <c r="K2520" t="s">
        <v>6015</v>
      </c>
      <c r="L2520" t="s">
        <v>15</v>
      </c>
      <c r="M2520" t="s">
        <v>6022</v>
      </c>
      <c r="O2520" t="s">
        <v>7931</v>
      </c>
      <c r="P2520" t="b">
        <v>1</v>
      </c>
    </row>
    <row r="2521" spans="1:16" x14ac:dyDescent="0.25">
      <c r="A2521" s="1">
        <v>2685</v>
      </c>
      <c r="B2521" t="s">
        <v>15</v>
      </c>
      <c r="C2521" t="s">
        <v>16</v>
      </c>
      <c r="D2521" s="2" t="s">
        <v>1089</v>
      </c>
      <c r="E2521" t="s">
        <v>5428</v>
      </c>
      <c r="F2521" t="s">
        <v>3675</v>
      </c>
      <c r="G2521">
        <v>1</v>
      </c>
      <c r="H2521">
        <v>33999</v>
      </c>
      <c r="K2521" t="s">
        <v>6015</v>
      </c>
      <c r="L2521" t="s">
        <v>15</v>
      </c>
      <c r="M2521" t="s">
        <v>6025</v>
      </c>
      <c r="O2521" t="s">
        <v>8059</v>
      </c>
      <c r="P2521" t="b">
        <v>0</v>
      </c>
    </row>
    <row r="2522" spans="1:16" x14ac:dyDescent="0.25">
      <c r="A2522" s="1">
        <v>2686</v>
      </c>
      <c r="B2522" t="s">
        <v>15</v>
      </c>
      <c r="C2522" t="s">
        <v>16</v>
      </c>
      <c r="D2522" s="2" t="s">
        <v>1090</v>
      </c>
      <c r="E2522" t="s">
        <v>5467</v>
      </c>
      <c r="F2522" t="s">
        <v>3676</v>
      </c>
      <c r="G2522">
        <v>1</v>
      </c>
      <c r="H2522">
        <v>33999</v>
      </c>
      <c r="K2522" t="s">
        <v>6015</v>
      </c>
      <c r="L2522" t="s">
        <v>15</v>
      </c>
      <c r="M2522" t="s">
        <v>6030</v>
      </c>
      <c r="O2522" t="s">
        <v>8060</v>
      </c>
      <c r="P2522" t="b">
        <v>1</v>
      </c>
    </row>
    <row r="2523" spans="1:16" x14ac:dyDescent="0.25">
      <c r="A2523" s="1">
        <v>2687</v>
      </c>
      <c r="B2523" t="s">
        <v>15</v>
      </c>
      <c r="C2523" t="s">
        <v>16</v>
      </c>
      <c r="D2523" s="6" t="s">
        <v>9831</v>
      </c>
      <c r="E2523" t="s">
        <v>5717</v>
      </c>
      <c r="F2523" t="s">
        <v>3677</v>
      </c>
      <c r="G2523">
        <v>1</v>
      </c>
      <c r="H2523">
        <v>33999</v>
      </c>
      <c r="K2523" t="s">
        <v>6015</v>
      </c>
      <c r="L2523" t="s">
        <v>15</v>
      </c>
      <c r="M2523" t="s">
        <v>6030</v>
      </c>
      <c r="O2523" t="s">
        <v>8061</v>
      </c>
      <c r="P2523" t="b">
        <v>0</v>
      </c>
    </row>
    <row r="2524" spans="1:16" x14ac:dyDescent="0.25">
      <c r="A2524" s="1">
        <v>2688</v>
      </c>
      <c r="B2524" t="s">
        <v>15</v>
      </c>
      <c r="C2524" t="s">
        <v>16</v>
      </c>
      <c r="D2524" s="2" t="s">
        <v>1091</v>
      </c>
      <c r="E2524" t="s">
        <v>5472</v>
      </c>
      <c r="F2524" t="s">
        <v>3678</v>
      </c>
      <c r="G2524">
        <v>1</v>
      </c>
      <c r="H2524">
        <v>33999</v>
      </c>
      <c r="K2524" t="s">
        <v>6015</v>
      </c>
      <c r="L2524" t="s">
        <v>15</v>
      </c>
      <c r="M2524" t="s">
        <v>6030</v>
      </c>
      <c r="O2524" t="s">
        <v>8062</v>
      </c>
      <c r="P2524" t="b">
        <v>1</v>
      </c>
    </row>
    <row r="2525" spans="1:16" x14ac:dyDescent="0.25">
      <c r="A2525" s="1">
        <v>2689</v>
      </c>
      <c r="B2525" t="s">
        <v>15</v>
      </c>
      <c r="C2525" t="s">
        <v>16</v>
      </c>
      <c r="D2525" s="2" t="s">
        <v>1092</v>
      </c>
      <c r="E2525" t="s">
        <v>5472</v>
      </c>
      <c r="F2525" t="s">
        <v>3679</v>
      </c>
      <c r="G2525">
        <v>1</v>
      </c>
      <c r="H2525">
        <v>33999</v>
      </c>
      <c r="K2525" t="s">
        <v>6015</v>
      </c>
      <c r="L2525" t="s">
        <v>15</v>
      </c>
      <c r="M2525" t="s">
        <v>6030</v>
      </c>
      <c r="O2525" t="s">
        <v>8063</v>
      </c>
      <c r="P2525" t="b">
        <v>0</v>
      </c>
    </row>
    <row r="2526" spans="1:16" x14ac:dyDescent="0.25">
      <c r="A2526" s="1">
        <v>2690</v>
      </c>
      <c r="B2526" t="s">
        <v>15</v>
      </c>
      <c r="C2526" t="s">
        <v>16</v>
      </c>
      <c r="D2526" s="2" t="s">
        <v>955</v>
      </c>
      <c r="E2526" t="s">
        <v>5386</v>
      </c>
      <c r="F2526" t="s">
        <v>3553</v>
      </c>
      <c r="G2526">
        <v>1</v>
      </c>
      <c r="H2526">
        <v>33999</v>
      </c>
      <c r="K2526" t="s">
        <v>6015</v>
      </c>
      <c r="L2526" t="s">
        <v>15</v>
      </c>
      <c r="M2526" t="s">
        <v>6023</v>
      </c>
      <c r="O2526" t="s">
        <v>7937</v>
      </c>
      <c r="P2526" t="b">
        <v>1</v>
      </c>
    </row>
    <row r="2527" spans="1:16" x14ac:dyDescent="0.25">
      <c r="A2527" s="1">
        <v>2691</v>
      </c>
      <c r="B2527" t="s">
        <v>15</v>
      </c>
      <c r="C2527" t="s">
        <v>16</v>
      </c>
      <c r="D2527" s="2" t="s">
        <v>1093</v>
      </c>
      <c r="E2527" t="s">
        <v>5646</v>
      </c>
      <c r="F2527" t="s">
        <v>3680</v>
      </c>
      <c r="G2527">
        <v>1</v>
      </c>
      <c r="H2527">
        <v>33999</v>
      </c>
      <c r="K2527" t="s">
        <v>6015</v>
      </c>
      <c r="L2527" t="s">
        <v>15</v>
      </c>
      <c r="M2527" t="s">
        <v>6025</v>
      </c>
      <c r="O2527" t="s">
        <v>8064</v>
      </c>
      <c r="P2527" t="b">
        <v>0</v>
      </c>
    </row>
    <row r="2528" spans="1:16" x14ac:dyDescent="0.25">
      <c r="A2528" s="1">
        <v>2692</v>
      </c>
      <c r="B2528" t="s">
        <v>15</v>
      </c>
      <c r="C2528" t="s">
        <v>16</v>
      </c>
      <c r="D2528" s="2" t="s">
        <v>1094</v>
      </c>
      <c r="E2528" t="s">
        <v>5770</v>
      </c>
      <c r="F2528" t="s">
        <v>3681</v>
      </c>
      <c r="G2528">
        <v>1</v>
      </c>
      <c r="H2528">
        <v>34499</v>
      </c>
      <c r="K2528" t="s">
        <v>6015</v>
      </c>
      <c r="L2528" t="s">
        <v>6017</v>
      </c>
      <c r="M2528" t="s">
        <v>6025</v>
      </c>
      <c r="O2528" t="s">
        <v>8065</v>
      </c>
      <c r="P2528" t="b">
        <v>1</v>
      </c>
    </row>
    <row r="2529" spans="1:16" x14ac:dyDescent="0.25">
      <c r="A2529" s="1">
        <v>2693</v>
      </c>
      <c r="B2529" t="s">
        <v>15</v>
      </c>
      <c r="C2529" t="s">
        <v>16</v>
      </c>
      <c r="D2529" s="2" t="s">
        <v>1034</v>
      </c>
      <c r="E2529" t="s">
        <v>5766</v>
      </c>
      <c r="F2529" t="s">
        <v>3626</v>
      </c>
      <c r="G2529">
        <v>1</v>
      </c>
      <c r="H2529">
        <v>34499</v>
      </c>
      <c r="K2529" t="s">
        <v>6015</v>
      </c>
      <c r="L2529" t="s">
        <v>6017</v>
      </c>
      <c r="M2529" t="s">
        <v>6023</v>
      </c>
      <c r="O2529" t="s">
        <v>8010</v>
      </c>
      <c r="P2529" t="b">
        <v>1</v>
      </c>
    </row>
    <row r="2530" spans="1:16" x14ac:dyDescent="0.25">
      <c r="A2530" s="1">
        <v>2694</v>
      </c>
      <c r="B2530" t="s">
        <v>15</v>
      </c>
      <c r="C2530" t="s">
        <v>16</v>
      </c>
      <c r="D2530" s="2" t="s">
        <v>1095</v>
      </c>
      <c r="E2530" t="s">
        <v>5921</v>
      </c>
      <c r="F2530" t="s">
        <v>3682</v>
      </c>
      <c r="G2530">
        <v>1</v>
      </c>
      <c r="H2530">
        <v>34999</v>
      </c>
      <c r="K2530" t="s">
        <v>6015</v>
      </c>
      <c r="L2530" t="s">
        <v>6017</v>
      </c>
      <c r="M2530" t="s">
        <v>6023</v>
      </c>
      <c r="O2530" t="s">
        <v>8066</v>
      </c>
      <c r="P2530" t="b">
        <v>1</v>
      </c>
    </row>
    <row r="2531" spans="1:16" x14ac:dyDescent="0.25">
      <c r="A2531" s="1">
        <v>2695</v>
      </c>
      <c r="B2531" t="s">
        <v>15</v>
      </c>
      <c r="C2531" t="s">
        <v>16</v>
      </c>
      <c r="D2531" s="2" t="s">
        <v>1096</v>
      </c>
      <c r="E2531" t="s">
        <v>5763</v>
      </c>
      <c r="F2531" t="s">
        <v>3683</v>
      </c>
      <c r="G2531">
        <v>1</v>
      </c>
      <c r="H2531">
        <v>34999</v>
      </c>
      <c r="K2531" t="s">
        <v>6015</v>
      </c>
      <c r="L2531" t="s">
        <v>6017</v>
      </c>
      <c r="M2531" t="s">
        <v>6023</v>
      </c>
      <c r="O2531" t="s">
        <v>8067</v>
      </c>
      <c r="P2531" t="b">
        <v>1</v>
      </c>
    </row>
    <row r="2532" spans="1:16" x14ac:dyDescent="0.25">
      <c r="A2532" s="1">
        <v>2696</v>
      </c>
      <c r="B2532" t="s">
        <v>15</v>
      </c>
      <c r="C2532" t="s">
        <v>16</v>
      </c>
      <c r="D2532" s="2" t="s">
        <v>1025</v>
      </c>
      <c r="E2532" t="s">
        <v>5914</v>
      </c>
      <c r="F2532" t="s">
        <v>3617</v>
      </c>
      <c r="G2532">
        <v>1</v>
      </c>
      <c r="H2532">
        <v>34999</v>
      </c>
      <c r="K2532" t="s">
        <v>6015</v>
      </c>
      <c r="L2532" t="s">
        <v>15</v>
      </c>
      <c r="M2532" t="s">
        <v>6022</v>
      </c>
      <c r="O2532" t="s">
        <v>8001</v>
      </c>
      <c r="P2532" t="b">
        <v>1</v>
      </c>
    </row>
    <row r="2533" spans="1:16" x14ac:dyDescent="0.25">
      <c r="A2533" s="1">
        <v>2697</v>
      </c>
      <c r="B2533" t="s">
        <v>15</v>
      </c>
      <c r="C2533" t="s">
        <v>16</v>
      </c>
      <c r="D2533" s="2" t="s">
        <v>1097</v>
      </c>
      <c r="E2533" t="s">
        <v>5601</v>
      </c>
      <c r="F2533" t="s">
        <v>3684</v>
      </c>
      <c r="G2533">
        <v>1</v>
      </c>
      <c r="H2533">
        <v>34999</v>
      </c>
      <c r="K2533" t="s">
        <v>6015</v>
      </c>
      <c r="L2533" t="s">
        <v>15</v>
      </c>
      <c r="M2533" t="s">
        <v>6028</v>
      </c>
      <c r="O2533" t="s">
        <v>8068</v>
      </c>
      <c r="P2533" t="b">
        <v>1</v>
      </c>
    </row>
    <row r="2534" spans="1:16" x14ac:dyDescent="0.25">
      <c r="A2534" s="1">
        <v>2698</v>
      </c>
      <c r="B2534" t="s">
        <v>15</v>
      </c>
      <c r="C2534" t="s">
        <v>16</v>
      </c>
      <c r="D2534" s="2" t="s">
        <v>1098</v>
      </c>
      <c r="E2534" t="s">
        <v>5761</v>
      </c>
      <c r="F2534" t="s">
        <v>3589</v>
      </c>
      <c r="G2534">
        <v>1</v>
      </c>
      <c r="H2534">
        <v>26999</v>
      </c>
      <c r="K2534" t="s">
        <v>6015</v>
      </c>
      <c r="L2534" t="s">
        <v>15</v>
      </c>
      <c r="M2534" t="s">
        <v>6023</v>
      </c>
      <c r="O2534" t="s">
        <v>7973</v>
      </c>
      <c r="P2534" t="b">
        <v>1</v>
      </c>
    </row>
    <row r="2535" spans="1:16" x14ac:dyDescent="0.25">
      <c r="A2535" s="1">
        <v>2699</v>
      </c>
      <c r="B2535" t="s">
        <v>15</v>
      </c>
      <c r="C2535" t="s">
        <v>16</v>
      </c>
      <c r="D2535" s="2" t="s">
        <v>976</v>
      </c>
      <c r="E2535" t="s">
        <v>5912</v>
      </c>
      <c r="F2535" t="s">
        <v>3574</v>
      </c>
      <c r="G2535">
        <v>1</v>
      </c>
      <c r="H2535">
        <v>25999</v>
      </c>
      <c r="K2535" t="s">
        <v>6015</v>
      </c>
      <c r="L2535" t="s">
        <v>15</v>
      </c>
      <c r="M2535" t="s">
        <v>6022</v>
      </c>
      <c r="O2535" t="s">
        <v>7958</v>
      </c>
      <c r="P2535" t="b">
        <v>1</v>
      </c>
    </row>
    <row r="2536" spans="1:16" x14ac:dyDescent="0.25">
      <c r="A2536" s="1">
        <v>2700</v>
      </c>
      <c r="B2536" t="s">
        <v>15</v>
      </c>
      <c r="C2536" t="s">
        <v>16</v>
      </c>
      <c r="D2536" s="2" t="s">
        <v>1099</v>
      </c>
      <c r="E2536" t="s">
        <v>5472</v>
      </c>
      <c r="F2536" t="s">
        <v>3685</v>
      </c>
      <c r="G2536">
        <v>1</v>
      </c>
      <c r="H2536">
        <v>28999</v>
      </c>
      <c r="K2536" t="s">
        <v>6015</v>
      </c>
      <c r="L2536" t="s">
        <v>15</v>
      </c>
      <c r="M2536" t="s">
        <v>6030</v>
      </c>
      <c r="O2536" t="s">
        <v>8069</v>
      </c>
      <c r="P2536" t="b">
        <v>1</v>
      </c>
    </row>
    <row r="2537" spans="1:16" x14ac:dyDescent="0.25">
      <c r="A2537" s="1">
        <v>2701</v>
      </c>
      <c r="B2537" t="s">
        <v>15</v>
      </c>
      <c r="C2537" t="s">
        <v>16</v>
      </c>
      <c r="D2537" s="2" t="s">
        <v>1100</v>
      </c>
      <c r="E2537" t="s">
        <v>5696</v>
      </c>
      <c r="F2537" t="s">
        <v>3686</v>
      </c>
      <c r="G2537">
        <v>1</v>
      </c>
      <c r="H2537">
        <v>73999</v>
      </c>
      <c r="K2537" t="s">
        <v>6015</v>
      </c>
      <c r="L2537" t="s">
        <v>15</v>
      </c>
      <c r="M2537" t="s">
        <v>6025</v>
      </c>
      <c r="O2537" t="s">
        <v>8070</v>
      </c>
      <c r="P2537" t="b">
        <v>1</v>
      </c>
    </row>
    <row r="2538" spans="1:16" x14ac:dyDescent="0.25">
      <c r="A2538" s="1">
        <v>2702</v>
      </c>
      <c r="B2538" t="s">
        <v>15</v>
      </c>
      <c r="C2538" t="s">
        <v>16</v>
      </c>
      <c r="D2538" s="2" t="s">
        <v>1094</v>
      </c>
      <c r="E2538" t="s">
        <v>5770</v>
      </c>
      <c r="F2538" t="s">
        <v>3681</v>
      </c>
      <c r="G2538">
        <v>1</v>
      </c>
      <c r="H2538">
        <v>34499</v>
      </c>
      <c r="K2538" t="s">
        <v>6015</v>
      </c>
      <c r="L2538" t="s">
        <v>6017</v>
      </c>
      <c r="M2538" t="s">
        <v>6025</v>
      </c>
      <c r="O2538" t="s">
        <v>8065</v>
      </c>
      <c r="P2538" t="b">
        <v>1</v>
      </c>
    </row>
    <row r="2539" spans="1:16" x14ac:dyDescent="0.25">
      <c r="A2539" s="1">
        <v>2703</v>
      </c>
      <c r="B2539" t="s">
        <v>15</v>
      </c>
      <c r="C2539" t="s">
        <v>16</v>
      </c>
      <c r="D2539" s="2" t="s">
        <v>1056</v>
      </c>
      <c r="E2539" t="s">
        <v>5915</v>
      </c>
      <c r="F2539" t="s">
        <v>3646</v>
      </c>
      <c r="G2539">
        <v>1</v>
      </c>
      <c r="H2539">
        <v>30999</v>
      </c>
      <c r="K2539" t="s">
        <v>6015</v>
      </c>
      <c r="L2539" t="s">
        <v>15</v>
      </c>
      <c r="M2539" t="s">
        <v>6023</v>
      </c>
      <c r="O2539" t="s">
        <v>8030</v>
      </c>
      <c r="P2539" t="b">
        <v>1</v>
      </c>
    </row>
    <row r="2540" spans="1:16" x14ac:dyDescent="0.25">
      <c r="A2540" s="1">
        <v>2704</v>
      </c>
      <c r="B2540" t="s">
        <v>15</v>
      </c>
      <c r="C2540" t="s">
        <v>16</v>
      </c>
      <c r="D2540" s="2" t="s">
        <v>1101</v>
      </c>
      <c r="E2540" t="s">
        <v>5523</v>
      </c>
      <c r="F2540" t="s">
        <v>3687</v>
      </c>
      <c r="G2540">
        <v>1</v>
      </c>
      <c r="H2540">
        <v>40999</v>
      </c>
      <c r="K2540" t="s">
        <v>6015</v>
      </c>
      <c r="L2540" t="s">
        <v>15</v>
      </c>
      <c r="M2540" t="s">
        <v>6030</v>
      </c>
      <c r="O2540" t="s">
        <v>8071</v>
      </c>
      <c r="P2540" t="b">
        <v>1</v>
      </c>
    </row>
    <row r="2541" spans="1:16" x14ac:dyDescent="0.25">
      <c r="A2541" s="1">
        <v>2705</v>
      </c>
      <c r="B2541" t="s">
        <v>15</v>
      </c>
      <c r="C2541" t="s">
        <v>16</v>
      </c>
      <c r="D2541" s="2" t="s">
        <v>1102</v>
      </c>
      <c r="E2541" t="s">
        <v>5909</v>
      </c>
      <c r="F2541" t="s">
        <v>3533</v>
      </c>
      <c r="G2541">
        <v>1</v>
      </c>
      <c r="H2541">
        <v>22999</v>
      </c>
      <c r="K2541" t="s">
        <v>6015</v>
      </c>
      <c r="L2541" t="s">
        <v>15</v>
      </c>
      <c r="M2541" t="s">
        <v>6023</v>
      </c>
      <c r="O2541" t="s">
        <v>7917</v>
      </c>
      <c r="P2541" t="b">
        <v>1</v>
      </c>
    </row>
    <row r="2542" spans="1:16" x14ac:dyDescent="0.25">
      <c r="A2542" s="1">
        <v>2706</v>
      </c>
      <c r="B2542" t="s">
        <v>15</v>
      </c>
      <c r="C2542" t="s">
        <v>16</v>
      </c>
      <c r="D2542" s="2" t="s">
        <v>1103</v>
      </c>
      <c r="E2542" t="s">
        <v>5699</v>
      </c>
      <c r="F2542" t="s">
        <v>3688</v>
      </c>
      <c r="G2542">
        <v>1</v>
      </c>
      <c r="H2542">
        <v>47999</v>
      </c>
      <c r="K2542" t="s">
        <v>6015</v>
      </c>
      <c r="L2542" t="s">
        <v>15</v>
      </c>
      <c r="M2542" t="s">
        <v>6025</v>
      </c>
      <c r="O2542" t="s">
        <v>8072</v>
      </c>
      <c r="P2542" t="b">
        <v>1</v>
      </c>
    </row>
    <row r="2543" spans="1:16" x14ac:dyDescent="0.25">
      <c r="A2543" s="1">
        <v>2707</v>
      </c>
      <c r="B2543" t="s">
        <v>15</v>
      </c>
      <c r="C2543" t="s">
        <v>16</v>
      </c>
      <c r="D2543" s="2" t="s">
        <v>1104</v>
      </c>
      <c r="E2543" t="s">
        <v>5613</v>
      </c>
      <c r="F2543" t="s">
        <v>3689</v>
      </c>
      <c r="G2543">
        <v>1</v>
      </c>
      <c r="H2543">
        <v>69499</v>
      </c>
      <c r="K2543" t="s">
        <v>6015</v>
      </c>
      <c r="L2543" t="s">
        <v>15</v>
      </c>
      <c r="M2543" t="s">
        <v>6026</v>
      </c>
      <c r="O2543" t="s">
        <v>8073</v>
      </c>
      <c r="P2543" t="b">
        <v>1</v>
      </c>
    </row>
    <row r="2544" spans="1:16" x14ac:dyDescent="0.25">
      <c r="A2544" s="1">
        <v>2708</v>
      </c>
      <c r="B2544" t="s">
        <v>15</v>
      </c>
      <c r="C2544" t="s">
        <v>16</v>
      </c>
      <c r="D2544" s="2" t="s">
        <v>907</v>
      </c>
      <c r="E2544" t="s">
        <v>5906</v>
      </c>
      <c r="F2544" t="s">
        <v>3512</v>
      </c>
      <c r="G2544">
        <v>1</v>
      </c>
      <c r="H2544">
        <v>13999</v>
      </c>
      <c r="K2544" t="s">
        <v>6015</v>
      </c>
      <c r="L2544" t="s">
        <v>6021</v>
      </c>
      <c r="M2544" t="s">
        <v>6034</v>
      </c>
      <c r="O2544" t="s">
        <v>7896</v>
      </c>
      <c r="P2544" t="b">
        <v>1</v>
      </c>
    </row>
    <row r="2545" spans="1:16" x14ac:dyDescent="0.25">
      <c r="A2545" s="1">
        <v>2709</v>
      </c>
      <c r="B2545" t="s">
        <v>15</v>
      </c>
      <c r="C2545" t="s">
        <v>16</v>
      </c>
      <c r="D2545" s="2" t="s">
        <v>1105</v>
      </c>
      <c r="E2545" t="s">
        <v>5381</v>
      </c>
      <c r="F2545" t="s">
        <v>3690</v>
      </c>
      <c r="G2545">
        <v>1</v>
      </c>
      <c r="H2545">
        <v>42999</v>
      </c>
      <c r="K2545" t="s">
        <v>6015</v>
      </c>
      <c r="L2545" t="s">
        <v>15</v>
      </c>
      <c r="M2545" t="s">
        <v>6025</v>
      </c>
      <c r="O2545" t="s">
        <v>8074</v>
      </c>
      <c r="P2545" t="b">
        <v>0</v>
      </c>
    </row>
    <row r="2546" spans="1:16" x14ac:dyDescent="0.25">
      <c r="A2546" s="1">
        <v>2710</v>
      </c>
      <c r="B2546" t="s">
        <v>15</v>
      </c>
      <c r="C2546" t="s">
        <v>16</v>
      </c>
      <c r="D2546" s="2" t="s">
        <v>1106</v>
      </c>
      <c r="E2546" t="s">
        <v>5870</v>
      </c>
      <c r="F2546" t="s">
        <v>3691</v>
      </c>
      <c r="G2546">
        <v>1</v>
      </c>
      <c r="H2546">
        <v>119999</v>
      </c>
      <c r="K2546" t="s">
        <v>6015</v>
      </c>
      <c r="L2546" t="s">
        <v>15</v>
      </c>
      <c r="M2546" t="s">
        <v>6027</v>
      </c>
      <c r="O2546" t="s">
        <v>8075</v>
      </c>
      <c r="P2546" t="b">
        <v>1</v>
      </c>
    </row>
    <row r="2547" spans="1:16" x14ac:dyDescent="0.25">
      <c r="A2547" s="1">
        <v>2711</v>
      </c>
      <c r="B2547" t="s">
        <v>15</v>
      </c>
      <c r="C2547" t="s">
        <v>16</v>
      </c>
      <c r="D2547" s="2" t="s">
        <v>1107</v>
      </c>
      <c r="E2547" t="s">
        <v>5524</v>
      </c>
      <c r="F2547" t="s">
        <v>3692</v>
      </c>
      <c r="G2547">
        <v>1</v>
      </c>
      <c r="H2547">
        <v>51999</v>
      </c>
      <c r="K2547" t="s">
        <v>6015</v>
      </c>
      <c r="L2547" t="s">
        <v>6017</v>
      </c>
      <c r="M2547" t="s">
        <v>6030</v>
      </c>
      <c r="O2547" t="s">
        <v>8076</v>
      </c>
      <c r="P2547" t="b">
        <v>1</v>
      </c>
    </row>
    <row r="2548" spans="1:16" x14ac:dyDescent="0.25">
      <c r="A2548" s="1">
        <v>2712</v>
      </c>
      <c r="B2548" t="s">
        <v>15</v>
      </c>
      <c r="C2548" t="s">
        <v>16</v>
      </c>
      <c r="D2548" s="2" t="s">
        <v>1108</v>
      </c>
      <c r="E2548" t="s">
        <v>5820</v>
      </c>
      <c r="F2548" t="s">
        <v>3693</v>
      </c>
      <c r="G2548">
        <v>1</v>
      </c>
      <c r="H2548">
        <v>45999</v>
      </c>
      <c r="K2548" t="s">
        <v>6015</v>
      </c>
      <c r="L2548" t="s">
        <v>15</v>
      </c>
      <c r="M2548" t="s">
        <v>6022</v>
      </c>
      <c r="O2548" t="s">
        <v>8077</v>
      </c>
      <c r="P2548" t="b">
        <v>1</v>
      </c>
    </row>
    <row r="2549" spans="1:16" x14ac:dyDescent="0.25">
      <c r="A2549" s="1">
        <v>2713</v>
      </c>
      <c r="B2549" t="s">
        <v>15</v>
      </c>
      <c r="C2549" t="s">
        <v>16</v>
      </c>
      <c r="D2549" s="2" t="s">
        <v>1109</v>
      </c>
      <c r="E2549" t="s">
        <v>5759</v>
      </c>
      <c r="F2549" t="s">
        <v>3694</v>
      </c>
      <c r="G2549">
        <v>1</v>
      </c>
      <c r="H2549">
        <v>50999</v>
      </c>
      <c r="K2549" t="s">
        <v>6015</v>
      </c>
      <c r="L2549" t="s">
        <v>15</v>
      </c>
      <c r="M2549" t="s">
        <v>6025</v>
      </c>
      <c r="O2549" t="s">
        <v>8078</v>
      </c>
      <c r="P2549" t="b">
        <v>0</v>
      </c>
    </row>
    <row r="2550" spans="1:16" x14ac:dyDescent="0.25">
      <c r="A2550" s="1">
        <v>2714</v>
      </c>
      <c r="B2550" t="s">
        <v>15</v>
      </c>
      <c r="C2550" t="s">
        <v>16</v>
      </c>
      <c r="D2550" s="2" t="s">
        <v>1110</v>
      </c>
      <c r="E2550" t="s">
        <v>5820</v>
      </c>
      <c r="F2550" t="s">
        <v>3695</v>
      </c>
      <c r="G2550">
        <v>1</v>
      </c>
      <c r="H2550">
        <v>45999</v>
      </c>
      <c r="K2550" t="s">
        <v>6015</v>
      </c>
      <c r="L2550" t="s">
        <v>15</v>
      </c>
      <c r="M2550" t="s">
        <v>6022</v>
      </c>
      <c r="O2550" t="s">
        <v>8079</v>
      </c>
      <c r="P2550" t="b">
        <v>1</v>
      </c>
    </row>
    <row r="2551" spans="1:16" x14ac:dyDescent="0.25">
      <c r="A2551" s="1">
        <v>2715</v>
      </c>
      <c r="B2551" t="s">
        <v>15</v>
      </c>
      <c r="C2551" t="s">
        <v>16</v>
      </c>
      <c r="D2551" s="2" t="s">
        <v>1111</v>
      </c>
      <c r="E2551" t="s">
        <v>5759</v>
      </c>
      <c r="F2551" t="s">
        <v>3696</v>
      </c>
      <c r="G2551">
        <v>1</v>
      </c>
      <c r="H2551">
        <v>56999</v>
      </c>
      <c r="K2551" t="s">
        <v>6015</v>
      </c>
      <c r="L2551" t="s">
        <v>15</v>
      </c>
      <c r="M2551" t="s">
        <v>6025</v>
      </c>
      <c r="O2551" t="s">
        <v>8080</v>
      </c>
      <c r="P2551" t="b">
        <v>0</v>
      </c>
    </row>
    <row r="2552" spans="1:16" x14ac:dyDescent="0.25">
      <c r="A2552" s="1">
        <v>2716</v>
      </c>
      <c r="B2552" t="s">
        <v>15</v>
      </c>
      <c r="C2552" t="s">
        <v>16</v>
      </c>
      <c r="D2552" s="2" t="s">
        <v>1112</v>
      </c>
      <c r="E2552" t="s">
        <v>5529</v>
      </c>
      <c r="F2552" t="s">
        <v>3697</v>
      </c>
      <c r="G2552">
        <v>1</v>
      </c>
      <c r="H2552">
        <v>35999</v>
      </c>
      <c r="K2552" t="s">
        <v>6015</v>
      </c>
      <c r="L2552" t="s">
        <v>15</v>
      </c>
      <c r="M2552" t="s">
        <v>6030</v>
      </c>
      <c r="O2552" t="s">
        <v>8081</v>
      </c>
      <c r="P2552" t="b">
        <v>0</v>
      </c>
    </row>
    <row r="2553" spans="1:16" x14ac:dyDescent="0.25">
      <c r="A2553" s="1">
        <v>2717</v>
      </c>
      <c r="B2553" t="s">
        <v>15</v>
      </c>
      <c r="C2553" t="s">
        <v>16</v>
      </c>
      <c r="D2553" s="2" t="s">
        <v>1113</v>
      </c>
      <c r="E2553" t="s">
        <v>5529</v>
      </c>
      <c r="F2553" t="s">
        <v>3698</v>
      </c>
      <c r="G2553">
        <v>1</v>
      </c>
      <c r="H2553">
        <v>35999</v>
      </c>
      <c r="K2553" t="s">
        <v>6015</v>
      </c>
      <c r="L2553" t="s">
        <v>15</v>
      </c>
      <c r="M2553" t="s">
        <v>6030</v>
      </c>
      <c r="O2553" t="s">
        <v>8082</v>
      </c>
      <c r="P2553" t="b">
        <v>0</v>
      </c>
    </row>
    <row r="2554" spans="1:16" x14ac:dyDescent="0.25">
      <c r="A2554" s="1">
        <v>2718</v>
      </c>
      <c r="B2554" t="s">
        <v>15</v>
      </c>
      <c r="C2554" t="s">
        <v>16</v>
      </c>
      <c r="D2554" s="2" t="s">
        <v>1114</v>
      </c>
      <c r="E2554" t="s">
        <v>9830</v>
      </c>
      <c r="F2554" t="s">
        <v>3659</v>
      </c>
      <c r="G2554">
        <v>1</v>
      </c>
      <c r="H2554">
        <v>35999</v>
      </c>
      <c r="K2554" t="s">
        <v>6015</v>
      </c>
      <c r="L2554" t="s">
        <v>15</v>
      </c>
      <c r="M2554" t="s">
        <v>6023</v>
      </c>
      <c r="O2554" t="s">
        <v>8043</v>
      </c>
      <c r="P2554" t="b">
        <v>0</v>
      </c>
    </row>
    <row r="2555" spans="1:16" x14ac:dyDescent="0.25">
      <c r="A2555" s="1">
        <v>2719</v>
      </c>
      <c r="B2555" t="s">
        <v>15</v>
      </c>
      <c r="C2555" t="s">
        <v>16</v>
      </c>
      <c r="D2555" s="2" t="s">
        <v>1115</v>
      </c>
      <c r="E2555" t="s">
        <v>5432</v>
      </c>
      <c r="F2555" t="s">
        <v>3699</v>
      </c>
      <c r="G2555">
        <v>1</v>
      </c>
      <c r="H2555">
        <v>35999</v>
      </c>
      <c r="K2555" t="s">
        <v>6015</v>
      </c>
      <c r="L2555" t="s">
        <v>15</v>
      </c>
      <c r="M2555" t="s">
        <v>6022</v>
      </c>
      <c r="O2555" t="s">
        <v>8083</v>
      </c>
      <c r="P2555" t="b">
        <v>1</v>
      </c>
    </row>
    <row r="2556" spans="1:16" x14ac:dyDescent="0.25">
      <c r="A2556" s="1">
        <v>2720</v>
      </c>
      <c r="B2556" t="s">
        <v>15</v>
      </c>
      <c r="C2556" t="s">
        <v>16</v>
      </c>
      <c r="D2556" s="2" t="s">
        <v>1116</v>
      </c>
      <c r="E2556" t="s">
        <v>5509</v>
      </c>
      <c r="F2556" t="s">
        <v>3700</v>
      </c>
      <c r="G2556">
        <v>1</v>
      </c>
      <c r="H2556">
        <v>36299</v>
      </c>
      <c r="K2556" t="s">
        <v>6015</v>
      </c>
      <c r="L2556" t="s">
        <v>6017</v>
      </c>
      <c r="M2556" t="s">
        <v>6030</v>
      </c>
      <c r="O2556" t="s">
        <v>8084</v>
      </c>
      <c r="P2556" t="b">
        <v>1</v>
      </c>
    </row>
    <row r="2557" spans="1:16" x14ac:dyDescent="0.25">
      <c r="A2557" s="1">
        <v>2721</v>
      </c>
      <c r="B2557" t="s">
        <v>15</v>
      </c>
      <c r="C2557" t="s">
        <v>16</v>
      </c>
      <c r="D2557" s="2" t="s">
        <v>1053</v>
      </c>
      <c r="E2557" t="s">
        <v>5543</v>
      </c>
      <c r="F2557" t="s">
        <v>3643</v>
      </c>
      <c r="G2557">
        <v>1</v>
      </c>
      <c r="H2557">
        <v>36299</v>
      </c>
      <c r="K2557" t="s">
        <v>6015</v>
      </c>
      <c r="L2557" t="s">
        <v>15</v>
      </c>
      <c r="M2557" t="s">
        <v>6025</v>
      </c>
      <c r="O2557" t="s">
        <v>8027</v>
      </c>
      <c r="P2557" t="b">
        <v>1</v>
      </c>
    </row>
    <row r="2558" spans="1:16" x14ac:dyDescent="0.25">
      <c r="A2558" s="1">
        <v>2722</v>
      </c>
      <c r="B2558" t="s">
        <v>15</v>
      </c>
      <c r="C2558" t="s">
        <v>16</v>
      </c>
      <c r="D2558" s="2" t="s">
        <v>994</v>
      </c>
      <c r="E2558" t="s">
        <v>5529</v>
      </c>
      <c r="F2558" t="s">
        <v>3590</v>
      </c>
      <c r="G2558">
        <v>1</v>
      </c>
      <c r="H2558">
        <v>36299</v>
      </c>
      <c r="K2558" t="s">
        <v>6015</v>
      </c>
      <c r="L2558" t="s">
        <v>6017</v>
      </c>
      <c r="M2558" t="s">
        <v>6030</v>
      </c>
      <c r="O2558" t="s">
        <v>7974</v>
      </c>
      <c r="P2558" t="b">
        <v>1</v>
      </c>
    </row>
    <row r="2559" spans="1:16" x14ac:dyDescent="0.25">
      <c r="A2559" s="1">
        <v>2723</v>
      </c>
      <c r="B2559" t="s">
        <v>15</v>
      </c>
      <c r="C2559" t="s">
        <v>16</v>
      </c>
      <c r="D2559" s="2" t="s">
        <v>1117</v>
      </c>
      <c r="E2559" t="s">
        <v>5403</v>
      </c>
      <c r="F2559" t="s">
        <v>3701</v>
      </c>
      <c r="G2559">
        <v>1</v>
      </c>
      <c r="H2559">
        <v>36399</v>
      </c>
      <c r="K2559" t="s">
        <v>6015</v>
      </c>
      <c r="L2559" t="s">
        <v>15</v>
      </c>
      <c r="M2559" t="s">
        <v>6025</v>
      </c>
      <c r="O2559" t="s">
        <v>8085</v>
      </c>
      <c r="P2559" t="b">
        <v>0</v>
      </c>
    </row>
    <row r="2560" spans="1:16" x14ac:dyDescent="0.25">
      <c r="A2560" s="1">
        <v>2724</v>
      </c>
      <c r="B2560" t="s">
        <v>15</v>
      </c>
      <c r="C2560" t="s">
        <v>16</v>
      </c>
      <c r="D2560" s="2" t="s">
        <v>1010</v>
      </c>
      <c r="E2560" t="s">
        <v>5467</v>
      </c>
      <c r="F2560" t="s">
        <v>3606</v>
      </c>
      <c r="G2560">
        <v>1</v>
      </c>
      <c r="H2560">
        <v>36499</v>
      </c>
      <c r="K2560" t="s">
        <v>6015</v>
      </c>
      <c r="L2560" t="s">
        <v>15</v>
      </c>
      <c r="M2560" t="s">
        <v>6030</v>
      </c>
      <c r="O2560" t="s">
        <v>7990</v>
      </c>
      <c r="P2560" t="b">
        <v>1</v>
      </c>
    </row>
    <row r="2561" spans="1:16" x14ac:dyDescent="0.25">
      <c r="A2561" s="1">
        <v>2725</v>
      </c>
      <c r="B2561" t="s">
        <v>15</v>
      </c>
      <c r="C2561" t="s">
        <v>16</v>
      </c>
      <c r="D2561" s="2" t="s">
        <v>1029</v>
      </c>
      <c r="E2561" t="s">
        <v>5646</v>
      </c>
      <c r="F2561" t="s">
        <v>3621</v>
      </c>
      <c r="G2561">
        <v>1</v>
      </c>
      <c r="H2561">
        <v>36499</v>
      </c>
      <c r="K2561" t="s">
        <v>6015</v>
      </c>
      <c r="L2561" t="s">
        <v>15</v>
      </c>
      <c r="M2561" t="s">
        <v>6025</v>
      </c>
      <c r="O2561" t="s">
        <v>8005</v>
      </c>
      <c r="P2561" t="b">
        <v>1</v>
      </c>
    </row>
    <row r="2562" spans="1:16" x14ac:dyDescent="0.25">
      <c r="A2562" s="1">
        <v>2726</v>
      </c>
      <c r="B2562" t="s">
        <v>15</v>
      </c>
      <c r="C2562" t="s">
        <v>16</v>
      </c>
      <c r="D2562" s="2" t="s">
        <v>1118</v>
      </c>
      <c r="E2562" t="s">
        <v>5914</v>
      </c>
      <c r="F2562" t="s">
        <v>3702</v>
      </c>
      <c r="G2562">
        <v>1</v>
      </c>
      <c r="H2562">
        <v>36999</v>
      </c>
      <c r="K2562" t="s">
        <v>6015</v>
      </c>
      <c r="L2562" t="s">
        <v>15</v>
      </c>
      <c r="M2562" t="s">
        <v>6022</v>
      </c>
      <c r="O2562" t="s">
        <v>8086</v>
      </c>
      <c r="P2562" t="b">
        <v>0</v>
      </c>
    </row>
    <row r="2563" spans="1:16" x14ac:dyDescent="0.25">
      <c r="A2563" s="1">
        <v>2727</v>
      </c>
      <c r="B2563" t="s">
        <v>15</v>
      </c>
      <c r="C2563" t="s">
        <v>16</v>
      </c>
      <c r="D2563" s="2" t="s">
        <v>1119</v>
      </c>
      <c r="E2563" t="s">
        <v>5543</v>
      </c>
      <c r="F2563" t="s">
        <v>3703</v>
      </c>
      <c r="G2563">
        <v>1</v>
      </c>
      <c r="H2563">
        <v>36999</v>
      </c>
      <c r="K2563" t="s">
        <v>6015</v>
      </c>
      <c r="L2563" t="s">
        <v>15</v>
      </c>
      <c r="M2563" t="s">
        <v>6025</v>
      </c>
      <c r="O2563" t="s">
        <v>8087</v>
      </c>
      <c r="P2563" t="b">
        <v>1</v>
      </c>
    </row>
    <row r="2564" spans="1:16" x14ac:dyDescent="0.25">
      <c r="A2564" s="1">
        <v>2728</v>
      </c>
      <c r="B2564" t="s">
        <v>15</v>
      </c>
      <c r="C2564" t="s">
        <v>16</v>
      </c>
      <c r="D2564" s="2" t="s">
        <v>1120</v>
      </c>
      <c r="E2564" t="s">
        <v>5785</v>
      </c>
      <c r="F2564" t="s">
        <v>3704</v>
      </c>
      <c r="G2564">
        <v>1</v>
      </c>
      <c r="H2564">
        <v>36999</v>
      </c>
      <c r="K2564" t="s">
        <v>6015</v>
      </c>
      <c r="L2564" t="s">
        <v>15</v>
      </c>
      <c r="M2564" t="s">
        <v>6030</v>
      </c>
      <c r="O2564" t="s">
        <v>8088</v>
      </c>
      <c r="P2564" t="b">
        <v>1</v>
      </c>
    </row>
    <row r="2565" spans="1:16" x14ac:dyDescent="0.25">
      <c r="A2565" s="1">
        <v>2729</v>
      </c>
      <c r="B2565" t="s">
        <v>15</v>
      </c>
      <c r="C2565" t="s">
        <v>16</v>
      </c>
      <c r="D2565" s="2" t="s">
        <v>1121</v>
      </c>
      <c r="E2565" s="7" t="s">
        <v>9771</v>
      </c>
      <c r="F2565" t="s">
        <v>3705</v>
      </c>
      <c r="G2565">
        <v>1</v>
      </c>
      <c r="H2565">
        <v>36999</v>
      </c>
      <c r="K2565" t="s">
        <v>6015</v>
      </c>
      <c r="L2565" t="s">
        <v>15</v>
      </c>
      <c r="M2565" t="s">
        <v>6023</v>
      </c>
      <c r="O2565" t="s">
        <v>8089</v>
      </c>
      <c r="P2565" t="b">
        <v>0</v>
      </c>
    </row>
    <row r="2566" spans="1:16" x14ac:dyDescent="0.25">
      <c r="A2566" s="1">
        <v>2730</v>
      </c>
      <c r="B2566" t="s">
        <v>15</v>
      </c>
      <c r="C2566" t="s">
        <v>16</v>
      </c>
      <c r="D2566" s="2" t="s">
        <v>1033</v>
      </c>
      <c r="E2566" t="s">
        <v>5786</v>
      </c>
      <c r="F2566" t="s">
        <v>3625</v>
      </c>
      <c r="G2566">
        <v>1</v>
      </c>
      <c r="H2566">
        <v>36999</v>
      </c>
      <c r="K2566" t="s">
        <v>6015</v>
      </c>
      <c r="L2566" t="s">
        <v>15</v>
      </c>
      <c r="M2566" t="s">
        <v>6023</v>
      </c>
      <c r="O2566" t="s">
        <v>8009</v>
      </c>
      <c r="P2566" t="b">
        <v>1</v>
      </c>
    </row>
    <row r="2567" spans="1:16" x14ac:dyDescent="0.25">
      <c r="A2567" s="1">
        <v>2731</v>
      </c>
      <c r="B2567" t="s">
        <v>15</v>
      </c>
      <c r="C2567" t="s">
        <v>16</v>
      </c>
      <c r="D2567" s="2" t="s">
        <v>1122</v>
      </c>
      <c r="E2567" t="s">
        <v>5437</v>
      </c>
      <c r="F2567" t="s">
        <v>3706</v>
      </c>
      <c r="G2567">
        <v>1</v>
      </c>
      <c r="H2567">
        <v>37499</v>
      </c>
      <c r="K2567" t="s">
        <v>6015</v>
      </c>
      <c r="L2567" t="s">
        <v>6017</v>
      </c>
      <c r="M2567" t="s">
        <v>6025</v>
      </c>
      <c r="O2567" t="s">
        <v>8090</v>
      </c>
      <c r="P2567" t="b">
        <v>0</v>
      </c>
    </row>
    <row r="2568" spans="1:16" x14ac:dyDescent="0.25">
      <c r="A2568" s="1">
        <v>2732</v>
      </c>
      <c r="B2568" t="s">
        <v>15</v>
      </c>
      <c r="C2568" t="s">
        <v>16</v>
      </c>
      <c r="D2568" s="2" t="s">
        <v>1123</v>
      </c>
      <c r="E2568" s="8" t="s">
        <v>9832</v>
      </c>
      <c r="F2568" t="s">
        <v>3707</v>
      </c>
      <c r="G2568">
        <v>1</v>
      </c>
      <c r="H2568">
        <v>37499</v>
      </c>
      <c r="K2568" t="s">
        <v>6015</v>
      </c>
      <c r="L2568" t="s">
        <v>15</v>
      </c>
      <c r="M2568" t="s">
        <v>6025</v>
      </c>
      <c r="O2568" t="s">
        <v>8091</v>
      </c>
      <c r="P2568" t="b">
        <v>0</v>
      </c>
    </row>
    <row r="2569" spans="1:16" x14ac:dyDescent="0.25">
      <c r="A2569" s="1">
        <v>2733</v>
      </c>
      <c r="B2569" t="s">
        <v>15</v>
      </c>
      <c r="C2569" t="s">
        <v>16</v>
      </c>
      <c r="D2569" s="2" t="s">
        <v>1124</v>
      </c>
      <c r="E2569" t="s">
        <v>5588</v>
      </c>
      <c r="F2569" t="s">
        <v>3708</v>
      </c>
      <c r="G2569">
        <v>1</v>
      </c>
      <c r="H2569">
        <v>37999</v>
      </c>
      <c r="K2569" t="s">
        <v>6015</v>
      </c>
      <c r="L2569" t="s">
        <v>6017</v>
      </c>
      <c r="M2569" t="s">
        <v>6030</v>
      </c>
      <c r="O2569" t="s">
        <v>8092</v>
      </c>
      <c r="P2569" t="b">
        <v>1</v>
      </c>
    </row>
    <row r="2570" spans="1:16" x14ac:dyDescent="0.25">
      <c r="A2570" s="1">
        <v>2734</v>
      </c>
      <c r="B2570" t="s">
        <v>15</v>
      </c>
      <c r="C2570" t="s">
        <v>16</v>
      </c>
      <c r="D2570" s="2" t="s">
        <v>1125</v>
      </c>
      <c r="E2570" t="s">
        <v>5920</v>
      </c>
      <c r="F2570" t="s">
        <v>3709</v>
      </c>
      <c r="G2570">
        <v>1</v>
      </c>
      <c r="H2570">
        <v>37999</v>
      </c>
      <c r="K2570" t="s">
        <v>6015</v>
      </c>
      <c r="L2570" t="s">
        <v>15</v>
      </c>
      <c r="M2570" t="s">
        <v>6030</v>
      </c>
      <c r="O2570" t="s">
        <v>8093</v>
      </c>
      <c r="P2570" t="b">
        <v>1</v>
      </c>
    </row>
    <row r="2571" spans="1:16" x14ac:dyDescent="0.25">
      <c r="A2571" s="1">
        <v>2735</v>
      </c>
      <c r="B2571" t="s">
        <v>15</v>
      </c>
      <c r="C2571" t="s">
        <v>16</v>
      </c>
      <c r="D2571" s="2" t="s">
        <v>1126</v>
      </c>
      <c r="E2571" t="s">
        <v>5418</v>
      </c>
      <c r="F2571" t="s">
        <v>3710</v>
      </c>
      <c r="G2571">
        <v>1</v>
      </c>
      <c r="H2571">
        <v>37999</v>
      </c>
      <c r="K2571" t="s">
        <v>6015</v>
      </c>
      <c r="L2571" t="s">
        <v>15</v>
      </c>
      <c r="M2571" t="s">
        <v>6030</v>
      </c>
      <c r="O2571" t="s">
        <v>8094</v>
      </c>
      <c r="P2571" t="b">
        <v>1</v>
      </c>
    </row>
    <row r="2572" spans="1:16" x14ac:dyDescent="0.25">
      <c r="A2572" s="1">
        <v>2736</v>
      </c>
      <c r="B2572" t="s">
        <v>15</v>
      </c>
      <c r="C2572" t="s">
        <v>16</v>
      </c>
      <c r="D2572" s="2" t="s">
        <v>1001</v>
      </c>
      <c r="E2572" t="s">
        <v>5509</v>
      </c>
      <c r="F2572" t="s">
        <v>3597</v>
      </c>
      <c r="G2572">
        <v>1</v>
      </c>
      <c r="H2572">
        <v>37999</v>
      </c>
      <c r="K2572" t="s">
        <v>6015</v>
      </c>
      <c r="L2572" t="s">
        <v>6017</v>
      </c>
      <c r="M2572" t="s">
        <v>6030</v>
      </c>
      <c r="O2572" t="s">
        <v>7981</v>
      </c>
      <c r="P2572" t="b">
        <v>0</v>
      </c>
    </row>
    <row r="2573" spans="1:16" x14ac:dyDescent="0.25">
      <c r="A2573" s="1">
        <v>2737</v>
      </c>
      <c r="B2573" t="s">
        <v>15</v>
      </c>
      <c r="C2573" t="s">
        <v>16</v>
      </c>
      <c r="D2573" s="2" t="s">
        <v>1127</v>
      </c>
      <c r="E2573" t="s">
        <v>5783</v>
      </c>
      <c r="F2573" t="s">
        <v>3711</v>
      </c>
      <c r="G2573">
        <v>1</v>
      </c>
      <c r="H2573">
        <v>37999</v>
      </c>
      <c r="K2573" t="s">
        <v>6015</v>
      </c>
      <c r="L2573" t="s">
        <v>6017</v>
      </c>
      <c r="M2573" t="s">
        <v>6023</v>
      </c>
      <c r="O2573" t="s">
        <v>8095</v>
      </c>
      <c r="P2573" t="b">
        <v>1</v>
      </c>
    </row>
    <row r="2574" spans="1:16" x14ac:dyDescent="0.25">
      <c r="A2574" s="1">
        <v>2738</v>
      </c>
      <c r="B2574" t="s">
        <v>15</v>
      </c>
      <c r="C2574" t="s">
        <v>16</v>
      </c>
      <c r="D2574" s="2" t="s">
        <v>1128</v>
      </c>
      <c r="E2574" t="s">
        <v>5377</v>
      </c>
      <c r="F2574" t="s">
        <v>3712</v>
      </c>
      <c r="G2574">
        <v>1</v>
      </c>
      <c r="H2574">
        <v>37999</v>
      </c>
      <c r="K2574" t="s">
        <v>6015</v>
      </c>
      <c r="L2574" t="s">
        <v>15</v>
      </c>
      <c r="M2574" t="s">
        <v>6022</v>
      </c>
      <c r="O2574" t="s">
        <v>8096</v>
      </c>
      <c r="P2574" t="b">
        <v>1</v>
      </c>
    </row>
    <row r="2575" spans="1:16" x14ac:dyDescent="0.25">
      <c r="A2575" s="1">
        <v>2739</v>
      </c>
      <c r="B2575" t="s">
        <v>15</v>
      </c>
      <c r="C2575" t="s">
        <v>16</v>
      </c>
      <c r="D2575" s="2" t="s">
        <v>1007</v>
      </c>
      <c r="E2575" t="s">
        <v>5769</v>
      </c>
      <c r="F2575" t="s">
        <v>3603</v>
      </c>
      <c r="G2575">
        <v>1</v>
      </c>
      <c r="H2575">
        <v>37999</v>
      </c>
      <c r="K2575" t="s">
        <v>6015</v>
      </c>
      <c r="L2575" t="s">
        <v>15</v>
      </c>
      <c r="M2575" t="s">
        <v>6022</v>
      </c>
      <c r="O2575" t="s">
        <v>7987</v>
      </c>
      <c r="P2575" t="b">
        <v>1</v>
      </c>
    </row>
    <row r="2576" spans="1:16" x14ac:dyDescent="0.25">
      <c r="A2576" s="1">
        <v>2740</v>
      </c>
      <c r="B2576" t="s">
        <v>15</v>
      </c>
      <c r="C2576" t="s">
        <v>16</v>
      </c>
      <c r="D2576" s="2" t="s">
        <v>1049</v>
      </c>
      <c r="E2576" t="s">
        <v>5769</v>
      </c>
      <c r="F2576" t="s">
        <v>3639</v>
      </c>
      <c r="G2576">
        <v>1</v>
      </c>
      <c r="H2576">
        <v>37999</v>
      </c>
      <c r="K2576" t="s">
        <v>6015</v>
      </c>
      <c r="L2576" t="s">
        <v>15</v>
      </c>
      <c r="M2576" t="s">
        <v>6022</v>
      </c>
      <c r="O2576" t="s">
        <v>8023</v>
      </c>
      <c r="P2576" t="b">
        <v>1</v>
      </c>
    </row>
    <row r="2577" spans="1:16" x14ac:dyDescent="0.25">
      <c r="A2577" s="1">
        <v>2741</v>
      </c>
      <c r="B2577" t="s">
        <v>15</v>
      </c>
      <c r="C2577" t="s">
        <v>16</v>
      </c>
      <c r="D2577" s="2" t="s">
        <v>1129</v>
      </c>
      <c r="E2577" t="s">
        <v>5467</v>
      </c>
      <c r="F2577" t="s">
        <v>3713</v>
      </c>
      <c r="G2577">
        <v>1</v>
      </c>
      <c r="H2577">
        <v>37999</v>
      </c>
      <c r="K2577" t="s">
        <v>6015</v>
      </c>
      <c r="L2577" t="s">
        <v>15</v>
      </c>
      <c r="M2577" t="s">
        <v>6030</v>
      </c>
      <c r="O2577" t="s">
        <v>8097</v>
      </c>
      <c r="P2577" t="b">
        <v>1</v>
      </c>
    </row>
    <row r="2578" spans="1:16" x14ac:dyDescent="0.25">
      <c r="A2578" s="1">
        <v>2742</v>
      </c>
      <c r="B2578" t="s">
        <v>15</v>
      </c>
      <c r="C2578" t="s">
        <v>16</v>
      </c>
      <c r="D2578" s="2" t="s">
        <v>1130</v>
      </c>
      <c r="E2578" t="s">
        <v>5467</v>
      </c>
      <c r="F2578" t="s">
        <v>3714</v>
      </c>
      <c r="G2578">
        <v>1</v>
      </c>
      <c r="H2578">
        <v>37999</v>
      </c>
      <c r="K2578" t="s">
        <v>6015</v>
      </c>
      <c r="L2578" t="s">
        <v>15</v>
      </c>
      <c r="M2578" t="s">
        <v>6030</v>
      </c>
      <c r="O2578" t="s">
        <v>8098</v>
      </c>
      <c r="P2578" t="b">
        <v>1</v>
      </c>
    </row>
    <row r="2579" spans="1:16" x14ac:dyDescent="0.25">
      <c r="A2579" s="1">
        <v>2743</v>
      </c>
      <c r="B2579" t="s">
        <v>15</v>
      </c>
      <c r="C2579" t="s">
        <v>16</v>
      </c>
      <c r="D2579" s="2" t="s">
        <v>1131</v>
      </c>
      <c r="E2579" t="s">
        <v>5467</v>
      </c>
      <c r="F2579" t="s">
        <v>3715</v>
      </c>
      <c r="G2579">
        <v>1</v>
      </c>
      <c r="H2579">
        <v>37999</v>
      </c>
      <c r="K2579" t="s">
        <v>6015</v>
      </c>
      <c r="L2579" t="s">
        <v>15</v>
      </c>
      <c r="M2579" t="s">
        <v>6030</v>
      </c>
      <c r="O2579" t="s">
        <v>8099</v>
      </c>
      <c r="P2579" t="b">
        <v>1</v>
      </c>
    </row>
    <row r="2580" spans="1:16" x14ac:dyDescent="0.25">
      <c r="A2580" s="1">
        <v>2744</v>
      </c>
      <c r="B2580" t="s">
        <v>15</v>
      </c>
      <c r="C2580" t="s">
        <v>16</v>
      </c>
      <c r="D2580" s="2" t="s">
        <v>1132</v>
      </c>
      <c r="E2580" t="s">
        <v>5922</v>
      </c>
      <c r="F2580" t="s">
        <v>3716</v>
      </c>
      <c r="G2580">
        <v>1</v>
      </c>
      <c r="H2580">
        <v>37999</v>
      </c>
      <c r="K2580" t="s">
        <v>6015</v>
      </c>
      <c r="L2580" t="s">
        <v>15</v>
      </c>
      <c r="M2580" t="s">
        <v>6023</v>
      </c>
      <c r="O2580" t="s">
        <v>8100</v>
      </c>
      <c r="P2580" t="b">
        <v>0</v>
      </c>
    </row>
    <row r="2581" spans="1:16" x14ac:dyDescent="0.25">
      <c r="A2581" s="1">
        <v>2745</v>
      </c>
      <c r="B2581" t="s">
        <v>15</v>
      </c>
      <c r="C2581" t="s">
        <v>16</v>
      </c>
      <c r="D2581" s="2" t="s">
        <v>1133</v>
      </c>
      <c r="E2581" t="s">
        <v>5529</v>
      </c>
      <c r="F2581" t="s">
        <v>3717</v>
      </c>
      <c r="G2581">
        <v>1</v>
      </c>
      <c r="H2581">
        <v>37999</v>
      </c>
      <c r="K2581" t="s">
        <v>6015</v>
      </c>
      <c r="L2581" t="s">
        <v>6017</v>
      </c>
      <c r="M2581" t="s">
        <v>6030</v>
      </c>
      <c r="O2581" t="s">
        <v>8101</v>
      </c>
      <c r="P2581" t="b">
        <v>1</v>
      </c>
    </row>
    <row r="2582" spans="1:16" x14ac:dyDescent="0.25">
      <c r="A2582" s="1">
        <v>2746</v>
      </c>
      <c r="B2582" t="s">
        <v>15</v>
      </c>
      <c r="C2582" t="s">
        <v>16</v>
      </c>
      <c r="D2582" s="2" t="s">
        <v>1134</v>
      </c>
      <c r="E2582" t="s">
        <v>5377</v>
      </c>
      <c r="F2582" t="s">
        <v>3718</v>
      </c>
      <c r="G2582">
        <v>1</v>
      </c>
      <c r="H2582">
        <v>38499</v>
      </c>
      <c r="K2582" t="s">
        <v>6015</v>
      </c>
      <c r="L2582" t="s">
        <v>15</v>
      </c>
      <c r="M2582" t="s">
        <v>6022</v>
      </c>
      <c r="O2582" t="s">
        <v>8102</v>
      </c>
      <c r="P2582" t="b">
        <v>0</v>
      </c>
    </row>
    <row r="2583" spans="1:16" x14ac:dyDescent="0.25">
      <c r="A2583" s="1">
        <v>2747</v>
      </c>
      <c r="B2583" t="s">
        <v>15</v>
      </c>
      <c r="C2583" t="s">
        <v>16</v>
      </c>
      <c r="D2583" s="2" t="s">
        <v>1135</v>
      </c>
      <c r="E2583" s="8" t="s">
        <v>9832</v>
      </c>
      <c r="F2583" t="s">
        <v>3719</v>
      </c>
      <c r="G2583">
        <v>1</v>
      </c>
      <c r="H2583">
        <v>38499</v>
      </c>
      <c r="K2583" t="s">
        <v>6015</v>
      </c>
      <c r="L2583" t="s">
        <v>15</v>
      </c>
      <c r="M2583" t="s">
        <v>6025</v>
      </c>
      <c r="O2583" t="s">
        <v>8103</v>
      </c>
      <c r="P2583" t="b">
        <v>0</v>
      </c>
    </row>
    <row r="2584" spans="1:16" x14ac:dyDescent="0.25">
      <c r="A2584" s="1">
        <v>2748</v>
      </c>
      <c r="B2584" t="s">
        <v>15</v>
      </c>
      <c r="C2584" t="s">
        <v>16</v>
      </c>
      <c r="D2584" s="2" t="s">
        <v>1136</v>
      </c>
      <c r="E2584" t="s">
        <v>5403</v>
      </c>
      <c r="F2584" t="s">
        <v>3720</v>
      </c>
      <c r="G2584">
        <v>1</v>
      </c>
      <c r="H2584">
        <v>38499</v>
      </c>
      <c r="K2584" t="s">
        <v>6015</v>
      </c>
      <c r="L2584" t="s">
        <v>15</v>
      </c>
      <c r="M2584" t="s">
        <v>6025</v>
      </c>
      <c r="O2584" t="s">
        <v>8104</v>
      </c>
      <c r="P2584" t="b">
        <v>0</v>
      </c>
    </row>
    <row r="2585" spans="1:16" x14ac:dyDescent="0.25">
      <c r="A2585" s="1">
        <v>2749</v>
      </c>
      <c r="B2585" t="s">
        <v>15</v>
      </c>
      <c r="C2585" t="s">
        <v>16</v>
      </c>
      <c r="D2585" s="2" t="s">
        <v>1137</v>
      </c>
      <c r="E2585" t="s">
        <v>5589</v>
      </c>
      <c r="F2585" t="s">
        <v>3721</v>
      </c>
      <c r="G2585">
        <v>1</v>
      </c>
      <c r="H2585">
        <v>38499</v>
      </c>
      <c r="K2585" t="s">
        <v>6015</v>
      </c>
      <c r="L2585" t="s">
        <v>15</v>
      </c>
      <c r="M2585" t="s">
        <v>6028</v>
      </c>
      <c r="O2585" t="s">
        <v>8105</v>
      </c>
      <c r="P2585" t="b">
        <v>1</v>
      </c>
    </row>
    <row r="2586" spans="1:16" x14ac:dyDescent="0.25">
      <c r="A2586" s="1">
        <v>2750</v>
      </c>
      <c r="B2586" t="s">
        <v>15</v>
      </c>
      <c r="C2586" t="s">
        <v>16</v>
      </c>
      <c r="D2586" s="2" t="s">
        <v>1138</v>
      </c>
      <c r="E2586" t="s">
        <v>5589</v>
      </c>
      <c r="F2586" t="s">
        <v>3722</v>
      </c>
      <c r="G2586">
        <v>1</v>
      </c>
      <c r="H2586">
        <v>38499</v>
      </c>
      <c r="K2586" t="s">
        <v>6015</v>
      </c>
      <c r="L2586" t="s">
        <v>15</v>
      </c>
      <c r="M2586" t="s">
        <v>6028</v>
      </c>
      <c r="O2586" t="s">
        <v>8106</v>
      </c>
      <c r="P2586" t="b">
        <v>1</v>
      </c>
    </row>
    <row r="2587" spans="1:16" x14ac:dyDescent="0.25">
      <c r="A2587" s="1">
        <v>2751</v>
      </c>
      <c r="B2587" t="s">
        <v>15</v>
      </c>
      <c r="C2587" t="s">
        <v>16</v>
      </c>
      <c r="D2587" s="2" t="s">
        <v>1139</v>
      </c>
      <c r="E2587" t="s">
        <v>5403</v>
      </c>
      <c r="F2587" t="s">
        <v>3723</v>
      </c>
      <c r="G2587">
        <v>1</v>
      </c>
      <c r="H2587">
        <v>38699</v>
      </c>
      <c r="K2587" t="s">
        <v>6015</v>
      </c>
      <c r="L2587" t="s">
        <v>15</v>
      </c>
      <c r="M2587" t="s">
        <v>6025</v>
      </c>
      <c r="O2587" t="s">
        <v>8107</v>
      </c>
      <c r="P2587" t="b">
        <v>0</v>
      </c>
    </row>
    <row r="2588" spans="1:16" x14ac:dyDescent="0.25">
      <c r="A2588" s="1">
        <v>2752</v>
      </c>
      <c r="B2588" t="s">
        <v>15</v>
      </c>
      <c r="C2588" t="s">
        <v>16</v>
      </c>
      <c r="D2588" s="2" t="s">
        <v>1012</v>
      </c>
      <c r="E2588" t="s">
        <v>5770</v>
      </c>
      <c r="F2588" t="s">
        <v>3607</v>
      </c>
      <c r="G2588">
        <v>1</v>
      </c>
      <c r="H2588">
        <v>38999</v>
      </c>
      <c r="K2588" t="s">
        <v>6015</v>
      </c>
      <c r="L2588" t="s">
        <v>6017</v>
      </c>
      <c r="M2588" t="s">
        <v>6025</v>
      </c>
      <c r="O2588" t="s">
        <v>7991</v>
      </c>
      <c r="P2588" t="b">
        <v>1</v>
      </c>
    </row>
    <row r="2589" spans="1:16" x14ac:dyDescent="0.25">
      <c r="A2589" s="1">
        <v>2753</v>
      </c>
      <c r="B2589" t="s">
        <v>15</v>
      </c>
      <c r="C2589" t="s">
        <v>16</v>
      </c>
      <c r="D2589" s="2" t="s">
        <v>1140</v>
      </c>
      <c r="E2589" t="s">
        <v>5770</v>
      </c>
      <c r="F2589" t="s">
        <v>3724</v>
      </c>
      <c r="G2589">
        <v>1</v>
      </c>
      <c r="H2589">
        <v>38999</v>
      </c>
      <c r="K2589" t="s">
        <v>6015</v>
      </c>
      <c r="L2589" t="s">
        <v>6017</v>
      </c>
      <c r="M2589" t="s">
        <v>6025</v>
      </c>
      <c r="O2589" t="s">
        <v>8108</v>
      </c>
      <c r="P2589" t="b">
        <v>1</v>
      </c>
    </row>
    <row r="2590" spans="1:16" x14ac:dyDescent="0.25">
      <c r="A2590" s="1">
        <v>2754</v>
      </c>
      <c r="B2590" t="s">
        <v>15</v>
      </c>
      <c r="C2590" t="s">
        <v>16</v>
      </c>
      <c r="D2590" s="2" t="s">
        <v>1141</v>
      </c>
      <c r="E2590" t="s">
        <v>5577</v>
      </c>
      <c r="F2590" t="s">
        <v>3725</v>
      </c>
      <c r="G2590">
        <v>1</v>
      </c>
      <c r="H2590">
        <v>38999</v>
      </c>
      <c r="K2590" t="s">
        <v>6015</v>
      </c>
      <c r="L2590" t="s">
        <v>6017</v>
      </c>
      <c r="M2590" t="s">
        <v>6030</v>
      </c>
      <c r="O2590" t="s">
        <v>8109</v>
      </c>
      <c r="P2590" t="b">
        <v>1</v>
      </c>
    </row>
    <row r="2591" spans="1:16" x14ac:dyDescent="0.25">
      <c r="A2591" s="1">
        <v>2755</v>
      </c>
      <c r="B2591" t="s">
        <v>15</v>
      </c>
      <c r="C2591" t="s">
        <v>16</v>
      </c>
      <c r="D2591" s="2" t="s">
        <v>1142</v>
      </c>
      <c r="E2591" t="s">
        <v>5516</v>
      </c>
      <c r="F2591" t="s">
        <v>3726</v>
      </c>
      <c r="G2591">
        <v>1</v>
      </c>
      <c r="H2591">
        <v>38999</v>
      </c>
      <c r="K2591" t="s">
        <v>6015</v>
      </c>
      <c r="L2591" t="s">
        <v>15</v>
      </c>
      <c r="M2591" t="s">
        <v>6025</v>
      </c>
      <c r="O2591" t="s">
        <v>8110</v>
      </c>
      <c r="P2591" t="b">
        <v>1</v>
      </c>
    </row>
    <row r="2592" spans="1:16" x14ac:dyDescent="0.25">
      <c r="A2592" s="1">
        <v>2756</v>
      </c>
      <c r="B2592" t="s">
        <v>15</v>
      </c>
      <c r="C2592" t="s">
        <v>16</v>
      </c>
      <c r="D2592" s="2" t="s">
        <v>1143</v>
      </c>
      <c r="E2592" t="s">
        <v>5597</v>
      </c>
      <c r="F2592" t="s">
        <v>3727</v>
      </c>
      <c r="G2592">
        <v>1</v>
      </c>
      <c r="H2592">
        <v>38999</v>
      </c>
      <c r="K2592" t="s">
        <v>6015</v>
      </c>
      <c r="L2592" t="s">
        <v>15</v>
      </c>
      <c r="M2592" t="s">
        <v>6025</v>
      </c>
      <c r="O2592" t="s">
        <v>8111</v>
      </c>
      <c r="P2592" t="b">
        <v>0</v>
      </c>
    </row>
    <row r="2593" spans="1:16" x14ac:dyDescent="0.25">
      <c r="A2593" s="1">
        <v>2757</v>
      </c>
      <c r="B2593" t="s">
        <v>15</v>
      </c>
      <c r="C2593" t="s">
        <v>16</v>
      </c>
      <c r="D2593" s="2" t="s">
        <v>1144</v>
      </c>
      <c r="E2593" t="s">
        <v>5458</v>
      </c>
      <c r="F2593" t="s">
        <v>3728</v>
      </c>
      <c r="G2593">
        <v>1</v>
      </c>
      <c r="H2593">
        <v>38999</v>
      </c>
      <c r="K2593" t="s">
        <v>6015</v>
      </c>
      <c r="L2593" t="s">
        <v>15</v>
      </c>
      <c r="M2593" t="s">
        <v>6028</v>
      </c>
      <c r="O2593" t="s">
        <v>8112</v>
      </c>
      <c r="P2593" t="b">
        <v>0</v>
      </c>
    </row>
    <row r="2594" spans="1:16" x14ac:dyDescent="0.25">
      <c r="A2594" s="1">
        <v>2758</v>
      </c>
      <c r="B2594" t="s">
        <v>15</v>
      </c>
      <c r="C2594" t="s">
        <v>16</v>
      </c>
      <c r="D2594" s="2" t="s">
        <v>1145</v>
      </c>
      <c r="E2594" t="s">
        <v>5432</v>
      </c>
      <c r="F2594" t="s">
        <v>3729</v>
      </c>
      <c r="G2594">
        <v>1</v>
      </c>
      <c r="H2594">
        <v>38999</v>
      </c>
      <c r="K2594" t="s">
        <v>6015</v>
      </c>
      <c r="L2594" t="s">
        <v>15</v>
      </c>
      <c r="M2594" t="s">
        <v>6022</v>
      </c>
      <c r="O2594" t="s">
        <v>8113</v>
      </c>
      <c r="P2594" t="b">
        <v>0</v>
      </c>
    </row>
    <row r="2595" spans="1:16" x14ac:dyDescent="0.25">
      <c r="A2595" s="1">
        <v>2759</v>
      </c>
      <c r="B2595" t="s">
        <v>15</v>
      </c>
      <c r="C2595" t="s">
        <v>16</v>
      </c>
      <c r="D2595" s="2" t="s">
        <v>1146</v>
      </c>
      <c r="E2595" t="s">
        <v>5456</v>
      </c>
      <c r="F2595" t="s">
        <v>3730</v>
      </c>
      <c r="G2595">
        <v>1</v>
      </c>
      <c r="H2595">
        <v>38999</v>
      </c>
      <c r="K2595" t="s">
        <v>6015</v>
      </c>
      <c r="L2595" t="s">
        <v>15</v>
      </c>
      <c r="M2595" t="s">
        <v>6025</v>
      </c>
      <c r="O2595" t="s">
        <v>8114</v>
      </c>
      <c r="P2595" t="b">
        <v>0</v>
      </c>
    </row>
    <row r="2596" spans="1:16" x14ac:dyDescent="0.25">
      <c r="A2596" s="1">
        <v>2760</v>
      </c>
      <c r="B2596" t="s">
        <v>15</v>
      </c>
      <c r="C2596" t="s">
        <v>16</v>
      </c>
      <c r="D2596" s="2" t="s">
        <v>1147</v>
      </c>
      <c r="E2596" t="s">
        <v>5456</v>
      </c>
      <c r="F2596" t="s">
        <v>3731</v>
      </c>
      <c r="G2596">
        <v>1</v>
      </c>
      <c r="H2596">
        <v>38999</v>
      </c>
      <c r="K2596" t="s">
        <v>6015</v>
      </c>
      <c r="L2596" t="s">
        <v>15</v>
      </c>
      <c r="M2596" t="s">
        <v>6025</v>
      </c>
      <c r="O2596" t="s">
        <v>8115</v>
      </c>
      <c r="P2596" t="b">
        <v>0</v>
      </c>
    </row>
    <row r="2597" spans="1:16" x14ac:dyDescent="0.25">
      <c r="A2597" s="1">
        <v>2761</v>
      </c>
      <c r="B2597" t="s">
        <v>15</v>
      </c>
      <c r="C2597" t="s">
        <v>16</v>
      </c>
      <c r="D2597" s="2" t="s">
        <v>1148</v>
      </c>
      <c r="E2597" t="s">
        <v>5764</v>
      </c>
      <c r="F2597" t="s">
        <v>3732</v>
      </c>
      <c r="G2597">
        <v>1</v>
      </c>
      <c r="H2597">
        <v>38999</v>
      </c>
      <c r="K2597" t="s">
        <v>6015</v>
      </c>
      <c r="L2597" t="s">
        <v>15</v>
      </c>
      <c r="M2597" t="s">
        <v>6023</v>
      </c>
      <c r="O2597" t="s">
        <v>8116</v>
      </c>
      <c r="P2597" t="b">
        <v>1</v>
      </c>
    </row>
    <row r="2598" spans="1:16" x14ac:dyDescent="0.25">
      <c r="A2598" s="1">
        <v>2762</v>
      </c>
      <c r="B2598" t="s">
        <v>15</v>
      </c>
      <c r="C2598" t="s">
        <v>16</v>
      </c>
      <c r="D2598" s="2" t="s">
        <v>1149</v>
      </c>
      <c r="E2598" t="s">
        <v>5577</v>
      </c>
      <c r="F2598" t="s">
        <v>3733</v>
      </c>
      <c r="G2598">
        <v>1</v>
      </c>
      <c r="H2598">
        <v>39499</v>
      </c>
      <c r="K2598" t="s">
        <v>6015</v>
      </c>
      <c r="L2598" t="s">
        <v>6017</v>
      </c>
      <c r="M2598" t="s">
        <v>6030</v>
      </c>
      <c r="O2598" t="s">
        <v>8117</v>
      </c>
      <c r="P2598" t="b">
        <v>1</v>
      </c>
    </row>
    <row r="2599" spans="1:16" x14ac:dyDescent="0.25">
      <c r="A2599" s="1">
        <v>2763</v>
      </c>
      <c r="B2599" t="s">
        <v>15</v>
      </c>
      <c r="C2599" t="s">
        <v>16</v>
      </c>
      <c r="D2599" s="2" t="s">
        <v>1150</v>
      </c>
      <c r="E2599" t="s">
        <v>5458</v>
      </c>
      <c r="F2599" t="s">
        <v>3734</v>
      </c>
      <c r="G2599">
        <v>1</v>
      </c>
      <c r="H2599">
        <v>39499</v>
      </c>
      <c r="K2599" t="s">
        <v>6015</v>
      </c>
      <c r="L2599" t="s">
        <v>15</v>
      </c>
      <c r="M2599" t="s">
        <v>6028</v>
      </c>
      <c r="O2599" t="s">
        <v>8118</v>
      </c>
      <c r="P2599" t="b">
        <v>0</v>
      </c>
    </row>
    <row r="2600" spans="1:16" x14ac:dyDescent="0.25">
      <c r="A2600" s="1">
        <v>2764</v>
      </c>
      <c r="B2600" t="s">
        <v>15</v>
      </c>
      <c r="C2600" t="s">
        <v>16</v>
      </c>
      <c r="D2600" s="2" t="s">
        <v>1151</v>
      </c>
      <c r="E2600" t="s">
        <v>5467</v>
      </c>
      <c r="F2600" t="s">
        <v>3735</v>
      </c>
      <c r="G2600">
        <v>1</v>
      </c>
      <c r="H2600">
        <v>39499</v>
      </c>
      <c r="K2600" t="s">
        <v>6015</v>
      </c>
      <c r="L2600" t="s">
        <v>15</v>
      </c>
      <c r="M2600" t="s">
        <v>6030</v>
      </c>
      <c r="O2600" t="s">
        <v>8119</v>
      </c>
      <c r="P2600" t="b">
        <v>1</v>
      </c>
    </row>
    <row r="2601" spans="1:16" x14ac:dyDescent="0.25">
      <c r="A2601" s="1">
        <v>2765</v>
      </c>
      <c r="B2601" t="s">
        <v>15</v>
      </c>
      <c r="C2601" t="s">
        <v>16</v>
      </c>
      <c r="D2601" s="2" t="s">
        <v>1152</v>
      </c>
      <c r="E2601" t="s">
        <v>5761</v>
      </c>
      <c r="F2601" t="s">
        <v>3567</v>
      </c>
      <c r="G2601">
        <v>1</v>
      </c>
      <c r="H2601">
        <v>39599</v>
      </c>
      <c r="K2601" t="s">
        <v>6015</v>
      </c>
      <c r="L2601" t="s">
        <v>15</v>
      </c>
      <c r="M2601" t="s">
        <v>6023</v>
      </c>
      <c r="O2601" t="s">
        <v>7951</v>
      </c>
      <c r="P2601" t="b">
        <v>1</v>
      </c>
    </row>
    <row r="2602" spans="1:16" x14ac:dyDescent="0.25">
      <c r="A2602" s="1">
        <v>2766</v>
      </c>
      <c r="B2602" t="s">
        <v>15</v>
      </c>
      <c r="C2602" t="s">
        <v>16</v>
      </c>
      <c r="D2602" s="2" t="s">
        <v>1153</v>
      </c>
      <c r="E2602" t="s">
        <v>5712</v>
      </c>
      <c r="F2602" t="s">
        <v>3736</v>
      </c>
      <c r="G2602">
        <v>1</v>
      </c>
      <c r="H2602">
        <v>39999</v>
      </c>
      <c r="K2602" t="s">
        <v>6015</v>
      </c>
      <c r="L2602" t="s">
        <v>6017</v>
      </c>
      <c r="M2602" t="s">
        <v>6022</v>
      </c>
      <c r="O2602" t="s">
        <v>8120</v>
      </c>
      <c r="P2602" t="b">
        <v>1</v>
      </c>
    </row>
    <row r="2603" spans="1:16" x14ac:dyDescent="0.25">
      <c r="A2603" s="1">
        <v>2767</v>
      </c>
      <c r="B2603" t="s">
        <v>15</v>
      </c>
      <c r="C2603" t="s">
        <v>16</v>
      </c>
      <c r="D2603" s="2" t="s">
        <v>1154</v>
      </c>
      <c r="E2603" t="s">
        <v>5588</v>
      </c>
      <c r="F2603" t="s">
        <v>3737</v>
      </c>
      <c r="G2603">
        <v>1</v>
      </c>
      <c r="H2603">
        <v>39999</v>
      </c>
      <c r="K2603" t="s">
        <v>6015</v>
      </c>
      <c r="L2603" t="s">
        <v>6017</v>
      </c>
      <c r="M2603" t="s">
        <v>6030</v>
      </c>
      <c r="O2603" t="s">
        <v>8121</v>
      </c>
      <c r="P2603" t="b">
        <v>1</v>
      </c>
    </row>
    <row r="2604" spans="1:16" x14ac:dyDescent="0.25">
      <c r="A2604" s="1">
        <v>2768</v>
      </c>
      <c r="B2604" t="s">
        <v>15</v>
      </c>
      <c r="C2604" t="s">
        <v>16</v>
      </c>
      <c r="D2604" s="2" t="s">
        <v>1155</v>
      </c>
      <c r="E2604" t="s">
        <v>5792</v>
      </c>
      <c r="F2604" t="s">
        <v>3738</v>
      </c>
      <c r="G2604">
        <v>1</v>
      </c>
      <c r="H2604">
        <v>39999</v>
      </c>
      <c r="K2604" t="s">
        <v>6015</v>
      </c>
      <c r="L2604" t="s">
        <v>6017</v>
      </c>
      <c r="M2604" t="s">
        <v>6022</v>
      </c>
      <c r="O2604" t="s">
        <v>8122</v>
      </c>
      <c r="P2604" t="b">
        <v>1</v>
      </c>
    </row>
    <row r="2605" spans="1:16" x14ac:dyDescent="0.25">
      <c r="A2605" s="1">
        <v>2769</v>
      </c>
      <c r="B2605" t="s">
        <v>15</v>
      </c>
      <c r="C2605" t="s">
        <v>16</v>
      </c>
      <c r="D2605" s="2" t="s">
        <v>1156</v>
      </c>
      <c r="E2605" t="s">
        <v>5509</v>
      </c>
      <c r="F2605" t="s">
        <v>3739</v>
      </c>
      <c r="G2605">
        <v>1</v>
      </c>
      <c r="H2605">
        <v>39999</v>
      </c>
      <c r="K2605" t="s">
        <v>6015</v>
      </c>
      <c r="L2605" t="s">
        <v>6017</v>
      </c>
      <c r="M2605" t="s">
        <v>6030</v>
      </c>
      <c r="O2605" t="s">
        <v>8123</v>
      </c>
      <c r="P2605" t="b">
        <v>1</v>
      </c>
    </row>
    <row r="2606" spans="1:16" x14ac:dyDescent="0.25">
      <c r="A2606" s="1">
        <v>2770</v>
      </c>
      <c r="B2606" t="s">
        <v>15</v>
      </c>
      <c r="C2606" t="s">
        <v>16</v>
      </c>
      <c r="D2606" s="2" t="s">
        <v>1157</v>
      </c>
      <c r="E2606" t="s">
        <v>5923</v>
      </c>
      <c r="F2606" t="s">
        <v>3740</v>
      </c>
      <c r="G2606">
        <v>1</v>
      </c>
      <c r="H2606">
        <v>39999</v>
      </c>
      <c r="K2606" t="s">
        <v>6015</v>
      </c>
      <c r="L2606" t="s">
        <v>6017</v>
      </c>
      <c r="M2606" t="s">
        <v>6029</v>
      </c>
      <c r="O2606" t="s">
        <v>8124</v>
      </c>
      <c r="P2606" t="b">
        <v>1</v>
      </c>
    </row>
    <row r="2607" spans="1:16" x14ac:dyDescent="0.25">
      <c r="A2607" s="1">
        <v>2771</v>
      </c>
      <c r="B2607" t="s">
        <v>15</v>
      </c>
      <c r="C2607" t="s">
        <v>16</v>
      </c>
      <c r="D2607" s="2" t="s">
        <v>1158</v>
      </c>
      <c r="E2607" t="s">
        <v>5763</v>
      </c>
      <c r="F2607" t="s">
        <v>3683</v>
      </c>
      <c r="G2607">
        <v>1</v>
      </c>
      <c r="H2607">
        <v>39999</v>
      </c>
      <c r="K2607" t="s">
        <v>6015</v>
      </c>
      <c r="L2607" t="s">
        <v>6017</v>
      </c>
      <c r="M2607" t="s">
        <v>6023</v>
      </c>
      <c r="O2607" t="s">
        <v>8067</v>
      </c>
      <c r="P2607" t="b">
        <v>1</v>
      </c>
    </row>
    <row r="2608" spans="1:16" x14ac:dyDescent="0.25">
      <c r="A2608" s="1">
        <v>2772</v>
      </c>
      <c r="B2608" t="s">
        <v>15</v>
      </c>
      <c r="C2608" t="s">
        <v>16</v>
      </c>
      <c r="D2608" s="2" t="s">
        <v>1159</v>
      </c>
      <c r="E2608" t="s">
        <v>5377</v>
      </c>
      <c r="F2608" t="s">
        <v>3741</v>
      </c>
      <c r="G2608">
        <v>1</v>
      </c>
      <c r="H2608">
        <v>39999</v>
      </c>
      <c r="K2608" t="s">
        <v>6015</v>
      </c>
      <c r="L2608" t="s">
        <v>15</v>
      </c>
      <c r="M2608" t="s">
        <v>6022</v>
      </c>
      <c r="O2608" t="s">
        <v>8125</v>
      </c>
      <c r="P2608" t="b">
        <v>0</v>
      </c>
    </row>
    <row r="2609" spans="1:16" x14ac:dyDescent="0.25">
      <c r="A2609" s="1">
        <v>2773</v>
      </c>
      <c r="B2609" t="s">
        <v>15</v>
      </c>
      <c r="C2609" t="s">
        <v>16</v>
      </c>
      <c r="D2609" s="2" t="s">
        <v>1160</v>
      </c>
      <c r="E2609" t="s">
        <v>5377</v>
      </c>
      <c r="F2609" t="s">
        <v>3742</v>
      </c>
      <c r="G2609">
        <v>1</v>
      </c>
      <c r="H2609">
        <v>39999</v>
      </c>
      <c r="K2609" t="s">
        <v>6015</v>
      </c>
      <c r="L2609" t="s">
        <v>15</v>
      </c>
      <c r="M2609" t="s">
        <v>6022</v>
      </c>
      <c r="O2609" t="s">
        <v>8126</v>
      </c>
      <c r="P2609" t="b">
        <v>0</v>
      </c>
    </row>
    <row r="2610" spans="1:16" x14ac:dyDescent="0.25">
      <c r="A2610" s="1">
        <v>2774</v>
      </c>
      <c r="B2610" t="s">
        <v>15</v>
      </c>
      <c r="C2610" t="s">
        <v>16</v>
      </c>
      <c r="D2610" s="2" t="s">
        <v>1161</v>
      </c>
      <c r="E2610" t="s">
        <v>5924</v>
      </c>
      <c r="F2610" t="s">
        <v>3743</v>
      </c>
      <c r="G2610">
        <v>1</v>
      </c>
      <c r="H2610">
        <v>39999</v>
      </c>
      <c r="K2610" t="s">
        <v>6015</v>
      </c>
      <c r="L2610" t="s">
        <v>15</v>
      </c>
      <c r="M2610" t="s">
        <v>6022</v>
      </c>
      <c r="O2610" t="s">
        <v>8127</v>
      </c>
      <c r="P2610" t="b">
        <v>1</v>
      </c>
    </row>
    <row r="2611" spans="1:16" x14ac:dyDescent="0.25">
      <c r="A2611" s="1">
        <v>2775</v>
      </c>
      <c r="B2611" t="s">
        <v>15</v>
      </c>
      <c r="C2611" t="s">
        <v>16</v>
      </c>
      <c r="D2611" s="2" t="s">
        <v>1162</v>
      </c>
      <c r="E2611" t="s">
        <v>5597</v>
      </c>
      <c r="F2611" t="s">
        <v>3744</v>
      </c>
      <c r="G2611">
        <v>1</v>
      </c>
      <c r="H2611">
        <v>39999</v>
      </c>
      <c r="K2611" t="s">
        <v>6015</v>
      </c>
      <c r="L2611" t="s">
        <v>15</v>
      </c>
      <c r="M2611" t="s">
        <v>6025</v>
      </c>
      <c r="O2611" t="s">
        <v>8128</v>
      </c>
      <c r="P2611" t="b">
        <v>0</v>
      </c>
    </row>
    <row r="2612" spans="1:16" x14ac:dyDescent="0.25">
      <c r="A2612" s="1">
        <v>2776</v>
      </c>
      <c r="B2612" t="s">
        <v>15</v>
      </c>
      <c r="C2612" t="s">
        <v>16</v>
      </c>
      <c r="D2612" s="2" t="s">
        <v>1163</v>
      </c>
      <c r="E2612" s="8" t="s">
        <v>9832</v>
      </c>
      <c r="F2612" t="s">
        <v>3745</v>
      </c>
      <c r="G2612">
        <v>1</v>
      </c>
      <c r="H2612">
        <v>39999</v>
      </c>
      <c r="K2612" t="s">
        <v>6015</v>
      </c>
      <c r="L2612" t="s">
        <v>15</v>
      </c>
      <c r="M2612" t="s">
        <v>6025</v>
      </c>
      <c r="O2612" t="s">
        <v>8129</v>
      </c>
      <c r="P2612" t="b">
        <v>0</v>
      </c>
    </row>
    <row r="2613" spans="1:16" x14ac:dyDescent="0.25">
      <c r="A2613" s="1">
        <v>2777</v>
      </c>
      <c r="B2613" t="s">
        <v>15</v>
      </c>
      <c r="C2613" t="s">
        <v>16</v>
      </c>
      <c r="D2613" s="2" t="s">
        <v>1164</v>
      </c>
      <c r="E2613" t="s">
        <v>5523</v>
      </c>
      <c r="F2613" t="s">
        <v>3746</v>
      </c>
      <c r="G2613">
        <v>1</v>
      </c>
      <c r="H2613">
        <v>39999</v>
      </c>
      <c r="K2613" t="s">
        <v>6015</v>
      </c>
      <c r="L2613" t="s">
        <v>15</v>
      </c>
      <c r="M2613" t="s">
        <v>6030</v>
      </c>
      <c r="O2613" t="s">
        <v>8130</v>
      </c>
      <c r="P2613" t="b">
        <v>1</v>
      </c>
    </row>
    <row r="2614" spans="1:16" x14ac:dyDescent="0.25">
      <c r="A2614" s="1">
        <v>2778</v>
      </c>
      <c r="B2614" t="s">
        <v>15</v>
      </c>
      <c r="C2614" t="s">
        <v>16</v>
      </c>
      <c r="D2614" s="9" t="s">
        <v>1165</v>
      </c>
      <c r="E2614" t="s">
        <v>5472</v>
      </c>
      <c r="F2614" t="s">
        <v>3747</v>
      </c>
      <c r="G2614">
        <v>1</v>
      </c>
      <c r="H2614">
        <v>39999</v>
      </c>
      <c r="K2614" t="s">
        <v>6015</v>
      </c>
      <c r="L2614" t="s">
        <v>15</v>
      </c>
      <c r="M2614" t="s">
        <v>6030</v>
      </c>
      <c r="O2614" t="s">
        <v>8131</v>
      </c>
      <c r="P2614" t="b">
        <v>0</v>
      </c>
    </row>
    <row r="2615" spans="1:16" x14ac:dyDescent="0.25">
      <c r="A2615" s="1">
        <v>2779</v>
      </c>
      <c r="B2615" t="s">
        <v>15</v>
      </c>
      <c r="C2615" t="s">
        <v>16</v>
      </c>
      <c r="D2615" s="2" t="s">
        <v>1166</v>
      </c>
      <c r="E2615" t="s">
        <v>5529</v>
      </c>
      <c r="F2615" t="s">
        <v>3748</v>
      </c>
      <c r="G2615">
        <v>1</v>
      </c>
      <c r="H2615">
        <v>39999</v>
      </c>
      <c r="K2615" t="s">
        <v>6015</v>
      </c>
      <c r="L2615" t="s">
        <v>15</v>
      </c>
      <c r="M2615" t="s">
        <v>6030</v>
      </c>
      <c r="O2615" t="s">
        <v>8132</v>
      </c>
      <c r="P2615" t="b">
        <v>0</v>
      </c>
    </row>
    <row r="2616" spans="1:16" x14ac:dyDescent="0.25">
      <c r="A2616" s="1">
        <v>2780</v>
      </c>
      <c r="B2616" t="s">
        <v>15</v>
      </c>
      <c r="C2616" t="s">
        <v>16</v>
      </c>
      <c r="D2616" s="2" t="s">
        <v>1037</v>
      </c>
      <c r="E2616" t="s">
        <v>5915</v>
      </c>
      <c r="F2616" t="s">
        <v>3629</v>
      </c>
      <c r="G2616">
        <v>1</v>
      </c>
      <c r="H2616">
        <v>39999</v>
      </c>
      <c r="K2616" t="s">
        <v>6015</v>
      </c>
      <c r="L2616" t="s">
        <v>15</v>
      </c>
      <c r="M2616" t="s">
        <v>6023</v>
      </c>
      <c r="O2616" t="s">
        <v>8013</v>
      </c>
      <c r="P2616" t="b">
        <v>1</v>
      </c>
    </row>
    <row r="2617" spans="1:16" x14ac:dyDescent="0.25">
      <c r="A2617" s="1">
        <v>2781</v>
      </c>
      <c r="B2617" t="s">
        <v>15</v>
      </c>
      <c r="C2617" t="s">
        <v>16</v>
      </c>
      <c r="D2617" s="2" t="s">
        <v>1167</v>
      </c>
      <c r="E2617" t="s">
        <v>5456</v>
      </c>
      <c r="F2617" t="s">
        <v>3749</v>
      </c>
      <c r="G2617">
        <v>1</v>
      </c>
      <c r="H2617">
        <v>39999</v>
      </c>
      <c r="K2617" t="s">
        <v>6015</v>
      </c>
      <c r="L2617" t="s">
        <v>15</v>
      </c>
      <c r="M2617" t="s">
        <v>6025</v>
      </c>
      <c r="O2617" t="s">
        <v>8133</v>
      </c>
      <c r="P2617" t="b">
        <v>0</v>
      </c>
    </row>
    <row r="2618" spans="1:16" x14ac:dyDescent="0.25">
      <c r="A2618" s="1">
        <v>2782</v>
      </c>
      <c r="B2618" t="s">
        <v>15</v>
      </c>
      <c r="C2618" t="s">
        <v>16</v>
      </c>
      <c r="D2618" s="2" t="s">
        <v>1168</v>
      </c>
      <c r="E2618" t="s">
        <v>1698</v>
      </c>
      <c r="F2618" t="s">
        <v>3750</v>
      </c>
      <c r="G2618">
        <v>1</v>
      </c>
      <c r="H2618">
        <v>40299</v>
      </c>
      <c r="K2618" t="s">
        <v>6015</v>
      </c>
      <c r="L2618" t="s">
        <v>15</v>
      </c>
      <c r="M2618" t="s">
        <v>6030</v>
      </c>
      <c r="O2618" t="s">
        <v>8134</v>
      </c>
      <c r="P2618" t="b">
        <v>1</v>
      </c>
    </row>
    <row r="2619" spans="1:16" x14ac:dyDescent="0.25">
      <c r="A2619" s="1">
        <v>2783</v>
      </c>
      <c r="B2619" t="s">
        <v>15</v>
      </c>
      <c r="C2619" t="s">
        <v>16</v>
      </c>
      <c r="D2619" s="2" t="s">
        <v>1169</v>
      </c>
      <c r="E2619" s="8" t="s">
        <v>9832</v>
      </c>
      <c r="F2619" t="s">
        <v>3751</v>
      </c>
      <c r="G2619">
        <v>1</v>
      </c>
      <c r="H2619">
        <v>40499</v>
      </c>
      <c r="K2619" t="s">
        <v>6015</v>
      </c>
      <c r="L2619" t="s">
        <v>15</v>
      </c>
      <c r="M2619" t="s">
        <v>6025</v>
      </c>
      <c r="O2619" t="s">
        <v>8135</v>
      </c>
      <c r="P2619" t="b">
        <v>0</v>
      </c>
    </row>
    <row r="2620" spans="1:16" x14ac:dyDescent="0.25">
      <c r="A2620" s="1">
        <v>2784</v>
      </c>
      <c r="B2620" t="s">
        <v>15</v>
      </c>
      <c r="C2620" t="s">
        <v>16</v>
      </c>
      <c r="D2620" s="2" t="s">
        <v>1170</v>
      </c>
      <c r="E2620" s="8" t="s">
        <v>9832</v>
      </c>
      <c r="F2620" t="s">
        <v>3752</v>
      </c>
      <c r="G2620">
        <v>1</v>
      </c>
      <c r="H2620">
        <v>40499</v>
      </c>
      <c r="K2620" t="s">
        <v>6015</v>
      </c>
      <c r="L2620" t="s">
        <v>15</v>
      </c>
      <c r="M2620" t="s">
        <v>6025</v>
      </c>
      <c r="O2620" t="s">
        <v>8136</v>
      </c>
      <c r="P2620" t="b">
        <v>0</v>
      </c>
    </row>
    <row r="2621" spans="1:16" x14ac:dyDescent="0.25">
      <c r="A2621" s="1">
        <v>2785</v>
      </c>
      <c r="B2621" t="s">
        <v>15</v>
      </c>
      <c r="C2621" t="s">
        <v>16</v>
      </c>
      <c r="D2621" s="2" t="s">
        <v>1171</v>
      </c>
      <c r="E2621" t="s">
        <v>5381</v>
      </c>
      <c r="F2621" t="s">
        <v>3753</v>
      </c>
      <c r="G2621">
        <v>1</v>
      </c>
      <c r="H2621">
        <v>40999</v>
      </c>
      <c r="K2621" t="s">
        <v>6015</v>
      </c>
      <c r="L2621" t="s">
        <v>15</v>
      </c>
      <c r="M2621" t="s">
        <v>6025</v>
      </c>
      <c r="O2621" t="s">
        <v>8137</v>
      </c>
      <c r="P2621" t="b">
        <v>1</v>
      </c>
    </row>
    <row r="2622" spans="1:16" x14ac:dyDescent="0.25">
      <c r="A2622" s="1">
        <v>2786</v>
      </c>
      <c r="B2622" t="s">
        <v>15</v>
      </c>
      <c r="C2622" t="s">
        <v>16</v>
      </c>
      <c r="D2622" s="2" t="s">
        <v>1172</v>
      </c>
      <c r="E2622" t="s">
        <v>5439</v>
      </c>
      <c r="F2622" t="s">
        <v>3754</v>
      </c>
      <c r="G2622">
        <v>1</v>
      </c>
      <c r="H2622">
        <v>40999</v>
      </c>
      <c r="K2622" t="s">
        <v>6015</v>
      </c>
      <c r="L2622" t="s">
        <v>15</v>
      </c>
      <c r="M2622" t="s">
        <v>6025</v>
      </c>
      <c r="O2622" t="s">
        <v>8138</v>
      </c>
      <c r="P2622" t="b">
        <v>1</v>
      </c>
    </row>
    <row r="2623" spans="1:16" x14ac:dyDescent="0.25">
      <c r="A2623" s="1">
        <v>2787</v>
      </c>
      <c r="B2623" t="s">
        <v>15</v>
      </c>
      <c r="C2623" t="s">
        <v>16</v>
      </c>
      <c r="D2623" s="2" t="s">
        <v>1101</v>
      </c>
      <c r="E2623" t="s">
        <v>5523</v>
      </c>
      <c r="F2623" t="s">
        <v>3687</v>
      </c>
      <c r="G2623">
        <v>1</v>
      </c>
      <c r="H2623">
        <v>40999</v>
      </c>
      <c r="K2623" t="s">
        <v>6015</v>
      </c>
      <c r="L2623" t="s">
        <v>15</v>
      </c>
      <c r="M2623" t="s">
        <v>6030</v>
      </c>
      <c r="O2623" t="s">
        <v>8071</v>
      </c>
      <c r="P2623" t="b">
        <v>1</v>
      </c>
    </row>
    <row r="2624" spans="1:16" x14ac:dyDescent="0.25">
      <c r="A2624" s="1">
        <v>2788</v>
      </c>
      <c r="B2624" t="s">
        <v>15</v>
      </c>
      <c r="C2624" t="s">
        <v>16</v>
      </c>
      <c r="D2624" s="2" t="s">
        <v>1173</v>
      </c>
      <c r="E2624" t="s">
        <v>9830</v>
      </c>
      <c r="F2624" t="s">
        <v>3659</v>
      </c>
      <c r="G2624">
        <v>1</v>
      </c>
      <c r="H2624">
        <v>40999</v>
      </c>
      <c r="K2624" t="s">
        <v>6015</v>
      </c>
      <c r="L2624" t="s">
        <v>15</v>
      </c>
      <c r="M2624" t="s">
        <v>6023</v>
      </c>
      <c r="O2624" t="s">
        <v>8043</v>
      </c>
      <c r="P2624" t="b">
        <v>0</v>
      </c>
    </row>
    <row r="2625" spans="1:16" x14ac:dyDescent="0.25">
      <c r="A2625" s="1">
        <v>2789</v>
      </c>
      <c r="B2625" t="s">
        <v>15</v>
      </c>
      <c r="C2625" t="s">
        <v>16</v>
      </c>
      <c r="D2625" s="2" t="s">
        <v>1174</v>
      </c>
      <c r="E2625" t="s">
        <v>5786</v>
      </c>
      <c r="F2625" t="s">
        <v>3625</v>
      </c>
      <c r="G2625">
        <v>1</v>
      </c>
      <c r="H2625">
        <v>40999</v>
      </c>
      <c r="K2625" t="s">
        <v>6015</v>
      </c>
      <c r="L2625" t="s">
        <v>15</v>
      </c>
      <c r="M2625" t="s">
        <v>6023</v>
      </c>
      <c r="O2625" t="s">
        <v>8009</v>
      </c>
      <c r="P2625" t="b">
        <v>1</v>
      </c>
    </row>
    <row r="2626" spans="1:16" x14ac:dyDescent="0.25">
      <c r="A2626" s="1">
        <v>2790</v>
      </c>
      <c r="B2626" t="s">
        <v>15</v>
      </c>
      <c r="C2626" t="s">
        <v>16</v>
      </c>
      <c r="D2626" s="2" t="s">
        <v>1175</v>
      </c>
      <c r="E2626" t="s">
        <v>5467</v>
      </c>
      <c r="F2626" t="s">
        <v>3755</v>
      </c>
      <c r="G2626">
        <v>1</v>
      </c>
      <c r="H2626">
        <v>41499</v>
      </c>
      <c r="K2626" t="s">
        <v>6015</v>
      </c>
      <c r="L2626" t="s">
        <v>15</v>
      </c>
      <c r="M2626" t="s">
        <v>6030</v>
      </c>
      <c r="O2626" t="s">
        <v>8139</v>
      </c>
      <c r="P2626" t="b">
        <v>0</v>
      </c>
    </row>
    <row r="2627" spans="1:16" x14ac:dyDescent="0.25">
      <c r="A2627" s="1">
        <v>2791</v>
      </c>
      <c r="B2627" t="s">
        <v>15</v>
      </c>
      <c r="C2627" t="s">
        <v>16</v>
      </c>
      <c r="D2627" s="2" t="s">
        <v>1176</v>
      </c>
      <c r="E2627" t="s">
        <v>5925</v>
      </c>
      <c r="F2627" t="s">
        <v>3756</v>
      </c>
      <c r="G2627">
        <v>1</v>
      </c>
      <c r="H2627">
        <v>41499</v>
      </c>
      <c r="K2627" t="s">
        <v>6015</v>
      </c>
      <c r="L2627" t="s">
        <v>6017</v>
      </c>
      <c r="M2627" t="s">
        <v>6023</v>
      </c>
      <c r="O2627" t="s">
        <v>8140</v>
      </c>
      <c r="P2627" t="b">
        <v>1</v>
      </c>
    </row>
    <row r="2628" spans="1:16" x14ac:dyDescent="0.25">
      <c r="A2628" s="1">
        <v>2792</v>
      </c>
      <c r="B2628" t="s">
        <v>15</v>
      </c>
      <c r="C2628" t="s">
        <v>16</v>
      </c>
      <c r="D2628" s="2" t="s">
        <v>1177</v>
      </c>
      <c r="E2628" t="s">
        <v>5403</v>
      </c>
      <c r="F2628" t="s">
        <v>3757</v>
      </c>
      <c r="G2628">
        <v>1</v>
      </c>
      <c r="H2628">
        <v>41799</v>
      </c>
      <c r="K2628" t="s">
        <v>6015</v>
      </c>
      <c r="L2628" t="s">
        <v>15</v>
      </c>
      <c r="M2628" t="s">
        <v>6025</v>
      </c>
      <c r="O2628" t="s">
        <v>8141</v>
      </c>
      <c r="P2628" t="b">
        <v>0</v>
      </c>
    </row>
    <row r="2629" spans="1:16" x14ac:dyDescent="0.25">
      <c r="A2629" s="1">
        <v>2793</v>
      </c>
      <c r="B2629" t="s">
        <v>15</v>
      </c>
      <c r="C2629" t="s">
        <v>16</v>
      </c>
      <c r="D2629" s="2" t="s">
        <v>1178</v>
      </c>
      <c r="E2629" t="s">
        <v>5588</v>
      </c>
      <c r="F2629" t="s">
        <v>3758</v>
      </c>
      <c r="G2629">
        <v>1</v>
      </c>
      <c r="H2629">
        <v>41999</v>
      </c>
      <c r="K2629" t="s">
        <v>6015</v>
      </c>
      <c r="L2629" t="s">
        <v>6017</v>
      </c>
      <c r="M2629" t="s">
        <v>6030</v>
      </c>
      <c r="O2629" t="s">
        <v>8142</v>
      </c>
      <c r="P2629" t="b">
        <v>1</v>
      </c>
    </row>
    <row r="2630" spans="1:16" x14ac:dyDescent="0.25">
      <c r="A2630" s="1">
        <v>2794</v>
      </c>
      <c r="B2630" t="s">
        <v>15</v>
      </c>
      <c r="C2630" t="s">
        <v>16</v>
      </c>
      <c r="D2630" s="2" t="s">
        <v>1179</v>
      </c>
      <c r="E2630" t="s">
        <v>5577</v>
      </c>
      <c r="F2630" t="s">
        <v>3759</v>
      </c>
      <c r="G2630">
        <v>1</v>
      </c>
      <c r="H2630">
        <v>41999</v>
      </c>
      <c r="K2630" t="s">
        <v>6015</v>
      </c>
      <c r="L2630" t="s">
        <v>6017</v>
      </c>
      <c r="M2630" t="s">
        <v>6030</v>
      </c>
      <c r="O2630" t="s">
        <v>8143</v>
      </c>
      <c r="P2630" t="b">
        <v>1</v>
      </c>
    </row>
    <row r="2631" spans="1:16" x14ac:dyDescent="0.25">
      <c r="A2631" s="1">
        <v>2795</v>
      </c>
      <c r="B2631" t="s">
        <v>15</v>
      </c>
      <c r="C2631" t="s">
        <v>16</v>
      </c>
      <c r="D2631" s="2" t="s">
        <v>1180</v>
      </c>
      <c r="E2631" t="s">
        <v>5404</v>
      </c>
      <c r="F2631" t="s">
        <v>3760</v>
      </c>
      <c r="G2631">
        <v>1</v>
      </c>
      <c r="H2631">
        <v>41999</v>
      </c>
      <c r="K2631" t="s">
        <v>6015</v>
      </c>
      <c r="L2631" t="s">
        <v>6017</v>
      </c>
      <c r="M2631" t="s">
        <v>6023</v>
      </c>
      <c r="O2631" t="s">
        <v>8144</v>
      </c>
      <c r="P2631" t="b">
        <v>0</v>
      </c>
    </row>
    <row r="2632" spans="1:16" x14ac:dyDescent="0.25">
      <c r="A2632" s="1">
        <v>2796</v>
      </c>
      <c r="B2632" t="s">
        <v>15</v>
      </c>
      <c r="C2632" t="s">
        <v>16</v>
      </c>
      <c r="D2632" s="2" t="s">
        <v>1181</v>
      </c>
      <c r="E2632" s="8" t="s">
        <v>9832</v>
      </c>
      <c r="F2632" t="s">
        <v>3761</v>
      </c>
      <c r="G2632">
        <v>1</v>
      </c>
      <c r="H2632">
        <v>41999</v>
      </c>
      <c r="K2632" t="s">
        <v>6015</v>
      </c>
      <c r="L2632" t="s">
        <v>15</v>
      </c>
      <c r="M2632" t="s">
        <v>6025</v>
      </c>
      <c r="O2632" t="s">
        <v>8145</v>
      </c>
      <c r="P2632" t="b">
        <v>0</v>
      </c>
    </row>
    <row r="2633" spans="1:16" x14ac:dyDescent="0.25">
      <c r="A2633" s="1">
        <v>2797</v>
      </c>
      <c r="B2633" t="s">
        <v>15</v>
      </c>
      <c r="C2633" t="s">
        <v>16</v>
      </c>
      <c r="D2633" s="2" t="s">
        <v>1182</v>
      </c>
      <c r="E2633" t="s">
        <v>5460</v>
      </c>
      <c r="F2633" t="s">
        <v>3762</v>
      </c>
      <c r="G2633">
        <v>1</v>
      </c>
      <c r="H2633">
        <v>41999</v>
      </c>
      <c r="K2633" t="s">
        <v>6015</v>
      </c>
      <c r="L2633" t="s">
        <v>6017</v>
      </c>
      <c r="M2633" t="s">
        <v>6030</v>
      </c>
      <c r="O2633" t="s">
        <v>8146</v>
      </c>
      <c r="P2633" t="b">
        <v>0</v>
      </c>
    </row>
    <row r="2634" spans="1:16" x14ac:dyDescent="0.25">
      <c r="A2634" s="1">
        <v>2798</v>
      </c>
      <c r="B2634" t="s">
        <v>15</v>
      </c>
      <c r="C2634" t="s">
        <v>16</v>
      </c>
      <c r="D2634" s="2" t="s">
        <v>1183</v>
      </c>
      <c r="E2634" t="s">
        <v>5460</v>
      </c>
      <c r="F2634" t="s">
        <v>3763</v>
      </c>
      <c r="G2634">
        <v>1</v>
      </c>
      <c r="H2634">
        <v>41999</v>
      </c>
      <c r="K2634" t="s">
        <v>6015</v>
      </c>
      <c r="L2634" t="s">
        <v>6017</v>
      </c>
      <c r="M2634" t="s">
        <v>6030</v>
      </c>
      <c r="O2634" t="s">
        <v>8147</v>
      </c>
      <c r="P2634" t="b">
        <v>0</v>
      </c>
    </row>
    <row r="2635" spans="1:16" x14ac:dyDescent="0.25">
      <c r="A2635" s="1">
        <v>2799</v>
      </c>
      <c r="B2635" t="s">
        <v>15</v>
      </c>
      <c r="C2635" t="s">
        <v>16</v>
      </c>
      <c r="D2635" s="2" t="s">
        <v>1184</v>
      </c>
      <c r="E2635" t="s">
        <v>5926</v>
      </c>
      <c r="F2635" t="s">
        <v>3764</v>
      </c>
      <c r="G2635">
        <v>1</v>
      </c>
      <c r="H2635">
        <v>41999</v>
      </c>
      <c r="K2635" t="s">
        <v>6015</v>
      </c>
      <c r="L2635" t="s">
        <v>15</v>
      </c>
      <c r="M2635" t="s">
        <v>6022</v>
      </c>
      <c r="O2635" t="s">
        <v>8148</v>
      </c>
      <c r="P2635" t="b">
        <v>0</v>
      </c>
    </row>
    <row r="2636" spans="1:16" x14ac:dyDescent="0.25">
      <c r="A2636" s="1">
        <v>2800</v>
      </c>
      <c r="B2636" t="s">
        <v>15</v>
      </c>
      <c r="C2636" t="s">
        <v>16</v>
      </c>
      <c r="D2636" s="2" t="s">
        <v>1185</v>
      </c>
      <c r="E2636" t="s">
        <v>5456</v>
      </c>
      <c r="F2636" t="s">
        <v>3765</v>
      </c>
      <c r="G2636">
        <v>1</v>
      </c>
      <c r="H2636">
        <v>41999</v>
      </c>
      <c r="K2636" t="s">
        <v>6015</v>
      </c>
      <c r="L2636" t="s">
        <v>15</v>
      </c>
      <c r="M2636" t="s">
        <v>6025</v>
      </c>
      <c r="O2636" t="s">
        <v>8149</v>
      </c>
      <c r="P2636" t="b">
        <v>0</v>
      </c>
    </row>
    <row r="2637" spans="1:16" x14ac:dyDescent="0.25">
      <c r="A2637" s="1">
        <v>2801</v>
      </c>
      <c r="B2637" t="s">
        <v>15</v>
      </c>
      <c r="C2637" t="s">
        <v>16</v>
      </c>
      <c r="D2637" s="2" t="s">
        <v>1186</v>
      </c>
      <c r="E2637" t="s">
        <v>5388</v>
      </c>
      <c r="F2637" t="s">
        <v>3766</v>
      </c>
      <c r="G2637">
        <v>1</v>
      </c>
      <c r="H2637">
        <v>42499</v>
      </c>
      <c r="K2637" t="s">
        <v>6015</v>
      </c>
      <c r="L2637" t="s">
        <v>15</v>
      </c>
      <c r="M2637" t="s">
        <v>6022</v>
      </c>
      <c r="O2637" t="s">
        <v>8150</v>
      </c>
      <c r="P2637" t="b">
        <v>0</v>
      </c>
    </row>
    <row r="2638" spans="1:16" x14ac:dyDescent="0.25">
      <c r="A2638" s="1">
        <v>2802</v>
      </c>
      <c r="B2638" t="s">
        <v>15</v>
      </c>
      <c r="C2638" t="s">
        <v>16</v>
      </c>
      <c r="D2638" s="2" t="s">
        <v>1187</v>
      </c>
      <c r="E2638" t="s">
        <v>5377</v>
      </c>
      <c r="F2638" t="s">
        <v>3767</v>
      </c>
      <c r="G2638">
        <v>1</v>
      </c>
      <c r="H2638">
        <v>42499</v>
      </c>
      <c r="K2638" t="s">
        <v>6015</v>
      </c>
      <c r="L2638" t="s">
        <v>15</v>
      </c>
      <c r="M2638" t="s">
        <v>6022</v>
      </c>
      <c r="O2638" t="s">
        <v>8151</v>
      </c>
      <c r="P2638" t="b">
        <v>0</v>
      </c>
    </row>
    <row r="2639" spans="1:16" x14ac:dyDescent="0.25">
      <c r="A2639" s="1">
        <v>2803</v>
      </c>
      <c r="B2639" t="s">
        <v>15</v>
      </c>
      <c r="C2639" t="s">
        <v>16</v>
      </c>
      <c r="D2639" s="2" t="s">
        <v>1188</v>
      </c>
      <c r="E2639" t="s">
        <v>5712</v>
      </c>
      <c r="F2639" t="s">
        <v>3768</v>
      </c>
      <c r="G2639">
        <v>1</v>
      </c>
      <c r="H2639">
        <v>42999</v>
      </c>
      <c r="K2639" t="s">
        <v>6015</v>
      </c>
      <c r="L2639" t="s">
        <v>6017</v>
      </c>
      <c r="M2639" t="s">
        <v>6022</v>
      </c>
      <c r="O2639" t="s">
        <v>8152</v>
      </c>
      <c r="P2639" t="b">
        <v>1</v>
      </c>
    </row>
    <row r="2640" spans="1:16" x14ac:dyDescent="0.25">
      <c r="A2640" s="1">
        <v>2804</v>
      </c>
      <c r="B2640" t="s">
        <v>15</v>
      </c>
      <c r="C2640" t="s">
        <v>16</v>
      </c>
      <c r="D2640" s="2" t="s">
        <v>1189</v>
      </c>
      <c r="E2640" t="s">
        <v>5927</v>
      </c>
      <c r="F2640" t="s">
        <v>3769</v>
      </c>
      <c r="G2640">
        <v>1</v>
      </c>
      <c r="H2640">
        <v>42999</v>
      </c>
      <c r="K2640" t="s">
        <v>6015</v>
      </c>
      <c r="L2640" t="s">
        <v>15</v>
      </c>
      <c r="M2640" t="s">
        <v>6022</v>
      </c>
      <c r="O2640" t="s">
        <v>8153</v>
      </c>
      <c r="P2640" t="b">
        <v>0</v>
      </c>
    </row>
    <row r="2641" spans="1:16" x14ac:dyDescent="0.25">
      <c r="A2641" s="1">
        <v>2805</v>
      </c>
      <c r="B2641" t="s">
        <v>15</v>
      </c>
      <c r="C2641" t="s">
        <v>16</v>
      </c>
      <c r="D2641" s="2" t="s">
        <v>1190</v>
      </c>
      <c r="E2641" t="s">
        <v>5667</v>
      </c>
      <c r="F2641" t="s">
        <v>3770</v>
      </c>
      <c r="G2641">
        <v>1</v>
      </c>
      <c r="H2641">
        <v>42999</v>
      </c>
      <c r="K2641" t="s">
        <v>6015</v>
      </c>
      <c r="L2641" t="s">
        <v>15</v>
      </c>
      <c r="M2641" t="s">
        <v>6025</v>
      </c>
      <c r="O2641" t="s">
        <v>8154</v>
      </c>
      <c r="P2641" t="b">
        <v>1</v>
      </c>
    </row>
    <row r="2642" spans="1:16" x14ac:dyDescent="0.25">
      <c r="A2642" s="1">
        <v>2806</v>
      </c>
      <c r="B2642" t="s">
        <v>15</v>
      </c>
      <c r="C2642" t="s">
        <v>16</v>
      </c>
      <c r="D2642" s="2" t="s">
        <v>1082</v>
      </c>
      <c r="E2642" t="s">
        <v>5918</v>
      </c>
      <c r="F2642" t="s">
        <v>3669</v>
      </c>
      <c r="G2642">
        <v>1</v>
      </c>
      <c r="H2642">
        <v>32999</v>
      </c>
      <c r="K2642" t="s">
        <v>6015</v>
      </c>
      <c r="L2642" t="s">
        <v>15</v>
      </c>
      <c r="M2642" t="s">
        <v>6022</v>
      </c>
      <c r="O2642" t="s">
        <v>8053</v>
      </c>
      <c r="P2642" t="b">
        <v>0</v>
      </c>
    </row>
    <row r="2643" spans="1:16" x14ac:dyDescent="0.25">
      <c r="A2643" s="1">
        <v>2807</v>
      </c>
      <c r="B2643" t="s">
        <v>15</v>
      </c>
      <c r="C2643" t="s">
        <v>16</v>
      </c>
      <c r="D2643" s="2" t="s">
        <v>1191</v>
      </c>
      <c r="E2643" t="s">
        <v>5406</v>
      </c>
      <c r="F2643" t="s">
        <v>3771</v>
      </c>
      <c r="G2643">
        <v>1</v>
      </c>
      <c r="H2643">
        <v>75999</v>
      </c>
      <c r="K2643" t="s">
        <v>6015</v>
      </c>
      <c r="L2643" t="s">
        <v>15</v>
      </c>
      <c r="M2643" t="s">
        <v>6025</v>
      </c>
      <c r="O2643" t="s">
        <v>8155</v>
      </c>
      <c r="P2643" t="b">
        <v>1</v>
      </c>
    </row>
    <row r="2644" spans="1:16" x14ac:dyDescent="0.25">
      <c r="A2644" s="1">
        <v>2808</v>
      </c>
      <c r="B2644" t="s">
        <v>15</v>
      </c>
      <c r="C2644" t="s">
        <v>16</v>
      </c>
      <c r="D2644" s="2" t="s">
        <v>1192</v>
      </c>
      <c r="E2644" t="s">
        <v>5928</v>
      </c>
      <c r="F2644" t="s">
        <v>3772</v>
      </c>
      <c r="G2644">
        <v>1</v>
      </c>
      <c r="H2644">
        <v>27999</v>
      </c>
      <c r="K2644" t="s">
        <v>6015</v>
      </c>
      <c r="L2644" t="s">
        <v>15</v>
      </c>
      <c r="M2644" t="s">
        <v>6022</v>
      </c>
      <c r="O2644" t="s">
        <v>8156</v>
      </c>
      <c r="P2644" t="b">
        <v>1</v>
      </c>
    </row>
    <row r="2645" spans="1:16" x14ac:dyDescent="0.25">
      <c r="A2645" s="1">
        <v>2809</v>
      </c>
      <c r="B2645" t="s">
        <v>15</v>
      </c>
      <c r="C2645" t="s">
        <v>16</v>
      </c>
      <c r="D2645" s="2" t="s">
        <v>1193</v>
      </c>
      <c r="E2645" t="s">
        <v>5868</v>
      </c>
      <c r="F2645" t="s">
        <v>3773</v>
      </c>
      <c r="G2645">
        <v>1</v>
      </c>
      <c r="H2645">
        <v>57999</v>
      </c>
      <c r="K2645" t="s">
        <v>6015</v>
      </c>
      <c r="L2645" t="s">
        <v>15</v>
      </c>
      <c r="M2645" t="s">
        <v>6025</v>
      </c>
      <c r="O2645" t="s">
        <v>8157</v>
      </c>
      <c r="P2645" t="b">
        <v>0</v>
      </c>
    </row>
    <row r="2646" spans="1:16" x14ac:dyDescent="0.25">
      <c r="A2646" s="1">
        <v>2810</v>
      </c>
      <c r="B2646" t="s">
        <v>15</v>
      </c>
      <c r="C2646" t="s">
        <v>16</v>
      </c>
      <c r="D2646" s="2" t="s">
        <v>1194</v>
      </c>
      <c r="E2646" t="s">
        <v>5423</v>
      </c>
      <c r="F2646" t="s">
        <v>3774</v>
      </c>
      <c r="G2646">
        <v>1</v>
      </c>
      <c r="H2646">
        <v>76999</v>
      </c>
      <c r="K2646" t="s">
        <v>6015</v>
      </c>
      <c r="L2646" t="s">
        <v>6017</v>
      </c>
      <c r="M2646" t="s">
        <v>6029</v>
      </c>
      <c r="O2646" t="s">
        <v>8158</v>
      </c>
      <c r="P2646" t="b">
        <v>1</v>
      </c>
    </row>
    <row r="2647" spans="1:16" x14ac:dyDescent="0.25">
      <c r="A2647" s="1">
        <v>2811</v>
      </c>
      <c r="B2647" t="s">
        <v>15</v>
      </c>
      <c r="C2647" t="s">
        <v>16</v>
      </c>
      <c r="D2647" s="2" t="s">
        <v>1195</v>
      </c>
      <c r="E2647" t="s">
        <v>5759</v>
      </c>
      <c r="F2647" t="s">
        <v>3775</v>
      </c>
      <c r="G2647">
        <v>1</v>
      </c>
      <c r="H2647">
        <v>49999</v>
      </c>
      <c r="K2647" t="s">
        <v>6015</v>
      </c>
      <c r="L2647" t="s">
        <v>15</v>
      </c>
      <c r="M2647" t="s">
        <v>6025</v>
      </c>
      <c r="O2647" t="s">
        <v>8159</v>
      </c>
      <c r="P2647" t="b">
        <v>1</v>
      </c>
    </row>
    <row r="2648" spans="1:16" x14ac:dyDescent="0.25">
      <c r="A2648" s="1">
        <v>2812</v>
      </c>
      <c r="B2648" t="s">
        <v>15</v>
      </c>
      <c r="C2648" t="s">
        <v>16</v>
      </c>
      <c r="D2648" s="2" t="s">
        <v>1130</v>
      </c>
      <c r="E2648" t="s">
        <v>5467</v>
      </c>
      <c r="F2648" t="s">
        <v>3714</v>
      </c>
      <c r="G2648">
        <v>1</v>
      </c>
      <c r="H2648">
        <v>37999</v>
      </c>
      <c r="K2648" t="s">
        <v>6015</v>
      </c>
      <c r="L2648" t="s">
        <v>15</v>
      </c>
      <c r="M2648" t="s">
        <v>6030</v>
      </c>
      <c r="O2648" t="s">
        <v>8098</v>
      </c>
      <c r="P2648" t="b">
        <v>1</v>
      </c>
    </row>
    <row r="2649" spans="1:16" x14ac:dyDescent="0.25">
      <c r="A2649" s="1">
        <v>2813</v>
      </c>
      <c r="B2649" t="s">
        <v>15</v>
      </c>
      <c r="C2649" t="s">
        <v>16</v>
      </c>
      <c r="D2649" s="2" t="s">
        <v>1073</v>
      </c>
      <c r="E2649" t="s">
        <v>5889</v>
      </c>
      <c r="F2649" t="s">
        <v>3661</v>
      </c>
      <c r="G2649">
        <v>1</v>
      </c>
      <c r="H2649">
        <v>31999</v>
      </c>
      <c r="K2649" t="s">
        <v>6015</v>
      </c>
      <c r="L2649" t="s">
        <v>15</v>
      </c>
      <c r="M2649" t="s">
        <v>6022</v>
      </c>
      <c r="O2649" t="s">
        <v>8045</v>
      </c>
      <c r="P2649" t="b">
        <v>1</v>
      </c>
    </row>
    <row r="2650" spans="1:16" x14ac:dyDescent="0.25">
      <c r="A2650" s="1">
        <v>2814</v>
      </c>
      <c r="B2650" t="s">
        <v>15</v>
      </c>
      <c r="C2650" t="s">
        <v>16</v>
      </c>
      <c r="D2650" s="2" t="s">
        <v>1196</v>
      </c>
      <c r="E2650" t="s">
        <v>5428</v>
      </c>
      <c r="F2650" t="s">
        <v>3776</v>
      </c>
      <c r="G2650">
        <v>1</v>
      </c>
      <c r="H2650">
        <v>30999</v>
      </c>
      <c r="K2650" t="s">
        <v>6015</v>
      </c>
      <c r="L2650" t="s">
        <v>15</v>
      </c>
      <c r="M2650" t="s">
        <v>6025</v>
      </c>
      <c r="O2650" t="s">
        <v>8160</v>
      </c>
      <c r="P2650" t="b">
        <v>1</v>
      </c>
    </row>
    <row r="2651" spans="1:16" x14ac:dyDescent="0.25">
      <c r="A2651" s="1">
        <v>2815</v>
      </c>
      <c r="B2651" t="s">
        <v>15</v>
      </c>
      <c r="C2651" t="s">
        <v>16</v>
      </c>
      <c r="D2651" s="2" t="s">
        <v>1197</v>
      </c>
      <c r="E2651" t="s">
        <v>5397</v>
      </c>
      <c r="F2651" t="s">
        <v>3777</v>
      </c>
      <c r="G2651">
        <v>1</v>
      </c>
      <c r="H2651">
        <v>88999</v>
      </c>
      <c r="K2651" t="s">
        <v>6015</v>
      </c>
      <c r="L2651" t="s">
        <v>15</v>
      </c>
      <c r="M2651" t="s">
        <v>6028</v>
      </c>
      <c r="O2651" t="s">
        <v>8161</v>
      </c>
      <c r="P2651" t="b">
        <v>1</v>
      </c>
    </row>
    <row r="2652" spans="1:16" x14ac:dyDescent="0.25">
      <c r="A2652" s="1">
        <v>2816</v>
      </c>
      <c r="B2652" t="s">
        <v>15</v>
      </c>
      <c r="C2652" t="s">
        <v>16</v>
      </c>
      <c r="D2652" s="2" t="s">
        <v>1198</v>
      </c>
      <c r="E2652" t="s">
        <v>5569</v>
      </c>
      <c r="F2652" t="s">
        <v>3778</v>
      </c>
      <c r="G2652">
        <v>1</v>
      </c>
      <c r="H2652">
        <v>93499</v>
      </c>
      <c r="K2652" t="s">
        <v>6015</v>
      </c>
      <c r="L2652" t="s">
        <v>15</v>
      </c>
      <c r="M2652" t="s">
        <v>6030</v>
      </c>
      <c r="O2652" t="s">
        <v>8162</v>
      </c>
      <c r="P2652" t="b">
        <v>1</v>
      </c>
    </row>
    <row r="2653" spans="1:16" x14ac:dyDescent="0.25">
      <c r="A2653" s="1">
        <v>2817</v>
      </c>
      <c r="B2653" t="s">
        <v>15</v>
      </c>
      <c r="C2653" t="s">
        <v>16</v>
      </c>
      <c r="D2653" s="2" t="s">
        <v>1199</v>
      </c>
      <c r="E2653" t="s">
        <v>5515</v>
      </c>
      <c r="F2653" t="s">
        <v>3779</v>
      </c>
      <c r="G2653">
        <v>1</v>
      </c>
      <c r="H2653">
        <v>106999</v>
      </c>
      <c r="K2653" t="s">
        <v>6015</v>
      </c>
      <c r="L2653" t="s">
        <v>15</v>
      </c>
      <c r="M2653" t="s">
        <v>6030</v>
      </c>
      <c r="O2653" t="s">
        <v>8163</v>
      </c>
      <c r="P2653" t="b">
        <v>1</v>
      </c>
    </row>
    <row r="2654" spans="1:16" x14ac:dyDescent="0.25">
      <c r="A2654" s="1">
        <v>2818</v>
      </c>
      <c r="B2654" t="s">
        <v>15</v>
      </c>
      <c r="C2654" t="s">
        <v>16</v>
      </c>
      <c r="D2654" s="2" t="s">
        <v>1200</v>
      </c>
      <c r="E2654" t="s">
        <v>5531</v>
      </c>
      <c r="F2654" t="s">
        <v>3780</v>
      </c>
      <c r="G2654">
        <v>1</v>
      </c>
      <c r="H2654">
        <v>141999</v>
      </c>
      <c r="K2654" t="s">
        <v>6015</v>
      </c>
      <c r="L2654" t="s">
        <v>15</v>
      </c>
      <c r="M2654" t="s">
        <v>6030</v>
      </c>
      <c r="O2654" t="s">
        <v>8164</v>
      </c>
      <c r="P2654" t="b">
        <v>1</v>
      </c>
    </row>
    <row r="2655" spans="1:16" x14ac:dyDescent="0.25">
      <c r="A2655" s="1">
        <v>2819</v>
      </c>
      <c r="B2655" t="s">
        <v>15</v>
      </c>
      <c r="C2655" t="s">
        <v>16</v>
      </c>
      <c r="D2655" s="2" t="s">
        <v>1153</v>
      </c>
      <c r="E2655" t="s">
        <v>5712</v>
      </c>
      <c r="F2655" t="s">
        <v>3736</v>
      </c>
      <c r="G2655">
        <v>1</v>
      </c>
      <c r="H2655">
        <v>39999</v>
      </c>
      <c r="K2655" t="s">
        <v>6015</v>
      </c>
      <c r="L2655" t="s">
        <v>6017</v>
      </c>
      <c r="M2655" t="s">
        <v>6022</v>
      </c>
      <c r="O2655" t="s">
        <v>8120</v>
      </c>
      <c r="P2655" t="b">
        <v>1</v>
      </c>
    </row>
    <row r="2656" spans="1:16" x14ac:dyDescent="0.25">
      <c r="A2656" s="1">
        <v>2820</v>
      </c>
      <c r="B2656" t="s">
        <v>15</v>
      </c>
      <c r="C2656" t="s">
        <v>16</v>
      </c>
      <c r="D2656" s="2" t="s">
        <v>1201</v>
      </c>
      <c r="E2656" t="s">
        <v>5820</v>
      </c>
      <c r="F2656" t="s">
        <v>3781</v>
      </c>
      <c r="G2656">
        <v>1</v>
      </c>
      <c r="H2656">
        <v>69999</v>
      </c>
      <c r="K2656" t="s">
        <v>6015</v>
      </c>
      <c r="L2656" t="s">
        <v>15</v>
      </c>
      <c r="M2656" t="s">
        <v>6022</v>
      </c>
      <c r="O2656" t="s">
        <v>8165</v>
      </c>
      <c r="P2656" t="b">
        <v>1</v>
      </c>
    </row>
    <row r="2657" spans="1:16" x14ac:dyDescent="0.25">
      <c r="A2657" s="1">
        <v>2821</v>
      </c>
      <c r="B2657" t="s">
        <v>15</v>
      </c>
      <c r="C2657" t="s">
        <v>16</v>
      </c>
      <c r="D2657" s="2" t="s">
        <v>1202</v>
      </c>
      <c r="E2657" t="s">
        <v>5929</v>
      </c>
      <c r="F2657" t="s">
        <v>3782</v>
      </c>
      <c r="G2657">
        <v>1</v>
      </c>
      <c r="H2657">
        <v>83499</v>
      </c>
      <c r="K2657" t="s">
        <v>6015</v>
      </c>
      <c r="L2657" t="s">
        <v>6017</v>
      </c>
      <c r="M2657" t="s">
        <v>6030</v>
      </c>
      <c r="O2657" t="s">
        <v>8166</v>
      </c>
      <c r="P2657" t="b">
        <v>1</v>
      </c>
    </row>
    <row r="2658" spans="1:16" x14ac:dyDescent="0.25">
      <c r="A2658" s="1">
        <v>2822</v>
      </c>
      <c r="B2658" t="s">
        <v>15</v>
      </c>
      <c r="C2658" t="s">
        <v>16</v>
      </c>
      <c r="D2658" s="2" t="s">
        <v>1203</v>
      </c>
      <c r="E2658" t="s">
        <v>5569</v>
      </c>
      <c r="F2658" t="s">
        <v>3783</v>
      </c>
      <c r="G2658">
        <v>1</v>
      </c>
      <c r="H2658">
        <v>106999</v>
      </c>
      <c r="K2658" t="s">
        <v>6015</v>
      </c>
      <c r="L2658" t="s">
        <v>15</v>
      </c>
      <c r="M2658" t="s">
        <v>6030</v>
      </c>
      <c r="O2658" t="s">
        <v>8167</v>
      </c>
      <c r="P2658" t="b">
        <v>1</v>
      </c>
    </row>
    <row r="2659" spans="1:16" x14ac:dyDescent="0.25">
      <c r="A2659" s="1">
        <v>2823</v>
      </c>
      <c r="B2659" t="s">
        <v>15</v>
      </c>
      <c r="C2659" t="s">
        <v>16</v>
      </c>
      <c r="D2659" s="2" t="s">
        <v>1204</v>
      </c>
      <c r="E2659" t="s">
        <v>5930</v>
      </c>
      <c r="F2659" t="s">
        <v>3784</v>
      </c>
      <c r="G2659">
        <v>1</v>
      </c>
      <c r="H2659">
        <v>30999</v>
      </c>
      <c r="K2659" t="s">
        <v>6015</v>
      </c>
      <c r="L2659" t="s">
        <v>6017</v>
      </c>
      <c r="M2659" t="s">
        <v>6025</v>
      </c>
      <c r="O2659" t="s">
        <v>8168</v>
      </c>
      <c r="P2659" t="b">
        <v>1</v>
      </c>
    </row>
    <row r="2660" spans="1:16" x14ac:dyDescent="0.25">
      <c r="A2660" s="1">
        <v>2824</v>
      </c>
      <c r="B2660" t="s">
        <v>15</v>
      </c>
      <c r="C2660" t="s">
        <v>16</v>
      </c>
      <c r="D2660" s="2" t="s">
        <v>1205</v>
      </c>
      <c r="E2660" t="s">
        <v>5509</v>
      </c>
      <c r="F2660" t="s">
        <v>3785</v>
      </c>
      <c r="G2660">
        <v>1</v>
      </c>
      <c r="H2660">
        <v>44999</v>
      </c>
      <c r="K2660" t="s">
        <v>6015</v>
      </c>
      <c r="L2660" t="s">
        <v>6017</v>
      </c>
      <c r="M2660" t="s">
        <v>6030</v>
      </c>
      <c r="O2660" t="s">
        <v>8169</v>
      </c>
      <c r="P2660" t="b">
        <v>1</v>
      </c>
    </row>
    <row r="2661" spans="1:16" x14ac:dyDescent="0.25">
      <c r="A2661" s="1">
        <v>2825</v>
      </c>
      <c r="B2661" t="s">
        <v>15</v>
      </c>
      <c r="C2661" t="s">
        <v>16</v>
      </c>
      <c r="D2661" s="2" t="s">
        <v>1206</v>
      </c>
      <c r="E2661" t="s">
        <v>5429</v>
      </c>
      <c r="F2661" t="s">
        <v>3786</v>
      </c>
      <c r="G2661">
        <v>1</v>
      </c>
      <c r="H2661">
        <v>44999</v>
      </c>
      <c r="K2661" t="s">
        <v>6015</v>
      </c>
      <c r="L2661" t="s">
        <v>6017</v>
      </c>
      <c r="M2661" t="s">
        <v>6029</v>
      </c>
      <c r="O2661" t="s">
        <v>8170</v>
      </c>
      <c r="P2661" t="b">
        <v>1</v>
      </c>
    </row>
    <row r="2662" spans="1:16" x14ac:dyDescent="0.25">
      <c r="A2662" s="1">
        <v>2826</v>
      </c>
      <c r="B2662" t="s">
        <v>15</v>
      </c>
      <c r="C2662" t="s">
        <v>16</v>
      </c>
      <c r="D2662" s="2" t="s">
        <v>1207</v>
      </c>
      <c r="E2662" t="s">
        <v>5377</v>
      </c>
      <c r="F2662" t="s">
        <v>3787</v>
      </c>
      <c r="G2662">
        <v>1</v>
      </c>
      <c r="H2662">
        <v>44999</v>
      </c>
      <c r="K2662" t="s">
        <v>6015</v>
      </c>
      <c r="L2662" t="s">
        <v>15</v>
      </c>
      <c r="M2662" t="s">
        <v>6022</v>
      </c>
      <c r="O2662" t="s">
        <v>8171</v>
      </c>
      <c r="P2662" t="b">
        <v>0</v>
      </c>
    </row>
    <row r="2663" spans="1:16" x14ac:dyDescent="0.25">
      <c r="A2663" s="1">
        <v>2827</v>
      </c>
      <c r="B2663" t="s">
        <v>15</v>
      </c>
      <c r="C2663" t="s">
        <v>16</v>
      </c>
      <c r="D2663" s="2" t="s">
        <v>1208</v>
      </c>
      <c r="E2663" t="s">
        <v>5472</v>
      </c>
      <c r="F2663" t="s">
        <v>3788</v>
      </c>
      <c r="G2663">
        <v>1</v>
      </c>
      <c r="H2663">
        <v>44999</v>
      </c>
      <c r="K2663" t="s">
        <v>6015</v>
      </c>
      <c r="L2663" t="s">
        <v>15</v>
      </c>
      <c r="M2663" t="s">
        <v>6030</v>
      </c>
      <c r="O2663" t="s">
        <v>8172</v>
      </c>
      <c r="P2663" t="b">
        <v>1</v>
      </c>
    </row>
    <row r="2664" spans="1:16" x14ac:dyDescent="0.25">
      <c r="A2664" s="1">
        <v>2828</v>
      </c>
      <c r="B2664" t="s">
        <v>15</v>
      </c>
      <c r="C2664" t="s">
        <v>16</v>
      </c>
      <c r="D2664" s="2" t="s">
        <v>1209</v>
      </c>
      <c r="E2664" t="s">
        <v>5915</v>
      </c>
      <c r="F2664" t="s">
        <v>3629</v>
      </c>
      <c r="G2664">
        <v>1</v>
      </c>
      <c r="H2664">
        <v>44999</v>
      </c>
      <c r="K2664" t="s">
        <v>6015</v>
      </c>
      <c r="L2664" t="s">
        <v>15</v>
      </c>
      <c r="M2664" t="s">
        <v>6023</v>
      </c>
      <c r="O2664" t="s">
        <v>8013</v>
      </c>
      <c r="P2664" t="b">
        <v>1</v>
      </c>
    </row>
    <row r="2665" spans="1:16" x14ac:dyDescent="0.25">
      <c r="A2665" s="1">
        <v>2829</v>
      </c>
      <c r="B2665" t="s">
        <v>15</v>
      </c>
      <c r="C2665" t="s">
        <v>16</v>
      </c>
      <c r="D2665" s="2" t="s">
        <v>1210</v>
      </c>
      <c r="E2665" t="s">
        <v>5460</v>
      </c>
      <c r="F2665" t="s">
        <v>3789</v>
      </c>
      <c r="G2665">
        <v>1</v>
      </c>
      <c r="H2665">
        <v>44999</v>
      </c>
      <c r="K2665" t="s">
        <v>6015</v>
      </c>
      <c r="L2665" t="s">
        <v>6017</v>
      </c>
      <c r="M2665" t="s">
        <v>6030</v>
      </c>
      <c r="O2665" t="s">
        <v>8173</v>
      </c>
      <c r="P2665" t="b">
        <v>0</v>
      </c>
    </row>
    <row r="2666" spans="1:16" x14ac:dyDescent="0.25">
      <c r="A2666" s="1">
        <v>2830</v>
      </c>
      <c r="B2666" t="s">
        <v>15</v>
      </c>
      <c r="C2666" t="s">
        <v>16</v>
      </c>
      <c r="D2666" s="2" t="s">
        <v>1211</v>
      </c>
      <c r="E2666" t="s">
        <v>5757</v>
      </c>
      <c r="F2666" t="s">
        <v>3790</v>
      </c>
      <c r="G2666">
        <v>1</v>
      </c>
      <c r="H2666">
        <v>44999</v>
      </c>
      <c r="K2666" t="s">
        <v>6015</v>
      </c>
      <c r="L2666" t="s">
        <v>6017</v>
      </c>
      <c r="M2666" t="s">
        <v>6029</v>
      </c>
      <c r="O2666" t="s">
        <v>8174</v>
      </c>
      <c r="P2666" t="b">
        <v>1</v>
      </c>
    </row>
    <row r="2667" spans="1:16" x14ac:dyDescent="0.25">
      <c r="A2667" s="1">
        <v>2831</v>
      </c>
      <c r="B2667" t="s">
        <v>15</v>
      </c>
      <c r="C2667" t="s">
        <v>16</v>
      </c>
      <c r="D2667" s="2" t="s">
        <v>1212</v>
      </c>
      <c r="E2667" t="s">
        <v>5456</v>
      </c>
      <c r="F2667" t="s">
        <v>3791</v>
      </c>
      <c r="G2667">
        <v>1</v>
      </c>
      <c r="H2667">
        <v>44999</v>
      </c>
      <c r="K2667" t="s">
        <v>6015</v>
      </c>
      <c r="L2667" t="s">
        <v>15</v>
      </c>
      <c r="M2667" t="s">
        <v>6025</v>
      </c>
      <c r="O2667" t="s">
        <v>8175</v>
      </c>
      <c r="P2667" t="b">
        <v>0</v>
      </c>
    </row>
    <row r="2668" spans="1:16" x14ac:dyDescent="0.25">
      <c r="A2668" s="1">
        <v>2832</v>
      </c>
      <c r="B2668" t="s">
        <v>15</v>
      </c>
      <c r="C2668" t="s">
        <v>16</v>
      </c>
      <c r="D2668" s="2" t="s">
        <v>1213</v>
      </c>
      <c r="E2668" t="s">
        <v>5377</v>
      </c>
      <c r="F2668" t="s">
        <v>3792</v>
      </c>
      <c r="G2668">
        <v>1</v>
      </c>
      <c r="H2668">
        <v>45099</v>
      </c>
      <c r="K2668" t="s">
        <v>6015</v>
      </c>
      <c r="L2668" t="s">
        <v>15</v>
      </c>
      <c r="M2668" t="s">
        <v>6022</v>
      </c>
      <c r="O2668" t="s">
        <v>8176</v>
      </c>
      <c r="P2668" t="b">
        <v>0</v>
      </c>
    </row>
    <row r="2669" spans="1:16" x14ac:dyDescent="0.25">
      <c r="A2669" s="1">
        <v>2833</v>
      </c>
      <c r="B2669" t="s">
        <v>15</v>
      </c>
      <c r="C2669" t="s">
        <v>16</v>
      </c>
      <c r="D2669" s="2" t="s">
        <v>1214</v>
      </c>
      <c r="E2669" t="s">
        <v>5928</v>
      </c>
      <c r="F2669" t="s">
        <v>3793</v>
      </c>
      <c r="G2669">
        <v>1</v>
      </c>
      <c r="H2669">
        <v>45999</v>
      </c>
      <c r="K2669" t="s">
        <v>6015</v>
      </c>
      <c r="L2669" t="s">
        <v>15</v>
      </c>
      <c r="M2669" t="s">
        <v>6022</v>
      </c>
      <c r="O2669" t="s">
        <v>8177</v>
      </c>
      <c r="P2669" t="b">
        <v>1</v>
      </c>
    </row>
    <row r="2670" spans="1:16" x14ac:dyDescent="0.25">
      <c r="A2670" s="1">
        <v>2834</v>
      </c>
      <c r="B2670" t="s">
        <v>15</v>
      </c>
      <c r="C2670" t="s">
        <v>16</v>
      </c>
      <c r="D2670" s="2" t="s">
        <v>1021</v>
      </c>
      <c r="E2670" t="s">
        <v>5661</v>
      </c>
      <c r="F2670" t="s">
        <v>3614</v>
      </c>
      <c r="G2670">
        <v>1</v>
      </c>
      <c r="H2670">
        <v>45999</v>
      </c>
      <c r="K2670" t="s">
        <v>6015</v>
      </c>
      <c r="L2670" t="s">
        <v>15</v>
      </c>
      <c r="M2670" t="s">
        <v>6025</v>
      </c>
      <c r="O2670" t="s">
        <v>7998</v>
      </c>
      <c r="P2670" t="b">
        <v>1</v>
      </c>
    </row>
    <row r="2671" spans="1:16" x14ac:dyDescent="0.25">
      <c r="A2671" s="1">
        <v>2835</v>
      </c>
      <c r="B2671" t="s">
        <v>15</v>
      </c>
      <c r="C2671" t="s">
        <v>16</v>
      </c>
      <c r="D2671" s="2" t="s">
        <v>1215</v>
      </c>
      <c r="E2671" t="s">
        <v>5770</v>
      </c>
      <c r="F2671" t="s">
        <v>3794</v>
      </c>
      <c r="G2671">
        <v>1</v>
      </c>
      <c r="H2671">
        <v>45999</v>
      </c>
      <c r="K2671" t="s">
        <v>6015</v>
      </c>
      <c r="L2671" t="s">
        <v>6017</v>
      </c>
      <c r="M2671" t="s">
        <v>6025</v>
      </c>
      <c r="O2671" t="s">
        <v>8178</v>
      </c>
      <c r="P2671" t="b">
        <v>1</v>
      </c>
    </row>
    <row r="2672" spans="1:16" x14ac:dyDescent="0.25">
      <c r="A2672" s="1">
        <v>2836</v>
      </c>
      <c r="B2672" t="s">
        <v>15</v>
      </c>
      <c r="C2672" t="s">
        <v>16</v>
      </c>
      <c r="D2672" s="2" t="s">
        <v>1216</v>
      </c>
      <c r="E2672" t="s">
        <v>5820</v>
      </c>
      <c r="F2672" t="s">
        <v>3795</v>
      </c>
      <c r="G2672">
        <v>1</v>
      </c>
      <c r="H2672">
        <v>45999</v>
      </c>
      <c r="K2672" t="s">
        <v>6015</v>
      </c>
      <c r="L2672" t="s">
        <v>15</v>
      </c>
      <c r="M2672" t="s">
        <v>6022</v>
      </c>
      <c r="O2672" t="s">
        <v>8179</v>
      </c>
      <c r="P2672" t="b">
        <v>1</v>
      </c>
    </row>
    <row r="2673" spans="1:16" x14ac:dyDescent="0.25">
      <c r="A2673" s="1">
        <v>2837</v>
      </c>
      <c r="B2673" t="s">
        <v>15</v>
      </c>
      <c r="C2673" t="s">
        <v>16</v>
      </c>
      <c r="D2673" s="2" t="s">
        <v>1108</v>
      </c>
      <c r="E2673" t="s">
        <v>5820</v>
      </c>
      <c r="F2673" t="s">
        <v>3693</v>
      </c>
      <c r="G2673">
        <v>1</v>
      </c>
      <c r="H2673">
        <v>45999</v>
      </c>
      <c r="K2673" t="s">
        <v>6015</v>
      </c>
      <c r="L2673" t="s">
        <v>15</v>
      </c>
      <c r="M2673" t="s">
        <v>6022</v>
      </c>
      <c r="O2673" t="s">
        <v>8077</v>
      </c>
      <c r="P2673" t="b">
        <v>1</v>
      </c>
    </row>
    <row r="2674" spans="1:16" x14ac:dyDescent="0.25">
      <c r="A2674" s="1">
        <v>2838</v>
      </c>
      <c r="B2674" t="s">
        <v>15</v>
      </c>
      <c r="C2674" t="s">
        <v>16</v>
      </c>
      <c r="D2674" s="2" t="s">
        <v>1110</v>
      </c>
      <c r="E2674" t="s">
        <v>5820</v>
      </c>
      <c r="F2674" t="s">
        <v>3695</v>
      </c>
      <c r="G2674">
        <v>1</v>
      </c>
      <c r="H2674">
        <v>45999</v>
      </c>
      <c r="K2674" t="s">
        <v>6015</v>
      </c>
      <c r="L2674" t="s">
        <v>15</v>
      </c>
      <c r="M2674" t="s">
        <v>6022</v>
      </c>
      <c r="O2674" t="s">
        <v>8079</v>
      </c>
      <c r="P2674" t="b">
        <v>1</v>
      </c>
    </row>
    <row r="2675" spans="1:16" x14ac:dyDescent="0.25">
      <c r="A2675" s="1">
        <v>2839</v>
      </c>
      <c r="B2675" t="s">
        <v>15</v>
      </c>
      <c r="C2675" t="s">
        <v>16</v>
      </c>
      <c r="D2675" s="2" t="s">
        <v>1217</v>
      </c>
      <c r="E2675" t="s">
        <v>5381</v>
      </c>
      <c r="F2675" t="s">
        <v>3796</v>
      </c>
      <c r="G2675">
        <v>1</v>
      </c>
      <c r="H2675">
        <v>45999</v>
      </c>
      <c r="K2675" t="s">
        <v>6015</v>
      </c>
      <c r="L2675" t="s">
        <v>15</v>
      </c>
      <c r="M2675" t="s">
        <v>6025</v>
      </c>
      <c r="O2675" t="s">
        <v>8180</v>
      </c>
      <c r="P2675" t="b">
        <v>1</v>
      </c>
    </row>
    <row r="2676" spans="1:16" x14ac:dyDescent="0.25">
      <c r="A2676" s="1">
        <v>2840</v>
      </c>
      <c r="B2676" t="s">
        <v>15</v>
      </c>
      <c r="C2676" t="s">
        <v>16</v>
      </c>
      <c r="D2676" s="2" t="s">
        <v>1218</v>
      </c>
      <c r="E2676" t="s">
        <v>5858</v>
      </c>
      <c r="F2676" t="s">
        <v>3797</v>
      </c>
      <c r="G2676">
        <v>1</v>
      </c>
      <c r="H2676">
        <v>45999</v>
      </c>
      <c r="K2676" t="s">
        <v>6015</v>
      </c>
      <c r="L2676" t="s">
        <v>15</v>
      </c>
      <c r="M2676" t="s">
        <v>6023</v>
      </c>
      <c r="O2676" t="s">
        <v>8181</v>
      </c>
      <c r="P2676" t="b">
        <v>0</v>
      </c>
    </row>
    <row r="2677" spans="1:16" x14ac:dyDescent="0.25">
      <c r="A2677" s="1">
        <v>2841</v>
      </c>
      <c r="B2677" t="s">
        <v>15</v>
      </c>
      <c r="C2677" t="s">
        <v>16</v>
      </c>
      <c r="D2677" s="2" t="s">
        <v>1219</v>
      </c>
      <c r="E2677" t="s">
        <v>5459</v>
      </c>
      <c r="F2677" t="s">
        <v>3798</v>
      </c>
      <c r="G2677">
        <v>1</v>
      </c>
      <c r="H2677">
        <v>46999</v>
      </c>
      <c r="K2677" t="s">
        <v>6015</v>
      </c>
      <c r="L2677" t="s">
        <v>6017</v>
      </c>
      <c r="M2677" t="s">
        <v>6026</v>
      </c>
      <c r="O2677" t="s">
        <v>8182</v>
      </c>
      <c r="P2677" t="b">
        <v>1</v>
      </c>
    </row>
    <row r="2678" spans="1:16" x14ac:dyDescent="0.25">
      <c r="A2678" s="1">
        <v>2842</v>
      </c>
      <c r="B2678" t="s">
        <v>15</v>
      </c>
      <c r="C2678" t="s">
        <v>16</v>
      </c>
      <c r="D2678" s="2" t="s">
        <v>1220</v>
      </c>
      <c r="E2678" t="s">
        <v>5403</v>
      </c>
      <c r="F2678" t="s">
        <v>3799</v>
      </c>
      <c r="G2678">
        <v>1</v>
      </c>
      <c r="H2678">
        <v>47099</v>
      </c>
      <c r="K2678" t="s">
        <v>6015</v>
      </c>
      <c r="L2678" t="s">
        <v>15</v>
      </c>
      <c r="M2678" t="s">
        <v>6025</v>
      </c>
      <c r="O2678" t="s">
        <v>8183</v>
      </c>
      <c r="P2678" t="b">
        <v>0</v>
      </c>
    </row>
    <row r="2679" spans="1:16" x14ac:dyDescent="0.25">
      <c r="A2679" s="1">
        <v>2843</v>
      </c>
      <c r="B2679" t="s">
        <v>15</v>
      </c>
      <c r="C2679" t="s">
        <v>16</v>
      </c>
      <c r="D2679" s="2" t="s">
        <v>1221</v>
      </c>
      <c r="E2679" t="s">
        <v>5529</v>
      </c>
      <c r="F2679" t="s">
        <v>3800</v>
      </c>
      <c r="G2679">
        <v>1</v>
      </c>
      <c r="H2679">
        <v>47299</v>
      </c>
      <c r="K2679" t="s">
        <v>6015</v>
      </c>
      <c r="L2679" t="s">
        <v>6017</v>
      </c>
      <c r="M2679" t="s">
        <v>6030</v>
      </c>
      <c r="O2679" t="s">
        <v>8184</v>
      </c>
      <c r="P2679" t="b">
        <v>1</v>
      </c>
    </row>
    <row r="2680" spans="1:16" x14ac:dyDescent="0.25">
      <c r="A2680" s="1">
        <v>2844</v>
      </c>
      <c r="B2680" t="s">
        <v>15</v>
      </c>
      <c r="C2680" t="s">
        <v>16</v>
      </c>
      <c r="D2680" s="2" t="s">
        <v>1222</v>
      </c>
      <c r="E2680" t="s">
        <v>5685</v>
      </c>
      <c r="F2680" t="s">
        <v>3801</v>
      </c>
      <c r="G2680">
        <v>1</v>
      </c>
      <c r="H2680">
        <v>47499</v>
      </c>
      <c r="K2680" t="s">
        <v>6015</v>
      </c>
      <c r="L2680" t="s">
        <v>6017</v>
      </c>
      <c r="M2680" t="s">
        <v>6030</v>
      </c>
      <c r="O2680" t="s">
        <v>8185</v>
      </c>
      <c r="P2680" t="b">
        <v>0</v>
      </c>
    </row>
    <row r="2681" spans="1:16" x14ac:dyDescent="0.25">
      <c r="A2681" s="1">
        <v>2845</v>
      </c>
      <c r="B2681" t="s">
        <v>15</v>
      </c>
      <c r="C2681" t="s">
        <v>16</v>
      </c>
      <c r="D2681" s="2" t="s">
        <v>1223</v>
      </c>
      <c r="E2681" t="s">
        <v>5377</v>
      </c>
      <c r="F2681" t="s">
        <v>3802</v>
      </c>
      <c r="G2681">
        <v>1</v>
      </c>
      <c r="H2681">
        <v>47599</v>
      </c>
      <c r="K2681" t="s">
        <v>6015</v>
      </c>
      <c r="L2681" t="s">
        <v>15</v>
      </c>
      <c r="M2681" t="s">
        <v>6022</v>
      </c>
      <c r="O2681" t="s">
        <v>8186</v>
      </c>
      <c r="P2681" t="b">
        <v>0</v>
      </c>
    </row>
    <row r="2682" spans="1:16" x14ac:dyDescent="0.25">
      <c r="A2682" s="1">
        <v>2846</v>
      </c>
      <c r="B2682" t="s">
        <v>15</v>
      </c>
      <c r="C2682" t="s">
        <v>16</v>
      </c>
      <c r="D2682" s="2" t="s">
        <v>1224</v>
      </c>
      <c r="E2682" t="s">
        <v>5588</v>
      </c>
      <c r="F2682" t="s">
        <v>3803</v>
      </c>
      <c r="G2682">
        <v>1</v>
      </c>
      <c r="H2682">
        <v>47999</v>
      </c>
      <c r="K2682" t="s">
        <v>6015</v>
      </c>
      <c r="L2682" t="s">
        <v>6017</v>
      </c>
      <c r="M2682" t="s">
        <v>6030</v>
      </c>
      <c r="O2682" t="s">
        <v>8187</v>
      </c>
      <c r="P2682" t="b">
        <v>1</v>
      </c>
    </row>
    <row r="2683" spans="1:16" x14ac:dyDescent="0.25">
      <c r="A2683" s="1">
        <v>2847</v>
      </c>
      <c r="B2683" t="s">
        <v>15</v>
      </c>
      <c r="C2683" t="s">
        <v>16</v>
      </c>
      <c r="D2683" s="2" t="s">
        <v>1225</v>
      </c>
      <c r="E2683" t="s">
        <v>5429</v>
      </c>
      <c r="F2683" t="s">
        <v>3804</v>
      </c>
      <c r="G2683">
        <v>1</v>
      </c>
      <c r="H2683">
        <v>47999</v>
      </c>
      <c r="K2683" t="s">
        <v>6015</v>
      </c>
      <c r="L2683" t="s">
        <v>6017</v>
      </c>
      <c r="M2683" t="s">
        <v>6029</v>
      </c>
      <c r="O2683" t="s">
        <v>8188</v>
      </c>
      <c r="P2683" t="b">
        <v>1</v>
      </c>
    </row>
    <row r="2684" spans="1:16" x14ac:dyDescent="0.25">
      <c r="A2684" s="1">
        <v>2848</v>
      </c>
      <c r="B2684" t="s">
        <v>15</v>
      </c>
      <c r="C2684" t="s">
        <v>16</v>
      </c>
      <c r="D2684" s="2" t="s">
        <v>1226</v>
      </c>
      <c r="E2684" t="s">
        <v>5921</v>
      </c>
      <c r="F2684" t="s">
        <v>3805</v>
      </c>
      <c r="G2684">
        <v>1</v>
      </c>
      <c r="H2684">
        <v>47999</v>
      </c>
      <c r="K2684" t="s">
        <v>6015</v>
      </c>
      <c r="L2684" t="s">
        <v>6017</v>
      </c>
      <c r="M2684" t="s">
        <v>6023</v>
      </c>
      <c r="O2684" t="s">
        <v>8189</v>
      </c>
      <c r="P2684" t="b">
        <v>1</v>
      </c>
    </row>
    <row r="2685" spans="1:16" x14ac:dyDescent="0.25">
      <c r="A2685" s="1">
        <v>2849</v>
      </c>
      <c r="B2685" t="s">
        <v>15</v>
      </c>
      <c r="C2685" t="s">
        <v>16</v>
      </c>
      <c r="D2685" s="2" t="s">
        <v>1227</v>
      </c>
      <c r="E2685" t="s">
        <v>5381</v>
      </c>
      <c r="F2685" t="s">
        <v>3806</v>
      </c>
      <c r="G2685">
        <v>1</v>
      </c>
      <c r="H2685">
        <v>47999</v>
      </c>
      <c r="K2685" t="s">
        <v>6015</v>
      </c>
      <c r="L2685" t="s">
        <v>15</v>
      </c>
      <c r="M2685" t="s">
        <v>6025</v>
      </c>
      <c r="O2685" t="s">
        <v>8190</v>
      </c>
      <c r="P2685" t="b">
        <v>1</v>
      </c>
    </row>
    <row r="2686" spans="1:16" x14ac:dyDescent="0.25">
      <c r="A2686" s="1">
        <v>2850</v>
      </c>
      <c r="B2686" t="s">
        <v>15</v>
      </c>
      <c r="C2686" t="s">
        <v>16</v>
      </c>
      <c r="D2686" s="2" t="s">
        <v>1103</v>
      </c>
      <c r="E2686" t="s">
        <v>5699</v>
      </c>
      <c r="F2686" t="s">
        <v>3688</v>
      </c>
      <c r="G2686">
        <v>1</v>
      </c>
      <c r="H2686">
        <v>47999</v>
      </c>
      <c r="K2686" t="s">
        <v>6015</v>
      </c>
      <c r="L2686" t="s">
        <v>15</v>
      </c>
      <c r="M2686" t="s">
        <v>6025</v>
      </c>
      <c r="O2686" t="s">
        <v>8072</v>
      </c>
      <c r="P2686" t="b">
        <v>1</v>
      </c>
    </row>
    <row r="2687" spans="1:16" x14ac:dyDescent="0.25">
      <c r="A2687" s="1">
        <v>2851</v>
      </c>
      <c r="B2687" t="s">
        <v>15</v>
      </c>
      <c r="C2687" t="s">
        <v>16</v>
      </c>
      <c r="D2687" s="2" t="s">
        <v>1228</v>
      </c>
      <c r="E2687" t="s">
        <v>5699</v>
      </c>
      <c r="F2687" t="s">
        <v>3807</v>
      </c>
      <c r="G2687">
        <v>1</v>
      </c>
      <c r="H2687">
        <v>47999</v>
      </c>
      <c r="K2687" t="s">
        <v>6015</v>
      </c>
      <c r="L2687" t="s">
        <v>15</v>
      </c>
      <c r="M2687" t="s">
        <v>6025</v>
      </c>
      <c r="O2687" t="s">
        <v>8191</v>
      </c>
      <c r="P2687" t="b">
        <v>1</v>
      </c>
    </row>
    <row r="2688" spans="1:16" x14ac:dyDescent="0.25">
      <c r="A2688" s="1">
        <v>2852</v>
      </c>
      <c r="B2688" t="s">
        <v>15</v>
      </c>
      <c r="C2688" t="s">
        <v>16</v>
      </c>
      <c r="D2688" s="2" t="s">
        <v>1024</v>
      </c>
      <c r="E2688" t="s">
        <v>5759</v>
      </c>
      <c r="F2688" t="s">
        <v>3616</v>
      </c>
      <c r="G2688">
        <v>1</v>
      </c>
      <c r="H2688">
        <v>47999</v>
      </c>
      <c r="K2688" t="s">
        <v>6015</v>
      </c>
      <c r="L2688" t="s">
        <v>15</v>
      </c>
      <c r="M2688" t="s">
        <v>6025</v>
      </c>
      <c r="O2688" t="s">
        <v>8000</v>
      </c>
      <c r="P2688" t="b">
        <v>1</v>
      </c>
    </row>
    <row r="2689" spans="1:16" x14ac:dyDescent="0.25">
      <c r="A2689" s="1">
        <v>2853</v>
      </c>
      <c r="B2689" t="s">
        <v>15</v>
      </c>
      <c r="C2689" t="s">
        <v>16</v>
      </c>
      <c r="D2689" s="2" t="s">
        <v>1229</v>
      </c>
      <c r="E2689" t="s">
        <v>5460</v>
      </c>
      <c r="F2689" t="s">
        <v>3808</v>
      </c>
      <c r="G2689">
        <v>1</v>
      </c>
      <c r="H2689">
        <v>47999</v>
      </c>
      <c r="K2689" t="s">
        <v>6015</v>
      </c>
      <c r="L2689" t="s">
        <v>6017</v>
      </c>
      <c r="M2689" t="s">
        <v>6030</v>
      </c>
      <c r="O2689" t="s">
        <v>8192</v>
      </c>
      <c r="P2689" t="b">
        <v>0</v>
      </c>
    </row>
    <row r="2690" spans="1:16" x14ac:dyDescent="0.25">
      <c r="A2690" s="1">
        <v>2854</v>
      </c>
      <c r="B2690" t="s">
        <v>15</v>
      </c>
      <c r="C2690" t="s">
        <v>16</v>
      </c>
      <c r="D2690" s="2" t="s">
        <v>1230</v>
      </c>
      <c r="E2690" t="s">
        <v>5710</v>
      </c>
      <c r="F2690" t="s">
        <v>3809</v>
      </c>
      <c r="G2690">
        <v>1</v>
      </c>
      <c r="H2690">
        <v>47999</v>
      </c>
      <c r="K2690" t="s">
        <v>6015</v>
      </c>
      <c r="L2690" t="s">
        <v>15</v>
      </c>
      <c r="M2690" t="s">
        <v>6025</v>
      </c>
      <c r="O2690" t="s">
        <v>8193</v>
      </c>
      <c r="P2690" t="b">
        <v>0</v>
      </c>
    </row>
    <row r="2691" spans="1:16" x14ac:dyDescent="0.25">
      <c r="A2691" s="1">
        <v>2855</v>
      </c>
      <c r="B2691" t="s">
        <v>15</v>
      </c>
      <c r="C2691" t="s">
        <v>16</v>
      </c>
      <c r="D2691" s="2" t="s">
        <v>1231</v>
      </c>
      <c r="E2691" t="s">
        <v>5509</v>
      </c>
      <c r="F2691" t="s">
        <v>3810</v>
      </c>
      <c r="G2691">
        <v>1</v>
      </c>
      <c r="H2691">
        <v>48999</v>
      </c>
      <c r="K2691" t="s">
        <v>6015</v>
      </c>
      <c r="L2691" t="s">
        <v>6017</v>
      </c>
      <c r="M2691" t="s">
        <v>6030</v>
      </c>
      <c r="O2691" t="s">
        <v>8194</v>
      </c>
      <c r="P2691" t="b">
        <v>1</v>
      </c>
    </row>
    <row r="2692" spans="1:16" x14ac:dyDescent="0.25">
      <c r="A2692" s="1">
        <v>2856</v>
      </c>
      <c r="B2692" t="s">
        <v>15</v>
      </c>
      <c r="C2692" t="s">
        <v>16</v>
      </c>
      <c r="D2692" s="2" t="s">
        <v>1232</v>
      </c>
      <c r="E2692" t="s">
        <v>5811</v>
      </c>
      <c r="F2692" t="s">
        <v>3811</v>
      </c>
      <c r="G2692">
        <v>1</v>
      </c>
      <c r="H2692">
        <v>48999</v>
      </c>
      <c r="K2692" t="s">
        <v>6015</v>
      </c>
      <c r="L2692" t="s">
        <v>15</v>
      </c>
      <c r="M2692" t="s">
        <v>6022</v>
      </c>
      <c r="O2692" t="s">
        <v>8195</v>
      </c>
      <c r="P2692" t="b">
        <v>1</v>
      </c>
    </row>
    <row r="2693" spans="1:16" x14ac:dyDescent="0.25">
      <c r="A2693" s="1">
        <v>2857</v>
      </c>
      <c r="B2693" t="s">
        <v>15</v>
      </c>
      <c r="C2693" t="s">
        <v>16</v>
      </c>
      <c r="D2693" s="2" t="s">
        <v>1233</v>
      </c>
      <c r="E2693" t="s">
        <v>5542</v>
      </c>
      <c r="F2693" t="s">
        <v>3812</v>
      </c>
      <c r="G2693">
        <v>1</v>
      </c>
      <c r="H2693">
        <v>48999</v>
      </c>
      <c r="K2693" t="s">
        <v>6015</v>
      </c>
      <c r="L2693" t="s">
        <v>15</v>
      </c>
      <c r="M2693" t="s">
        <v>6022</v>
      </c>
      <c r="O2693" t="s">
        <v>8196</v>
      </c>
      <c r="P2693" t="b">
        <v>1</v>
      </c>
    </row>
    <row r="2694" spans="1:16" x14ac:dyDescent="0.25">
      <c r="A2694" s="1">
        <v>2858</v>
      </c>
      <c r="B2694" t="s">
        <v>15</v>
      </c>
      <c r="C2694" t="s">
        <v>16</v>
      </c>
      <c r="D2694" s="2" t="s">
        <v>1234</v>
      </c>
      <c r="E2694" t="s">
        <v>5529</v>
      </c>
      <c r="F2694" t="s">
        <v>3813</v>
      </c>
      <c r="G2694">
        <v>1</v>
      </c>
      <c r="H2694">
        <v>48999</v>
      </c>
      <c r="K2694" t="s">
        <v>6015</v>
      </c>
      <c r="L2694" t="s">
        <v>6017</v>
      </c>
      <c r="M2694" t="s">
        <v>6030</v>
      </c>
      <c r="O2694" t="s">
        <v>8197</v>
      </c>
      <c r="P2694" t="b">
        <v>1</v>
      </c>
    </row>
    <row r="2695" spans="1:16" x14ac:dyDescent="0.25">
      <c r="A2695" s="1">
        <v>2859</v>
      </c>
      <c r="B2695" t="s">
        <v>15</v>
      </c>
      <c r="C2695" t="s">
        <v>16</v>
      </c>
      <c r="D2695" s="2" t="s">
        <v>1235</v>
      </c>
      <c r="E2695" t="s">
        <v>5588</v>
      </c>
      <c r="F2695" t="s">
        <v>3814</v>
      </c>
      <c r="G2695">
        <v>1</v>
      </c>
      <c r="H2695">
        <v>49499</v>
      </c>
      <c r="K2695" t="s">
        <v>6015</v>
      </c>
      <c r="L2695" t="s">
        <v>6017</v>
      </c>
      <c r="M2695" t="s">
        <v>6030</v>
      </c>
      <c r="O2695" t="s">
        <v>8198</v>
      </c>
      <c r="P2695" t="b">
        <v>1</v>
      </c>
    </row>
    <row r="2696" spans="1:16" x14ac:dyDescent="0.25">
      <c r="A2696" s="1">
        <v>2860</v>
      </c>
      <c r="B2696" t="s">
        <v>15</v>
      </c>
      <c r="C2696" t="s">
        <v>16</v>
      </c>
      <c r="D2696" s="2" t="s">
        <v>1236</v>
      </c>
      <c r="E2696" t="s">
        <v>5929</v>
      </c>
      <c r="F2696" t="s">
        <v>3815</v>
      </c>
      <c r="G2696">
        <v>1</v>
      </c>
      <c r="H2696">
        <v>49999</v>
      </c>
      <c r="K2696" t="s">
        <v>6015</v>
      </c>
      <c r="L2696" t="s">
        <v>6017</v>
      </c>
      <c r="M2696" t="s">
        <v>6030</v>
      </c>
      <c r="O2696" t="s">
        <v>8199</v>
      </c>
      <c r="P2696" t="b">
        <v>1</v>
      </c>
    </row>
    <row r="2697" spans="1:16" x14ac:dyDescent="0.25">
      <c r="A2697" s="1">
        <v>2861</v>
      </c>
      <c r="B2697" t="s">
        <v>15</v>
      </c>
      <c r="C2697" t="s">
        <v>16</v>
      </c>
      <c r="D2697" s="2" t="s">
        <v>1237</v>
      </c>
      <c r="E2697" t="s">
        <v>5928</v>
      </c>
      <c r="F2697" t="s">
        <v>3816</v>
      </c>
      <c r="G2697">
        <v>1</v>
      </c>
      <c r="H2697">
        <v>49999</v>
      </c>
      <c r="K2697" t="s">
        <v>6015</v>
      </c>
      <c r="L2697" t="s">
        <v>15</v>
      </c>
      <c r="M2697" t="s">
        <v>6022</v>
      </c>
      <c r="O2697" t="s">
        <v>8200</v>
      </c>
      <c r="P2697" t="b">
        <v>1</v>
      </c>
    </row>
    <row r="2698" spans="1:16" x14ac:dyDescent="0.25">
      <c r="A2698" s="1">
        <v>2862</v>
      </c>
      <c r="B2698" t="s">
        <v>15</v>
      </c>
      <c r="C2698" t="s">
        <v>16</v>
      </c>
      <c r="D2698" s="2" t="s">
        <v>1238</v>
      </c>
      <c r="E2698" t="s">
        <v>5770</v>
      </c>
      <c r="F2698" t="s">
        <v>3817</v>
      </c>
      <c r="G2698">
        <v>1</v>
      </c>
      <c r="H2698">
        <v>49999</v>
      </c>
      <c r="K2698" t="s">
        <v>6015</v>
      </c>
      <c r="L2698" t="s">
        <v>6017</v>
      </c>
      <c r="M2698" t="s">
        <v>6025</v>
      </c>
      <c r="O2698" t="s">
        <v>8201</v>
      </c>
      <c r="P2698" t="b">
        <v>0</v>
      </c>
    </row>
    <row r="2699" spans="1:16" x14ac:dyDescent="0.25">
      <c r="A2699" s="1">
        <v>2863</v>
      </c>
      <c r="B2699" t="s">
        <v>15</v>
      </c>
      <c r="C2699" t="s">
        <v>16</v>
      </c>
      <c r="D2699" s="2" t="s">
        <v>1239</v>
      </c>
      <c r="E2699" t="s">
        <v>5429</v>
      </c>
      <c r="F2699" t="s">
        <v>3818</v>
      </c>
      <c r="G2699">
        <v>1</v>
      </c>
      <c r="H2699">
        <v>49999</v>
      </c>
      <c r="K2699" t="s">
        <v>6015</v>
      </c>
      <c r="L2699" t="s">
        <v>6017</v>
      </c>
      <c r="M2699" t="s">
        <v>6029</v>
      </c>
      <c r="O2699" t="s">
        <v>8202</v>
      </c>
      <c r="P2699" t="b">
        <v>1</v>
      </c>
    </row>
    <row r="2700" spans="1:16" x14ac:dyDescent="0.25">
      <c r="A2700" s="1">
        <v>2864</v>
      </c>
      <c r="B2700" t="s">
        <v>15</v>
      </c>
      <c r="C2700" t="s">
        <v>16</v>
      </c>
      <c r="D2700" s="2" t="s">
        <v>1240</v>
      </c>
      <c r="E2700" t="s">
        <v>5914</v>
      </c>
      <c r="F2700" t="s">
        <v>3819</v>
      </c>
      <c r="G2700">
        <v>1</v>
      </c>
      <c r="H2700">
        <v>49999</v>
      </c>
      <c r="K2700" t="s">
        <v>6015</v>
      </c>
      <c r="L2700" t="s">
        <v>15</v>
      </c>
      <c r="M2700" t="s">
        <v>6022</v>
      </c>
      <c r="O2700" t="s">
        <v>8203</v>
      </c>
      <c r="P2700" t="b">
        <v>1</v>
      </c>
    </row>
    <row r="2701" spans="1:16" x14ac:dyDescent="0.25">
      <c r="A2701" s="1">
        <v>2865</v>
      </c>
      <c r="B2701" t="s">
        <v>15</v>
      </c>
      <c r="C2701" t="s">
        <v>16</v>
      </c>
      <c r="D2701" s="2" t="s">
        <v>1241</v>
      </c>
      <c r="E2701" t="s">
        <v>5381</v>
      </c>
      <c r="F2701" t="s">
        <v>3820</v>
      </c>
      <c r="G2701">
        <v>1</v>
      </c>
      <c r="H2701">
        <v>49999</v>
      </c>
      <c r="K2701" t="s">
        <v>6015</v>
      </c>
      <c r="L2701" t="s">
        <v>15</v>
      </c>
      <c r="M2701" t="s">
        <v>6025</v>
      </c>
      <c r="O2701" t="s">
        <v>8204</v>
      </c>
      <c r="P2701" t="b">
        <v>1</v>
      </c>
    </row>
    <row r="2702" spans="1:16" x14ac:dyDescent="0.25">
      <c r="A2702" s="1">
        <v>2866</v>
      </c>
      <c r="B2702" t="s">
        <v>15</v>
      </c>
      <c r="C2702" t="s">
        <v>16</v>
      </c>
      <c r="D2702" s="2" t="s">
        <v>1242</v>
      </c>
      <c r="E2702" t="s">
        <v>5381</v>
      </c>
      <c r="F2702" t="s">
        <v>3821</v>
      </c>
      <c r="G2702">
        <v>1</v>
      </c>
      <c r="H2702">
        <v>49999</v>
      </c>
      <c r="K2702" t="s">
        <v>6015</v>
      </c>
      <c r="L2702" t="s">
        <v>15</v>
      </c>
      <c r="M2702" t="s">
        <v>6025</v>
      </c>
      <c r="O2702" t="s">
        <v>8205</v>
      </c>
      <c r="P2702" t="b">
        <v>0</v>
      </c>
    </row>
    <row r="2703" spans="1:16" x14ac:dyDescent="0.25">
      <c r="A2703" s="1">
        <v>2867</v>
      </c>
      <c r="B2703" t="s">
        <v>15</v>
      </c>
      <c r="C2703" t="s">
        <v>16</v>
      </c>
      <c r="D2703" s="2" t="s">
        <v>1243</v>
      </c>
      <c r="E2703" t="s">
        <v>5428</v>
      </c>
      <c r="F2703" t="s">
        <v>3822</v>
      </c>
      <c r="G2703">
        <v>1</v>
      </c>
      <c r="H2703">
        <v>49999</v>
      </c>
      <c r="K2703" t="s">
        <v>6015</v>
      </c>
      <c r="L2703" t="s">
        <v>15</v>
      </c>
      <c r="M2703" t="s">
        <v>6025</v>
      </c>
      <c r="O2703" t="s">
        <v>8206</v>
      </c>
      <c r="P2703" t="b">
        <v>1</v>
      </c>
    </row>
    <row r="2704" spans="1:16" x14ac:dyDescent="0.25">
      <c r="A2704" s="1">
        <v>2868</v>
      </c>
      <c r="B2704" t="s">
        <v>15</v>
      </c>
      <c r="C2704" t="s">
        <v>16</v>
      </c>
      <c r="D2704" s="2" t="s">
        <v>1015</v>
      </c>
      <c r="E2704" t="s">
        <v>5759</v>
      </c>
      <c r="F2704" t="s">
        <v>3610</v>
      </c>
      <c r="G2704">
        <v>1</v>
      </c>
      <c r="H2704">
        <v>49999</v>
      </c>
      <c r="K2704" t="s">
        <v>6015</v>
      </c>
      <c r="L2704" t="s">
        <v>15</v>
      </c>
      <c r="M2704" t="s">
        <v>6025</v>
      </c>
      <c r="O2704" t="s">
        <v>7994</v>
      </c>
      <c r="P2704" t="b">
        <v>1</v>
      </c>
    </row>
    <row r="2705" spans="1:16" x14ac:dyDescent="0.25">
      <c r="A2705" s="1">
        <v>2869</v>
      </c>
      <c r="B2705" t="s">
        <v>15</v>
      </c>
      <c r="C2705" t="s">
        <v>16</v>
      </c>
      <c r="D2705" s="2" t="s">
        <v>1244</v>
      </c>
      <c r="E2705" t="s">
        <v>5759</v>
      </c>
      <c r="F2705" t="s">
        <v>3823</v>
      </c>
      <c r="G2705">
        <v>1</v>
      </c>
      <c r="H2705">
        <v>49999</v>
      </c>
      <c r="K2705" t="s">
        <v>6015</v>
      </c>
      <c r="L2705" t="s">
        <v>15</v>
      </c>
      <c r="M2705" t="s">
        <v>6025</v>
      </c>
      <c r="O2705" t="s">
        <v>8207</v>
      </c>
      <c r="P2705" t="b">
        <v>1</v>
      </c>
    </row>
    <row r="2706" spans="1:16" x14ac:dyDescent="0.25">
      <c r="A2706" s="1">
        <v>2870</v>
      </c>
      <c r="B2706" t="s">
        <v>15</v>
      </c>
      <c r="C2706" t="s">
        <v>16</v>
      </c>
      <c r="D2706" s="2" t="s">
        <v>1195</v>
      </c>
      <c r="E2706" t="s">
        <v>5759</v>
      </c>
      <c r="F2706" t="s">
        <v>3775</v>
      </c>
      <c r="G2706">
        <v>1</v>
      </c>
      <c r="H2706">
        <v>49999</v>
      </c>
      <c r="K2706" t="s">
        <v>6015</v>
      </c>
      <c r="L2706" t="s">
        <v>15</v>
      </c>
      <c r="M2706" t="s">
        <v>6025</v>
      </c>
      <c r="O2706" t="s">
        <v>8159</v>
      </c>
      <c r="P2706" t="b">
        <v>1</v>
      </c>
    </row>
    <row r="2707" spans="1:16" x14ac:dyDescent="0.25">
      <c r="A2707" s="1">
        <v>2871</v>
      </c>
      <c r="B2707" t="s">
        <v>15</v>
      </c>
      <c r="C2707" t="s">
        <v>16</v>
      </c>
      <c r="D2707" s="2" t="s">
        <v>1245</v>
      </c>
      <c r="E2707" t="s">
        <v>5868</v>
      </c>
      <c r="F2707" t="s">
        <v>3824</v>
      </c>
      <c r="G2707">
        <v>1</v>
      </c>
      <c r="H2707">
        <v>49999</v>
      </c>
      <c r="K2707" t="s">
        <v>6015</v>
      </c>
      <c r="L2707" t="s">
        <v>15</v>
      </c>
      <c r="M2707" t="s">
        <v>6025</v>
      </c>
      <c r="O2707" t="s">
        <v>8208</v>
      </c>
      <c r="P2707" t="b">
        <v>1</v>
      </c>
    </row>
    <row r="2708" spans="1:16" x14ac:dyDescent="0.25">
      <c r="A2708" s="1">
        <v>2872</v>
      </c>
      <c r="B2708" t="s">
        <v>15</v>
      </c>
      <c r="C2708" t="s">
        <v>16</v>
      </c>
      <c r="D2708" s="2" t="s">
        <v>1246</v>
      </c>
      <c r="E2708" s="3" t="s">
        <v>9803</v>
      </c>
      <c r="F2708" t="s">
        <v>3825</v>
      </c>
      <c r="G2708">
        <v>1</v>
      </c>
      <c r="H2708">
        <v>49999</v>
      </c>
      <c r="K2708" t="s">
        <v>6015</v>
      </c>
      <c r="L2708" t="s">
        <v>15</v>
      </c>
      <c r="M2708" t="s">
        <v>6029</v>
      </c>
      <c r="O2708" t="s">
        <v>8209</v>
      </c>
      <c r="P2708" t="b">
        <v>0</v>
      </c>
    </row>
    <row r="2709" spans="1:16" x14ac:dyDescent="0.25">
      <c r="A2709" s="1">
        <v>2873</v>
      </c>
      <c r="B2709" t="s">
        <v>15</v>
      </c>
      <c r="C2709" t="s">
        <v>16</v>
      </c>
      <c r="D2709" s="2" t="s">
        <v>1247</v>
      </c>
      <c r="E2709" t="s">
        <v>5915</v>
      </c>
      <c r="F2709" t="s">
        <v>3629</v>
      </c>
      <c r="G2709">
        <v>1</v>
      </c>
      <c r="H2709">
        <v>49999</v>
      </c>
      <c r="K2709" t="s">
        <v>6015</v>
      </c>
      <c r="L2709" t="s">
        <v>15</v>
      </c>
      <c r="M2709" t="s">
        <v>6023</v>
      </c>
      <c r="O2709" t="s">
        <v>8013</v>
      </c>
      <c r="P2709" t="b">
        <v>1</v>
      </c>
    </row>
    <row r="2710" spans="1:16" x14ac:dyDescent="0.25">
      <c r="A2710" s="1">
        <v>2874</v>
      </c>
      <c r="B2710" t="s">
        <v>15</v>
      </c>
      <c r="C2710" t="s">
        <v>16</v>
      </c>
      <c r="D2710" s="2" t="s">
        <v>1248</v>
      </c>
      <c r="E2710" t="s">
        <v>5524</v>
      </c>
      <c r="F2710" t="s">
        <v>3826</v>
      </c>
      <c r="G2710">
        <v>1</v>
      </c>
      <c r="H2710">
        <v>49999</v>
      </c>
      <c r="K2710" t="s">
        <v>6015</v>
      </c>
      <c r="L2710" t="s">
        <v>6017</v>
      </c>
      <c r="M2710" t="s">
        <v>6030</v>
      </c>
      <c r="O2710" t="s">
        <v>8210</v>
      </c>
      <c r="P2710" t="b">
        <v>0</v>
      </c>
    </row>
    <row r="2711" spans="1:16" x14ac:dyDescent="0.25">
      <c r="A2711" s="1">
        <v>2875</v>
      </c>
      <c r="B2711" t="s">
        <v>15</v>
      </c>
      <c r="C2711" t="s">
        <v>16</v>
      </c>
      <c r="D2711" s="2" t="s">
        <v>1249</v>
      </c>
      <c r="E2711" t="s">
        <v>5710</v>
      </c>
      <c r="F2711" t="s">
        <v>3827</v>
      </c>
      <c r="G2711">
        <v>1</v>
      </c>
      <c r="H2711">
        <v>49999</v>
      </c>
      <c r="K2711" t="s">
        <v>6015</v>
      </c>
      <c r="L2711" t="s">
        <v>15</v>
      </c>
      <c r="M2711" t="s">
        <v>6025</v>
      </c>
      <c r="O2711" t="s">
        <v>8211</v>
      </c>
      <c r="P2711" t="b">
        <v>0</v>
      </c>
    </row>
    <row r="2712" spans="1:16" x14ac:dyDescent="0.25">
      <c r="A2712" s="1">
        <v>2876</v>
      </c>
      <c r="B2712" t="s">
        <v>15</v>
      </c>
      <c r="C2712" t="s">
        <v>16</v>
      </c>
      <c r="D2712" s="2" t="s">
        <v>1250</v>
      </c>
      <c r="E2712" t="s">
        <v>5603</v>
      </c>
      <c r="F2712" t="s">
        <v>3828</v>
      </c>
      <c r="G2712">
        <v>1</v>
      </c>
      <c r="H2712">
        <v>50499</v>
      </c>
      <c r="K2712" t="s">
        <v>6015</v>
      </c>
      <c r="L2712" t="s">
        <v>15</v>
      </c>
      <c r="M2712" t="s">
        <v>6030</v>
      </c>
      <c r="O2712" t="s">
        <v>8212</v>
      </c>
      <c r="P2712" t="b">
        <v>1</v>
      </c>
    </row>
    <row r="2713" spans="1:16" x14ac:dyDescent="0.25">
      <c r="A2713" s="1">
        <v>2877</v>
      </c>
      <c r="B2713" t="s">
        <v>15</v>
      </c>
      <c r="C2713" t="s">
        <v>16</v>
      </c>
      <c r="D2713" s="2" t="s">
        <v>1251</v>
      </c>
      <c r="E2713" t="s">
        <v>5403</v>
      </c>
      <c r="F2713" t="s">
        <v>3829</v>
      </c>
      <c r="G2713">
        <v>1</v>
      </c>
      <c r="H2713">
        <v>50699</v>
      </c>
      <c r="K2713" t="s">
        <v>6015</v>
      </c>
      <c r="L2713" t="s">
        <v>15</v>
      </c>
      <c r="M2713" t="s">
        <v>6025</v>
      </c>
      <c r="O2713" t="s">
        <v>8213</v>
      </c>
      <c r="P2713" t="b">
        <v>0</v>
      </c>
    </row>
    <row r="2714" spans="1:16" x14ac:dyDescent="0.25">
      <c r="A2714" s="1">
        <v>2878</v>
      </c>
      <c r="B2714" t="s">
        <v>15</v>
      </c>
      <c r="C2714" t="s">
        <v>16</v>
      </c>
      <c r="D2714" s="2" t="s">
        <v>1252</v>
      </c>
      <c r="E2714" t="s">
        <v>5484</v>
      </c>
      <c r="F2714" t="s">
        <v>3830</v>
      </c>
      <c r="G2714">
        <v>1</v>
      </c>
      <c r="H2714">
        <v>50999</v>
      </c>
      <c r="K2714" t="s">
        <v>6015</v>
      </c>
      <c r="L2714" t="s">
        <v>15</v>
      </c>
      <c r="M2714" t="s">
        <v>6022</v>
      </c>
      <c r="O2714" t="s">
        <v>8214</v>
      </c>
      <c r="P2714" t="b">
        <v>1</v>
      </c>
    </row>
    <row r="2715" spans="1:16" x14ac:dyDescent="0.25">
      <c r="A2715" s="1">
        <v>2879</v>
      </c>
      <c r="B2715" t="s">
        <v>15</v>
      </c>
      <c r="C2715" t="s">
        <v>16</v>
      </c>
      <c r="D2715" s="2" t="s">
        <v>1253</v>
      </c>
      <c r="E2715" t="s">
        <v>5377</v>
      </c>
      <c r="F2715" t="s">
        <v>3831</v>
      </c>
      <c r="G2715">
        <v>1</v>
      </c>
      <c r="H2715">
        <v>50999</v>
      </c>
      <c r="K2715" t="s">
        <v>6015</v>
      </c>
      <c r="L2715" t="s">
        <v>15</v>
      </c>
      <c r="M2715" t="s">
        <v>6022</v>
      </c>
      <c r="O2715" t="s">
        <v>8215</v>
      </c>
      <c r="P2715" t="b">
        <v>0</v>
      </c>
    </row>
    <row r="2716" spans="1:16" x14ac:dyDescent="0.25">
      <c r="A2716" s="1">
        <v>2880</v>
      </c>
      <c r="B2716" t="s">
        <v>15</v>
      </c>
      <c r="C2716" t="s">
        <v>16</v>
      </c>
      <c r="D2716" s="2" t="s">
        <v>1254</v>
      </c>
      <c r="E2716" s="8" t="s">
        <v>9832</v>
      </c>
      <c r="F2716" t="s">
        <v>3832</v>
      </c>
      <c r="G2716">
        <v>1</v>
      </c>
      <c r="H2716">
        <v>50999</v>
      </c>
      <c r="K2716" t="s">
        <v>6015</v>
      </c>
      <c r="L2716" t="s">
        <v>15</v>
      </c>
      <c r="M2716" t="s">
        <v>6025</v>
      </c>
      <c r="O2716" t="s">
        <v>8216</v>
      </c>
      <c r="P2716" t="b">
        <v>0</v>
      </c>
    </row>
    <row r="2717" spans="1:16" x14ac:dyDescent="0.25">
      <c r="A2717" s="1">
        <v>2881</v>
      </c>
      <c r="B2717" t="s">
        <v>15</v>
      </c>
      <c r="C2717" t="s">
        <v>16</v>
      </c>
      <c r="D2717" s="2" t="s">
        <v>1109</v>
      </c>
      <c r="E2717" t="s">
        <v>5759</v>
      </c>
      <c r="F2717" t="s">
        <v>3694</v>
      </c>
      <c r="G2717">
        <v>1</v>
      </c>
      <c r="H2717">
        <v>50999</v>
      </c>
      <c r="K2717" t="s">
        <v>6015</v>
      </c>
      <c r="L2717" t="s">
        <v>15</v>
      </c>
      <c r="M2717" t="s">
        <v>6025</v>
      </c>
      <c r="O2717" t="s">
        <v>8078</v>
      </c>
      <c r="P2717" t="b">
        <v>0</v>
      </c>
    </row>
    <row r="2718" spans="1:16" x14ac:dyDescent="0.25">
      <c r="A2718" s="1">
        <v>2882</v>
      </c>
      <c r="B2718" t="s">
        <v>15</v>
      </c>
      <c r="C2718" t="s">
        <v>16</v>
      </c>
      <c r="D2718" s="2" t="s">
        <v>1044</v>
      </c>
      <c r="E2718" t="s">
        <v>5529</v>
      </c>
      <c r="F2718" t="s">
        <v>3634</v>
      </c>
      <c r="G2718">
        <v>1</v>
      </c>
      <c r="H2718">
        <v>50999</v>
      </c>
      <c r="K2718" t="s">
        <v>6015</v>
      </c>
      <c r="L2718" t="s">
        <v>6017</v>
      </c>
      <c r="M2718" t="s">
        <v>6030</v>
      </c>
      <c r="O2718" t="s">
        <v>8018</v>
      </c>
      <c r="P2718" t="b">
        <v>0</v>
      </c>
    </row>
    <row r="2719" spans="1:16" x14ac:dyDescent="0.25">
      <c r="A2719" s="1">
        <v>2883</v>
      </c>
      <c r="B2719" t="s">
        <v>15</v>
      </c>
      <c r="C2719" t="s">
        <v>16</v>
      </c>
      <c r="D2719" s="2" t="s">
        <v>1255</v>
      </c>
      <c r="E2719" t="s">
        <v>5577</v>
      </c>
      <c r="F2719" t="s">
        <v>3833</v>
      </c>
      <c r="G2719">
        <v>1</v>
      </c>
      <c r="H2719">
        <v>51999</v>
      </c>
      <c r="K2719" t="s">
        <v>6015</v>
      </c>
      <c r="L2719" t="s">
        <v>6017</v>
      </c>
      <c r="M2719" t="s">
        <v>6030</v>
      </c>
      <c r="O2719" t="s">
        <v>8217</v>
      </c>
      <c r="P2719" t="b">
        <v>1</v>
      </c>
    </row>
    <row r="2720" spans="1:16" x14ac:dyDescent="0.25">
      <c r="A2720" s="1">
        <v>2884</v>
      </c>
      <c r="B2720" t="s">
        <v>15</v>
      </c>
      <c r="C2720" t="s">
        <v>16</v>
      </c>
      <c r="D2720" s="2" t="s">
        <v>1256</v>
      </c>
      <c r="E2720" t="s">
        <v>5577</v>
      </c>
      <c r="F2720" t="s">
        <v>3834</v>
      </c>
      <c r="G2720">
        <v>1</v>
      </c>
      <c r="H2720">
        <v>51999</v>
      </c>
      <c r="K2720" t="s">
        <v>6015</v>
      </c>
      <c r="L2720" t="s">
        <v>6017</v>
      </c>
      <c r="M2720" t="s">
        <v>6030</v>
      </c>
      <c r="O2720" t="s">
        <v>8218</v>
      </c>
      <c r="P2720" t="b">
        <v>1</v>
      </c>
    </row>
    <row r="2721" spans="1:16" x14ac:dyDescent="0.25">
      <c r="A2721" s="1">
        <v>2885</v>
      </c>
      <c r="B2721" t="s">
        <v>15</v>
      </c>
      <c r="C2721" t="s">
        <v>16</v>
      </c>
      <c r="D2721" s="2" t="s">
        <v>1257</v>
      </c>
      <c r="E2721" t="s">
        <v>5577</v>
      </c>
      <c r="F2721" t="s">
        <v>3835</v>
      </c>
      <c r="G2721">
        <v>1</v>
      </c>
      <c r="H2721">
        <v>51999</v>
      </c>
      <c r="K2721" t="s">
        <v>6015</v>
      </c>
      <c r="L2721" t="s">
        <v>6017</v>
      </c>
      <c r="M2721" t="s">
        <v>6030</v>
      </c>
      <c r="O2721" t="s">
        <v>8219</v>
      </c>
      <c r="P2721" t="b">
        <v>1</v>
      </c>
    </row>
    <row r="2722" spans="1:16" x14ac:dyDescent="0.25">
      <c r="A2722" s="1">
        <v>2886</v>
      </c>
      <c r="B2722" t="s">
        <v>15</v>
      </c>
      <c r="C2722" t="s">
        <v>16</v>
      </c>
      <c r="D2722" s="2" t="s">
        <v>1258</v>
      </c>
      <c r="E2722" t="s">
        <v>5927</v>
      </c>
      <c r="F2722" t="s">
        <v>3836</v>
      </c>
      <c r="G2722">
        <v>1</v>
      </c>
      <c r="H2722">
        <v>51999</v>
      </c>
      <c r="K2722" t="s">
        <v>6015</v>
      </c>
      <c r="L2722" t="s">
        <v>15</v>
      </c>
      <c r="M2722" t="s">
        <v>6022</v>
      </c>
      <c r="O2722" t="s">
        <v>8220</v>
      </c>
      <c r="P2722" t="b">
        <v>0</v>
      </c>
    </row>
    <row r="2723" spans="1:16" x14ac:dyDescent="0.25">
      <c r="A2723" s="1">
        <v>2887</v>
      </c>
      <c r="B2723" t="s">
        <v>15</v>
      </c>
      <c r="C2723" t="s">
        <v>16</v>
      </c>
      <c r="D2723" s="2" t="s">
        <v>1259</v>
      </c>
      <c r="E2723" t="s">
        <v>5759</v>
      </c>
      <c r="F2723" t="s">
        <v>3837</v>
      </c>
      <c r="G2723">
        <v>1</v>
      </c>
      <c r="H2723">
        <v>51999</v>
      </c>
      <c r="K2723" t="s">
        <v>6015</v>
      </c>
      <c r="L2723" t="s">
        <v>15</v>
      </c>
      <c r="M2723" t="s">
        <v>6025</v>
      </c>
      <c r="O2723" t="s">
        <v>8221</v>
      </c>
      <c r="P2723" t="b">
        <v>0</v>
      </c>
    </row>
    <row r="2724" spans="1:16" x14ac:dyDescent="0.25">
      <c r="A2724" s="1">
        <v>2888</v>
      </c>
      <c r="B2724" t="s">
        <v>15</v>
      </c>
      <c r="C2724" t="s">
        <v>16</v>
      </c>
      <c r="D2724" s="2" t="s">
        <v>1260</v>
      </c>
      <c r="E2724" t="s">
        <v>5868</v>
      </c>
      <c r="F2724" t="s">
        <v>3838</v>
      </c>
      <c r="G2724">
        <v>1</v>
      </c>
      <c r="H2724">
        <v>51999</v>
      </c>
      <c r="K2724" t="s">
        <v>6015</v>
      </c>
      <c r="L2724" t="s">
        <v>15</v>
      </c>
      <c r="M2724" t="s">
        <v>6025</v>
      </c>
      <c r="O2724" t="s">
        <v>8222</v>
      </c>
      <c r="P2724" t="b">
        <v>1</v>
      </c>
    </row>
    <row r="2725" spans="1:16" x14ac:dyDescent="0.25">
      <c r="A2725" s="1">
        <v>2889</v>
      </c>
      <c r="B2725" t="s">
        <v>15</v>
      </c>
      <c r="C2725" t="s">
        <v>16</v>
      </c>
      <c r="D2725" s="2" t="s">
        <v>1261</v>
      </c>
      <c r="E2725" t="s">
        <v>5523</v>
      </c>
      <c r="F2725" t="s">
        <v>3839</v>
      </c>
      <c r="G2725">
        <v>1</v>
      </c>
      <c r="H2725">
        <v>51999</v>
      </c>
      <c r="K2725" t="s">
        <v>6015</v>
      </c>
      <c r="L2725" t="s">
        <v>15</v>
      </c>
      <c r="M2725" t="s">
        <v>6030</v>
      </c>
      <c r="O2725" t="s">
        <v>8223</v>
      </c>
      <c r="P2725" t="b">
        <v>1</v>
      </c>
    </row>
    <row r="2726" spans="1:16" x14ac:dyDescent="0.25">
      <c r="A2726" s="1">
        <v>2890</v>
      </c>
      <c r="B2726" t="s">
        <v>15</v>
      </c>
      <c r="C2726" t="s">
        <v>16</v>
      </c>
      <c r="D2726" s="2" t="s">
        <v>1262</v>
      </c>
      <c r="E2726" t="s">
        <v>5421</v>
      </c>
      <c r="F2726" t="s">
        <v>3840</v>
      </c>
      <c r="G2726">
        <v>1</v>
      </c>
      <c r="H2726">
        <v>51999</v>
      </c>
      <c r="K2726" t="s">
        <v>6015</v>
      </c>
      <c r="L2726" t="s">
        <v>15</v>
      </c>
      <c r="M2726" t="s">
        <v>6030</v>
      </c>
      <c r="O2726" t="s">
        <v>8224</v>
      </c>
      <c r="P2726" t="b">
        <v>1</v>
      </c>
    </row>
    <row r="2727" spans="1:16" x14ac:dyDescent="0.25">
      <c r="A2727" s="1">
        <v>2891</v>
      </c>
      <c r="B2727" t="s">
        <v>15</v>
      </c>
      <c r="C2727" t="s">
        <v>16</v>
      </c>
      <c r="D2727" s="2" t="s">
        <v>1107</v>
      </c>
      <c r="E2727" t="s">
        <v>5524</v>
      </c>
      <c r="F2727" t="s">
        <v>3692</v>
      </c>
      <c r="G2727">
        <v>1</v>
      </c>
      <c r="H2727">
        <v>51999</v>
      </c>
      <c r="K2727" t="s">
        <v>6015</v>
      </c>
      <c r="L2727" t="s">
        <v>6017</v>
      </c>
      <c r="M2727" t="s">
        <v>6030</v>
      </c>
      <c r="O2727" t="s">
        <v>8076</v>
      </c>
      <c r="P2727" t="b">
        <v>1</v>
      </c>
    </row>
    <row r="2728" spans="1:16" x14ac:dyDescent="0.25">
      <c r="A2728" s="1">
        <v>2892</v>
      </c>
      <c r="B2728" t="s">
        <v>15</v>
      </c>
      <c r="C2728" t="s">
        <v>16</v>
      </c>
      <c r="D2728" s="2" t="s">
        <v>1263</v>
      </c>
      <c r="E2728" t="s">
        <v>5439</v>
      </c>
      <c r="F2728" t="s">
        <v>3841</v>
      </c>
      <c r="G2728">
        <v>1</v>
      </c>
      <c r="H2728">
        <v>52099</v>
      </c>
      <c r="K2728" t="s">
        <v>6015</v>
      </c>
      <c r="L2728" t="s">
        <v>15</v>
      </c>
      <c r="M2728" t="s">
        <v>6025</v>
      </c>
      <c r="O2728" t="s">
        <v>8225</v>
      </c>
      <c r="P2728" t="b">
        <v>1</v>
      </c>
    </row>
    <row r="2729" spans="1:16" x14ac:dyDescent="0.25">
      <c r="A2729" s="1">
        <v>2893</v>
      </c>
      <c r="B2729" t="s">
        <v>15</v>
      </c>
      <c r="C2729" t="s">
        <v>16</v>
      </c>
      <c r="D2729" s="2" t="s">
        <v>1264</v>
      </c>
      <c r="E2729" t="s">
        <v>5588</v>
      </c>
      <c r="F2729" t="s">
        <v>3842</v>
      </c>
      <c r="G2729">
        <v>1</v>
      </c>
      <c r="H2729">
        <v>52999</v>
      </c>
      <c r="K2729" t="s">
        <v>6015</v>
      </c>
      <c r="L2729" t="s">
        <v>6017</v>
      </c>
      <c r="M2729" t="s">
        <v>6030</v>
      </c>
      <c r="O2729" t="s">
        <v>8226</v>
      </c>
      <c r="P2729" t="b">
        <v>1</v>
      </c>
    </row>
    <row r="2730" spans="1:16" x14ac:dyDescent="0.25">
      <c r="A2730" s="1">
        <v>2894</v>
      </c>
      <c r="B2730" t="s">
        <v>15</v>
      </c>
      <c r="C2730" t="s">
        <v>16</v>
      </c>
      <c r="D2730" s="2" t="s">
        <v>1046</v>
      </c>
      <c r="E2730" t="s">
        <v>5811</v>
      </c>
      <c r="F2730" t="s">
        <v>3636</v>
      </c>
      <c r="G2730">
        <v>1</v>
      </c>
      <c r="H2730">
        <v>52999</v>
      </c>
      <c r="K2730" t="s">
        <v>6015</v>
      </c>
      <c r="L2730" t="s">
        <v>15</v>
      </c>
      <c r="M2730" t="s">
        <v>6022</v>
      </c>
      <c r="O2730" t="s">
        <v>8020</v>
      </c>
      <c r="P2730" t="b">
        <v>0</v>
      </c>
    </row>
    <row r="2731" spans="1:16" x14ac:dyDescent="0.25">
      <c r="A2731" s="1">
        <v>2895</v>
      </c>
      <c r="B2731" t="s">
        <v>15</v>
      </c>
      <c r="C2731" t="s">
        <v>16</v>
      </c>
      <c r="D2731" s="2" t="s">
        <v>1265</v>
      </c>
      <c r="E2731" t="s">
        <v>5421</v>
      </c>
      <c r="F2731" t="s">
        <v>3843</v>
      </c>
      <c r="G2731">
        <v>1</v>
      </c>
      <c r="H2731">
        <v>52999</v>
      </c>
      <c r="K2731" t="s">
        <v>6015</v>
      </c>
      <c r="L2731" t="s">
        <v>15</v>
      </c>
      <c r="M2731" t="s">
        <v>6030</v>
      </c>
      <c r="O2731" t="s">
        <v>8227</v>
      </c>
      <c r="P2731" t="b">
        <v>1</v>
      </c>
    </row>
    <row r="2732" spans="1:16" x14ac:dyDescent="0.25">
      <c r="A2732" s="1">
        <v>2896</v>
      </c>
      <c r="B2732" t="s">
        <v>15</v>
      </c>
      <c r="C2732" t="s">
        <v>16</v>
      </c>
      <c r="D2732" s="2" t="s">
        <v>1266</v>
      </c>
      <c r="E2732" s="3" t="s">
        <v>9803</v>
      </c>
      <c r="F2732" t="s">
        <v>3825</v>
      </c>
      <c r="G2732">
        <v>1</v>
      </c>
      <c r="H2732">
        <v>52999</v>
      </c>
      <c r="K2732" t="s">
        <v>6015</v>
      </c>
      <c r="L2732" t="s">
        <v>15</v>
      </c>
      <c r="M2732" t="s">
        <v>6029</v>
      </c>
      <c r="O2732" t="s">
        <v>8209</v>
      </c>
      <c r="P2732" t="b">
        <v>0</v>
      </c>
    </row>
    <row r="2733" spans="1:16" x14ac:dyDescent="0.25">
      <c r="A2733" s="1">
        <v>2897</v>
      </c>
      <c r="B2733" t="s">
        <v>15</v>
      </c>
      <c r="C2733" t="s">
        <v>16</v>
      </c>
      <c r="D2733" s="2" t="s">
        <v>1267</v>
      </c>
      <c r="E2733" t="s">
        <v>5931</v>
      </c>
      <c r="F2733" t="s">
        <v>3844</v>
      </c>
      <c r="G2733">
        <v>1</v>
      </c>
      <c r="H2733">
        <v>53299</v>
      </c>
      <c r="K2733" t="s">
        <v>6015</v>
      </c>
      <c r="L2733" t="s">
        <v>15</v>
      </c>
      <c r="M2733" t="s">
        <v>6022</v>
      </c>
      <c r="O2733" t="s">
        <v>8228</v>
      </c>
      <c r="P2733" t="b">
        <v>0</v>
      </c>
    </row>
    <row r="2734" spans="1:16" x14ac:dyDescent="0.25">
      <c r="A2734" s="1">
        <v>2898</v>
      </c>
      <c r="B2734" t="s">
        <v>15</v>
      </c>
      <c r="C2734" t="s">
        <v>16</v>
      </c>
      <c r="D2734" s="2" t="s">
        <v>1268</v>
      </c>
      <c r="E2734" t="s">
        <v>5932</v>
      </c>
      <c r="F2734" t="s">
        <v>3845</v>
      </c>
      <c r="G2734">
        <v>1</v>
      </c>
      <c r="H2734">
        <v>53299</v>
      </c>
      <c r="K2734" t="s">
        <v>6015</v>
      </c>
      <c r="L2734" t="s">
        <v>15</v>
      </c>
      <c r="M2734" t="s">
        <v>6023</v>
      </c>
      <c r="O2734" t="s">
        <v>8229</v>
      </c>
      <c r="P2734" t="b">
        <v>0</v>
      </c>
    </row>
    <row r="2735" spans="1:16" x14ac:dyDescent="0.25">
      <c r="A2735" s="1">
        <v>2899</v>
      </c>
      <c r="B2735" t="s">
        <v>15</v>
      </c>
      <c r="C2735" t="s">
        <v>16</v>
      </c>
      <c r="D2735" s="2" t="s">
        <v>1269</v>
      </c>
      <c r="E2735" t="s">
        <v>5766</v>
      </c>
      <c r="F2735" t="s">
        <v>3626</v>
      </c>
      <c r="G2735">
        <v>1</v>
      </c>
      <c r="H2735">
        <v>53499</v>
      </c>
      <c r="K2735" t="s">
        <v>6015</v>
      </c>
      <c r="L2735" t="s">
        <v>6017</v>
      </c>
      <c r="M2735" t="s">
        <v>6023</v>
      </c>
      <c r="O2735" t="s">
        <v>8010</v>
      </c>
      <c r="P2735" t="b">
        <v>1</v>
      </c>
    </row>
    <row r="2736" spans="1:16" x14ac:dyDescent="0.25">
      <c r="A2736" s="1">
        <v>2900</v>
      </c>
      <c r="B2736" t="s">
        <v>15</v>
      </c>
      <c r="C2736" t="s">
        <v>16</v>
      </c>
      <c r="D2736" s="2" t="s">
        <v>1270</v>
      </c>
      <c r="E2736" t="s">
        <v>5523</v>
      </c>
      <c r="F2736" t="s">
        <v>3846</v>
      </c>
      <c r="G2736">
        <v>1</v>
      </c>
      <c r="H2736">
        <v>53499</v>
      </c>
      <c r="K2736" t="s">
        <v>6015</v>
      </c>
      <c r="L2736" t="s">
        <v>15</v>
      </c>
      <c r="M2736" t="s">
        <v>6030</v>
      </c>
      <c r="O2736" t="s">
        <v>8230</v>
      </c>
      <c r="P2736" t="b">
        <v>1</v>
      </c>
    </row>
    <row r="2737" spans="1:16" x14ac:dyDescent="0.25">
      <c r="A2737" s="1">
        <v>2901</v>
      </c>
      <c r="B2737" t="s">
        <v>15</v>
      </c>
      <c r="C2737" t="s">
        <v>16</v>
      </c>
      <c r="D2737" s="2" t="s">
        <v>1271</v>
      </c>
      <c r="E2737" t="s">
        <v>5710</v>
      </c>
      <c r="F2737" t="s">
        <v>3847</v>
      </c>
      <c r="G2737">
        <v>1</v>
      </c>
      <c r="H2737">
        <v>53499</v>
      </c>
      <c r="K2737" t="s">
        <v>6015</v>
      </c>
      <c r="L2737" t="s">
        <v>15</v>
      </c>
      <c r="M2737" t="s">
        <v>6025</v>
      </c>
      <c r="O2737" t="s">
        <v>8231</v>
      </c>
      <c r="P2737" t="b">
        <v>0</v>
      </c>
    </row>
    <row r="2738" spans="1:16" x14ac:dyDescent="0.25">
      <c r="A2738" s="1">
        <v>2902</v>
      </c>
      <c r="B2738" t="s">
        <v>15</v>
      </c>
      <c r="C2738" t="s">
        <v>16</v>
      </c>
      <c r="D2738" s="2" t="s">
        <v>1272</v>
      </c>
      <c r="E2738" t="s">
        <v>5608</v>
      </c>
      <c r="F2738" t="s">
        <v>3848</v>
      </c>
      <c r="G2738">
        <v>1</v>
      </c>
      <c r="H2738">
        <v>53999</v>
      </c>
      <c r="K2738" t="s">
        <v>6015</v>
      </c>
      <c r="L2738" t="s">
        <v>6017</v>
      </c>
      <c r="M2738" t="s">
        <v>6025</v>
      </c>
      <c r="O2738" t="s">
        <v>8232</v>
      </c>
      <c r="P2738" t="b">
        <v>1</v>
      </c>
    </row>
    <row r="2739" spans="1:16" x14ac:dyDescent="0.25">
      <c r="A2739" s="1">
        <v>2903</v>
      </c>
      <c r="B2739" t="s">
        <v>15</v>
      </c>
      <c r="C2739" t="s">
        <v>16</v>
      </c>
      <c r="D2739" s="2" t="s">
        <v>1273</v>
      </c>
      <c r="E2739" t="s">
        <v>5577</v>
      </c>
      <c r="F2739" t="s">
        <v>3849</v>
      </c>
      <c r="G2739">
        <v>1</v>
      </c>
      <c r="H2739">
        <v>53999</v>
      </c>
      <c r="K2739" t="s">
        <v>6015</v>
      </c>
      <c r="L2739" t="s">
        <v>6017</v>
      </c>
      <c r="M2739" t="s">
        <v>6030</v>
      </c>
      <c r="O2739" t="s">
        <v>8233</v>
      </c>
      <c r="P2739" t="b">
        <v>1</v>
      </c>
    </row>
    <row r="2740" spans="1:16" x14ac:dyDescent="0.25">
      <c r="A2740" s="1">
        <v>2904</v>
      </c>
      <c r="B2740" t="s">
        <v>15</v>
      </c>
      <c r="C2740" t="s">
        <v>16</v>
      </c>
      <c r="D2740" s="2" t="s">
        <v>1274</v>
      </c>
      <c r="E2740" t="s">
        <v>5459</v>
      </c>
      <c r="F2740" t="s">
        <v>3850</v>
      </c>
      <c r="G2740">
        <v>1</v>
      </c>
      <c r="H2740">
        <v>53999</v>
      </c>
      <c r="K2740" t="s">
        <v>6015</v>
      </c>
      <c r="L2740" t="s">
        <v>6017</v>
      </c>
      <c r="M2740" t="s">
        <v>6026</v>
      </c>
      <c r="O2740" t="s">
        <v>8234</v>
      </c>
      <c r="P2740" t="b">
        <v>1</v>
      </c>
    </row>
    <row r="2741" spans="1:16" x14ac:dyDescent="0.25">
      <c r="A2741" s="1">
        <v>2905</v>
      </c>
      <c r="B2741" t="s">
        <v>15</v>
      </c>
      <c r="C2741" t="s">
        <v>16</v>
      </c>
      <c r="D2741" s="2" t="s">
        <v>1275</v>
      </c>
      <c r="E2741" t="s">
        <v>5544</v>
      </c>
      <c r="F2741" t="s">
        <v>3851</v>
      </c>
      <c r="G2741">
        <v>1</v>
      </c>
      <c r="H2741">
        <v>53999</v>
      </c>
      <c r="K2741" t="s">
        <v>6015</v>
      </c>
      <c r="L2741" t="s">
        <v>15</v>
      </c>
      <c r="M2741" t="s">
        <v>6025</v>
      </c>
      <c r="O2741" t="s">
        <v>8235</v>
      </c>
      <c r="P2741" t="b">
        <v>0</v>
      </c>
    </row>
    <row r="2742" spans="1:16" x14ac:dyDescent="0.25">
      <c r="A2742" s="1">
        <v>2906</v>
      </c>
      <c r="B2742" t="s">
        <v>15</v>
      </c>
      <c r="C2742" t="s">
        <v>16</v>
      </c>
      <c r="D2742" s="2" t="s">
        <v>1276</v>
      </c>
      <c r="E2742" t="s">
        <v>5406</v>
      </c>
      <c r="F2742" t="s">
        <v>3852</v>
      </c>
      <c r="G2742">
        <v>1</v>
      </c>
      <c r="H2742">
        <v>53999</v>
      </c>
      <c r="K2742" t="s">
        <v>6015</v>
      </c>
      <c r="L2742" t="s">
        <v>15</v>
      </c>
      <c r="M2742" t="s">
        <v>6025</v>
      </c>
      <c r="O2742" t="s">
        <v>8236</v>
      </c>
      <c r="P2742" t="b">
        <v>1</v>
      </c>
    </row>
    <row r="2743" spans="1:16" x14ac:dyDescent="0.25">
      <c r="A2743" s="1">
        <v>2907</v>
      </c>
      <c r="B2743" t="s">
        <v>15</v>
      </c>
      <c r="C2743" t="s">
        <v>16</v>
      </c>
      <c r="D2743" s="2" t="s">
        <v>1277</v>
      </c>
      <c r="E2743" t="s">
        <v>5460</v>
      </c>
      <c r="F2743" t="s">
        <v>3853</v>
      </c>
      <c r="G2743">
        <v>1</v>
      </c>
      <c r="H2743">
        <v>53999</v>
      </c>
      <c r="K2743" t="s">
        <v>6015</v>
      </c>
      <c r="L2743" t="s">
        <v>6017</v>
      </c>
      <c r="M2743" t="s">
        <v>6030</v>
      </c>
      <c r="O2743" t="s">
        <v>8237</v>
      </c>
      <c r="P2743" t="b">
        <v>0</v>
      </c>
    </row>
    <row r="2744" spans="1:16" x14ac:dyDescent="0.25">
      <c r="A2744" s="1">
        <v>2908</v>
      </c>
      <c r="B2744" t="s">
        <v>15</v>
      </c>
      <c r="C2744" t="s">
        <v>16</v>
      </c>
      <c r="D2744" s="2" t="s">
        <v>1009</v>
      </c>
      <c r="E2744" t="s">
        <v>5816</v>
      </c>
      <c r="F2744" t="s">
        <v>3605</v>
      </c>
      <c r="G2744">
        <v>1</v>
      </c>
      <c r="H2744">
        <v>53999</v>
      </c>
      <c r="K2744" t="s">
        <v>6015</v>
      </c>
      <c r="L2744" t="s">
        <v>15</v>
      </c>
      <c r="M2744" t="s">
        <v>6025</v>
      </c>
      <c r="O2744" t="s">
        <v>7989</v>
      </c>
      <c r="P2744" t="b">
        <v>1</v>
      </c>
    </row>
    <row r="2745" spans="1:16" x14ac:dyDescent="0.25">
      <c r="A2745" s="1">
        <v>2909</v>
      </c>
      <c r="B2745" t="s">
        <v>15</v>
      </c>
      <c r="C2745" t="s">
        <v>16</v>
      </c>
      <c r="D2745" s="2" t="s">
        <v>1278</v>
      </c>
      <c r="E2745" t="s">
        <v>5588</v>
      </c>
      <c r="F2745" t="s">
        <v>3854</v>
      </c>
      <c r="G2745">
        <v>1</v>
      </c>
      <c r="H2745">
        <v>54999</v>
      </c>
      <c r="K2745" t="s">
        <v>6015</v>
      </c>
      <c r="L2745" t="s">
        <v>6017</v>
      </c>
      <c r="M2745" t="s">
        <v>6030</v>
      </c>
      <c r="O2745" t="s">
        <v>8238</v>
      </c>
      <c r="P2745" t="b">
        <v>1</v>
      </c>
    </row>
    <row r="2746" spans="1:16" x14ac:dyDescent="0.25">
      <c r="A2746" s="1">
        <v>2910</v>
      </c>
      <c r="B2746" t="s">
        <v>15</v>
      </c>
      <c r="C2746" t="s">
        <v>16</v>
      </c>
      <c r="D2746" s="2" t="s">
        <v>1279</v>
      </c>
      <c r="E2746" t="s">
        <v>5588</v>
      </c>
      <c r="F2746" t="s">
        <v>3855</v>
      </c>
      <c r="G2746">
        <v>1</v>
      </c>
      <c r="H2746">
        <v>54999</v>
      </c>
      <c r="K2746" t="s">
        <v>6015</v>
      </c>
      <c r="L2746" t="s">
        <v>6017</v>
      </c>
      <c r="M2746" t="s">
        <v>6030</v>
      </c>
      <c r="O2746" t="s">
        <v>8239</v>
      </c>
      <c r="P2746" t="b">
        <v>1</v>
      </c>
    </row>
    <row r="2747" spans="1:16" x14ac:dyDescent="0.25">
      <c r="A2747" s="1">
        <v>2911</v>
      </c>
      <c r="B2747" t="s">
        <v>15</v>
      </c>
      <c r="C2747" t="s">
        <v>16</v>
      </c>
      <c r="D2747" s="2" t="s">
        <v>1280</v>
      </c>
      <c r="E2747" t="s">
        <v>5438</v>
      </c>
      <c r="F2747" t="s">
        <v>3856</v>
      </c>
      <c r="G2747">
        <v>1</v>
      </c>
      <c r="H2747">
        <v>54999</v>
      </c>
      <c r="K2747" t="s">
        <v>6015</v>
      </c>
      <c r="L2747" t="s">
        <v>6017</v>
      </c>
      <c r="M2747" t="s">
        <v>6022</v>
      </c>
      <c r="O2747" t="s">
        <v>8240</v>
      </c>
      <c r="P2747" t="b">
        <v>1</v>
      </c>
    </row>
    <row r="2748" spans="1:16" x14ac:dyDescent="0.25">
      <c r="A2748" s="1">
        <v>2912</v>
      </c>
      <c r="B2748" t="s">
        <v>15</v>
      </c>
      <c r="C2748" t="s">
        <v>16</v>
      </c>
      <c r="D2748" s="2" t="s">
        <v>1281</v>
      </c>
      <c r="E2748" t="s">
        <v>5426</v>
      </c>
      <c r="F2748" t="s">
        <v>3857</v>
      </c>
      <c r="G2748">
        <v>1</v>
      </c>
      <c r="H2748">
        <v>54999</v>
      </c>
      <c r="K2748" t="s">
        <v>6015</v>
      </c>
      <c r="L2748" t="s">
        <v>6017</v>
      </c>
      <c r="M2748" t="s">
        <v>6025</v>
      </c>
      <c r="O2748" t="s">
        <v>8241</v>
      </c>
      <c r="P2748" t="b">
        <v>1</v>
      </c>
    </row>
    <row r="2749" spans="1:16" x14ac:dyDescent="0.25">
      <c r="A2749" s="1">
        <v>2913</v>
      </c>
      <c r="B2749" t="s">
        <v>15</v>
      </c>
      <c r="C2749" t="s">
        <v>16</v>
      </c>
      <c r="D2749" s="2" t="s">
        <v>1282</v>
      </c>
      <c r="E2749" t="s">
        <v>5426</v>
      </c>
      <c r="F2749" t="s">
        <v>3858</v>
      </c>
      <c r="G2749">
        <v>1</v>
      </c>
      <c r="H2749">
        <v>54999</v>
      </c>
      <c r="K2749" t="s">
        <v>6015</v>
      </c>
      <c r="L2749" t="s">
        <v>6017</v>
      </c>
      <c r="M2749" t="s">
        <v>6025</v>
      </c>
      <c r="O2749" t="s">
        <v>8242</v>
      </c>
      <c r="P2749" t="b">
        <v>0</v>
      </c>
    </row>
    <row r="2750" spans="1:16" x14ac:dyDescent="0.25">
      <c r="A2750" s="1">
        <v>2914</v>
      </c>
      <c r="B2750" t="s">
        <v>15</v>
      </c>
      <c r="C2750" t="s">
        <v>16</v>
      </c>
      <c r="D2750" s="2" t="s">
        <v>1283</v>
      </c>
      <c r="E2750" t="s">
        <v>9808</v>
      </c>
      <c r="F2750" t="s">
        <v>3859</v>
      </c>
      <c r="G2750">
        <v>1</v>
      </c>
      <c r="H2750">
        <v>54999</v>
      </c>
      <c r="K2750" t="s">
        <v>6015</v>
      </c>
      <c r="L2750" t="s">
        <v>6017</v>
      </c>
      <c r="M2750" t="s">
        <v>6029</v>
      </c>
      <c r="O2750" t="s">
        <v>8243</v>
      </c>
      <c r="P2750" t="b">
        <v>0</v>
      </c>
    </row>
    <row r="2751" spans="1:16" x14ac:dyDescent="0.25">
      <c r="A2751" s="1">
        <v>2915</v>
      </c>
      <c r="B2751" t="s">
        <v>15</v>
      </c>
      <c r="C2751" t="s">
        <v>16</v>
      </c>
      <c r="D2751" s="2" t="s">
        <v>1284</v>
      </c>
      <c r="E2751" t="s">
        <v>5406</v>
      </c>
      <c r="F2751" t="s">
        <v>3860</v>
      </c>
      <c r="G2751">
        <v>1</v>
      </c>
      <c r="H2751">
        <v>54999</v>
      </c>
      <c r="K2751" t="s">
        <v>6015</v>
      </c>
      <c r="L2751" t="s">
        <v>15</v>
      </c>
      <c r="M2751" t="s">
        <v>6025</v>
      </c>
      <c r="O2751" t="s">
        <v>8244</v>
      </c>
      <c r="P2751" t="b">
        <v>1</v>
      </c>
    </row>
    <row r="2752" spans="1:16" x14ac:dyDescent="0.25">
      <c r="A2752" s="1">
        <v>2916</v>
      </c>
      <c r="B2752" t="s">
        <v>15</v>
      </c>
      <c r="C2752" t="s">
        <v>16</v>
      </c>
      <c r="D2752" s="2" t="s">
        <v>1285</v>
      </c>
      <c r="E2752" t="s">
        <v>5496</v>
      </c>
      <c r="F2752" t="s">
        <v>3861</v>
      </c>
      <c r="G2752">
        <v>1</v>
      </c>
      <c r="H2752">
        <v>54999</v>
      </c>
      <c r="K2752" t="s">
        <v>6015</v>
      </c>
      <c r="L2752" t="s">
        <v>15</v>
      </c>
      <c r="M2752" t="s">
        <v>6030</v>
      </c>
      <c r="O2752" t="s">
        <v>8245</v>
      </c>
      <c r="P2752" t="b">
        <v>1</v>
      </c>
    </row>
    <row r="2753" spans="1:16" x14ac:dyDescent="0.25">
      <c r="A2753" s="1">
        <v>2917</v>
      </c>
      <c r="B2753" t="s">
        <v>15</v>
      </c>
      <c r="C2753" t="s">
        <v>16</v>
      </c>
      <c r="D2753" s="2" t="s">
        <v>1286</v>
      </c>
      <c r="E2753" t="s">
        <v>5757</v>
      </c>
      <c r="F2753" t="s">
        <v>3790</v>
      </c>
      <c r="G2753">
        <v>1</v>
      </c>
      <c r="H2753">
        <v>54999</v>
      </c>
      <c r="K2753" t="s">
        <v>6015</v>
      </c>
      <c r="L2753" t="s">
        <v>6017</v>
      </c>
      <c r="M2753" t="s">
        <v>6029</v>
      </c>
      <c r="O2753" t="s">
        <v>8174</v>
      </c>
      <c r="P2753" t="b">
        <v>1</v>
      </c>
    </row>
    <row r="2754" spans="1:16" x14ac:dyDescent="0.25">
      <c r="A2754" s="1">
        <v>2918</v>
      </c>
      <c r="B2754" t="s">
        <v>15</v>
      </c>
      <c r="C2754" t="s">
        <v>16</v>
      </c>
      <c r="D2754" s="2" t="s">
        <v>1287</v>
      </c>
      <c r="E2754" t="s">
        <v>5926</v>
      </c>
      <c r="F2754" t="s">
        <v>3862</v>
      </c>
      <c r="G2754">
        <v>1</v>
      </c>
      <c r="H2754">
        <v>54999</v>
      </c>
      <c r="K2754" t="s">
        <v>6015</v>
      </c>
      <c r="L2754" t="s">
        <v>15</v>
      </c>
      <c r="M2754" t="s">
        <v>6022</v>
      </c>
      <c r="O2754" t="s">
        <v>8246</v>
      </c>
      <c r="P2754" t="b">
        <v>0</v>
      </c>
    </row>
    <row r="2755" spans="1:16" x14ac:dyDescent="0.25">
      <c r="A2755" s="1">
        <v>2919</v>
      </c>
      <c r="B2755" t="s">
        <v>15</v>
      </c>
      <c r="C2755" t="s">
        <v>16</v>
      </c>
      <c r="D2755" s="2" t="s">
        <v>1288</v>
      </c>
      <c r="E2755" t="s">
        <v>5377</v>
      </c>
      <c r="F2755" t="s">
        <v>3863</v>
      </c>
      <c r="G2755">
        <v>1</v>
      </c>
      <c r="H2755">
        <v>55199</v>
      </c>
      <c r="K2755" t="s">
        <v>6015</v>
      </c>
      <c r="L2755" t="s">
        <v>15</v>
      </c>
      <c r="M2755" t="s">
        <v>6022</v>
      </c>
      <c r="O2755" t="s">
        <v>8247</v>
      </c>
      <c r="P2755" t="b">
        <v>0</v>
      </c>
    </row>
    <row r="2756" spans="1:16" x14ac:dyDescent="0.25">
      <c r="A2756" s="1">
        <v>2920</v>
      </c>
      <c r="B2756" t="s">
        <v>15</v>
      </c>
      <c r="C2756" t="s">
        <v>16</v>
      </c>
      <c r="D2756" s="2" t="s">
        <v>1289</v>
      </c>
      <c r="E2756" t="s">
        <v>5712</v>
      </c>
      <c r="F2756" t="s">
        <v>3864</v>
      </c>
      <c r="G2756">
        <v>1</v>
      </c>
      <c r="H2756">
        <v>55999</v>
      </c>
      <c r="K2756" t="s">
        <v>6015</v>
      </c>
      <c r="L2756" t="s">
        <v>6017</v>
      </c>
      <c r="M2756" t="s">
        <v>6022</v>
      </c>
      <c r="O2756" t="s">
        <v>8248</v>
      </c>
      <c r="P2756" t="b">
        <v>1</v>
      </c>
    </row>
    <row r="2757" spans="1:16" x14ac:dyDescent="0.25">
      <c r="A2757" s="1">
        <v>2921</v>
      </c>
      <c r="B2757" t="s">
        <v>15</v>
      </c>
      <c r="C2757" t="s">
        <v>16</v>
      </c>
      <c r="D2757" s="2" t="s">
        <v>1290</v>
      </c>
      <c r="E2757" t="s">
        <v>5927</v>
      </c>
      <c r="F2757" t="s">
        <v>3865</v>
      </c>
      <c r="G2757">
        <v>1</v>
      </c>
      <c r="H2757">
        <v>55999</v>
      </c>
      <c r="K2757" t="s">
        <v>6015</v>
      </c>
      <c r="L2757" t="s">
        <v>15</v>
      </c>
      <c r="M2757" t="s">
        <v>6022</v>
      </c>
      <c r="O2757" t="s">
        <v>8249</v>
      </c>
      <c r="P2757" t="b">
        <v>0</v>
      </c>
    </row>
    <row r="2758" spans="1:16" x14ac:dyDescent="0.25">
      <c r="A2758" s="1">
        <v>2922</v>
      </c>
      <c r="B2758" t="s">
        <v>15</v>
      </c>
      <c r="C2758" t="s">
        <v>16</v>
      </c>
      <c r="D2758" s="2" t="s">
        <v>1013</v>
      </c>
      <c r="E2758" t="s">
        <v>5811</v>
      </c>
      <c r="F2758" t="s">
        <v>3608</v>
      </c>
      <c r="G2758">
        <v>1</v>
      </c>
      <c r="H2758">
        <v>55999</v>
      </c>
      <c r="K2758" t="s">
        <v>6015</v>
      </c>
      <c r="L2758" t="s">
        <v>15</v>
      </c>
      <c r="M2758" t="s">
        <v>6022</v>
      </c>
      <c r="O2758" t="s">
        <v>7992</v>
      </c>
      <c r="P2758" t="b">
        <v>1</v>
      </c>
    </row>
    <row r="2759" spans="1:16" x14ac:dyDescent="0.25">
      <c r="A2759" s="1">
        <v>2923</v>
      </c>
      <c r="B2759" t="s">
        <v>15</v>
      </c>
      <c r="C2759" t="s">
        <v>16</v>
      </c>
      <c r="D2759" s="2" t="s">
        <v>1291</v>
      </c>
      <c r="E2759" t="s">
        <v>5442</v>
      </c>
      <c r="F2759" t="s">
        <v>3866</v>
      </c>
      <c r="G2759">
        <v>1</v>
      </c>
      <c r="H2759">
        <v>55999</v>
      </c>
      <c r="K2759" t="s">
        <v>6015</v>
      </c>
      <c r="L2759" t="s">
        <v>15</v>
      </c>
      <c r="M2759" t="s">
        <v>6022</v>
      </c>
      <c r="O2759" t="s">
        <v>8250</v>
      </c>
      <c r="P2759" t="b">
        <v>0</v>
      </c>
    </row>
    <row r="2760" spans="1:16" x14ac:dyDescent="0.25">
      <c r="A2760" s="1">
        <v>2924</v>
      </c>
      <c r="B2760" t="s">
        <v>15</v>
      </c>
      <c r="C2760" t="s">
        <v>16</v>
      </c>
      <c r="D2760" s="2" t="s">
        <v>1292</v>
      </c>
      <c r="E2760" t="s">
        <v>5873</v>
      </c>
      <c r="F2760" t="s">
        <v>3867</v>
      </c>
      <c r="G2760">
        <v>1</v>
      </c>
      <c r="H2760">
        <v>55999</v>
      </c>
      <c r="K2760" t="s">
        <v>6015</v>
      </c>
      <c r="L2760" t="s">
        <v>15</v>
      </c>
      <c r="M2760" t="s">
        <v>6022</v>
      </c>
      <c r="O2760" t="s">
        <v>8251</v>
      </c>
      <c r="P2760" t="b">
        <v>0</v>
      </c>
    </row>
    <row r="2761" spans="1:16" x14ac:dyDescent="0.25">
      <c r="A2761" s="1">
        <v>2925</v>
      </c>
      <c r="B2761" t="s">
        <v>15</v>
      </c>
      <c r="C2761" t="s">
        <v>16</v>
      </c>
      <c r="D2761" s="2" t="s">
        <v>1293</v>
      </c>
      <c r="E2761" t="s">
        <v>5439</v>
      </c>
      <c r="F2761" t="s">
        <v>3868</v>
      </c>
      <c r="G2761">
        <v>1</v>
      </c>
      <c r="H2761">
        <v>56799</v>
      </c>
      <c r="K2761" t="s">
        <v>6015</v>
      </c>
      <c r="L2761" t="s">
        <v>15</v>
      </c>
      <c r="M2761" t="s">
        <v>6025</v>
      </c>
      <c r="O2761" t="s">
        <v>8252</v>
      </c>
      <c r="P2761" t="b">
        <v>1</v>
      </c>
    </row>
    <row r="2762" spans="1:16" x14ac:dyDescent="0.25">
      <c r="A2762" s="1">
        <v>2926</v>
      </c>
      <c r="B2762" t="s">
        <v>15</v>
      </c>
      <c r="C2762" t="s">
        <v>16</v>
      </c>
      <c r="D2762" s="2" t="s">
        <v>1294</v>
      </c>
      <c r="E2762" t="s">
        <v>5426</v>
      </c>
      <c r="F2762" t="s">
        <v>3869</v>
      </c>
      <c r="G2762">
        <v>1</v>
      </c>
      <c r="H2762">
        <v>56999</v>
      </c>
      <c r="K2762" t="s">
        <v>6015</v>
      </c>
      <c r="L2762" t="s">
        <v>6017</v>
      </c>
      <c r="M2762" t="s">
        <v>6025</v>
      </c>
      <c r="O2762" t="s">
        <v>8253</v>
      </c>
      <c r="P2762" t="b">
        <v>1</v>
      </c>
    </row>
    <row r="2763" spans="1:16" x14ac:dyDescent="0.25">
      <c r="A2763" s="1">
        <v>2927</v>
      </c>
      <c r="B2763" t="s">
        <v>15</v>
      </c>
      <c r="C2763" t="s">
        <v>16</v>
      </c>
      <c r="D2763" s="2" t="s">
        <v>1295</v>
      </c>
      <c r="E2763" t="s">
        <v>9833</v>
      </c>
      <c r="F2763" t="s">
        <v>3870</v>
      </c>
      <c r="G2763">
        <v>1</v>
      </c>
      <c r="H2763">
        <v>56999</v>
      </c>
      <c r="K2763" t="s">
        <v>6015</v>
      </c>
      <c r="L2763" t="s">
        <v>15</v>
      </c>
      <c r="M2763" t="s">
        <v>6022</v>
      </c>
      <c r="O2763" t="s">
        <v>8254</v>
      </c>
      <c r="P2763" t="b">
        <v>0</v>
      </c>
    </row>
    <row r="2764" spans="1:16" x14ac:dyDescent="0.25">
      <c r="A2764" s="1">
        <v>2928</v>
      </c>
      <c r="B2764" t="s">
        <v>15</v>
      </c>
      <c r="C2764" t="s">
        <v>16</v>
      </c>
      <c r="D2764" s="2" t="s">
        <v>1111</v>
      </c>
      <c r="E2764" t="s">
        <v>5759</v>
      </c>
      <c r="F2764" t="s">
        <v>3696</v>
      </c>
      <c r="G2764">
        <v>1</v>
      </c>
      <c r="H2764">
        <v>56999</v>
      </c>
      <c r="K2764" t="s">
        <v>6015</v>
      </c>
      <c r="L2764" t="s">
        <v>15</v>
      </c>
      <c r="M2764" t="s">
        <v>6025</v>
      </c>
      <c r="O2764" t="s">
        <v>8080</v>
      </c>
      <c r="P2764" t="b">
        <v>0</v>
      </c>
    </row>
    <row r="2765" spans="1:16" x14ac:dyDescent="0.25">
      <c r="A2765" s="1">
        <v>2929</v>
      </c>
      <c r="B2765" t="s">
        <v>15</v>
      </c>
      <c r="C2765" t="s">
        <v>16</v>
      </c>
      <c r="D2765" s="2" t="s">
        <v>1296</v>
      </c>
      <c r="E2765" t="s">
        <v>5868</v>
      </c>
      <c r="F2765" t="s">
        <v>3871</v>
      </c>
      <c r="G2765">
        <v>1</v>
      </c>
      <c r="H2765">
        <v>56999</v>
      </c>
      <c r="K2765" t="s">
        <v>6015</v>
      </c>
      <c r="L2765" t="s">
        <v>15</v>
      </c>
      <c r="M2765" t="s">
        <v>6025</v>
      </c>
      <c r="O2765" t="s">
        <v>8255</v>
      </c>
      <c r="P2765" t="b">
        <v>0</v>
      </c>
    </row>
    <row r="2766" spans="1:16" x14ac:dyDescent="0.25">
      <c r="A2766" s="1">
        <v>2930</v>
      </c>
      <c r="B2766" t="s">
        <v>15</v>
      </c>
      <c r="C2766" t="s">
        <v>16</v>
      </c>
      <c r="D2766" s="2" t="s">
        <v>1297</v>
      </c>
      <c r="E2766" t="s">
        <v>5460</v>
      </c>
      <c r="F2766" t="s">
        <v>3872</v>
      </c>
      <c r="G2766">
        <v>1</v>
      </c>
      <c r="H2766">
        <v>56999</v>
      </c>
      <c r="K2766" t="s">
        <v>6015</v>
      </c>
      <c r="L2766" t="s">
        <v>6017</v>
      </c>
      <c r="M2766" t="s">
        <v>6030</v>
      </c>
      <c r="O2766" t="s">
        <v>8256</v>
      </c>
      <c r="P2766" t="b">
        <v>0</v>
      </c>
    </row>
    <row r="2767" spans="1:16" x14ac:dyDescent="0.25">
      <c r="A2767" s="1">
        <v>2931</v>
      </c>
      <c r="B2767" t="s">
        <v>15</v>
      </c>
      <c r="C2767" t="s">
        <v>16</v>
      </c>
      <c r="D2767" s="2" t="s">
        <v>1298</v>
      </c>
      <c r="E2767" t="s">
        <v>5775</v>
      </c>
      <c r="F2767" t="s">
        <v>3612</v>
      </c>
      <c r="G2767">
        <v>1</v>
      </c>
      <c r="H2767">
        <v>57799</v>
      </c>
      <c r="K2767" t="s">
        <v>6015</v>
      </c>
      <c r="L2767" t="s">
        <v>15</v>
      </c>
      <c r="M2767" t="s">
        <v>6023</v>
      </c>
      <c r="O2767" t="s">
        <v>7996</v>
      </c>
      <c r="P2767" t="b">
        <v>1</v>
      </c>
    </row>
    <row r="2768" spans="1:16" x14ac:dyDescent="0.25">
      <c r="A2768" s="1">
        <v>2932</v>
      </c>
      <c r="B2768" t="s">
        <v>15</v>
      </c>
      <c r="C2768" t="s">
        <v>16</v>
      </c>
      <c r="D2768" s="2" t="s">
        <v>1299</v>
      </c>
      <c r="E2768" t="s">
        <v>5497</v>
      </c>
      <c r="F2768" t="s">
        <v>3873</v>
      </c>
      <c r="G2768">
        <v>1</v>
      </c>
      <c r="H2768">
        <v>57999</v>
      </c>
      <c r="K2768" t="s">
        <v>6015</v>
      </c>
      <c r="L2768" t="s">
        <v>6017</v>
      </c>
      <c r="M2768" t="s">
        <v>6022</v>
      </c>
      <c r="O2768" t="s">
        <v>8257</v>
      </c>
      <c r="P2768" t="b">
        <v>1</v>
      </c>
    </row>
    <row r="2769" spans="1:16" x14ac:dyDescent="0.25">
      <c r="A2769" s="1">
        <v>2933</v>
      </c>
      <c r="B2769" t="s">
        <v>15</v>
      </c>
      <c r="C2769" t="s">
        <v>16</v>
      </c>
      <c r="D2769" s="2" t="s">
        <v>1300</v>
      </c>
      <c r="E2769" t="s">
        <v>5541</v>
      </c>
      <c r="F2769" t="s">
        <v>3874</v>
      </c>
      <c r="G2769">
        <v>1</v>
      </c>
      <c r="H2769">
        <v>57999</v>
      </c>
      <c r="K2769" t="s">
        <v>6015</v>
      </c>
      <c r="L2769" t="s">
        <v>6017</v>
      </c>
      <c r="M2769" t="s">
        <v>6023</v>
      </c>
      <c r="O2769" t="s">
        <v>8258</v>
      </c>
      <c r="P2769" t="b">
        <v>1</v>
      </c>
    </row>
    <row r="2770" spans="1:16" x14ac:dyDescent="0.25">
      <c r="A2770" s="1">
        <v>2934</v>
      </c>
      <c r="B2770" t="s">
        <v>15</v>
      </c>
      <c r="C2770" t="s">
        <v>16</v>
      </c>
      <c r="D2770" s="2" t="s">
        <v>1301</v>
      </c>
      <c r="E2770" t="s">
        <v>5459</v>
      </c>
      <c r="F2770" t="s">
        <v>3875</v>
      </c>
      <c r="G2770">
        <v>1</v>
      </c>
      <c r="H2770">
        <v>57999</v>
      </c>
      <c r="K2770" t="s">
        <v>6015</v>
      </c>
      <c r="L2770" t="s">
        <v>6017</v>
      </c>
      <c r="M2770" t="s">
        <v>6026</v>
      </c>
      <c r="O2770" t="s">
        <v>8259</v>
      </c>
      <c r="P2770" t="b">
        <v>1</v>
      </c>
    </row>
    <row r="2771" spans="1:16" x14ac:dyDescent="0.25">
      <c r="A2771" s="1">
        <v>2935</v>
      </c>
      <c r="B2771" t="s">
        <v>15</v>
      </c>
      <c r="C2771" t="s">
        <v>16</v>
      </c>
      <c r="D2771" s="2" t="s">
        <v>1193</v>
      </c>
      <c r="E2771" t="s">
        <v>5868</v>
      </c>
      <c r="F2771" t="s">
        <v>3773</v>
      </c>
      <c r="G2771">
        <v>1</v>
      </c>
      <c r="H2771">
        <v>57999</v>
      </c>
      <c r="K2771" t="s">
        <v>6015</v>
      </c>
      <c r="L2771" t="s">
        <v>15</v>
      </c>
      <c r="M2771" t="s">
        <v>6025</v>
      </c>
      <c r="O2771" t="s">
        <v>8157</v>
      </c>
      <c r="P2771" t="b">
        <v>0</v>
      </c>
    </row>
    <row r="2772" spans="1:16" x14ac:dyDescent="0.25">
      <c r="A2772" s="1">
        <v>2936</v>
      </c>
      <c r="B2772" t="s">
        <v>15</v>
      </c>
      <c r="C2772" t="s">
        <v>16</v>
      </c>
      <c r="D2772" s="2" t="s">
        <v>1020</v>
      </c>
      <c r="E2772" t="s">
        <v>5599</v>
      </c>
      <c r="F2772" t="s">
        <v>3613</v>
      </c>
      <c r="G2772">
        <v>1</v>
      </c>
      <c r="H2772">
        <v>57999</v>
      </c>
      <c r="K2772" t="s">
        <v>6015</v>
      </c>
      <c r="L2772" t="s">
        <v>15</v>
      </c>
      <c r="M2772" t="s">
        <v>6030</v>
      </c>
      <c r="O2772" t="s">
        <v>7997</v>
      </c>
      <c r="P2772" t="b">
        <v>1</v>
      </c>
    </row>
    <row r="2773" spans="1:16" x14ac:dyDescent="0.25">
      <c r="A2773" s="1">
        <v>2937</v>
      </c>
      <c r="B2773" t="s">
        <v>15</v>
      </c>
      <c r="C2773" t="s">
        <v>16</v>
      </c>
      <c r="D2773" s="2" t="s">
        <v>1302</v>
      </c>
      <c r="E2773" t="s">
        <v>5421</v>
      </c>
      <c r="F2773" t="s">
        <v>3876</v>
      </c>
      <c r="G2773">
        <v>1</v>
      </c>
      <c r="H2773">
        <v>57999</v>
      </c>
      <c r="K2773" t="s">
        <v>6015</v>
      </c>
      <c r="L2773" t="s">
        <v>15</v>
      </c>
      <c r="M2773" t="s">
        <v>6030</v>
      </c>
      <c r="O2773" t="s">
        <v>8260</v>
      </c>
      <c r="P2773" t="b">
        <v>1</v>
      </c>
    </row>
    <row r="2774" spans="1:16" x14ac:dyDescent="0.25">
      <c r="A2774" s="1">
        <v>2938</v>
      </c>
      <c r="B2774" t="s">
        <v>15</v>
      </c>
      <c r="C2774" t="s">
        <v>16</v>
      </c>
      <c r="D2774" s="2" t="s">
        <v>1303</v>
      </c>
      <c r="E2774" t="s">
        <v>5524</v>
      </c>
      <c r="F2774" t="s">
        <v>3877</v>
      </c>
      <c r="G2774">
        <v>1</v>
      </c>
      <c r="H2774">
        <v>57999</v>
      </c>
      <c r="K2774" t="s">
        <v>6015</v>
      </c>
      <c r="L2774" t="s">
        <v>6017</v>
      </c>
      <c r="M2774" t="s">
        <v>6030</v>
      </c>
      <c r="O2774" t="s">
        <v>8261</v>
      </c>
      <c r="P2774" t="b">
        <v>0</v>
      </c>
    </row>
    <row r="2775" spans="1:16" x14ac:dyDescent="0.25">
      <c r="A2775" s="1">
        <v>2939</v>
      </c>
      <c r="B2775" t="s">
        <v>15</v>
      </c>
      <c r="C2775" t="s">
        <v>16</v>
      </c>
      <c r="D2775" s="2" t="s">
        <v>1304</v>
      </c>
      <c r="E2775" t="s">
        <v>5418</v>
      </c>
      <c r="F2775" t="s">
        <v>3878</v>
      </c>
      <c r="G2775">
        <v>1</v>
      </c>
      <c r="H2775">
        <v>58999</v>
      </c>
      <c r="K2775" t="s">
        <v>6015</v>
      </c>
      <c r="L2775" t="s">
        <v>15</v>
      </c>
      <c r="M2775" t="s">
        <v>6030</v>
      </c>
      <c r="O2775" t="s">
        <v>8262</v>
      </c>
      <c r="P2775" t="b">
        <v>1</v>
      </c>
    </row>
    <row r="2776" spans="1:16" x14ac:dyDescent="0.25">
      <c r="A2776" s="1">
        <v>2940</v>
      </c>
      <c r="B2776" t="s">
        <v>15</v>
      </c>
      <c r="C2776" t="s">
        <v>16</v>
      </c>
      <c r="D2776" s="2" t="s">
        <v>1305</v>
      </c>
      <c r="E2776" t="s">
        <v>5811</v>
      </c>
      <c r="F2776" t="s">
        <v>3879</v>
      </c>
      <c r="G2776">
        <v>1</v>
      </c>
      <c r="H2776">
        <v>58999</v>
      </c>
      <c r="K2776" t="s">
        <v>6015</v>
      </c>
      <c r="L2776" t="s">
        <v>15</v>
      </c>
      <c r="M2776" t="s">
        <v>6022</v>
      </c>
      <c r="O2776" t="s">
        <v>8263</v>
      </c>
      <c r="P2776" t="b">
        <v>0</v>
      </c>
    </row>
    <row r="2777" spans="1:16" x14ac:dyDescent="0.25">
      <c r="A2777" s="1">
        <v>2941</v>
      </c>
      <c r="B2777" t="s">
        <v>15</v>
      </c>
      <c r="C2777" t="s">
        <v>16</v>
      </c>
      <c r="D2777" s="2" t="s">
        <v>1028</v>
      </c>
      <c r="E2777" t="s">
        <v>5544</v>
      </c>
      <c r="F2777" t="s">
        <v>3620</v>
      </c>
      <c r="G2777">
        <v>1</v>
      </c>
      <c r="H2777">
        <v>58999</v>
      </c>
      <c r="K2777" t="s">
        <v>6015</v>
      </c>
      <c r="L2777" t="s">
        <v>15</v>
      </c>
      <c r="M2777" t="s">
        <v>6025</v>
      </c>
      <c r="O2777" t="s">
        <v>8004</v>
      </c>
      <c r="P2777" t="b">
        <v>1</v>
      </c>
    </row>
    <row r="2778" spans="1:16" x14ac:dyDescent="0.25">
      <c r="A2778" s="1">
        <v>2942</v>
      </c>
      <c r="B2778" t="s">
        <v>15</v>
      </c>
      <c r="C2778" t="s">
        <v>16</v>
      </c>
      <c r="D2778" s="2" t="s">
        <v>1306</v>
      </c>
      <c r="E2778" t="s">
        <v>5406</v>
      </c>
      <c r="F2778" t="s">
        <v>3880</v>
      </c>
      <c r="G2778">
        <v>1</v>
      </c>
      <c r="H2778">
        <v>58999</v>
      </c>
      <c r="K2778" t="s">
        <v>6015</v>
      </c>
      <c r="L2778" t="s">
        <v>15</v>
      </c>
      <c r="M2778" t="s">
        <v>6025</v>
      </c>
      <c r="O2778" t="s">
        <v>8264</v>
      </c>
      <c r="P2778" t="b">
        <v>1</v>
      </c>
    </row>
    <row r="2779" spans="1:16" x14ac:dyDescent="0.25">
      <c r="A2779" s="1">
        <v>2943</v>
      </c>
      <c r="B2779" t="s">
        <v>15</v>
      </c>
      <c r="C2779" t="s">
        <v>16</v>
      </c>
      <c r="D2779" s="2" t="s">
        <v>1307</v>
      </c>
      <c r="E2779" t="s">
        <v>5524</v>
      </c>
      <c r="F2779" t="s">
        <v>3881</v>
      </c>
      <c r="G2779">
        <v>1</v>
      </c>
      <c r="H2779">
        <v>58999</v>
      </c>
      <c r="K2779" t="s">
        <v>6015</v>
      </c>
      <c r="L2779" t="s">
        <v>6017</v>
      </c>
      <c r="M2779" t="s">
        <v>6030</v>
      </c>
      <c r="O2779" t="s">
        <v>8265</v>
      </c>
      <c r="P2779" t="b">
        <v>1</v>
      </c>
    </row>
    <row r="2780" spans="1:16" x14ac:dyDescent="0.25">
      <c r="A2780" s="1">
        <v>2944</v>
      </c>
      <c r="B2780" t="s">
        <v>15</v>
      </c>
      <c r="C2780" t="s">
        <v>16</v>
      </c>
      <c r="D2780" s="2" t="s">
        <v>1032</v>
      </c>
      <c r="E2780" t="s">
        <v>5868</v>
      </c>
      <c r="F2780" t="s">
        <v>3624</v>
      </c>
      <c r="G2780">
        <v>1</v>
      </c>
      <c r="H2780">
        <v>59499</v>
      </c>
      <c r="K2780" t="s">
        <v>6015</v>
      </c>
      <c r="L2780" t="s">
        <v>15</v>
      </c>
      <c r="M2780" t="s">
        <v>6025</v>
      </c>
      <c r="O2780" t="s">
        <v>8008</v>
      </c>
      <c r="P2780" t="b">
        <v>0</v>
      </c>
    </row>
    <row r="2781" spans="1:16" x14ac:dyDescent="0.25">
      <c r="A2781" s="1">
        <v>2945</v>
      </c>
      <c r="B2781" t="s">
        <v>15</v>
      </c>
      <c r="C2781" t="s">
        <v>16</v>
      </c>
      <c r="D2781" s="2" t="s">
        <v>1308</v>
      </c>
      <c r="E2781" s="3" t="s">
        <v>9802</v>
      </c>
      <c r="F2781" t="s">
        <v>3882</v>
      </c>
      <c r="G2781">
        <v>1</v>
      </c>
      <c r="H2781">
        <v>59999</v>
      </c>
      <c r="K2781" t="s">
        <v>6015</v>
      </c>
      <c r="L2781" t="s">
        <v>6017</v>
      </c>
      <c r="M2781" t="s">
        <v>6029</v>
      </c>
      <c r="O2781" t="s">
        <v>8266</v>
      </c>
      <c r="P2781" t="b">
        <v>0</v>
      </c>
    </row>
    <row r="2782" spans="1:16" x14ac:dyDescent="0.25">
      <c r="A2782" s="1">
        <v>2946</v>
      </c>
      <c r="B2782" t="s">
        <v>15</v>
      </c>
      <c r="C2782" t="s">
        <v>16</v>
      </c>
      <c r="D2782" s="2" t="s">
        <v>1309</v>
      </c>
      <c r="E2782" t="s">
        <v>5470</v>
      </c>
      <c r="F2782" t="s">
        <v>3883</v>
      </c>
      <c r="G2782">
        <v>1</v>
      </c>
      <c r="H2782">
        <v>59999</v>
      </c>
      <c r="K2782" t="s">
        <v>6015</v>
      </c>
      <c r="L2782" t="s">
        <v>6017</v>
      </c>
      <c r="M2782" t="s">
        <v>6022</v>
      </c>
      <c r="O2782" t="s">
        <v>8267</v>
      </c>
      <c r="P2782" t="b">
        <v>1</v>
      </c>
    </row>
    <row r="2783" spans="1:16" x14ac:dyDescent="0.25">
      <c r="A2783" s="1">
        <v>2947</v>
      </c>
      <c r="B2783" t="s">
        <v>15</v>
      </c>
      <c r="C2783" t="s">
        <v>16</v>
      </c>
      <c r="D2783" s="2" t="s">
        <v>1310</v>
      </c>
      <c r="E2783" t="s">
        <v>5484</v>
      </c>
      <c r="F2783" t="s">
        <v>3884</v>
      </c>
      <c r="G2783">
        <v>1</v>
      </c>
      <c r="H2783">
        <v>59999</v>
      </c>
      <c r="K2783" t="s">
        <v>6015</v>
      </c>
      <c r="L2783" t="s">
        <v>15</v>
      </c>
      <c r="M2783" t="s">
        <v>6022</v>
      </c>
      <c r="O2783" t="s">
        <v>8268</v>
      </c>
      <c r="P2783" t="b">
        <v>1</v>
      </c>
    </row>
    <row r="2784" spans="1:16" x14ac:dyDescent="0.25">
      <c r="A2784" s="1">
        <v>2948</v>
      </c>
      <c r="B2784" t="s">
        <v>15</v>
      </c>
      <c r="C2784" t="s">
        <v>16</v>
      </c>
      <c r="D2784" s="2" t="s">
        <v>1045</v>
      </c>
      <c r="E2784" t="s">
        <v>5792</v>
      </c>
      <c r="F2784" t="s">
        <v>3635</v>
      </c>
      <c r="G2784">
        <v>1</v>
      </c>
      <c r="H2784">
        <v>59999</v>
      </c>
      <c r="K2784" t="s">
        <v>6015</v>
      </c>
      <c r="L2784" t="s">
        <v>6017</v>
      </c>
      <c r="M2784" t="s">
        <v>6022</v>
      </c>
      <c r="O2784" t="s">
        <v>8019</v>
      </c>
      <c r="P2784" t="b">
        <v>1</v>
      </c>
    </row>
    <row r="2785" spans="1:16" x14ac:dyDescent="0.25">
      <c r="A2785" s="1">
        <v>2949</v>
      </c>
      <c r="B2785" t="s">
        <v>15</v>
      </c>
      <c r="C2785" t="s">
        <v>16</v>
      </c>
      <c r="D2785" s="2" t="s">
        <v>1311</v>
      </c>
      <c r="E2785" t="s">
        <v>5528</v>
      </c>
      <c r="F2785" t="s">
        <v>3885</v>
      </c>
      <c r="G2785">
        <v>1</v>
      </c>
      <c r="H2785">
        <v>59999</v>
      </c>
      <c r="K2785" t="s">
        <v>6015</v>
      </c>
      <c r="L2785" t="s">
        <v>6017</v>
      </c>
      <c r="M2785" t="s">
        <v>6022</v>
      </c>
      <c r="O2785" t="s">
        <v>8269</v>
      </c>
      <c r="P2785" t="b">
        <v>1</v>
      </c>
    </row>
    <row r="2786" spans="1:16" x14ac:dyDescent="0.25">
      <c r="A2786" s="1">
        <v>2950</v>
      </c>
      <c r="B2786" t="s">
        <v>15</v>
      </c>
      <c r="C2786" t="s">
        <v>16</v>
      </c>
      <c r="D2786" s="2" t="s">
        <v>1312</v>
      </c>
      <c r="E2786" t="s">
        <v>5528</v>
      </c>
      <c r="F2786" t="s">
        <v>3886</v>
      </c>
      <c r="G2786">
        <v>1</v>
      </c>
      <c r="H2786">
        <v>59999</v>
      </c>
      <c r="K2786" t="s">
        <v>6015</v>
      </c>
      <c r="L2786" t="s">
        <v>6017</v>
      </c>
      <c r="M2786" t="s">
        <v>6022</v>
      </c>
      <c r="O2786" t="s">
        <v>8270</v>
      </c>
      <c r="P2786" t="b">
        <v>1</v>
      </c>
    </row>
    <row r="2787" spans="1:16" x14ac:dyDescent="0.25">
      <c r="A2787" s="1">
        <v>2951</v>
      </c>
      <c r="B2787" t="s">
        <v>15</v>
      </c>
      <c r="C2787" t="s">
        <v>16</v>
      </c>
      <c r="D2787" s="2" t="s">
        <v>1313</v>
      </c>
      <c r="E2787" t="s">
        <v>5528</v>
      </c>
      <c r="F2787" t="s">
        <v>3887</v>
      </c>
      <c r="G2787">
        <v>1</v>
      </c>
      <c r="H2787">
        <v>59999</v>
      </c>
      <c r="K2787" t="s">
        <v>6015</v>
      </c>
      <c r="L2787" t="s">
        <v>6017</v>
      </c>
      <c r="M2787" t="s">
        <v>6022</v>
      </c>
      <c r="O2787" t="s">
        <v>8271</v>
      </c>
      <c r="P2787" t="b">
        <v>1</v>
      </c>
    </row>
    <row r="2788" spans="1:16" x14ac:dyDescent="0.25">
      <c r="A2788" s="1">
        <v>2952</v>
      </c>
      <c r="B2788" t="s">
        <v>15</v>
      </c>
      <c r="C2788" t="s">
        <v>16</v>
      </c>
      <c r="D2788" s="2" t="s">
        <v>1314</v>
      </c>
      <c r="E2788" t="s">
        <v>5528</v>
      </c>
      <c r="F2788" t="s">
        <v>3888</v>
      </c>
      <c r="G2788">
        <v>1</v>
      </c>
      <c r="H2788">
        <v>59999</v>
      </c>
      <c r="K2788" t="s">
        <v>6015</v>
      </c>
      <c r="L2788" t="s">
        <v>6017</v>
      </c>
      <c r="M2788" t="s">
        <v>6022</v>
      </c>
      <c r="O2788" t="s">
        <v>8272</v>
      </c>
      <c r="P2788" t="b">
        <v>1</v>
      </c>
    </row>
    <row r="2789" spans="1:16" x14ac:dyDescent="0.25">
      <c r="A2789" s="1">
        <v>2953</v>
      </c>
      <c r="B2789" t="s">
        <v>15</v>
      </c>
      <c r="C2789" t="s">
        <v>16</v>
      </c>
      <c r="D2789" s="2" t="s">
        <v>1315</v>
      </c>
      <c r="E2789" t="s">
        <v>5426</v>
      </c>
      <c r="F2789" t="s">
        <v>3889</v>
      </c>
      <c r="G2789">
        <v>1</v>
      </c>
      <c r="H2789">
        <v>59999</v>
      </c>
      <c r="K2789" t="s">
        <v>6015</v>
      </c>
      <c r="L2789" t="s">
        <v>6017</v>
      </c>
      <c r="M2789" t="s">
        <v>6025</v>
      </c>
      <c r="O2789" t="s">
        <v>8273</v>
      </c>
      <c r="P2789" t="b">
        <v>1</v>
      </c>
    </row>
    <row r="2790" spans="1:16" x14ac:dyDescent="0.25">
      <c r="A2790" s="1">
        <v>2954</v>
      </c>
      <c r="B2790" t="s">
        <v>15</v>
      </c>
      <c r="C2790" t="s">
        <v>16</v>
      </c>
      <c r="D2790" s="2" t="s">
        <v>1041</v>
      </c>
      <c r="E2790" t="s">
        <v>5811</v>
      </c>
      <c r="F2790" t="s">
        <v>3632</v>
      </c>
      <c r="G2790">
        <v>1</v>
      </c>
      <c r="H2790">
        <v>59999</v>
      </c>
      <c r="K2790" t="s">
        <v>6015</v>
      </c>
      <c r="L2790" t="s">
        <v>15</v>
      </c>
      <c r="M2790" t="s">
        <v>6022</v>
      </c>
      <c r="O2790" t="s">
        <v>8016</v>
      </c>
      <c r="P2790" t="b">
        <v>0</v>
      </c>
    </row>
    <row r="2791" spans="1:16" x14ac:dyDescent="0.25">
      <c r="A2791" s="1">
        <v>2955</v>
      </c>
      <c r="B2791" t="s">
        <v>15</v>
      </c>
      <c r="C2791" t="s">
        <v>16</v>
      </c>
      <c r="D2791" s="2" t="s">
        <v>957</v>
      </c>
      <c r="E2791" t="s">
        <v>5811</v>
      </c>
      <c r="F2791" t="s">
        <v>3555</v>
      </c>
      <c r="G2791">
        <v>1</v>
      </c>
      <c r="H2791">
        <v>59999</v>
      </c>
      <c r="K2791" t="s">
        <v>6015</v>
      </c>
      <c r="L2791" t="s">
        <v>15</v>
      </c>
      <c r="M2791" t="s">
        <v>6022</v>
      </c>
      <c r="O2791" t="s">
        <v>7939</v>
      </c>
      <c r="P2791" t="b">
        <v>1</v>
      </c>
    </row>
    <row r="2792" spans="1:16" x14ac:dyDescent="0.25">
      <c r="A2792" s="1">
        <v>2956</v>
      </c>
      <c r="B2792" t="s">
        <v>15</v>
      </c>
      <c r="C2792" t="s">
        <v>16</v>
      </c>
      <c r="D2792" s="2" t="s">
        <v>1316</v>
      </c>
      <c r="E2792" t="s">
        <v>5376</v>
      </c>
      <c r="F2792" t="s">
        <v>3890</v>
      </c>
      <c r="G2792">
        <v>1</v>
      </c>
      <c r="H2792">
        <v>59999</v>
      </c>
      <c r="K2792" t="s">
        <v>6015</v>
      </c>
      <c r="L2792" t="s">
        <v>15</v>
      </c>
      <c r="M2792" t="s">
        <v>6022</v>
      </c>
      <c r="O2792" t="s">
        <v>8274</v>
      </c>
      <c r="P2792" t="b">
        <v>0</v>
      </c>
    </row>
    <row r="2793" spans="1:16" x14ac:dyDescent="0.25">
      <c r="A2793" s="1">
        <v>2957</v>
      </c>
      <c r="B2793" t="s">
        <v>15</v>
      </c>
      <c r="C2793" t="s">
        <v>16</v>
      </c>
      <c r="D2793" s="2" t="s">
        <v>1317</v>
      </c>
      <c r="E2793" t="s">
        <v>5480</v>
      </c>
      <c r="F2793" t="s">
        <v>3891</v>
      </c>
      <c r="G2793">
        <v>1</v>
      </c>
      <c r="H2793">
        <v>59999</v>
      </c>
      <c r="K2793" t="s">
        <v>6015</v>
      </c>
      <c r="L2793" t="s">
        <v>15</v>
      </c>
      <c r="M2793" t="s">
        <v>6022</v>
      </c>
      <c r="O2793" t="s">
        <v>8275</v>
      </c>
      <c r="P2793" t="b">
        <v>0</v>
      </c>
    </row>
    <row r="2794" spans="1:16" x14ac:dyDescent="0.25">
      <c r="A2794" s="1">
        <v>2958</v>
      </c>
      <c r="B2794" t="s">
        <v>15</v>
      </c>
      <c r="C2794" t="s">
        <v>16</v>
      </c>
      <c r="D2794" s="2" t="s">
        <v>1318</v>
      </c>
      <c r="E2794" t="s">
        <v>5480</v>
      </c>
      <c r="F2794" t="s">
        <v>3892</v>
      </c>
      <c r="G2794">
        <v>1</v>
      </c>
      <c r="H2794">
        <v>59999</v>
      </c>
      <c r="K2794" t="s">
        <v>6015</v>
      </c>
      <c r="L2794" t="s">
        <v>15</v>
      </c>
      <c r="M2794" t="s">
        <v>6022</v>
      </c>
      <c r="O2794" t="s">
        <v>8276</v>
      </c>
      <c r="P2794" t="b">
        <v>0</v>
      </c>
    </row>
    <row r="2795" spans="1:16" x14ac:dyDescent="0.25">
      <c r="A2795" s="1">
        <v>2959</v>
      </c>
      <c r="B2795" t="s">
        <v>15</v>
      </c>
      <c r="C2795" t="s">
        <v>16</v>
      </c>
      <c r="D2795" s="2" t="s">
        <v>1319</v>
      </c>
      <c r="E2795" t="s">
        <v>5480</v>
      </c>
      <c r="F2795" t="s">
        <v>3893</v>
      </c>
      <c r="G2795">
        <v>1</v>
      </c>
      <c r="H2795">
        <v>59999</v>
      </c>
      <c r="K2795" t="s">
        <v>6015</v>
      </c>
      <c r="L2795" t="s">
        <v>15</v>
      </c>
      <c r="M2795" t="s">
        <v>6022</v>
      </c>
      <c r="O2795" t="s">
        <v>8277</v>
      </c>
      <c r="P2795" t="b">
        <v>0</v>
      </c>
    </row>
    <row r="2796" spans="1:16" x14ac:dyDescent="0.25">
      <c r="A2796" s="1">
        <v>2960</v>
      </c>
      <c r="B2796" t="s">
        <v>15</v>
      </c>
      <c r="C2796" t="s">
        <v>16</v>
      </c>
      <c r="D2796" s="2" t="s">
        <v>1320</v>
      </c>
      <c r="E2796" t="s">
        <v>5868</v>
      </c>
      <c r="F2796" t="s">
        <v>3894</v>
      </c>
      <c r="G2796">
        <v>1</v>
      </c>
      <c r="H2796">
        <v>59999</v>
      </c>
      <c r="K2796" t="s">
        <v>6015</v>
      </c>
      <c r="L2796" t="s">
        <v>15</v>
      </c>
      <c r="M2796" t="s">
        <v>6025</v>
      </c>
      <c r="O2796" t="s">
        <v>8278</v>
      </c>
      <c r="P2796" t="b">
        <v>0</v>
      </c>
    </row>
    <row r="2797" spans="1:16" x14ac:dyDescent="0.25">
      <c r="A2797" s="1">
        <v>2961</v>
      </c>
      <c r="B2797" t="s">
        <v>15</v>
      </c>
      <c r="C2797" t="s">
        <v>16</v>
      </c>
      <c r="D2797" s="2" t="s">
        <v>1008</v>
      </c>
      <c r="E2797" t="s">
        <v>5406</v>
      </c>
      <c r="F2797" t="s">
        <v>3604</v>
      </c>
      <c r="G2797">
        <v>1</v>
      </c>
      <c r="H2797">
        <v>59999</v>
      </c>
      <c r="K2797" t="s">
        <v>6015</v>
      </c>
      <c r="L2797" t="s">
        <v>15</v>
      </c>
      <c r="M2797" t="s">
        <v>6025</v>
      </c>
      <c r="O2797" t="s">
        <v>7988</v>
      </c>
      <c r="P2797" t="b">
        <v>0</v>
      </c>
    </row>
    <row r="2798" spans="1:16" x14ac:dyDescent="0.25">
      <c r="A2798" s="1">
        <v>2962</v>
      </c>
      <c r="B2798" t="s">
        <v>15</v>
      </c>
      <c r="C2798" t="s">
        <v>16</v>
      </c>
      <c r="D2798" s="2" t="s">
        <v>1321</v>
      </c>
      <c r="E2798" t="s">
        <v>5406</v>
      </c>
      <c r="F2798" t="s">
        <v>3895</v>
      </c>
      <c r="G2798">
        <v>1</v>
      </c>
      <c r="H2798">
        <v>59999</v>
      </c>
      <c r="K2798" t="s">
        <v>6015</v>
      </c>
      <c r="L2798" t="s">
        <v>15</v>
      </c>
      <c r="M2798" t="s">
        <v>6025</v>
      </c>
      <c r="O2798" t="s">
        <v>8279</v>
      </c>
      <c r="P2798" t="b">
        <v>1</v>
      </c>
    </row>
    <row r="2799" spans="1:16" x14ac:dyDescent="0.25">
      <c r="A2799" s="1">
        <v>2963</v>
      </c>
      <c r="B2799" t="s">
        <v>15</v>
      </c>
      <c r="C2799" t="s">
        <v>16</v>
      </c>
      <c r="D2799" s="2" t="s">
        <v>1322</v>
      </c>
      <c r="E2799" t="s">
        <v>5399</v>
      </c>
      <c r="F2799" t="s">
        <v>3896</v>
      </c>
      <c r="G2799">
        <v>1</v>
      </c>
      <c r="H2799">
        <v>59999</v>
      </c>
      <c r="K2799" t="s">
        <v>6015</v>
      </c>
      <c r="L2799" t="s">
        <v>15</v>
      </c>
      <c r="M2799" t="s">
        <v>6029</v>
      </c>
      <c r="O2799" t="s">
        <v>8280</v>
      </c>
      <c r="P2799" t="b">
        <v>1</v>
      </c>
    </row>
    <row r="2800" spans="1:16" x14ac:dyDescent="0.25">
      <c r="A2800" s="1">
        <v>2964</v>
      </c>
      <c r="B2800" t="s">
        <v>15</v>
      </c>
      <c r="C2800" t="s">
        <v>16</v>
      </c>
      <c r="D2800" s="2" t="s">
        <v>1035</v>
      </c>
      <c r="E2800" t="s">
        <v>5399</v>
      </c>
      <c r="F2800" t="s">
        <v>3627</v>
      </c>
      <c r="G2800">
        <v>1</v>
      </c>
      <c r="H2800">
        <v>59999</v>
      </c>
      <c r="K2800" t="s">
        <v>6015</v>
      </c>
      <c r="L2800" t="s">
        <v>15</v>
      </c>
      <c r="M2800" t="s">
        <v>6029</v>
      </c>
      <c r="O2800" t="s">
        <v>8011</v>
      </c>
      <c r="P2800" t="b">
        <v>1</v>
      </c>
    </row>
    <row r="2801" spans="1:16" x14ac:dyDescent="0.25">
      <c r="A2801" s="1">
        <v>2965</v>
      </c>
      <c r="B2801" t="s">
        <v>15</v>
      </c>
      <c r="C2801" t="s">
        <v>16</v>
      </c>
      <c r="D2801" s="2" t="s">
        <v>1323</v>
      </c>
      <c r="E2801" t="s">
        <v>5618</v>
      </c>
      <c r="F2801" t="s">
        <v>3897</v>
      </c>
      <c r="G2801">
        <v>1</v>
      </c>
      <c r="H2801">
        <v>60999</v>
      </c>
      <c r="K2801" t="s">
        <v>6015</v>
      </c>
      <c r="L2801" t="s">
        <v>6017</v>
      </c>
      <c r="M2801" t="s">
        <v>6030</v>
      </c>
      <c r="O2801" t="s">
        <v>8281</v>
      </c>
      <c r="P2801" t="b">
        <v>1</v>
      </c>
    </row>
    <row r="2802" spans="1:16" x14ac:dyDescent="0.25">
      <c r="A2802" s="1">
        <v>2966</v>
      </c>
      <c r="B2802" t="s">
        <v>15</v>
      </c>
      <c r="C2802" t="s">
        <v>16</v>
      </c>
      <c r="D2802" s="2" t="s">
        <v>1324</v>
      </c>
      <c r="E2802" t="s">
        <v>5387</v>
      </c>
      <c r="F2802" t="s">
        <v>3898</v>
      </c>
      <c r="G2802">
        <v>1</v>
      </c>
      <c r="H2802">
        <v>60999</v>
      </c>
      <c r="K2802" t="s">
        <v>6015</v>
      </c>
      <c r="L2802" t="s">
        <v>6017</v>
      </c>
      <c r="M2802" t="s">
        <v>6022</v>
      </c>
      <c r="O2802" t="s">
        <v>8282</v>
      </c>
      <c r="P2802" t="b">
        <v>1</v>
      </c>
    </row>
    <row r="2803" spans="1:16" x14ac:dyDescent="0.25">
      <c r="A2803" s="1">
        <v>2967</v>
      </c>
      <c r="B2803" t="s">
        <v>15</v>
      </c>
      <c r="C2803" t="s">
        <v>16</v>
      </c>
      <c r="D2803" s="2" t="s">
        <v>1325</v>
      </c>
      <c r="E2803" t="s">
        <v>5811</v>
      </c>
      <c r="F2803" t="s">
        <v>3899</v>
      </c>
      <c r="G2803">
        <v>1</v>
      </c>
      <c r="H2803">
        <v>60999</v>
      </c>
      <c r="K2803" t="s">
        <v>6015</v>
      </c>
      <c r="L2803" t="s">
        <v>15</v>
      </c>
      <c r="M2803" t="s">
        <v>6022</v>
      </c>
      <c r="O2803" t="s">
        <v>8283</v>
      </c>
      <c r="P2803" t="b">
        <v>0</v>
      </c>
    </row>
    <row r="2804" spans="1:16" x14ac:dyDescent="0.25">
      <c r="A2804" s="1">
        <v>2968</v>
      </c>
      <c r="B2804" t="s">
        <v>15</v>
      </c>
      <c r="C2804" t="s">
        <v>16</v>
      </c>
      <c r="D2804" s="2" t="s">
        <v>1326</v>
      </c>
      <c r="E2804" t="s">
        <v>5403</v>
      </c>
      <c r="F2804" t="s">
        <v>3900</v>
      </c>
      <c r="G2804">
        <v>1</v>
      </c>
      <c r="H2804">
        <v>60999</v>
      </c>
      <c r="K2804" t="s">
        <v>6015</v>
      </c>
      <c r="L2804" t="s">
        <v>15</v>
      </c>
      <c r="M2804" t="s">
        <v>6025</v>
      </c>
      <c r="O2804" t="s">
        <v>8284</v>
      </c>
      <c r="P2804" t="b">
        <v>0</v>
      </c>
    </row>
    <row r="2805" spans="1:16" x14ac:dyDescent="0.25">
      <c r="A2805" s="1">
        <v>2969</v>
      </c>
      <c r="B2805" t="s">
        <v>15</v>
      </c>
      <c r="C2805" t="s">
        <v>16</v>
      </c>
      <c r="D2805" s="2" t="s">
        <v>1327</v>
      </c>
      <c r="E2805" s="10" t="s">
        <v>9834</v>
      </c>
      <c r="F2805" t="s">
        <v>3901</v>
      </c>
      <c r="G2805">
        <v>1</v>
      </c>
      <c r="H2805">
        <v>61599</v>
      </c>
      <c r="K2805" t="s">
        <v>6015</v>
      </c>
      <c r="L2805" t="s">
        <v>15</v>
      </c>
      <c r="M2805" t="s">
        <v>6022</v>
      </c>
      <c r="O2805" t="s">
        <v>8285</v>
      </c>
      <c r="P2805" t="b">
        <v>0</v>
      </c>
    </row>
    <row r="2806" spans="1:16" x14ac:dyDescent="0.25">
      <c r="A2806" s="1">
        <v>2970</v>
      </c>
      <c r="B2806" t="s">
        <v>15</v>
      </c>
      <c r="C2806" t="s">
        <v>16</v>
      </c>
      <c r="D2806" s="2" t="s">
        <v>1328</v>
      </c>
      <c r="E2806" t="s">
        <v>5929</v>
      </c>
      <c r="F2806" t="s">
        <v>3902</v>
      </c>
      <c r="G2806">
        <v>1</v>
      </c>
      <c r="H2806">
        <v>61999</v>
      </c>
      <c r="K2806" t="s">
        <v>6015</v>
      </c>
      <c r="L2806" t="s">
        <v>6017</v>
      </c>
      <c r="M2806" t="s">
        <v>6030</v>
      </c>
      <c r="O2806" t="s">
        <v>8286</v>
      </c>
      <c r="P2806" t="b">
        <v>1</v>
      </c>
    </row>
    <row r="2807" spans="1:16" x14ac:dyDescent="0.25">
      <c r="A2807" s="1">
        <v>2971</v>
      </c>
      <c r="B2807" t="s">
        <v>15</v>
      </c>
      <c r="C2807" t="s">
        <v>16</v>
      </c>
      <c r="D2807" s="2" t="s">
        <v>1329</v>
      </c>
      <c r="E2807" t="s">
        <v>5706</v>
      </c>
      <c r="F2807" t="s">
        <v>3903</v>
      </c>
      <c r="G2807">
        <v>1</v>
      </c>
      <c r="H2807">
        <v>61999</v>
      </c>
      <c r="K2807" t="s">
        <v>6015</v>
      </c>
      <c r="L2807" t="s">
        <v>6017</v>
      </c>
      <c r="M2807" t="s">
        <v>6023</v>
      </c>
      <c r="O2807" t="s">
        <v>8287</v>
      </c>
      <c r="P2807" t="b">
        <v>1</v>
      </c>
    </row>
    <row r="2808" spans="1:16" x14ac:dyDescent="0.25">
      <c r="A2808" s="1">
        <v>2972</v>
      </c>
      <c r="B2808" t="s">
        <v>15</v>
      </c>
      <c r="C2808" t="s">
        <v>16</v>
      </c>
      <c r="D2808" s="2" t="s">
        <v>1330</v>
      </c>
      <c r="E2808" t="s">
        <v>5928</v>
      </c>
      <c r="F2808" t="s">
        <v>3904</v>
      </c>
      <c r="G2808">
        <v>1</v>
      </c>
      <c r="H2808">
        <v>61999</v>
      </c>
      <c r="K2808" t="s">
        <v>6015</v>
      </c>
      <c r="L2808" t="s">
        <v>15</v>
      </c>
      <c r="M2808" t="s">
        <v>6022</v>
      </c>
      <c r="O2808" t="s">
        <v>8288</v>
      </c>
      <c r="P2808" t="b">
        <v>1</v>
      </c>
    </row>
    <row r="2809" spans="1:16" x14ac:dyDescent="0.25">
      <c r="A2809" s="1">
        <v>2973</v>
      </c>
      <c r="B2809" t="s">
        <v>15</v>
      </c>
      <c r="C2809" t="s">
        <v>16</v>
      </c>
      <c r="D2809" s="2" t="s">
        <v>1331</v>
      </c>
      <c r="E2809" t="s">
        <v>5438</v>
      </c>
      <c r="F2809" t="s">
        <v>3905</v>
      </c>
      <c r="G2809">
        <v>1</v>
      </c>
      <c r="H2809">
        <v>61999</v>
      </c>
      <c r="K2809" t="s">
        <v>6015</v>
      </c>
      <c r="L2809" t="s">
        <v>6017</v>
      </c>
      <c r="M2809" t="s">
        <v>6022</v>
      </c>
      <c r="O2809" t="s">
        <v>8289</v>
      </c>
      <c r="P2809" t="b">
        <v>1</v>
      </c>
    </row>
    <row r="2810" spans="1:16" x14ac:dyDescent="0.25">
      <c r="A2810" s="1">
        <v>2974</v>
      </c>
      <c r="B2810" t="s">
        <v>15</v>
      </c>
      <c r="C2810" t="s">
        <v>16</v>
      </c>
      <c r="D2810" s="2" t="s">
        <v>1332</v>
      </c>
      <c r="E2810" t="s">
        <v>5509</v>
      </c>
      <c r="F2810" t="s">
        <v>3906</v>
      </c>
      <c r="G2810">
        <v>1</v>
      </c>
      <c r="H2810">
        <v>61999</v>
      </c>
      <c r="K2810" t="s">
        <v>6015</v>
      </c>
      <c r="L2810" t="s">
        <v>6017</v>
      </c>
      <c r="M2810" t="s">
        <v>6030</v>
      </c>
      <c r="O2810" t="s">
        <v>8290</v>
      </c>
      <c r="P2810" t="b">
        <v>1</v>
      </c>
    </row>
    <row r="2811" spans="1:16" x14ac:dyDescent="0.25">
      <c r="A2811" s="1">
        <v>2975</v>
      </c>
      <c r="B2811" t="s">
        <v>15</v>
      </c>
      <c r="C2811" t="s">
        <v>16</v>
      </c>
      <c r="D2811" s="2" t="s">
        <v>1333</v>
      </c>
      <c r="E2811" t="s">
        <v>5933</v>
      </c>
      <c r="F2811" t="s">
        <v>3907</v>
      </c>
      <c r="G2811">
        <v>1</v>
      </c>
      <c r="H2811">
        <v>61999</v>
      </c>
      <c r="K2811" t="s">
        <v>6015</v>
      </c>
      <c r="L2811" t="s">
        <v>6017</v>
      </c>
      <c r="M2811" t="s">
        <v>6023</v>
      </c>
      <c r="O2811" t="s">
        <v>8291</v>
      </c>
      <c r="P2811" t="b">
        <v>0</v>
      </c>
    </row>
    <row r="2812" spans="1:16" x14ac:dyDescent="0.25">
      <c r="A2812" s="1">
        <v>2976</v>
      </c>
      <c r="B2812" t="s">
        <v>15</v>
      </c>
      <c r="C2812" t="s">
        <v>16</v>
      </c>
      <c r="D2812" s="2" t="s">
        <v>1334</v>
      </c>
      <c r="E2812" t="s">
        <v>5480</v>
      </c>
      <c r="F2812" t="s">
        <v>3908</v>
      </c>
      <c r="G2812">
        <v>1</v>
      </c>
      <c r="H2812">
        <v>61999</v>
      </c>
      <c r="K2812" t="s">
        <v>6015</v>
      </c>
      <c r="L2812" t="s">
        <v>15</v>
      </c>
      <c r="M2812" t="s">
        <v>6022</v>
      </c>
      <c r="O2812" t="s">
        <v>8292</v>
      </c>
      <c r="P2812" t="b">
        <v>0</v>
      </c>
    </row>
    <row r="2813" spans="1:16" x14ac:dyDescent="0.25">
      <c r="A2813" s="1">
        <v>2977</v>
      </c>
      <c r="B2813" t="s">
        <v>15</v>
      </c>
      <c r="C2813" t="s">
        <v>16</v>
      </c>
      <c r="D2813" s="2" t="s">
        <v>1335</v>
      </c>
      <c r="E2813" t="s">
        <v>5868</v>
      </c>
      <c r="F2813" t="s">
        <v>3909</v>
      </c>
      <c r="G2813">
        <v>1</v>
      </c>
      <c r="H2813">
        <v>61999</v>
      </c>
      <c r="K2813" t="s">
        <v>6015</v>
      </c>
      <c r="L2813" t="s">
        <v>15</v>
      </c>
      <c r="M2813" t="s">
        <v>6025</v>
      </c>
      <c r="O2813" t="s">
        <v>8293</v>
      </c>
      <c r="P2813" t="b">
        <v>0</v>
      </c>
    </row>
    <row r="2814" spans="1:16" x14ac:dyDescent="0.25">
      <c r="A2814" s="1">
        <v>2978</v>
      </c>
      <c r="B2814" t="s">
        <v>15</v>
      </c>
      <c r="C2814" t="s">
        <v>16</v>
      </c>
      <c r="D2814" s="2" t="s">
        <v>1336</v>
      </c>
      <c r="E2814" t="s">
        <v>5460</v>
      </c>
      <c r="F2814" t="s">
        <v>3910</v>
      </c>
      <c r="G2814">
        <v>1</v>
      </c>
      <c r="H2814">
        <v>61999</v>
      </c>
      <c r="K2814" t="s">
        <v>6015</v>
      </c>
      <c r="L2814" t="s">
        <v>6017</v>
      </c>
      <c r="M2814" t="s">
        <v>6030</v>
      </c>
      <c r="O2814" t="s">
        <v>8294</v>
      </c>
      <c r="P2814" t="b">
        <v>1</v>
      </c>
    </row>
    <row r="2815" spans="1:16" x14ac:dyDescent="0.25">
      <c r="A2815" s="1">
        <v>2979</v>
      </c>
      <c r="B2815" t="s">
        <v>15</v>
      </c>
      <c r="C2815" t="s">
        <v>16</v>
      </c>
      <c r="D2815" s="2" t="s">
        <v>1337</v>
      </c>
      <c r="E2815" t="s">
        <v>5588</v>
      </c>
      <c r="F2815" t="s">
        <v>3911</v>
      </c>
      <c r="G2815">
        <v>1</v>
      </c>
      <c r="H2815">
        <v>62499</v>
      </c>
      <c r="K2815" t="s">
        <v>6015</v>
      </c>
      <c r="L2815" t="s">
        <v>6017</v>
      </c>
      <c r="M2815" t="s">
        <v>6030</v>
      </c>
      <c r="O2815" t="s">
        <v>8295</v>
      </c>
      <c r="P2815" t="b">
        <v>1</v>
      </c>
    </row>
    <row r="2816" spans="1:16" x14ac:dyDescent="0.25">
      <c r="A2816" s="1">
        <v>2980</v>
      </c>
      <c r="B2816" t="s">
        <v>15</v>
      </c>
      <c r="C2816" t="s">
        <v>16</v>
      </c>
      <c r="D2816" s="2" t="s">
        <v>1338</v>
      </c>
      <c r="E2816" t="s">
        <v>5376</v>
      </c>
      <c r="F2816" t="s">
        <v>3912</v>
      </c>
      <c r="G2816">
        <v>1</v>
      </c>
      <c r="H2816">
        <v>62499</v>
      </c>
      <c r="K2816" t="s">
        <v>6015</v>
      </c>
      <c r="L2816" t="s">
        <v>15</v>
      </c>
      <c r="M2816" t="s">
        <v>6022</v>
      </c>
      <c r="O2816" t="s">
        <v>8296</v>
      </c>
      <c r="P2816" t="b">
        <v>0</v>
      </c>
    </row>
    <row r="2817" spans="1:16" x14ac:dyDescent="0.25">
      <c r="A2817" s="1">
        <v>2981</v>
      </c>
      <c r="B2817" t="s">
        <v>15</v>
      </c>
      <c r="C2817" t="s">
        <v>16</v>
      </c>
      <c r="D2817" s="2" t="s">
        <v>1339</v>
      </c>
      <c r="E2817" t="s">
        <v>5436</v>
      </c>
      <c r="F2817" t="s">
        <v>3913</v>
      </c>
      <c r="G2817">
        <v>1</v>
      </c>
      <c r="H2817">
        <v>62999</v>
      </c>
      <c r="K2817" t="s">
        <v>6015</v>
      </c>
      <c r="L2817" t="s">
        <v>15</v>
      </c>
      <c r="M2817" t="s">
        <v>6030</v>
      </c>
      <c r="O2817" t="s">
        <v>8297</v>
      </c>
      <c r="P2817" t="b">
        <v>1</v>
      </c>
    </row>
    <row r="2818" spans="1:16" x14ac:dyDescent="0.25">
      <c r="A2818" s="1">
        <v>2982</v>
      </c>
      <c r="B2818" t="s">
        <v>15</v>
      </c>
      <c r="C2818" t="s">
        <v>16</v>
      </c>
      <c r="D2818" s="2" t="s">
        <v>1340</v>
      </c>
      <c r="E2818" t="s">
        <v>5868</v>
      </c>
      <c r="F2818" t="s">
        <v>3914</v>
      </c>
      <c r="G2818">
        <v>1</v>
      </c>
      <c r="H2818">
        <v>62999</v>
      </c>
      <c r="K2818" t="s">
        <v>6015</v>
      </c>
      <c r="L2818" t="s">
        <v>15</v>
      </c>
      <c r="M2818" t="s">
        <v>6025</v>
      </c>
      <c r="O2818" t="s">
        <v>8298</v>
      </c>
      <c r="P2818" t="b">
        <v>0</v>
      </c>
    </row>
    <row r="2819" spans="1:16" x14ac:dyDescent="0.25">
      <c r="A2819" s="1">
        <v>2983</v>
      </c>
      <c r="B2819" t="s">
        <v>15</v>
      </c>
      <c r="C2819" t="s">
        <v>16</v>
      </c>
      <c r="D2819" s="2" t="s">
        <v>1341</v>
      </c>
      <c r="E2819" t="s">
        <v>5764</v>
      </c>
      <c r="F2819" t="s">
        <v>3732</v>
      </c>
      <c r="G2819">
        <v>1</v>
      </c>
      <c r="H2819">
        <v>62999</v>
      </c>
      <c r="K2819" t="s">
        <v>6015</v>
      </c>
      <c r="L2819" t="s">
        <v>15</v>
      </c>
      <c r="M2819" t="s">
        <v>6023</v>
      </c>
      <c r="O2819" t="s">
        <v>8116</v>
      </c>
      <c r="P2819" t="b">
        <v>1</v>
      </c>
    </row>
    <row r="2820" spans="1:16" x14ac:dyDescent="0.25">
      <c r="A2820" s="1">
        <v>2984</v>
      </c>
      <c r="B2820" t="s">
        <v>15</v>
      </c>
      <c r="C2820" t="s">
        <v>16</v>
      </c>
      <c r="D2820" s="2" t="s">
        <v>1042</v>
      </c>
      <c r="E2820" t="s">
        <v>5382</v>
      </c>
      <c r="F2820" t="s">
        <v>3618</v>
      </c>
      <c r="G2820">
        <v>1</v>
      </c>
      <c r="H2820">
        <v>62999</v>
      </c>
      <c r="K2820" t="s">
        <v>6015</v>
      </c>
      <c r="L2820" t="s">
        <v>15</v>
      </c>
      <c r="M2820" t="s">
        <v>6023</v>
      </c>
      <c r="O2820" t="s">
        <v>8002</v>
      </c>
      <c r="P2820" t="b">
        <v>1</v>
      </c>
    </row>
    <row r="2821" spans="1:16" x14ac:dyDescent="0.25">
      <c r="A2821" s="1">
        <v>2985</v>
      </c>
      <c r="B2821" t="s">
        <v>15</v>
      </c>
      <c r="C2821" t="s">
        <v>16</v>
      </c>
      <c r="D2821" s="2" t="s">
        <v>1342</v>
      </c>
      <c r="E2821" t="s">
        <v>5774</v>
      </c>
      <c r="F2821" t="s">
        <v>3915</v>
      </c>
      <c r="G2821">
        <v>1</v>
      </c>
      <c r="H2821">
        <v>62999</v>
      </c>
      <c r="K2821" t="s">
        <v>6015</v>
      </c>
      <c r="L2821" t="s">
        <v>15</v>
      </c>
      <c r="M2821" t="s">
        <v>6026</v>
      </c>
      <c r="O2821" t="s">
        <v>8299</v>
      </c>
      <c r="P2821" t="b">
        <v>0</v>
      </c>
    </row>
    <row r="2822" spans="1:16" x14ac:dyDescent="0.25">
      <c r="A2822" s="1">
        <v>2986</v>
      </c>
      <c r="B2822" t="s">
        <v>15</v>
      </c>
      <c r="C2822" t="s">
        <v>16</v>
      </c>
      <c r="D2822" s="2" t="s">
        <v>1343</v>
      </c>
      <c r="E2822" t="s">
        <v>5934</v>
      </c>
      <c r="F2822" t="s">
        <v>3916</v>
      </c>
      <c r="G2822">
        <v>1</v>
      </c>
      <c r="H2822">
        <v>63499</v>
      </c>
      <c r="K2822" t="s">
        <v>6015</v>
      </c>
      <c r="L2822" t="s">
        <v>6017</v>
      </c>
      <c r="M2822" t="s">
        <v>6030</v>
      </c>
      <c r="O2822" t="s">
        <v>8300</v>
      </c>
      <c r="P2822" t="b">
        <v>1</v>
      </c>
    </row>
    <row r="2823" spans="1:16" x14ac:dyDescent="0.25">
      <c r="A2823" s="1">
        <v>2987</v>
      </c>
      <c r="B2823" t="s">
        <v>15</v>
      </c>
      <c r="C2823" t="s">
        <v>16</v>
      </c>
      <c r="D2823" s="2" t="s">
        <v>1344</v>
      </c>
      <c r="E2823" t="s">
        <v>5523</v>
      </c>
      <c r="F2823" t="s">
        <v>3917</v>
      </c>
      <c r="G2823">
        <v>1</v>
      </c>
      <c r="H2823">
        <v>63499</v>
      </c>
      <c r="K2823" t="s">
        <v>6015</v>
      </c>
      <c r="L2823" t="s">
        <v>15</v>
      </c>
      <c r="M2823" t="s">
        <v>6030</v>
      </c>
      <c r="O2823" t="s">
        <v>8301</v>
      </c>
      <c r="P2823" t="b">
        <v>1</v>
      </c>
    </row>
    <row r="2824" spans="1:16" x14ac:dyDescent="0.25">
      <c r="A2824" s="1">
        <v>2988</v>
      </c>
      <c r="B2824" t="s">
        <v>15</v>
      </c>
      <c r="C2824" t="s">
        <v>16</v>
      </c>
      <c r="D2824" s="2" t="s">
        <v>1345</v>
      </c>
      <c r="E2824" s="11" t="s">
        <v>9835</v>
      </c>
      <c r="F2824" t="s">
        <v>3918</v>
      </c>
      <c r="G2824">
        <v>1</v>
      </c>
      <c r="H2824">
        <v>63999</v>
      </c>
      <c r="K2824" t="s">
        <v>6015</v>
      </c>
      <c r="L2824" t="s">
        <v>15</v>
      </c>
      <c r="M2824" t="s">
        <v>6025</v>
      </c>
      <c r="O2824" t="s">
        <v>8302</v>
      </c>
      <c r="P2824" t="b">
        <v>0</v>
      </c>
    </row>
    <row r="2825" spans="1:16" x14ac:dyDescent="0.25">
      <c r="A2825" s="1">
        <v>2989</v>
      </c>
      <c r="B2825" t="s">
        <v>15</v>
      </c>
      <c r="C2825" t="s">
        <v>16</v>
      </c>
      <c r="D2825" s="2" t="s">
        <v>1346</v>
      </c>
      <c r="E2825" t="s">
        <v>5515</v>
      </c>
      <c r="F2825" t="s">
        <v>3919</v>
      </c>
      <c r="G2825">
        <v>1</v>
      </c>
      <c r="H2825">
        <v>63999</v>
      </c>
      <c r="K2825" t="s">
        <v>6015</v>
      </c>
      <c r="L2825" t="s">
        <v>15</v>
      </c>
      <c r="M2825" t="s">
        <v>6030</v>
      </c>
      <c r="O2825" t="s">
        <v>8303</v>
      </c>
      <c r="P2825" t="b">
        <v>1</v>
      </c>
    </row>
    <row r="2826" spans="1:16" x14ac:dyDescent="0.25">
      <c r="A2826" s="1">
        <v>2990</v>
      </c>
      <c r="B2826" t="s">
        <v>15</v>
      </c>
      <c r="C2826" t="s">
        <v>16</v>
      </c>
      <c r="D2826" s="2" t="s">
        <v>1347</v>
      </c>
      <c r="E2826" t="s">
        <v>5775</v>
      </c>
      <c r="F2826" t="s">
        <v>3612</v>
      </c>
      <c r="G2826">
        <v>1</v>
      </c>
      <c r="H2826">
        <v>63999</v>
      </c>
      <c r="K2826" t="s">
        <v>6015</v>
      </c>
      <c r="L2826" t="s">
        <v>15</v>
      </c>
      <c r="M2826" t="s">
        <v>6023</v>
      </c>
      <c r="O2826" t="s">
        <v>7996</v>
      </c>
      <c r="P2826" t="b">
        <v>1</v>
      </c>
    </row>
    <row r="2827" spans="1:16" x14ac:dyDescent="0.25">
      <c r="A2827" s="1">
        <v>2991</v>
      </c>
      <c r="B2827" t="s">
        <v>15</v>
      </c>
      <c r="C2827" t="s">
        <v>16</v>
      </c>
      <c r="D2827" s="2" t="s">
        <v>1348</v>
      </c>
      <c r="E2827" t="s">
        <v>5382</v>
      </c>
      <c r="F2827" t="s">
        <v>3618</v>
      </c>
      <c r="G2827">
        <v>1</v>
      </c>
      <c r="H2827">
        <v>63999</v>
      </c>
      <c r="K2827" t="s">
        <v>6015</v>
      </c>
      <c r="L2827" t="s">
        <v>15</v>
      </c>
      <c r="M2827" t="s">
        <v>6023</v>
      </c>
      <c r="O2827" t="s">
        <v>8002</v>
      </c>
      <c r="P2827" t="b">
        <v>1</v>
      </c>
    </row>
    <row r="2828" spans="1:16" x14ac:dyDescent="0.25">
      <c r="A2828" s="1">
        <v>2992</v>
      </c>
      <c r="B2828" t="s">
        <v>15</v>
      </c>
      <c r="C2828" t="s">
        <v>16</v>
      </c>
      <c r="D2828" s="2" t="s">
        <v>1349</v>
      </c>
      <c r="E2828" t="s">
        <v>5781</v>
      </c>
      <c r="F2828" t="s">
        <v>3920</v>
      </c>
      <c r="G2828">
        <v>1</v>
      </c>
      <c r="H2828">
        <v>64999</v>
      </c>
      <c r="K2828" t="s">
        <v>6015</v>
      </c>
      <c r="L2828" t="s">
        <v>6017</v>
      </c>
      <c r="M2828" t="s">
        <v>6022</v>
      </c>
      <c r="O2828" t="s">
        <v>8304</v>
      </c>
      <c r="P2828" t="b">
        <v>1</v>
      </c>
    </row>
    <row r="2829" spans="1:16" x14ac:dyDescent="0.25">
      <c r="A2829" s="1">
        <v>2993</v>
      </c>
      <c r="B2829" t="s">
        <v>15</v>
      </c>
      <c r="C2829" t="s">
        <v>16</v>
      </c>
      <c r="D2829" s="2" t="s">
        <v>1350</v>
      </c>
      <c r="E2829" t="s">
        <v>5418</v>
      </c>
      <c r="F2829" t="s">
        <v>3921</v>
      </c>
      <c r="G2829">
        <v>1</v>
      </c>
      <c r="H2829">
        <v>64999</v>
      </c>
      <c r="K2829" t="s">
        <v>6015</v>
      </c>
      <c r="L2829" t="s">
        <v>15</v>
      </c>
      <c r="M2829" t="s">
        <v>6030</v>
      </c>
      <c r="O2829" t="s">
        <v>8305</v>
      </c>
      <c r="P2829" t="b">
        <v>1</v>
      </c>
    </row>
    <row r="2830" spans="1:16" x14ac:dyDescent="0.25">
      <c r="A2830" s="1">
        <v>2994</v>
      </c>
      <c r="B2830" t="s">
        <v>15</v>
      </c>
      <c r="C2830" t="s">
        <v>16</v>
      </c>
      <c r="D2830" s="2" t="s">
        <v>1351</v>
      </c>
      <c r="E2830" s="12" t="s">
        <v>9836</v>
      </c>
      <c r="F2830" t="s">
        <v>3922</v>
      </c>
      <c r="G2830">
        <v>1</v>
      </c>
      <c r="H2830">
        <v>64999</v>
      </c>
      <c r="K2830" t="s">
        <v>6015</v>
      </c>
      <c r="L2830" t="s">
        <v>15</v>
      </c>
      <c r="M2830" t="s">
        <v>6023</v>
      </c>
      <c r="O2830" t="s">
        <v>8306</v>
      </c>
      <c r="P2830" t="b">
        <v>0</v>
      </c>
    </row>
    <row r="2831" spans="1:16" x14ac:dyDescent="0.25">
      <c r="A2831" s="1">
        <v>2995</v>
      </c>
      <c r="B2831" t="s">
        <v>15</v>
      </c>
      <c r="C2831" t="s">
        <v>16</v>
      </c>
      <c r="D2831" s="2" t="s">
        <v>1352</v>
      </c>
      <c r="E2831" t="s">
        <v>5421</v>
      </c>
      <c r="F2831" t="s">
        <v>3923</v>
      </c>
      <c r="G2831">
        <v>1</v>
      </c>
      <c r="H2831">
        <v>64999</v>
      </c>
      <c r="K2831" t="s">
        <v>6015</v>
      </c>
      <c r="L2831" t="s">
        <v>15</v>
      </c>
      <c r="M2831" t="s">
        <v>6030</v>
      </c>
      <c r="O2831" t="s">
        <v>8307</v>
      </c>
      <c r="P2831" t="b">
        <v>1</v>
      </c>
    </row>
    <row r="2832" spans="1:16" x14ac:dyDescent="0.25">
      <c r="A2832" s="1">
        <v>2996</v>
      </c>
      <c r="B2832" t="s">
        <v>15</v>
      </c>
      <c r="C2832" t="s">
        <v>16</v>
      </c>
      <c r="D2832" s="2" t="s">
        <v>1353</v>
      </c>
      <c r="E2832" t="s">
        <v>5873</v>
      </c>
      <c r="F2832" t="s">
        <v>3924</v>
      </c>
      <c r="G2832">
        <v>1</v>
      </c>
      <c r="H2832">
        <v>64999</v>
      </c>
      <c r="K2832" t="s">
        <v>6015</v>
      </c>
      <c r="L2832" t="s">
        <v>15</v>
      </c>
      <c r="M2832" t="s">
        <v>6022</v>
      </c>
      <c r="O2832" t="s">
        <v>8308</v>
      </c>
      <c r="P2832" t="b">
        <v>0</v>
      </c>
    </row>
    <row r="2833" spans="1:16" x14ac:dyDescent="0.25">
      <c r="A2833" s="1">
        <v>2997</v>
      </c>
      <c r="B2833" t="s">
        <v>15</v>
      </c>
      <c r="C2833" t="s">
        <v>16</v>
      </c>
      <c r="D2833" s="2" t="s">
        <v>1354</v>
      </c>
      <c r="E2833" t="s">
        <v>5618</v>
      </c>
      <c r="F2833" t="s">
        <v>3925</v>
      </c>
      <c r="G2833">
        <v>1</v>
      </c>
      <c r="H2833">
        <v>65999</v>
      </c>
      <c r="K2833" t="s">
        <v>6015</v>
      </c>
      <c r="L2833" t="s">
        <v>6017</v>
      </c>
      <c r="M2833" t="s">
        <v>6030</v>
      </c>
      <c r="O2833" t="s">
        <v>8309</v>
      </c>
      <c r="P2833" t="b">
        <v>1</v>
      </c>
    </row>
    <row r="2834" spans="1:16" x14ac:dyDescent="0.25">
      <c r="A2834" s="1">
        <v>2998</v>
      </c>
      <c r="B2834" t="s">
        <v>15</v>
      </c>
      <c r="C2834" t="s">
        <v>16</v>
      </c>
      <c r="D2834" s="2" t="s">
        <v>1355</v>
      </c>
      <c r="E2834" t="s">
        <v>5929</v>
      </c>
      <c r="F2834" t="s">
        <v>3926</v>
      </c>
      <c r="G2834">
        <v>1</v>
      </c>
      <c r="H2834">
        <v>65999</v>
      </c>
      <c r="K2834" t="s">
        <v>6015</v>
      </c>
      <c r="L2834" t="s">
        <v>6017</v>
      </c>
      <c r="M2834" t="s">
        <v>6030</v>
      </c>
      <c r="O2834" t="s">
        <v>8310</v>
      </c>
      <c r="P2834" t="b">
        <v>1</v>
      </c>
    </row>
    <row r="2835" spans="1:16" x14ac:dyDescent="0.25">
      <c r="A2835" s="1">
        <v>2999</v>
      </c>
      <c r="B2835" t="s">
        <v>15</v>
      </c>
      <c r="C2835" t="s">
        <v>16</v>
      </c>
      <c r="D2835" s="2" t="s">
        <v>1356</v>
      </c>
      <c r="E2835" t="s">
        <v>5588</v>
      </c>
      <c r="F2835" t="s">
        <v>3927</v>
      </c>
      <c r="G2835">
        <v>1</v>
      </c>
      <c r="H2835">
        <v>65999</v>
      </c>
      <c r="K2835" t="s">
        <v>6015</v>
      </c>
      <c r="L2835" t="s">
        <v>6017</v>
      </c>
      <c r="M2835" t="s">
        <v>6030</v>
      </c>
      <c r="O2835" t="s">
        <v>8311</v>
      </c>
      <c r="P2835" t="b">
        <v>1</v>
      </c>
    </row>
    <row r="2836" spans="1:16" x14ac:dyDescent="0.25">
      <c r="A2836" s="1">
        <v>3000</v>
      </c>
      <c r="B2836" t="s">
        <v>15</v>
      </c>
      <c r="C2836" t="s">
        <v>16</v>
      </c>
      <c r="D2836" s="2" t="s">
        <v>1357</v>
      </c>
      <c r="E2836" t="s">
        <v>5578</v>
      </c>
      <c r="F2836" t="s">
        <v>3928</v>
      </c>
      <c r="G2836">
        <v>1</v>
      </c>
      <c r="H2836">
        <v>65999</v>
      </c>
      <c r="K2836" t="s">
        <v>6015</v>
      </c>
      <c r="L2836" t="s">
        <v>15</v>
      </c>
      <c r="M2836" t="s">
        <v>6025</v>
      </c>
      <c r="O2836" t="s">
        <v>8312</v>
      </c>
      <c r="P2836" t="b">
        <v>1</v>
      </c>
    </row>
    <row r="2837" spans="1:16" x14ac:dyDescent="0.25">
      <c r="A2837" s="1">
        <v>3001</v>
      </c>
      <c r="B2837" t="s">
        <v>15</v>
      </c>
      <c r="C2837" t="s">
        <v>16</v>
      </c>
      <c r="D2837" s="2" t="s">
        <v>1358</v>
      </c>
      <c r="E2837" t="s">
        <v>5387</v>
      </c>
      <c r="F2837" t="s">
        <v>3929</v>
      </c>
      <c r="G2837">
        <v>1</v>
      </c>
      <c r="H2837">
        <v>65999</v>
      </c>
      <c r="K2837" t="s">
        <v>6015</v>
      </c>
      <c r="L2837" t="s">
        <v>6017</v>
      </c>
      <c r="M2837" t="s">
        <v>6022</v>
      </c>
      <c r="O2837" t="s">
        <v>8313</v>
      </c>
      <c r="P2837" t="b">
        <v>1</v>
      </c>
    </row>
    <row r="2838" spans="1:16" x14ac:dyDescent="0.25">
      <c r="A2838" s="1">
        <v>3002</v>
      </c>
      <c r="B2838" t="s">
        <v>15</v>
      </c>
      <c r="C2838" t="s">
        <v>16</v>
      </c>
      <c r="D2838" s="2" t="s">
        <v>1359</v>
      </c>
      <c r="E2838" t="s">
        <v>5406</v>
      </c>
      <c r="F2838" t="s">
        <v>3930</v>
      </c>
      <c r="G2838">
        <v>1</v>
      </c>
      <c r="H2838">
        <v>65999</v>
      </c>
      <c r="K2838" t="s">
        <v>6015</v>
      </c>
      <c r="L2838" t="s">
        <v>15</v>
      </c>
      <c r="M2838" t="s">
        <v>6025</v>
      </c>
      <c r="O2838" t="s">
        <v>8314</v>
      </c>
      <c r="P2838" t="b">
        <v>0</v>
      </c>
    </row>
    <row r="2839" spans="1:16" x14ac:dyDescent="0.25">
      <c r="A2839" s="1">
        <v>3003</v>
      </c>
      <c r="B2839" t="s">
        <v>15</v>
      </c>
      <c r="C2839" t="s">
        <v>16</v>
      </c>
      <c r="D2839" s="2" t="s">
        <v>1019</v>
      </c>
      <c r="E2839" t="s">
        <v>5775</v>
      </c>
      <c r="F2839" t="s">
        <v>3612</v>
      </c>
      <c r="G2839">
        <v>1</v>
      </c>
      <c r="H2839">
        <v>65999</v>
      </c>
      <c r="K2839" t="s">
        <v>6015</v>
      </c>
      <c r="L2839" t="s">
        <v>15</v>
      </c>
      <c r="M2839" t="s">
        <v>6023</v>
      </c>
      <c r="O2839" t="s">
        <v>7996</v>
      </c>
      <c r="P2839" t="b">
        <v>1</v>
      </c>
    </row>
    <row r="2840" spans="1:16" x14ac:dyDescent="0.25">
      <c r="A2840" s="1">
        <v>3004</v>
      </c>
      <c r="B2840" t="s">
        <v>15</v>
      </c>
      <c r="C2840" t="s">
        <v>16</v>
      </c>
      <c r="D2840" s="2" t="s">
        <v>1360</v>
      </c>
      <c r="E2840" t="s">
        <v>5846</v>
      </c>
      <c r="F2840" t="s">
        <v>3931</v>
      </c>
      <c r="G2840">
        <v>1</v>
      </c>
      <c r="H2840">
        <v>66499</v>
      </c>
      <c r="K2840" t="s">
        <v>6015</v>
      </c>
      <c r="L2840" t="s">
        <v>6017</v>
      </c>
      <c r="M2840" t="s">
        <v>6030</v>
      </c>
      <c r="O2840" t="s">
        <v>8315</v>
      </c>
      <c r="P2840" t="b">
        <v>0</v>
      </c>
    </row>
    <row r="2841" spans="1:16" x14ac:dyDescent="0.25">
      <c r="A2841" s="1">
        <v>3005</v>
      </c>
      <c r="B2841" t="s">
        <v>15</v>
      </c>
      <c r="C2841" t="s">
        <v>16</v>
      </c>
      <c r="D2841" s="2" t="s">
        <v>1361</v>
      </c>
      <c r="E2841" t="s">
        <v>5927</v>
      </c>
      <c r="F2841" t="s">
        <v>3932</v>
      </c>
      <c r="G2841">
        <v>1</v>
      </c>
      <c r="H2841">
        <v>66899</v>
      </c>
      <c r="K2841" t="s">
        <v>6015</v>
      </c>
      <c r="L2841" t="s">
        <v>15</v>
      </c>
      <c r="M2841" t="s">
        <v>6022</v>
      </c>
      <c r="O2841" t="s">
        <v>8316</v>
      </c>
      <c r="P2841" t="b">
        <v>0</v>
      </c>
    </row>
    <row r="2842" spans="1:16" x14ac:dyDescent="0.25">
      <c r="A2842" s="1">
        <v>3006</v>
      </c>
      <c r="B2842" t="s">
        <v>15</v>
      </c>
      <c r="C2842" t="s">
        <v>16</v>
      </c>
      <c r="D2842" s="2" t="s">
        <v>1362</v>
      </c>
      <c r="E2842" t="s">
        <v>5390</v>
      </c>
      <c r="F2842" t="s">
        <v>3933</v>
      </c>
      <c r="G2842">
        <v>1</v>
      </c>
      <c r="H2842">
        <v>66999</v>
      </c>
      <c r="K2842" t="s">
        <v>6015</v>
      </c>
      <c r="L2842" t="s">
        <v>15</v>
      </c>
      <c r="M2842" t="s">
        <v>6027</v>
      </c>
      <c r="O2842" t="s">
        <v>8317</v>
      </c>
      <c r="P2842" t="b">
        <v>1</v>
      </c>
    </row>
    <row r="2843" spans="1:16" x14ac:dyDescent="0.25">
      <c r="A2843" s="1">
        <v>3007</v>
      </c>
      <c r="B2843" t="s">
        <v>15</v>
      </c>
      <c r="C2843" t="s">
        <v>16</v>
      </c>
      <c r="D2843" s="2" t="s">
        <v>1363</v>
      </c>
      <c r="E2843" t="s">
        <v>5618</v>
      </c>
      <c r="F2843" t="s">
        <v>3934</v>
      </c>
      <c r="G2843">
        <v>1</v>
      </c>
      <c r="H2843">
        <v>66999</v>
      </c>
      <c r="K2843" t="s">
        <v>6015</v>
      </c>
      <c r="L2843" t="s">
        <v>6017</v>
      </c>
      <c r="M2843" t="s">
        <v>6030</v>
      </c>
      <c r="O2843" t="s">
        <v>8318</v>
      </c>
      <c r="P2843" t="b">
        <v>1</v>
      </c>
    </row>
    <row r="2844" spans="1:16" x14ac:dyDescent="0.25">
      <c r="A2844" s="1">
        <v>3008</v>
      </c>
      <c r="B2844" t="s">
        <v>15</v>
      </c>
      <c r="C2844" t="s">
        <v>16</v>
      </c>
      <c r="D2844" s="2" t="s">
        <v>1364</v>
      </c>
      <c r="E2844" t="s">
        <v>5475</v>
      </c>
      <c r="F2844" t="s">
        <v>3935</v>
      </c>
      <c r="G2844">
        <v>1</v>
      </c>
      <c r="H2844">
        <v>66999</v>
      </c>
      <c r="K2844" t="s">
        <v>6015</v>
      </c>
      <c r="L2844" t="s">
        <v>15</v>
      </c>
      <c r="M2844" t="s">
        <v>6022</v>
      </c>
      <c r="O2844" t="s">
        <v>8319</v>
      </c>
      <c r="P2844" t="b">
        <v>0</v>
      </c>
    </row>
    <row r="2845" spans="1:16" x14ac:dyDescent="0.25">
      <c r="A2845" s="1">
        <v>3009</v>
      </c>
      <c r="B2845" t="s">
        <v>15</v>
      </c>
      <c r="C2845" t="s">
        <v>16</v>
      </c>
      <c r="D2845" s="2" t="s">
        <v>1365</v>
      </c>
      <c r="E2845" t="s">
        <v>5873</v>
      </c>
      <c r="F2845" t="s">
        <v>3936</v>
      </c>
      <c r="G2845">
        <v>1</v>
      </c>
      <c r="H2845">
        <v>66999</v>
      </c>
      <c r="K2845" t="s">
        <v>6015</v>
      </c>
      <c r="L2845" t="s">
        <v>15</v>
      </c>
      <c r="M2845" t="s">
        <v>6022</v>
      </c>
      <c r="O2845" t="s">
        <v>8320</v>
      </c>
      <c r="P2845" t="b">
        <v>0</v>
      </c>
    </row>
    <row r="2846" spans="1:16" x14ac:dyDescent="0.25">
      <c r="A2846" s="1">
        <v>3010</v>
      </c>
      <c r="B2846" t="s">
        <v>15</v>
      </c>
      <c r="C2846" t="s">
        <v>16</v>
      </c>
      <c r="D2846" s="2" t="s">
        <v>1366</v>
      </c>
      <c r="E2846" s="12" t="s">
        <v>9836</v>
      </c>
      <c r="F2846" t="s">
        <v>3922</v>
      </c>
      <c r="G2846">
        <v>1</v>
      </c>
      <c r="H2846">
        <v>67999</v>
      </c>
      <c r="K2846" t="s">
        <v>6015</v>
      </c>
      <c r="L2846" t="s">
        <v>15</v>
      </c>
      <c r="M2846" t="s">
        <v>6023</v>
      </c>
      <c r="O2846" t="s">
        <v>8306</v>
      </c>
      <c r="P2846" t="b">
        <v>0</v>
      </c>
    </row>
    <row r="2847" spans="1:16" x14ac:dyDescent="0.25">
      <c r="A2847" s="1">
        <v>3011</v>
      </c>
      <c r="B2847" t="s">
        <v>15</v>
      </c>
      <c r="C2847" t="s">
        <v>16</v>
      </c>
      <c r="D2847" s="2" t="s">
        <v>1367</v>
      </c>
      <c r="E2847" t="s">
        <v>5376</v>
      </c>
      <c r="F2847" t="s">
        <v>3937</v>
      </c>
      <c r="G2847">
        <v>1</v>
      </c>
      <c r="H2847">
        <v>67999</v>
      </c>
      <c r="K2847" t="s">
        <v>6015</v>
      </c>
      <c r="L2847" t="s">
        <v>15</v>
      </c>
      <c r="M2847" t="s">
        <v>6022</v>
      </c>
      <c r="O2847" t="s">
        <v>8321</v>
      </c>
      <c r="P2847" t="b">
        <v>0</v>
      </c>
    </row>
    <row r="2848" spans="1:16" x14ac:dyDescent="0.25">
      <c r="A2848" s="1">
        <v>3012</v>
      </c>
      <c r="B2848" t="s">
        <v>15</v>
      </c>
      <c r="C2848" t="s">
        <v>16</v>
      </c>
      <c r="D2848" s="2" t="s">
        <v>1368</v>
      </c>
      <c r="E2848" t="s">
        <v>5710</v>
      </c>
      <c r="F2848" t="s">
        <v>3938</v>
      </c>
      <c r="G2848">
        <v>1</v>
      </c>
      <c r="H2848">
        <v>67999</v>
      </c>
      <c r="K2848" t="s">
        <v>6015</v>
      </c>
      <c r="L2848" t="s">
        <v>15</v>
      </c>
      <c r="M2848" t="s">
        <v>6025</v>
      </c>
      <c r="O2848" t="s">
        <v>8322</v>
      </c>
      <c r="P2848" t="b">
        <v>1</v>
      </c>
    </row>
    <row r="2849" spans="1:16" x14ac:dyDescent="0.25">
      <c r="A2849" s="1">
        <v>3013</v>
      </c>
      <c r="B2849" t="s">
        <v>15</v>
      </c>
      <c r="C2849" t="s">
        <v>16</v>
      </c>
      <c r="D2849" s="2" t="s">
        <v>1369</v>
      </c>
      <c r="E2849" t="s">
        <v>5935</v>
      </c>
      <c r="F2849" t="s">
        <v>3939</v>
      </c>
      <c r="G2849">
        <v>1</v>
      </c>
      <c r="H2849">
        <v>68999</v>
      </c>
      <c r="K2849" t="s">
        <v>6015</v>
      </c>
      <c r="L2849" t="s">
        <v>15</v>
      </c>
      <c r="M2849" t="s">
        <v>6025</v>
      </c>
      <c r="O2849" t="s">
        <v>8323</v>
      </c>
      <c r="P2849" t="b">
        <v>1</v>
      </c>
    </row>
    <row r="2850" spans="1:16" x14ac:dyDescent="0.25">
      <c r="A2850" s="1">
        <v>3014</v>
      </c>
      <c r="B2850" t="s">
        <v>15</v>
      </c>
      <c r="C2850" t="s">
        <v>16</v>
      </c>
      <c r="D2850" s="2" t="s">
        <v>1370</v>
      </c>
      <c r="E2850" t="s">
        <v>9837</v>
      </c>
      <c r="F2850" t="s">
        <v>3940</v>
      </c>
      <c r="G2850">
        <v>1</v>
      </c>
      <c r="H2850">
        <v>68999</v>
      </c>
      <c r="K2850" t="s">
        <v>6015</v>
      </c>
      <c r="L2850" t="s">
        <v>15</v>
      </c>
      <c r="M2850" t="s">
        <v>6028</v>
      </c>
      <c r="O2850" t="s">
        <v>8324</v>
      </c>
      <c r="P2850" t="b">
        <v>0</v>
      </c>
    </row>
    <row r="2851" spans="1:16" x14ac:dyDescent="0.25">
      <c r="A2851" s="1">
        <v>3015</v>
      </c>
      <c r="B2851" t="s">
        <v>15</v>
      </c>
      <c r="C2851" t="s">
        <v>16</v>
      </c>
      <c r="D2851" s="2" t="s">
        <v>1371</v>
      </c>
      <c r="E2851" t="s">
        <v>9838</v>
      </c>
      <c r="F2851" t="s">
        <v>3941</v>
      </c>
      <c r="G2851">
        <v>1</v>
      </c>
      <c r="H2851">
        <v>68999</v>
      </c>
      <c r="K2851" t="s">
        <v>6015</v>
      </c>
      <c r="L2851" t="s">
        <v>15</v>
      </c>
      <c r="M2851" t="s">
        <v>6028</v>
      </c>
      <c r="O2851" t="s">
        <v>8325</v>
      </c>
      <c r="P2851" t="b">
        <v>0</v>
      </c>
    </row>
    <row r="2852" spans="1:16" x14ac:dyDescent="0.25">
      <c r="A2852" s="1">
        <v>3016</v>
      </c>
      <c r="B2852" t="s">
        <v>15</v>
      </c>
      <c r="C2852" t="s">
        <v>16</v>
      </c>
      <c r="D2852" s="2" t="s">
        <v>1372</v>
      </c>
      <c r="E2852" t="s">
        <v>5496</v>
      </c>
      <c r="F2852" t="s">
        <v>3861</v>
      </c>
      <c r="G2852">
        <v>1</v>
      </c>
      <c r="H2852">
        <v>68999</v>
      </c>
      <c r="K2852" t="s">
        <v>6015</v>
      </c>
      <c r="L2852" t="s">
        <v>15</v>
      </c>
      <c r="M2852" t="s">
        <v>6030</v>
      </c>
      <c r="O2852" t="s">
        <v>8245</v>
      </c>
      <c r="P2852" t="b">
        <v>1</v>
      </c>
    </row>
    <row r="2853" spans="1:16" x14ac:dyDescent="0.25">
      <c r="A2853" s="1">
        <v>3017</v>
      </c>
      <c r="B2853" t="s">
        <v>15</v>
      </c>
      <c r="C2853" t="s">
        <v>16</v>
      </c>
      <c r="D2853" s="2" t="s">
        <v>1373</v>
      </c>
      <c r="E2853" t="s">
        <v>5775</v>
      </c>
      <c r="F2853" t="s">
        <v>3612</v>
      </c>
      <c r="G2853">
        <v>1</v>
      </c>
      <c r="H2853">
        <v>68999</v>
      </c>
      <c r="K2853" t="s">
        <v>6015</v>
      </c>
      <c r="L2853" t="s">
        <v>15</v>
      </c>
      <c r="M2853" t="s">
        <v>6023</v>
      </c>
      <c r="O2853" t="s">
        <v>7996</v>
      </c>
      <c r="P2853" t="b">
        <v>1</v>
      </c>
    </row>
    <row r="2854" spans="1:16" x14ac:dyDescent="0.25">
      <c r="A2854" s="1">
        <v>3018</v>
      </c>
      <c r="B2854" t="s">
        <v>15</v>
      </c>
      <c r="C2854" t="s">
        <v>16</v>
      </c>
      <c r="D2854" s="2" t="s">
        <v>1374</v>
      </c>
      <c r="E2854" t="s">
        <v>5832</v>
      </c>
      <c r="F2854" t="s">
        <v>3942</v>
      </c>
      <c r="G2854">
        <v>1</v>
      </c>
      <c r="H2854">
        <v>69499</v>
      </c>
      <c r="K2854" t="s">
        <v>6015</v>
      </c>
      <c r="L2854" t="s">
        <v>6017</v>
      </c>
      <c r="M2854" t="s">
        <v>6023</v>
      </c>
      <c r="O2854" t="s">
        <v>8326</v>
      </c>
      <c r="P2854" t="b">
        <v>0</v>
      </c>
    </row>
    <row r="2855" spans="1:16" x14ac:dyDescent="0.25">
      <c r="A2855" s="1">
        <v>3019</v>
      </c>
      <c r="B2855" t="s">
        <v>15</v>
      </c>
      <c r="C2855" t="s">
        <v>16</v>
      </c>
      <c r="D2855" s="2" t="s">
        <v>1104</v>
      </c>
      <c r="E2855" t="s">
        <v>5613</v>
      </c>
      <c r="F2855" t="s">
        <v>3689</v>
      </c>
      <c r="G2855">
        <v>1</v>
      </c>
      <c r="H2855">
        <v>69499</v>
      </c>
      <c r="K2855" t="s">
        <v>6015</v>
      </c>
      <c r="L2855" t="s">
        <v>15</v>
      </c>
      <c r="M2855" t="s">
        <v>6026</v>
      </c>
      <c r="O2855" t="s">
        <v>8073</v>
      </c>
      <c r="P2855" t="b">
        <v>1</v>
      </c>
    </row>
    <row r="2856" spans="1:16" x14ac:dyDescent="0.25">
      <c r="A2856" s="1">
        <v>3020</v>
      </c>
      <c r="B2856" t="s">
        <v>15</v>
      </c>
      <c r="C2856" t="s">
        <v>16</v>
      </c>
      <c r="D2856" s="2" t="s">
        <v>1375</v>
      </c>
      <c r="E2856" t="s">
        <v>5606</v>
      </c>
      <c r="F2856" t="s">
        <v>3943</v>
      </c>
      <c r="G2856">
        <v>1</v>
      </c>
      <c r="H2856">
        <v>69999</v>
      </c>
      <c r="K2856" t="s">
        <v>6015</v>
      </c>
      <c r="L2856" t="s">
        <v>6017</v>
      </c>
      <c r="M2856" t="s">
        <v>6022</v>
      </c>
      <c r="O2856" t="s">
        <v>8327</v>
      </c>
      <c r="P2856" t="b">
        <v>0</v>
      </c>
    </row>
    <row r="2857" spans="1:16" x14ac:dyDescent="0.25">
      <c r="A2857" s="1">
        <v>3021</v>
      </c>
      <c r="B2857" t="s">
        <v>15</v>
      </c>
      <c r="C2857" t="s">
        <v>16</v>
      </c>
      <c r="D2857" s="2" t="s">
        <v>1376</v>
      </c>
      <c r="E2857" t="s">
        <v>5470</v>
      </c>
      <c r="F2857" t="s">
        <v>3944</v>
      </c>
      <c r="G2857">
        <v>1</v>
      </c>
      <c r="H2857">
        <v>69999</v>
      </c>
      <c r="K2857" t="s">
        <v>6015</v>
      </c>
      <c r="L2857" t="s">
        <v>6017</v>
      </c>
      <c r="M2857" t="s">
        <v>6022</v>
      </c>
      <c r="O2857" t="s">
        <v>8328</v>
      </c>
      <c r="P2857" t="b">
        <v>1</v>
      </c>
    </row>
    <row r="2858" spans="1:16" x14ac:dyDescent="0.25">
      <c r="A2858" s="1">
        <v>3022</v>
      </c>
      <c r="B2858" t="s">
        <v>15</v>
      </c>
      <c r="C2858" t="s">
        <v>16</v>
      </c>
      <c r="D2858" s="2" t="s">
        <v>1377</v>
      </c>
      <c r="E2858" t="s">
        <v>5588</v>
      </c>
      <c r="F2858" t="s">
        <v>3945</v>
      </c>
      <c r="G2858">
        <v>1</v>
      </c>
      <c r="H2858">
        <v>69999</v>
      </c>
      <c r="K2858" t="s">
        <v>6015</v>
      </c>
      <c r="L2858" t="s">
        <v>6017</v>
      </c>
      <c r="M2858" t="s">
        <v>6030</v>
      </c>
      <c r="O2858" t="s">
        <v>8329</v>
      </c>
      <c r="P2858" t="b">
        <v>1</v>
      </c>
    </row>
    <row r="2859" spans="1:16" x14ac:dyDescent="0.25">
      <c r="A2859" s="1">
        <v>3023</v>
      </c>
      <c r="B2859" t="s">
        <v>15</v>
      </c>
      <c r="C2859" t="s">
        <v>16</v>
      </c>
      <c r="D2859" s="2" t="s">
        <v>1043</v>
      </c>
      <c r="E2859" t="s">
        <v>5916</v>
      </c>
      <c r="F2859" t="s">
        <v>3633</v>
      </c>
      <c r="G2859">
        <v>1</v>
      </c>
      <c r="H2859">
        <v>69999</v>
      </c>
      <c r="K2859" t="s">
        <v>6015</v>
      </c>
      <c r="L2859" t="s">
        <v>6017</v>
      </c>
      <c r="M2859" t="s">
        <v>6023</v>
      </c>
      <c r="O2859" t="s">
        <v>8017</v>
      </c>
      <c r="P2859" t="b">
        <v>0</v>
      </c>
    </row>
    <row r="2860" spans="1:16" x14ac:dyDescent="0.25">
      <c r="A2860" s="1">
        <v>3024</v>
      </c>
      <c r="B2860" t="s">
        <v>15</v>
      </c>
      <c r="C2860" t="s">
        <v>16</v>
      </c>
      <c r="D2860" s="2" t="s">
        <v>1378</v>
      </c>
      <c r="E2860" t="s">
        <v>5578</v>
      </c>
      <c r="F2860" t="s">
        <v>3946</v>
      </c>
      <c r="G2860">
        <v>1</v>
      </c>
      <c r="H2860">
        <v>69999</v>
      </c>
      <c r="K2860" t="s">
        <v>6015</v>
      </c>
      <c r="L2860" t="s">
        <v>15</v>
      </c>
      <c r="M2860" t="s">
        <v>6025</v>
      </c>
      <c r="O2860" t="s">
        <v>8330</v>
      </c>
      <c r="P2860" t="b">
        <v>1</v>
      </c>
    </row>
    <row r="2861" spans="1:16" x14ac:dyDescent="0.25">
      <c r="A2861" s="1">
        <v>3025</v>
      </c>
      <c r="B2861" t="s">
        <v>15</v>
      </c>
      <c r="C2861" t="s">
        <v>16</v>
      </c>
      <c r="D2861" s="2" t="s">
        <v>1379</v>
      </c>
      <c r="E2861" t="s">
        <v>5792</v>
      </c>
      <c r="F2861" t="s">
        <v>3947</v>
      </c>
      <c r="G2861">
        <v>1</v>
      </c>
      <c r="H2861">
        <v>69999</v>
      </c>
      <c r="K2861" t="s">
        <v>6015</v>
      </c>
      <c r="L2861" t="s">
        <v>6017</v>
      </c>
      <c r="M2861" t="s">
        <v>6022</v>
      </c>
      <c r="O2861" t="s">
        <v>8331</v>
      </c>
      <c r="P2861" t="b">
        <v>1</v>
      </c>
    </row>
    <row r="2862" spans="1:16" x14ac:dyDescent="0.25">
      <c r="A2862" s="1">
        <v>3026</v>
      </c>
      <c r="B2862" t="s">
        <v>15</v>
      </c>
      <c r="C2862" t="s">
        <v>16</v>
      </c>
      <c r="D2862" s="2" t="s">
        <v>1380</v>
      </c>
      <c r="E2862" t="s">
        <v>5396</v>
      </c>
      <c r="F2862" t="s">
        <v>3948</v>
      </c>
      <c r="G2862">
        <v>1</v>
      </c>
      <c r="H2862">
        <v>69999</v>
      </c>
      <c r="K2862" t="s">
        <v>6015</v>
      </c>
      <c r="L2862" t="s">
        <v>6017</v>
      </c>
      <c r="M2862" t="s">
        <v>6022</v>
      </c>
      <c r="O2862" t="s">
        <v>8332</v>
      </c>
      <c r="P2862" t="b">
        <v>1</v>
      </c>
    </row>
    <row r="2863" spans="1:16" x14ac:dyDescent="0.25">
      <c r="A2863" s="1">
        <v>3027</v>
      </c>
      <c r="B2863" t="s">
        <v>15</v>
      </c>
      <c r="C2863" t="s">
        <v>16</v>
      </c>
      <c r="D2863" s="2" t="s">
        <v>1381</v>
      </c>
      <c r="E2863" s="3" t="s">
        <v>9807</v>
      </c>
      <c r="F2863" t="s">
        <v>3949</v>
      </c>
      <c r="G2863">
        <v>1</v>
      </c>
      <c r="H2863">
        <v>69999</v>
      </c>
      <c r="K2863" t="s">
        <v>6015</v>
      </c>
      <c r="L2863" t="s">
        <v>6017</v>
      </c>
      <c r="M2863" t="s">
        <v>6029</v>
      </c>
      <c r="O2863" t="s">
        <v>8333</v>
      </c>
      <c r="P2863" t="b">
        <v>0</v>
      </c>
    </row>
    <row r="2864" spans="1:16" x14ac:dyDescent="0.25">
      <c r="A2864" s="1">
        <v>3028</v>
      </c>
      <c r="B2864" t="s">
        <v>15</v>
      </c>
      <c r="C2864" t="s">
        <v>16</v>
      </c>
      <c r="D2864" s="2" t="s">
        <v>1382</v>
      </c>
      <c r="E2864" t="s">
        <v>5555</v>
      </c>
      <c r="F2864" t="s">
        <v>3950</v>
      </c>
      <c r="G2864">
        <v>1</v>
      </c>
      <c r="H2864">
        <v>69999</v>
      </c>
      <c r="K2864" t="s">
        <v>6015</v>
      </c>
      <c r="L2864" t="s">
        <v>6017</v>
      </c>
      <c r="M2864" t="s">
        <v>6023</v>
      </c>
      <c r="O2864" t="s">
        <v>8334</v>
      </c>
      <c r="P2864" t="b">
        <v>1</v>
      </c>
    </row>
    <row r="2865" spans="1:16" x14ac:dyDescent="0.25">
      <c r="A2865" s="1">
        <v>3029</v>
      </c>
      <c r="B2865" t="s">
        <v>15</v>
      </c>
      <c r="C2865" t="s">
        <v>16</v>
      </c>
      <c r="D2865" s="2" t="s">
        <v>1052</v>
      </c>
      <c r="E2865" t="s">
        <v>5769</v>
      </c>
      <c r="F2865" t="s">
        <v>3642</v>
      </c>
      <c r="G2865">
        <v>1</v>
      </c>
      <c r="H2865">
        <v>69999</v>
      </c>
      <c r="K2865" t="s">
        <v>6015</v>
      </c>
      <c r="L2865" t="s">
        <v>15</v>
      </c>
      <c r="M2865" t="s">
        <v>6022</v>
      </c>
      <c r="O2865" t="s">
        <v>8026</v>
      </c>
      <c r="P2865" t="b">
        <v>0</v>
      </c>
    </row>
    <row r="2866" spans="1:16" x14ac:dyDescent="0.25">
      <c r="A2866" s="1">
        <v>3030</v>
      </c>
      <c r="B2866" t="s">
        <v>15</v>
      </c>
      <c r="C2866" t="s">
        <v>16</v>
      </c>
      <c r="D2866" s="2" t="s">
        <v>1383</v>
      </c>
      <c r="E2866" t="s">
        <v>5442</v>
      </c>
      <c r="F2866" t="s">
        <v>3951</v>
      </c>
      <c r="G2866">
        <v>1</v>
      </c>
      <c r="H2866">
        <v>69999</v>
      </c>
      <c r="K2866" t="s">
        <v>6015</v>
      </c>
      <c r="L2866" t="s">
        <v>15</v>
      </c>
      <c r="M2866" t="s">
        <v>6022</v>
      </c>
      <c r="O2866" t="s">
        <v>8335</v>
      </c>
      <c r="P2866" t="b">
        <v>1</v>
      </c>
    </row>
    <row r="2867" spans="1:16" x14ac:dyDescent="0.25">
      <c r="A2867" s="1">
        <v>3031</v>
      </c>
      <c r="B2867" t="s">
        <v>15</v>
      </c>
      <c r="C2867" t="s">
        <v>16</v>
      </c>
      <c r="D2867" s="2" t="s">
        <v>1201</v>
      </c>
      <c r="E2867" t="s">
        <v>5820</v>
      </c>
      <c r="F2867" t="s">
        <v>3781</v>
      </c>
      <c r="G2867">
        <v>1</v>
      </c>
      <c r="H2867">
        <v>69999</v>
      </c>
      <c r="K2867" t="s">
        <v>6015</v>
      </c>
      <c r="L2867" t="s">
        <v>15</v>
      </c>
      <c r="M2867" t="s">
        <v>6022</v>
      </c>
      <c r="O2867" t="s">
        <v>8165</v>
      </c>
      <c r="P2867" t="b">
        <v>1</v>
      </c>
    </row>
    <row r="2868" spans="1:16" x14ac:dyDescent="0.25">
      <c r="A2868" s="1">
        <v>3032</v>
      </c>
      <c r="B2868" t="s">
        <v>15</v>
      </c>
      <c r="C2868" t="s">
        <v>16</v>
      </c>
      <c r="D2868" s="2" t="s">
        <v>1384</v>
      </c>
      <c r="E2868" s="12" t="s">
        <v>9835</v>
      </c>
      <c r="F2868" t="s">
        <v>3952</v>
      </c>
      <c r="G2868">
        <v>1</v>
      </c>
      <c r="H2868">
        <v>69999</v>
      </c>
      <c r="K2868" t="s">
        <v>6015</v>
      </c>
      <c r="L2868" t="s">
        <v>15</v>
      </c>
      <c r="M2868" t="s">
        <v>6025</v>
      </c>
      <c r="O2868" t="s">
        <v>8336</v>
      </c>
      <c r="P2868" t="b">
        <v>0</v>
      </c>
    </row>
    <row r="2869" spans="1:16" x14ac:dyDescent="0.25">
      <c r="A2869" s="1">
        <v>3033</v>
      </c>
      <c r="B2869" t="s">
        <v>15</v>
      </c>
      <c r="C2869" t="s">
        <v>16</v>
      </c>
      <c r="D2869" s="2" t="s">
        <v>1385</v>
      </c>
      <c r="E2869" t="s">
        <v>5785</v>
      </c>
      <c r="F2869" t="s">
        <v>3953</v>
      </c>
      <c r="G2869">
        <v>1</v>
      </c>
      <c r="H2869">
        <v>69999</v>
      </c>
      <c r="K2869" t="s">
        <v>6015</v>
      </c>
      <c r="L2869" t="s">
        <v>15</v>
      </c>
      <c r="M2869" t="s">
        <v>6030</v>
      </c>
      <c r="O2869" t="s">
        <v>8337</v>
      </c>
      <c r="P2869" t="b">
        <v>1</v>
      </c>
    </row>
    <row r="2870" spans="1:16" x14ac:dyDescent="0.25">
      <c r="A2870" s="1">
        <v>3034</v>
      </c>
      <c r="B2870" t="s">
        <v>15</v>
      </c>
      <c r="C2870" t="s">
        <v>16</v>
      </c>
      <c r="D2870" s="2" t="s">
        <v>1386</v>
      </c>
      <c r="E2870" t="s">
        <v>5613</v>
      </c>
      <c r="F2870" t="s">
        <v>3954</v>
      </c>
      <c r="G2870">
        <v>1</v>
      </c>
      <c r="H2870">
        <v>69999</v>
      </c>
      <c r="K2870" t="s">
        <v>6015</v>
      </c>
      <c r="L2870" t="s">
        <v>15</v>
      </c>
      <c r="M2870" t="s">
        <v>6026</v>
      </c>
      <c r="O2870" t="s">
        <v>8338</v>
      </c>
      <c r="P2870" t="b">
        <v>1</v>
      </c>
    </row>
    <row r="2871" spans="1:16" x14ac:dyDescent="0.25">
      <c r="A2871" s="1">
        <v>3035</v>
      </c>
      <c r="B2871" t="s">
        <v>15</v>
      </c>
      <c r="C2871" t="s">
        <v>16</v>
      </c>
      <c r="D2871" s="2" t="s">
        <v>1387</v>
      </c>
      <c r="E2871" t="s">
        <v>5544</v>
      </c>
      <c r="F2871" t="s">
        <v>3955</v>
      </c>
      <c r="G2871">
        <v>1</v>
      </c>
      <c r="H2871">
        <v>70999</v>
      </c>
      <c r="K2871" t="s">
        <v>6015</v>
      </c>
      <c r="L2871" t="s">
        <v>15</v>
      </c>
      <c r="M2871" t="s">
        <v>6025</v>
      </c>
      <c r="O2871" t="s">
        <v>8339</v>
      </c>
      <c r="P2871" t="b">
        <v>1</v>
      </c>
    </row>
    <row r="2872" spans="1:16" x14ac:dyDescent="0.25">
      <c r="A2872" s="1">
        <v>3036</v>
      </c>
      <c r="B2872" t="s">
        <v>15</v>
      </c>
      <c r="C2872" t="s">
        <v>16</v>
      </c>
      <c r="D2872" s="2" t="s">
        <v>1388</v>
      </c>
      <c r="E2872" t="s">
        <v>5495</v>
      </c>
      <c r="F2872" t="s">
        <v>3956</v>
      </c>
      <c r="G2872">
        <v>1</v>
      </c>
      <c r="H2872">
        <v>71299</v>
      </c>
      <c r="K2872" t="s">
        <v>6015</v>
      </c>
      <c r="L2872" t="s">
        <v>15</v>
      </c>
      <c r="M2872" t="s">
        <v>6025</v>
      </c>
      <c r="O2872" t="s">
        <v>8340</v>
      </c>
      <c r="P2872" t="b">
        <v>1</v>
      </c>
    </row>
    <row r="2873" spans="1:16" x14ac:dyDescent="0.25">
      <c r="A2873" s="1">
        <v>3037</v>
      </c>
      <c r="B2873" t="s">
        <v>15</v>
      </c>
      <c r="C2873" t="s">
        <v>16</v>
      </c>
      <c r="D2873" s="2" t="s">
        <v>1389</v>
      </c>
      <c r="E2873" t="s">
        <v>5648</v>
      </c>
      <c r="F2873" t="s">
        <v>3957</v>
      </c>
      <c r="G2873">
        <v>1</v>
      </c>
      <c r="H2873">
        <v>71499</v>
      </c>
      <c r="K2873" t="s">
        <v>6015</v>
      </c>
      <c r="L2873" t="s">
        <v>6017</v>
      </c>
      <c r="M2873" t="s">
        <v>6025</v>
      </c>
      <c r="O2873" t="s">
        <v>8341</v>
      </c>
      <c r="P2873" t="b">
        <v>1</v>
      </c>
    </row>
    <row r="2874" spans="1:16" x14ac:dyDescent="0.25">
      <c r="A2874" s="1">
        <v>3038</v>
      </c>
      <c r="B2874" t="s">
        <v>15</v>
      </c>
      <c r="C2874" t="s">
        <v>16</v>
      </c>
      <c r="D2874" s="2" t="s">
        <v>1390</v>
      </c>
      <c r="E2874" t="s">
        <v>5515</v>
      </c>
      <c r="F2874" t="s">
        <v>3958</v>
      </c>
      <c r="G2874">
        <v>1</v>
      </c>
      <c r="H2874">
        <v>71499</v>
      </c>
      <c r="K2874" t="s">
        <v>6015</v>
      </c>
      <c r="L2874" t="s">
        <v>15</v>
      </c>
      <c r="M2874" t="s">
        <v>6030</v>
      </c>
      <c r="O2874" t="s">
        <v>8342</v>
      </c>
      <c r="P2874" t="b">
        <v>1</v>
      </c>
    </row>
    <row r="2875" spans="1:16" x14ac:dyDescent="0.25">
      <c r="A2875" s="1">
        <v>3039</v>
      </c>
      <c r="B2875" t="s">
        <v>15</v>
      </c>
      <c r="C2875" t="s">
        <v>16</v>
      </c>
      <c r="D2875" s="2" t="s">
        <v>1391</v>
      </c>
      <c r="E2875" t="s">
        <v>5820</v>
      </c>
      <c r="F2875" t="s">
        <v>3959</v>
      </c>
      <c r="G2875">
        <v>1</v>
      </c>
      <c r="H2875">
        <v>71999</v>
      </c>
      <c r="K2875" t="s">
        <v>6015</v>
      </c>
      <c r="L2875" t="s">
        <v>15</v>
      </c>
      <c r="M2875" t="s">
        <v>6022</v>
      </c>
      <c r="O2875" t="s">
        <v>8343</v>
      </c>
      <c r="P2875" t="b">
        <v>1</v>
      </c>
    </row>
    <row r="2876" spans="1:16" x14ac:dyDescent="0.25">
      <c r="A2876" s="1">
        <v>3040</v>
      </c>
      <c r="B2876" t="s">
        <v>15</v>
      </c>
      <c r="C2876" t="s">
        <v>16</v>
      </c>
      <c r="D2876" s="2" t="s">
        <v>1392</v>
      </c>
      <c r="E2876" t="s">
        <v>5820</v>
      </c>
      <c r="F2876" t="s">
        <v>3960</v>
      </c>
      <c r="G2876">
        <v>1</v>
      </c>
      <c r="H2876">
        <v>71999</v>
      </c>
      <c r="K2876" t="s">
        <v>6015</v>
      </c>
      <c r="L2876" t="s">
        <v>15</v>
      </c>
      <c r="M2876" t="s">
        <v>6022</v>
      </c>
      <c r="O2876" t="s">
        <v>8344</v>
      </c>
      <c r="P2876" t="b">
        <v>1</v>
      </c>
    </row>
    <row r="2877" spans="1:16" x14ac:dyDescent="0.25">
      <c r="A2877" s="1">
        <v>3041</v>
      </c>
      <c r="B2877" t="s">
        <v>15</v>
      </c>
      <c r="C2877" t="s">
        <v>16</v>
      </c>
      <c r="D2877" s="2" t="s">
        <v>1393</v>
      </c>
      <c r="E2877" t="s">
        <v>5406</v>
      </c>
      <c r="F2877" t="s">
        <v>3961</v>
      </c>
      <c r="G2877">
        <v>1</v>
      </c>
      <c r="H2877">
        <v>71999</v>
      </c>
      <c r="K2877" t="s">
        <v>6015</v>
      </c>
      <c r="L2877" t="s">
        <v>15</v>
      </c>
      <c r="M2877" t="s">
        <v>6025</v>
      </c>
      <c r="O2877" t="s">
        <v>8345</v>
      </c>
      <c r="P2877" t="b">
        <v>0</v>
      </c>
    </row>
    <row r="2878" spans="1:16" x14ac:dyDescent="0.25">
      <c r="A2878" s="1">
        <v>3042</v>
      </c>
      <c r="B2878" t="s">
        <v>15</v>
      </c>
      <c r="C2878" t="s">
        <v>16</v>
      </c>
      <c r="D2878" s="2" t="s">
        <v>1039</v>
      </c>
      <c r="E2878" t="s">
        <v>5459</v>
      </c>
      <c r="F2878" t="s">
        <v>3631</v>
      </c>
      <c r="G2878">
        <v>1</v>
      </c>
      <c r="H2878">
        <v>71999</v>
      </c>
      <c r="K2878" t="s">
        <v>6015</v>
      </c>
      <c r="L2878" t="s">
        <v>15</v>
      </c>
      <c r="M2878" t="s">
        <v>6026</v>
      </c>
      <c r="O2878" t="s">
        <v>8015</v>
      </c>
      <c r="P2878" t="b">
        <v>1</v>
      </c>
    </row>
    <row r="2879" spans="1:16" x14ac:dyDescent="0.25">
      <c r="A2879" s="1">
        <v>3043</v>
      </c>
      <c r="B2879" t="s">
        <v>15</v>
      </c>
      <c r="C2879" t="s">
        <v>16</v>
      </c>
      <c r="D2879" s="2" t="s">
        <v>950</v>
      </c>
      <c r="E2879" t="s">
        <v>5469</v>
      </c>
      <c r="F2879" t="s">
        <v>3548</v>
      </c>
      <c r="G2879">
        <v>1</v>
      </c>
      <c r="H2879">
        <v>71999</v>
      </c>
      <c r="K2879" t="s">
        <v>6015</v>
      </c>
      <c r="L2879" t="s">
        <v>15</v>
      </c>
      <c r="M2879" t="s">
        <v>6022</v>
      </c>
      <c r="O2879" t="s">
        <v>7932</v>
      </c>
      <c r="P2879" t="b">
        <v>0</v>
      </c>
    </row>
    <row r="2880" spans="1:16" x14ac:dyDescent="0.25">
      <c r="A2880" s="1">
        <v>3044</v>
      </c>
      <c r="B2880" t="s">
        <v>15</v>
      </c>
      <c r="C2880" t="s">
        <v>16</v>
      </c>
      <c r="D2880" s="2" t="s">
        <v>1022</v>
      </c>
      <c r="E2880" t="s">
        <v>5544</v>
      </c>
      <c r="F2880" t="s">
        <v>3615</v>
      </c>
      <c r="G2880">
        <v>1</v>
      </c>
      <c r="H2880">
        <v>72999</v>
      </c>
      <c r="K2880" t="s">
        <v>6015</v>
      </c>
      <c r="L2880" t="s">
        <v>15</v>
      </c>
      <c r="M2880" t="s">
        <v>6025</v>
      </c>
      <c r="O2880" t="s">
        <v>7999</v>
      </c>
      <c r="P2880" t="b">
        <v>1</v>
      </c>
    </row>
    <row r="2881" spans="1:16" x14ac:dyDescent="0.25">
      <c r="A2881" s="1">
        <v>3045</v>
      </c>
      <c r="B2881" t="s">
        <v>15</v>
      </c>
      <c r="C2881" t="s">
        <v>16</v>
      </c>
      <c r="D2881" s="2" t="s">
        <v>1394</v>
      </c>
      <c r="E2881" t="s">
        <v>5544</v>
      </c>
      <c r="F2881" t="s">
        <v>3962</v>
      </c>
      <c r="G2881">
        <v>1</v>
      </c>
      <c r="H2881">
        <v>72999</v>
      </c>
      <c r="K2881" t="s">
        <v>6015</v>
      </c>
      <c r="L2881" t="s">
        <v>15</v>
      </c>
      <c r="M2881" t="s">
        <v>6025</v>
      </c>
      <c r="O2881" t="s">
        <v>8346</v>
      </c>
      <c r="P2881" t="b">
        <v>0</v>
      </c>
    </row>
    <row r="2882" spans="1:16" x14ac:dyDescent="0.25">
      <c r="A2882" s="1">
        <v>3046</v>
      </c>
      <c r="B2882" t="s">
        <v>15</v>
      </c>
      <c r="C2882" t="s">
        <v>16</v>
      </c>
      <c r="D2882" s="2" t="s">
        <v>1395</v>
      </c>
      <c r="E2882" t="s">
        <v>5650</v>
      </c>
      <c r="F2882" t="s">
        <v>3963</v>
      </c>
      <c r="G2882">
        <v>1</v>
      </c>
      <c r="H2882">
        <v>72999</v>
      </c>
      <c r="K2882" t="s">
        <v>6015</v>
      </c>
      <c r="L2882" t="s">
        <v>15</v>
      </c>
      <c r="M2882" t="s">
        <v>6030</v>
      </c>
      <c r="O2882" t="s">
        <v>8347</v>
      </c>
      <c r="P2882" t="b">
        <v>1</v>
      </c>
    </row>
    <row r="2883" spans="1:16" x14ac:dyDescent="0.25">
      <c r="A2883" s="1">
        <v>3047</v>
      </c>
      <c r="B2883" t="s">
        <v>15</v>
      </c>
      <c r="C2883" t="s">
        <v>16</v>
      </c>
      <c r="D2883" s="2" t="s">
        <v>1396</v>
      </c>
      <c r="E2883" t="s">
        <v>5567</v>
      </c>
      <c r="F2883" t="s">
        <v>3964</v>
      </c>
      <c r="G2883">
        <v>1</v>
      </c>
      <c r="H2883">
        <v>72999</v>
      </c>
      <c r="K2883" t="s">
        <v>6015</v>
      </c>
      <c r="L2883" t="s">
        <v>15</v>
      </c>
      <c r="M2883" t="s">
        <v>6023</v>
      </c>
      <c r="O2883" t="s">
        <v>8348</v>
      </c>
      <c r="P2883" t="b">
        <v>1</v>
      </c>
    </row>
    <row r="2884" spans="1:16" x14ac:dyDescent="0.25">
      <c r="A2884" s="1">
        <v>3048</v>
      </c>
      <c r="B2884" t="s">
        <v>15</v>
      </c>
      <c r="C2884" t="s">
        <v>16</v>
      </c>
      <c r="D2884" s="2" t="s">
        <v>1397</v>
      </c>
      <c r="E2884" t="s">
        <v>5382</v>
      </c>
      <c r="F2884" t="s">
        <v>3618</v>
      </c>
      <c r="G2884">
        <v>1</v>
      </c>
      <c r="H2884">
        <v>72999</v>
      </c>
      <c r="K2884" t="s">
        <v>6015</v>
      </c>
      <c r="L2884" t="s">
        <v>15</v>
      </c>
      <c r="M2884" t="s">
        <v>6023</v>
      </c>
      <c r="O2884" t="s">
        <v>8002</v>
      </c>
      <c r="P2884" t="b">
        <v>1</v>
      </c>
    </row>
    <row r="2885" spans="1:16" x14ac:dyDescent="0.25">
      <c r="A2885" s="1">
        <v>3049</v>
      </c>
      <c r="B2885" t="s">
        <v>15</v>
      </c>
      <c r="C2885" t="s">
        <v>16</v>
      </c>
      <c r="D2885" s="2" t="s">
        <v>1398</v>
      </c>
      <c r="E2885" t="s">
        <v>5774</v>
      </c>
      <c r="F2885" t="s">
        <v>3965</v>
      </c>
      <c r="G2885">
        <v>1</v>
      </c>
      <c r="H2885">
        <v>72999</v>
      </c>
      <c r="K2885" t="s">
        <v>6015</v>
      </c>
      <c r="L2885" t="s">
        <v>15</v>
      </c>
      <c r="M2885" t="s">
        <v>6026</v>
      </c>
      <c r="O2885" t="s">
        <v>8349</v>
      </c>
      <c r="P2885" t="b">
        <v>0</v>
      </c>
    </row>
    <row r="2886" spans="1:16" x14ac:dyDescent="0.25">
      <c r="A2886" s="1">
        <v>3050</v>
      </c>
      <c r="B2886" t="s">
        <v>15</v>
      </c>
      <c r="C2886" t="s">
        <v>16</v>
      </c>
      <c r="D2886" s="2" t="s">
        <v>1399</v>
      </c>
      <c r="E2886" t="s">
        <v>5763</v>
      </c>
      <c r="F2886" t="s">
        <v>3683</v>
      </c>
      <c r="G2886">
        <v>1</v>
      </c>
      <c r="H2886">
        <v>73199</v>
      </c>
      <c r="K2886" t="s">
        <v>6015</v>
      </c>
      <c r="L2886" t="s">
        <v>6017</v>
      </c>
      <c r="M2886" t="s">
        <v>6023</v>
      </c>
      <c r="O2886" t="s">
        <v>8067</v>
      </c>
      <c r="P2886" t="b">
        <v>1</v>
      </c>
    </row>
    <row r="2887" spans="1:16" x14ac:dyDescent="0.25">
      <c r="A2887" s="1">
        <v>3051</v>
      </c>
      <c r="B2887" t="s">
        <v>15</v>
      </c>
      <c r="C2887" t="s">
        <v>16</v>
      </c>
      <c r="D2887" s="2" t="s">
        <v>1400</v>
      </c>
      <c r="E2887" t="s">
        <v>5642</v>
      </c>
      <c r="F2887" t="s">
        <v>3966</v>
      </c>
      <c r="G2887">
        <v>1</v>
      </c>
      <c r="H2887">
        <v>73499</v>
      </c>
      <c r="K2887" t="s">
        <v>6015</v>
      </c>
      <c r="L2887" t="s">
        <v>15</v>
      </c>
      <c r="M2887" t="s">
        <v>6030</v>
      </c>
      <c r="O2887" t="s">
        <v>8350</v>
      </c>
      <c r="P2887" t="b">
        <v>0</v>
      </c>
    </row>
    <row r="2888" spans="1:16" x14ac:dyDescent="0.25">
      <c r="A2888" s="1">
        <v>3052</v>
      </c>
      <c r="B2888" t="s">
        <v>15</v>
      </c>
      <c r="C2888" t="s">
        <v>16</v>
      </c>
      <c r="D2888" s="2" t="s">
        <v>1401</v>
      </c>
      <c r="E2888" t="s">
        <v>5470</v>
      </c>
      <c r="F2888" t="s">
        <v>3967</v>
      </c>
      <c r="G2888">
        <v>1</v>
      </c>
      <c r="H2888">
        <v>73999</v>
      </c>
      <c r="K2888" t="s">
        <v>6015</v>
      </c>
      <c r="L2888" t="s">
        <v>6017</v>
      </c>
      <c r="M2888" t="s">
        <v>6022</v>
      </c>
      <c r="O2888" t="s">
        <v>8351</v>
      </c>
      <c r="P2888" t="b">
        <v>1</v>
      </c>
    </row>
    <row r="2889" spans="1:16" x14ac:dyDescent="0.25">
      <c r="A2889" s="1">
        <v>3053</v>
      </c>
      <c r="B2889" t="s">
        <v>15</v>
      </c>
      <c r="C2889" t="s">
        <v>16</v>
      </c>
      <c r="D2889" s="2" t="s">
        <v>1100</v>
      </c>
      <c r="E2889" t="s">
        <v>5696</v>
      </c>
      <c r="F2889" t="s">
        <v>3686</v>
      </c>
      <c r="G2889">
        <v>1</v>
      </c>
      <c r="H2889">
        <v>73999</v>
      </c>
      <c r="K2889" t="s">
        <v>6015</v>
      </c>
      <c r="L2889" t="s">
        <v>15</v>
      </c>
      <c r="M2889" t="s">
        <v>6025</v>
      </c>
      <c r="O2889" t="s">
        <v>8070</v>
      </c>
      <c r="P2889" t="b">
        <v>1</v>
      </c>
    </row>
    <row r="2890" spans="1:16" x14ac:dyDescent="0.25">
      <c r="A2890" s="1">
        <v>3054</v>
      </c>
      <c r="B2890" t="s">
        <v>15</v>
      </c>
      <c r="C2890" t="s">
        <v>16</v>
      </c>
      <c r="D2890" s="2" t="s">
        <v>1402</v>
      </c>
      <c r="E2890" t="s">
        <v>5495</v>
      </c>
      <c r="F2890" t="s">
        <v>3968</v>
      </c>
      <c r="G2890">
        <v>1</v>
      </c>
      <c r="H2890">
        <v>73999</v>
      </c>
      <c r="K2890" t="s">
        <v>6015</v>
      </c>
      <c r="L2890" t="s">
        <v>15</v>
      </c>
      <c r="M2890" t="s">
        <v>6025</v>
      </c>
      <c r="O2890" t="s">
        <v>8352</v>
      </c>
      <c r="P2890" t="b">
        <v>1</v>
      </c>
    </row>
    <row r="2891" spans="1:16" x14ac:dyDescent="0.25">
      <c r="A2891" s="1">
        <v>3055</v>
      </c>
      <c r="B2891" t="s">
        <v>15</v>
      </c>
      <c r="C2891" t="s">
        <v>16</v>
      </c>
      <c r="D2891" s="2" t="s">
        <v>1403</v>
      </c>
      <c r="E2891" t="s">
        <v>5644</v>
      </c>
      <c r="F2891" t="s">
        <v>3969</v>
      </c>
      <c r="G2891">
        <v>1</v>
      </c>
      <c r="H2891">
        <v>73999</v>
      </c>
      <c r="K2891" t="s">
        <v>6015</v>
      </c>
      <c r="L2891" t="s">
        <v>15</v>
      </c>
      <c r="M2891" t="s">
        <v>6025</v>
      </c>
      <c r="O2891" t="s">
        <v>8353</v>
      </c>
      <c r="P2891" t="b">
        <v>0</v>
      </c>
    </row>
    <row r="2892" spans="1:16" x14ac:dyDescent="0.25">
      <c r="A2892" s="1">
        <v>3056</v>
      </c>
      <c r="B2892" t="s">
        <v>15</v>
      </c>
      <c r="C2892" t="s">
        <v>16</v>
      </c>
      <c r="D2892" s="2" t="s">
        <v>1404</v>
      </c>
      <c r="E2892" t="s">
        <v>5775</v>
      </c>
      <c r="F2892" t="s">
        <v>3612</v>
      </c>
      <c r="G2892">
        <v>1</v>
      </c>
      <c r="H2892">
        <v>74799</v>
      </c>
      <c r="K2892" t="s">
        <v>6015</v>
      </c>
      <c r="L2892" t="s">
        <v>15</v>
      </c>
      <c r="M2892" t="s">
        <v>6023</v>
      </c>
      <c r="O2892" t="s">
        <v>7996</v>
      </c>
      <c r="P2892" t="b">
        <v>1</v>
      </c>
    </row>
    <row r="2893" spans="1:16" x14ac:dyDescent="0.25">
      <c r="A2893" s="1">
        <v>3057</v>
      </c>
      <c r="B2893" t="s">
        <v>15</v>
      </c>
      <c r="C2893" t="s">
        <v>16</v>
      </c>
      <c r="D2893" s="2" t="s">
        <v>1405</v>
      </c>
      <c r="E2893" t="s">
        <v>5387</v>
      </c>
      <c r="F2893" t="s">
        <v>3970</v>
      </c>
      <c r="G2893">
        <v>1</v>
      </c>
      <c r="H2893">
        <v>74999</v>
      </c>
      <c r="K2893" t="s">
        <v>6015</v>
      </c>
      <c r="L2893" t="s">
        <v>6017</v>
      </c>
      <c r="M2893" t="s">
        <v>6022</v>
      </c>
      <c r="O2893" t="s">
        <v>8354</v>
      </c>
      <c r="P2893" t="b">
        <v>1</v>
      </c>
    </row>
    <row r="2894" spans="1:16" x14ac:dyDescent="0.25">
      <c r="A2894" s="1">
        <v>3058</v>
      </c>
      <c r="B2894" t="s">
        <v>15</v>
      </c>
      <c r="C2894" t="s">
        <v>16</v>
      </c>
      <c r="D2894" s="2" t="s">
        <v>1083</v>
      </c>
      <c r="E2894" t="s">
        <v>5432</v>
      </c>
      <c r="F2894" t="s">
        <v>3670</v>
      </c>
      <c r="G2894">
        <v>1</v>
      </c>
      <c r="H2894">
        <v>32999</v>
      </c>
      <c r="K2894" t="s">
        <v>6015</v>
      </c>
      <c r="L2894" t="s">
        <v>15</v>
      </c>
      <c r="M2894" t="s">
        <v>6022</v>
      </c>
      <c r="O2894" t="s">
        <v>8054</v>
      </c>
      <c r="P2894" t="b">
        <v>0</v>
      </c>
    </row>
    <row r="2895" spans="1:16" x14ac:dyDescent="0.25">
      <c r="A2895" s="1">
        <v>3059</v>
      </c>
      <c r="B2895" t="s">
        <v>15</v>
      </c>
      <c r="C2895" t="s">
        <v>16</v>
      </c>
      <c r="D2895" s="2" t="s">
        <v>1406</v>
      </c>
      <c r="E2895" t="s">
        <v>5936</v>
      </c>
      <c r="F2895" t="s">
        <v>3971</v>
      </c>
      <c r="G2895">
        <v>1</v>
      </c>
      <c r="H2895">
        <v>98799</v>
      </c>
      <c r="K2895" t="s">
        <v>6015</v>
      </c>
      <c r="L2895" t="s">
        <v>6017</v>
      </c>
      <c r="M2895" t="s">
        <v>6025</v>
      </c>
      <c r="O2895" t="s">
        <v>8355</v>
      </c>
      <c r="P2895" t="b">
        <v>1</v>
      </c>
    </row>
    <row r="2896" spans="1:16" x14ac:dyDescent="0.25">
      <c r="A2896" s="1">
        <v>3060</v>
      </c>
      <c r="B2896" t="s">
        <v>15</v>
      </c>
      <c r="C2896" t="s">
        <v>16</v>
      </c>
      <c r="D2896" s="2" t="s">
        <v>1407</v>
      </c>
      <c r="E2896" t="s">
        <v>5382</v>
      </c>
      <c r="F2896" t="s">
        <v>3618</v>
      </c>
      <c r="G2896">
        <v>1</v>
      </c>
      <c r="H2896">
        <v>97999</v>
      </c>
      <c r="K2896" t="s">
        <v>6015</v>
      </c>
      <c r="L2896" t="s">
        <v>15</v>
      </c>
      <c r="M2896" t="s">
        <v>6023</v>
      </c>
      <c r="O2896" t="s">
        <v>8002</v>
      </c>
      <c r="P2896" t="b">
        <v>1</v>
      </c>
    </row>
    <row r="2897" spans="1:16" x14ac:dyDescent="0.25">
      <c r="A2897" s="1">
        <v>3061</v>
      </c>
      <c r="B2897" t="s">
        <v>15</v>
      </c>
      <c r="C2897" t="s">
        <v>16</v>
      </c>
      <c r="D2897" s="2" t="s">
        <v>982</v>
      </c>
      <c r="E2897" t="s">
        <v>5702</v>
      </c>
      <c r="F2897" t="s">
        <v>3580</v>
      </c>
      <c r="G2897">
        <v>1</v>
      </c>
      <c r="H2897">
        <v>25999</v>
      </c>
      <c r="K2897" t="s">
        <v>6015</v>
      </c>
      <c r="L2897" t="s">
        <v>15</v>
      </c>
      <c r="M2897" t="s">
        <v>6030</v>
      </c>
      <c r="O2897" t="s">
        <v>7964</v>
      </c>
      <c r="P2897" t="b">
        <v>0</v>
      </c>
    </row>
    <row r="2898" spans="1:16" x14ac:dyDescent="0.25">
      <c r="A2898" s="1">
        <v>3062</v>
      </c>
      <c r="B2898" t="s">
        <v>15</v>
      </c>
      <c r="C2898" t="s">
        <v>16</v>
      </c>
      <c r="D2898" s="2" t="s">
        <v>927</v>
      </c>
      <c r="E2898" t="s">
        <v>5478</v>
      </c>
      <c r="F2898" t="s">
        <v>3531</v>
      </c>
      <c r="G2898">
        <v>1</v>
      </c>
      <c r="H2898">
        <v>20999</v>
      </c>
      <c r="K2898" t="s">
        <v>6015</v>
      </c>
      <c r="L2898" t="s">
        <v>15</v>
      </c>
      <c r="M2898" t="s">
        <v>6025</v>
      </c>
      <c r="O2898" t="s">
        <v>7915</v>
      </c>
      <c r="P2898" t="b">
        <v>0</v>
      </c>
    </row>
    <row r="2899" spans="1:16" x14ac:dyDescent="0.25">
      <c r="A2899" s="1">
        <v>3063</v>
      </c>
      <c r="B2899" t="s">
        <v>15</v>
      </c>
      <c r="C2899" t="s">
        <v>16</v>
      </c>
      <c r="D2899" s="2" t="s">
        <v>1408</v>
      </c>
      <c r="E2899" t="s">
        <v>5420</v>
      </c>
      <c r="F2899" t="s">
        <v>3972</v>
      </c>
      <c r="G2899">
        <v>1</v>
      </c>
      <c r="H2899">
        <v>94999</v>
      </c>
      <c r="K2899" t="s">
        <v>6015</v>
      </c>
      <c r="L2899" t="s">
        <v>15</v>
      </c>
      <c r="M2899" t="s">
        <v>6022</v>
      </c>
      <c r="O2899" t="s">
        <v>8356</v>
      </c>
      <c r="P2899" t="b">
        <v>0</v>
      </c>
    </row>
    <row r="2900" spans="1:16" x14ac:dyDescent="0.25">
      <c r="A2900" s="1">
        <v>3064</v>
      </c>
      <c r="B2900" t="s">
        <v>15</v>
      </c>
      <c r="C2900" t="s">
        <v>16</v>
      </c>
      <c r="D2900" s="2" t="s">
        <v>1062</v>
      </c>
      <c r="E2900" t="s">
        <v>1698</v>
      </c>
      <c r="F2900" t="s">
        <v>3651</v>
      </c>
      <c r="G2900">
        <v>1</v>
      </c>
      <c r="H2900">
        <v>31499</v>
      </c>
      <c r="K2900" t="s">
        <v>6015</v>
      </c>
      <c r="L2900" t="s">
        <v>15</v>
      </c>
      <c r="M2900" t="s">
        <v>6030</v>
      </c>
      <c r="O2900" t="s">
        <v>8035</v>
      </c>
      <c r="P2900" t="b">
        <v>1</v>
      </c>
    </row>
    <row r="2901" spans="1:16" x14ac:dyDescent="0.25">
      <c r="A2901" s="1">
        <v>3065</v>
      </c>
      <c r="B2901" t="s">
        <v>15</v>
      </c>
      <c r="C2901" t="s">
        <v>16</v>
      </c>
      <c r="D2901" s="2" t="s">
        <v>1409</v>
      </c>
      <c r="E2901" t="s">
        <v>5435</v>
      </c>
      <c r="F2901" t="s">
        <v>3973</v>
      </c>
      <c r="G2901">
        <v>1</v>
      </c>
      <c r="H2901">
        <v>100999</v>
      </c>
      <c r="K2901" t="s">
        <v>6015</v>
      </c>
      <c r="L2901" t="s">
        <v>15</v>
      </c>
      <c r="M2901" t="s">
        <v>6026</v>
      </c>
      <c r="O2901" t="s">
        <v>8357</v>
      </c>
      <c r="P2901" t="b">
        <v>0</v>
      </c>
    </row>
    <row r="2902" spans="1:16" x14ac:dyDescent="0.25">
      <c r="A2902" s="1">
        <v>3066</v>
      </c>
      <c r="B2902" t="s">
        <v>15</v>
      </c>
      <c r="C2902" t="s">
        <v>16</v>
      </c>
      <c r="D2902" s="2" t="s">
        <v>981</v>
      </c>
      <c r="E2902" t="s">
        <v>5917</v>
      </c>
      <c r="F2902" t="s">
        <v>3579</v>
      </c>
      <c r="G2902">
        <v>1</v>
      </c>
      <c r="H2902">
        <v>25999</v>
      </c>
      <c r="K2902" t="s">
        <v>6015</v>
      </c>
      <c r="L2902" t="s">
        <v>15</v>
      </c>
      <c r="M2902" t="s">
        <v>6030</v>
      </c>
      <c r="O2902" t="s">
        <v>7963</v>
      </c>
      <c r="P2902" t="b">
        <v>0</v>
      </c>
    </row>
    <row r="2903" spans="1:16" x14ac:dyDescent="0.25">
      <c r="A2903" s="1">
        <v>3067</v>
      </c>
      <c r="B2903" t="s">
        <v>15</v>
      </c>
      <c r="C2903" t="s">
        <v>16</v>
      </c>
      <c r="D2903" s="2" t="s">
        <v>1410</v>
      </c>
      <c r="E2903" t="s">
        <v>5731</v>
      </c>
      <c r="F2903" t="s">
        <v>3974</v>
      </c>
      <c r="G2903">
        <v>1</v>
      </c>
      <c r="H2903">
        <v>89999</v>
      </c>
      <c r="K2903" t="s">
        <v>6015</v>
      </c>
      <c r="L2903" t="s">
        <v>15</v>
      </c>
      <c r="M2903" t="s">
        <v>6030</v>
      </c>
      <c r="O2903" t="s">
        <v>8358</v>
      </c>
      <c r="P2903" t="b">
        <v>1</v>
      </c>
    </row>
    <row r="2904" spans="1:16" x14ac:dyDescent="0.25">
      <c r="A2904" s="1">
        <v>3068</v>
      </c>
      <c r="B2904" t="s">
        <v>15</v>
      </c>
      <c r="C2904" t="s">
        <v>16</v>
      </c>
      <c r="D2904" s="2" t="s">
        <v>1411</v>
      </c>
      <c r="E2904" t="s">
        <v>9813</v>
      </c>
      <c r="F2904" t="s">
        <v>3975</v>
      </c>
      <c r="G2904">
        <v>1</v>
      </c>
      <c r="H2904">
        <v>89999</v>
      </c>
      <c r="K2904" t="s">
        <v>6015</v>
      </c>
      <c r="L2904" t="s">
        <v>15</v>
      </c>
      <c r="M2904" t="s">
        <v>6026</v>
      </c>
      <c r="O2904" t="s">
        <v>8359</v>
      </c>
      <c r="P2904" t="b">
        <v>0</v>
      </c>
    </row>
    <row r="2905" spans="1:16" x14ac:dyDescent="0.25">
      <c r="A2905" s="1">
        <v>3069</v>
      </c>
      <c r="B2905" t="s">
        <v>15</v>
      </c>
      <c r="C2905" t="s">
        <v>16</v>
      </c>
      <c r="D2905" s="2" t="s">
        <v>1412</v>
      </c>
      <c r="E2905" t="s">
        <v>5865</v>
      </c>
      <c r="F2905" t="s">
        <v>3976</v>
      </c>
      <c r="G2905">
        <v>1</v>
      </c>
      <c r="H2905">
        <v>89999</v>
      </c>
      <c r="K2905" t="s">
        <v>6015</v>
      </c>
      <c r="L2905" t="s">
        <v>6017</v>
      </c>
      <c r="M2905" t="s">
        <v>6028</v>
      </c>
      <c r="O2905" t="s">
        <v>8360</v>
      </c>
      <c r="P2905" t="b">
        <v>1</v>
      </c>
    </row>
    <row r="2906" spans="1:16" x14ac:dyDescent="0.25">
      <c r="A2906" s="1">
        <v>3070</v>
      </c>
      <c r="B2906" t="s">
        <v>15</v>
      </c>
      <c r="C2906" t="s">
        <v>16</v>
      </c>
      <c r="D2906" s="2" t="s">
        <v>1413</v>
      </c>
      <c r="E2906" t="s">
        <v>5720</v>
      </c>
      <c r="F2906" t="s">
        <v>3977</v>
      </c>
      <c r="G2906">
        <v>1</v>
      </c>
      <c r="H2906">
        <v>89999</v>
      </c>
      <c r="K2906" t="s">
        <v>6015</v>
      </c>
      <c r="L2906" t="s">
        <v>15</v>
      </c>
      <c r="M2906" t="s">
        <v>6030</v>
      </c>
      <c r="O2906" t="s">
        <v>8361</v>
      </c>
      <c r="P2906" t="b">
        <v>1</v>
      </c>
    </row>
    <row r="2907" spans="1:16" x14ac:dyDescent="0.25">
      <c r="A2907" s="1">
        <v>3071</v>
      </c>
      <c r="B2907" t="s">
        <v>15</v>
      </c>
      <c r="C2907" t="s">
        <v>16</v>
      </c>
      <c r="D2907" s="2" t="s">
        <v>1414</v>
      </c>
      <c r="E2907" t="s">
        <v>1698</v>
      </c>
      <c r="F2907" t="s">
        <v>3978</v>
      </c>
      <c r="G2907">
        <v>1</v>
      </c>
      <c r="H2907">
        <v>27999</v>
      </c>
      <c r="K2907" t="s">
        <v>6015</v>
      </c>
      <c r="L2907" t="s">
        <v>15</v>
      </c>
      <c r="M2907" t="s">
        <v>6030</v>
      </c>
      <c r="O2907" t="s">
        <v>8362</v>
      </c>
      <c r="P2907" t="b">
        <v>1</v>
      </c>
    </row>
    <row r="2908" spans="1:16" x14ac:dyDescent="0.25">
      <c r="A2908" s="1">
        <v>3072</v>
      </c>
      <c r="B2908" t="s">
        <v>15</v>
      </c>
      <c r="C2908" t="s">
        <v>16</v>
      </c>
      <c r="D2908" s="2" t="s">
        <v>1415</v>
      </c>
      <c r="E2908" t="s">
        <v>5625</v>
      </c>
      <c r="F2908" t="s">
        <v>3979</v>
      </c>
      <c r="G2908">
        <v>1</v>
      </c>
      <c r="H2908">
        <v>43999</v>
      </c>
      <c r="K2908" t="s">
        <v>6015</v>
      </c>
      <c r="L2908" t="s">
        <v>15</v>
      </c>
      <c r="M2908" t="s">
        <v>6028</v>
      </c>
      <c r="O2908" t="s">
        <v>8363</v>
      </c>
      <c r="P2908" t="b">
        <v>1</v>
      </c>
    </row>
    <row r="2909" spans="1:16" x14ac:dyDescent="0.25">
      <c r="A2909" s="1">
        <v>3073</v>
      </c>
      <c r="B2909" t="s">
        <v>15</v>
      </c>
      <c r="C2909" t="s">
        <v>16</v>
      </c>
      <c r="D2909" s="2" t="s">
        <v>1416</v>
      </c>
      <c r="E2909" t="s">
        <v>5391</v>
      </c>
      <c r="F2909" t="s">
        <v>3980</v>
      </c>
      <c r="G2909">
        <v>1</v>
      </c>
      <c r="H2909">
        <v>27499</v>
      </c>
      <c r="K2909" t="s">
        <v>6015</v>
      </c>
      <c r="L2909" t="s">
        <v>15</v>
      </c>
      <c r="M2909" t="s">
        <v>6025</v>
      </c>
      <c r="O2909" t="s">
        <v>8364</v>
      </c>
      <c r="P2909" t="b">
        <v>0</v>
      </c>
    </row>
    <row r="2910" spans="1:16" x14ac:dyDescent="0.25">
      <c r="A2910" s="1">
        <v>3074</v>
      </c>
      <c r="B2910" t="s">
        <v>15</v>
      </c>
      <c r="C2910" t="s">
        <v>16</v>
      </c>
      <c r="D2910" s="2" t="s">
        <v>1417</v>
      </c>
      <c r="E2910" t="s">
        <v>5889</v>
      </c>
      <c r="F2910" t="s">
        <v>3981</v>
      </c>
      <c r="G2910">
        <v>1</v>
      </c>
      <c r="H2910">
        <v>34999</v>
      </c>
      <c r="K2910" t="s">
        <v>6015</v>
      </c>
      <c r="L2910" t="s">
        <v>15</v>
      </c>
      <c r="M2910" t="s">
        <v>6022</v>
      </c>
      <c r="O2910" t="s">
        <v>8365</v>
      </c>
      <c r="P2910" t="b">
        <v>1</v>
      </c>
    </row>
    <row r="2911" spans="1:16" x14ac:dyDescent="0.25">
      <c r="A2911" s="1">
        <v>3075</v>
      </c>
      <c r="B2911" t="s">
        <v>15</v>
      </c>
      <c r="C2911" t="s">
        <v>16</v>
      </c>
      <c r="D2911" s="2" t="s">
        <v>1418</v>
      </c>
      <c r="E2911" s="13" t="s">
        <v>9839</v>
      </c>
      <c r="F2911" t="s">
        <v>3982</v>
      </c>
      <c r="G2911">
        <v>1</v>
      </c>
      <c r="H2911">
        <v>27999</v>
      </c>
      <c r="K2911" t="s">
        <v>6015</v>
      </c>
      <c r="L2911" t="s">
        <v>15</v>
      </c>
      <c r="M2911" t="s">
        <v>6022</v>
      </c>
      <c r="O2911" t="s">
        <v>8366</v>
      </c>
      <c r="P2911" t="b">
        <v>0</v>
      </c>
    </row>
    <row r="2912" spans="1:16" x14ac:dyDescent="0.25">
      <c r="A2912" s="1">
        <v>3076</v>
      </c>
      <c r="B2912" t="s">
        <v>15</v>
      </c>
      <c r="C2912" t="s">
        <v>16</v>
      </c>
      <c r="D2912" s="2" t="s">
        <v>1170</v>
      </c>
      <c r="E2912" s="8" t="s">
        <v>9832</v>
      </c>
      <c r="F2912" t="s">
        <v>3752</v>
      </c>
      <c r="G2912">
        <v>1</v>
      </c>
      <c r="H2912">
        <v>40499</v>
      </c>
      <c r="K2912" t="s">
        <v>6015</v>
      </c>
      <c r="L2912" t="s">
        <v>15</v>
      </c>
      <c r="M2912" t="s">
        <v>6025</v>
      </c>
      <c r="O2912" t="s">
        <v>8136</v>
      </c>
      <c r="P2912" t="b">
        <v>0</v>
      </c>
    </row>
    <row r="2913" spans="1:16" x14ac:dyDescent="0.25">
      <c r="A2913" s="1">
        <v>3077</v>
      </c>
      <c r="B2913" t="s">
        <v>15</v>
      </c>
      <c r="C2913" t="s">
        <v>16</v>
      </c>
      <c r="D2913" s="2" t="s">
        <v>1419</v>
      </c>
      <c r="E2913" t="s">
        <v>5478</v>
      </c>
      <c r="F2913" t="s">
        <v>3983</v>
      </c>
      <c r="G2913">
        <v>1</v>
      </c>
      <c r="H2913">
        <v>24599</v>
      </c>
      <c r="K2913" t="s">
        <v>6015</v>
      </c>
      <c r="L2913" t="s">
        <v>15</v>
      </c>
      <c r="M2913" t="s">
        <v>6025</v>
      </c>
      <c r="O2913" t="s">
        <v>8367</v>
      </c>
      <c r="P2913" t="b">
        <v>0</v>
      </c>
    </row>
    <row r="2914" spans="1:16" x14ac:dyDescent="0.25">
      <c r="A2914" s="1">
        <v>3078</v>
      </c>
      <c r="B2914" t="s">
        <v>15</v>
      </c>
      <c r="C2914" t="s">
        <v>16</v>
      </c>
      <c r="D2914" s="2" t="s">
        <v>1420</v>
      </c>
      <c r="E2914" t="s">
        <v>5868</v>
      </c>
      <c r="F2914" t="s">
        <v>3984</v>
      </c>
      <c r="G2914">
        <v>1</v>
      </c>
      <c r="H2914">
        <v>74999</v>
      </c>
      <c r="K2914" t="s">
        <v>6015</v>
      </c>
      <c r="L2914" t="s">
        <v>15</v>
      </c>
      <c r="M2914" t="s">
        <v>6025</v>
      </c>
      <c r="O2914" t="s">
        <v>8368</v>
      </c>
      <c r="P2914" t="b">
        <v>0</v>
      </c>
    </row>
    <row r="2915" spans="1:16" x14ac:dyDescent="0.25">
      <c r="A2915" s="1">
        <v>3079</v>
      </c>
      <c r="B2915" t="s">
        <v>15</v>
      </c>
      <c r="C2915" t="s">
        <v>16</v>
      </c>
      <c r="D2915" s="2" t="s">
        <v>1220</v>
      </c>
      <c r="E2915" t="s">
        <v>5403</v>
      </c>
      <c r="F2915" t="s">
        <v>3799</v>
      </c>
      <c r="G2915">
        <v>1</v>
      </c>
      <c r="H2915">
        <v>47099</v>
      </c>
      <c r="K2915" t="s">
        <v>6015</v>
      </c>
      <c r="L2915" t="s">
        <v>15</v>
      </c>
      <c r="M2915" t="s">
        <v>6025</v>
      </c>
      <c r="O2915" t="s">
        <v>8183</v>
      </c>
      <c r="P2915" t="b">
        <v>0</v>
      </c>
    </row>
    <row r="2916" spans="1:16" x14ac:dyDescent="0.25">
      <c r="A2916" s="1">
        <v>3080</v>
      </c>
      <c r="B2916" t="s">
        <v>15</v>
      </c>
      <c r="C2916" t="s">
        <v>16</v>
      </c>
      <c r="D2916" s="2" t="s">
        <v>1421</v>
      </c>
      <c r="E2916" t="s">
        <v>9813</v>
      </c>
      <c r="F2916" t="s">
        <v>3985</v>
      </c>
      <c r="G2916">
        <v>1</v>
      </c>
      <c r="H2916">
        <v>76999</v>
      </c>
      <c r="K2916" t="s">
        <v>6015</v>
      </c>
      <c r="L2916" t="s">
        <v>15</v>
      </c>
      <c r="M2916" t="s">
        <v>6026</v>
      </c>
      <c r="O2916" t="s">
        <v>8369</v>
      </c>
      <c r="P2916" t="b">
        <v>0</v>
      </c>
    </row>
    <row r="2917" spans="1:16" x14ac:dyDescent="0.25">
      <c r="A2917" s="1">
        <v>3081</v>
      </c>
      <c r="B2917" t="s">
        <v>15</v>
      </c>
      <c r="C2917" t="s">
        <v>16</v>
      </c>
      <c r="D2917" s="2" t="s">
        <v>1137</v>
      </c>
      <c r="E2917" t="s">
        <v>5589</v>
      </c>
      <c r="F2917" t="s">
        <v>3721</v>
      </c>
      <c r="G2917">
        <v>1</v>
      </c>
      <c r="H2917">
        <v>38499</v>
      </c>
      <c r="K2917" t="s">
        <v>6015</v>
      </c>
      <c r="L2917" t="s">
        <v>15</v>
      </c>
      <c r="M2917" t="s">
        <v>6028</v>
      </c>
      <c r="O2917" t="s">
        <v>8105</v>
      </c>
      <c r="P2917" t="b">
        <v>1</v>
      </c>
    </row>
    <row r="2918" spans="1:16" x14ac:dyDescent="0.25">
      <c r="A2918" s="1">
        <v>3082</v>
      </c>
      <c r="B2918" t="s">
        <v>15</v>
      </c>
      <c r="C2918" t="s">
        <v>16</v>
      </c>
      <c r="D2918" s="2" t="s">
        <v>1084</v>
      </c>
      <c r="E2918" t="s">
        <v>5920</v>
      </c>
      <c r="F2918" t="s">
        <v>3671</v>
      </c>
      <c r="G2918">
        <v>1</v>
      </c>
      <c r="H2918">
        <v>33299</v>
      </c>
      <c r="K2918" t="s">
        <v>6015</v>
      </c>
      <c r="L2918" t="s">
        <v>15</v>
      </c>
      <c r="M2918" t="s">
        <v>6030</v>
      </c>
      <c r="O2918" t="s">
        <v>8055</v>
      </c>
      <c r="P2918" t="b">
        <v>1</v>
      </c>
    </row>
    <row r="2919" spans="1:16" x14ac:dyDescent="0.25">
      <c r="A2919" s="1">
        <v>3083</v>
      </c>
      <c r="B2919" t="s">
        <v>15</v>
      </c>
      <c r="C2919" t="s">
        <v>16</v>
      </c>
      <c r="D2919" s="2" t="s">
        <v>1156</v>
      </c>
      <c r="E2919" t="s">
        <v>5509</v>
      </c>
      <c r="F2919" t="s">
        <v>3739</v>
      </c>
      <c r="G2919">
        <v>1</v>
      </c>
      <c r="H2919">
        <v>39999</v>
      </c>
      <c r="K2919" t="s">
        <v>6015</v>
      </c>
      <c r="L2919" t="s">
        <v>6017</v>
      </c>
      <c r="M2919" t="s">
        <v>6030</v>
      </c>
      <c r="O2919" t="s">
        <v>8123</v>
      </c>
      <c r="P2919" t="b">
        <v>1</v>
      </c>
    </row>
    <row r="2920" spans="1:16" x14ac:dyDescent="0.25">
      <c r="A2920" s="1">
        <v>3084</v>
      </c>
      <c r="B2920" t="s">
        <v>15</v>
      </c>
      <c r="C2920" t="s">
        <v>16</v>
      </c>
      <c r="D2920" s="2" t="s">
        <v>1399</v>
      </c>
      <c r="E2920" t="s">
        <v>5763</v>
      </c>
      <c r="F2920" t="s">
        <v>3683</v>
      </c>
      <c r="G2920">
        <v>1</v>
      </c>
      <c r="H2920">
        <v>73199</v>
      </c>
      <c r="K2920" t="s">
        <v>6015</v>
      </c>
      <c r="L2920" t="s">
        <v>6017</v>
      </c>
      <c r="M2920" t="s">
        <v>6023</v>
      </c>
      <c r="O2920" t="s">
        <v>8067</v>
      </c>
      <c r="P2920" t="b">
        <v>1</v>
      </c>
    </row>
    <row r="2921" spans="1:16" x14ac:dyDescent="0.25">
      <c r="A2921" s="1">
        <v>3085</v>
      </c>
      <c r="B2921" t="s">
        <v>15</v>
      </c>
      <c r="C2921" t="s">
        <v>16</v>
      </c>
      <c r="D2921" s="2" t="s">
        <v>1422</v>
      </c>
      <c r="E2921" t="s">
        <v>5418</v>
      </c>
      <c r="F2921" t="s">
        <v>3986</v>
      </c>
      <c r="G2921">
        <v>1</v>
      </c>
      <c r="H2921">
        <v>35999</v>
      </c>
      <c r="K2921" t="s">
        <v>6015</v>
      </c>
      <c r="L2921" t="s">
        <v>15</v>
      </c>
      <c r="M2921" t="s">
        <v>6030</v>
      </c>
      <c r="O2921" t="s">
        <v>8370</v>
      </c>
      <c r="P2921" t="b">
        <v>1</v>
      </c>
    </row>
    <row r="2922" spans="1:16" x14ac:dyDescent="0.25">
      <c r="A2922" s="1">
        <v>3086</v>
      </c>
      <c r="B2922" t="s">
        <v>15</v>
      </c>
      <c r="C2922" t="s">
        <v>16</v>
      </c>
      <c r="D2922" s="2" t="s">
        <v>992</v>
      </c>
      <c r="E2922" t="s">
        <v>5917</v>
      </c>
      <c r="F2922" t="s">
        <v>3588</v>
      </c>
      <c r="G2922">
        <v>1</v>
      </c>
      <c r="H2922">
        <v>26999</v>
      </c>
      <c r="K2922" t="s">
        <v>6015</v>
      </c>
      <c r="L2922" t="s">
        <v>15</v>
      </c>
      <c r="M2922" t="s">
        <v>6030</v>
      </c>
      <c r="O2922" t="s">
        <v>7972</v>
      </c>
      <c r="P2922" t="b">
        <v>0</v>
      </c>
    </row>
    <row r="2923" spans="1:16" x14ac:dyDescent="0.25">
      <c r="A2923" s="1">
        <v>3087</v>
      </c>
      <c r="B2923" t="s">
        <v>15</v>
      </c>
      <c r="C2923" t="s">
        <v>16</v>
      </c>
      <c r="D2923" s="2" t="s">
        <v>1089</v>
      </c>
      <c r="E2923" t="s">
        <v>5428</v>
      </c>
      <c r="F2923" t="s">
        <v>3675</v>
      </c>
      <c r="G2923">
        <v>1</v>
      </c>
      <c r="H2923">
        <v>33999</v>
      </c>
      <c r="K2923" t="s">
        <v>6015</v>
      </c>
      <c r="L2923" t="s">
        <v>15</v>
      </c>
      <c r="M2923" t="s">
        <v>6025</v>
      </c>
      <c r="O2923" t="s">
        <v>8059</v>
      </c>
      <c r="P2923" t="b">
        <v>0</v>
      </c>
    </row>
    <row r="2924" spans="1:16" x14ac:dyDescent="0.25">
      <c r="A2924" s="1">
        <v>3088</v>
      </c>
      <c r="B2924" t="s">
        <v>15</v>
      </c>
      <c r="C2924" t="s">
        <v>16</v>
      </c>
      <c r="D2924" s="2" t="s">
        <v>1090</v>
      </c>
      <c r="E2924" t="s">
        <v>5467</v>
      </c>
      <c r="F2924" t="s">
        <v>3676</v>
      </c>
      <c r="G2924">
        <v>1</v>
      </c>
      <c r="H2924">
        <v>33999</v>
      </c>
      <c r="K2924" t="s">
        <v>6015</v>
      </c>
      <c r="L2924" t="s">
        <v>15</v>
      </c>
      <c r="M2924" t="s">
        <v>6030</v>
      </c>
      <c r="O2924" t="s">
        <v>8060</v>
      </c>
      <c r="P2924" t="b">
        <v>1</v>
      </c>
    </row>
    <row r="2925" spans="1:16" x14ac:dyDescent="0.25">
      <c r="A2925" s="1">
        <v>3089</v>
      </c>
      <c r="B2925" t="s">
        <v>15</v>
      </c>
      <c r="C2925" t="s">
        <v>16</v>
      </c>
      <c r="D2925" s="2" t="s">
        <v>1360</v>
      </c>
      <c r="E2925" t="s">
        <v>5846</v>
      </c>
      <c r="F2925" t="s">
        <v>3931</v>
      </c>
      <c r="G2925">
        <v>1</v>
      </c>
      <c r="H2925">
        <v>66499</v>
      </c>
      <c r="K2925" t="s">
        <v>6015</v>
      </c>
      <c r="L2925" t="s">
        <v>6017</v>
      </c>
      <c r="M2925" t="s">
        <v>6030</v>
      </c>
      <c r="O2925" t="s">
        <v>8315</v>
      </c>
      <c r="P2925" t="b">
        <v>0</v>
      </c>
    </row>
    <row r="2926" spans="1:16" x14ac:dyDescent="0.25">
      <c r="A2926" s="1">
        <v>3090</v>
      </c>
      <c r="B2926" t="s">
        <v>15</v>
      </c>
      <c r="C2926" t="s">
        <v>16</v>
      </c>
      <c r="D2926" s="2" t="s">
        <v>1337</v>
      </c>
      <c r="E2926" t="s">
        <v>5588</v>
      </c>
      <c r="F2926" t="s">
        <v>3911</v>
      </c>
      <c r="G2926">
        <v>1</v>
      </c>
      <c r="H2926">
        <v>62499</v>
      </c>
      <c r="K2926" t="s">
        <v>6015</v>
      </c>
      <c r="L2926" t="s">
        <v>6017</v>
      </c>
      <c r="M2926" t="s">
        <v>6030</v>
      </c>
      <c r="O2926" t="s">
        <v>8295</v>
      </c>
      <c r="P2926" t="b">
        <v>1</v>
      </c>
    </row>
    <row r="2927" spans="1:16" x14ac:dyDescent="0.25">
      <c r="A2927" s="1">
        <v>3091</v>
      </c>
      <c r="B2927" t="s">
        <v>15</v>
      </c>
      <c r="C2927" t="s">
        <v>16</v>
      </c>
      <c r="D2927" s="2" t="s">
        <v>1172</v>
      </c>
      <c r="E2927" t="s">
        <v>5439</v>
      </c>
      <c r="F2927" t="s">
        <v>3754</v>
      </c>
      <c r="G2927">
        <v>1</v>
      </c>
      <c r="H2927">
        <v>40999</v>
      </c>
      <c r="K2927" t="s">
        <v>6015</v>
      </c>
      <c r="L2927" t="s">
        <v>15</v>
      </c>
      <c r="M2927" t="s">
        <v>6025</v>
      </c>
      <c r="O2927" t="s">
        <v>8138</v>
      </c>
      <c r="P2927" t="b">
        <v>1</v>
      </c>
    </row>
    <row r="2928" spans="1:16" x14ac:dyDescent="0.25">
      <c r="A2928" s="1">
        <v>3092</v>
      </c>
      <c r="B2928" t="s">
        <v>15</v>
      </c>
      <c r="C2928" t="s">
        <v>16</v>
      </c>
      <c r="D2928" s="2" t="s">
        <v>1218</v>
      </c>
      <c r="E2928" t="s">
        <v>5858</v>
      </c>
      <c r="F2928" t="s">
        <v>3797</v>
      </c>
      <c r="G2928">
        <v>1</v>
      </c>
      <c r="H2928">
        <v>45999</v>
      </c>
      <c r="K2928" t="s">
        <v>6015</v>
      </c>
      <c r="L2928" t="s">
        <v>15</v>
      </c>
      <c r="M2928" t="s">
        <v>6023</v>
      </c>
      <c r="O2928" t="s">
        <v>8181</v>
      </c>
      <c r="P2928" t="b">
        <v>0</v>
      </c>
    </row>
    <row r="2929" spans="1:16" x14ac:dyDescent="0.25">
      <c r="A2929" s="1">
        <v>3093</v>
      </c>
      <c r="B2929" t="s">
        <v>15</v>
      </c>
      <c r="C2929" t="s">
        <v>16</v>
      </c>
      <c r="D2929" s="2" t="s">
        <v>1339</v>
      </c>
      <c r="E2929" t="s">
        <v>5436</v>
      </c>
      <c r="F2929" t="s">
        <v>3913</v>
      </c>
      <c r="G2929">
        <v>1</v>
      </c>
      <c r="H2929">
        <v>62999</v>
      </c>
      <c r="K2929" t="s">
        <v>6015</v>
      </c>
      <c r="L2929" t="s">
        <v>15</v>
      </c>
      <c r="M2929" t="s">
        <v>6030</v>
      </c>
      <c r="O2929" t="s">
        <v>8297</v>
      </c>
      <c r="P2929" t="b">
        <v>1</v>
      </c>
    </row>
    <row r="2930" spans="1:16" x14ac:dyDescent="0.25">
      <c r="A2930" s="1">
        <v>3094</v>
      </c>
      <c r="B2930" t="s">
        <v>15</v>
      </c>
      <c r="C2930" t="s">
        <v>16</v>
      </c>
      <c r="D2930" s="2" t="s">
        <v>1423</v>
      </c>
      <c r="E2930" t="s">
        <v>5389</v>
      </c>
      <c r="F2930" t="s">
        <v>3987</v>
      </c>
      <c r="G2930">
        <v>1</v>
      </c>
      <c r="H2930">
        <v>79999</v>
      </c>
      <c r="K2930" t="s">
        <v>6015</v>
      </c>
      <c r="L2930" t="s">
        <v>15</v>
      </c>
      <c r="M2930" t="s">
        <v>6027</v>
      </c>
      <c r="O2930" t="s">
        <v>8371</v>
      </c>
      <c r="P2930" t="b">
        <v>0</v>
      </c>
    </row>
    <row r="2931" spans="1:16" x14ac:dyDescent="0.25">
      <c r="A2931" s="1">
        <v>3095</v>
      </c>
      <c r="B2931" t="s">
        <v>15</v>
      </c>
      <c r="C2931" t="s">
        <v>16</v>
      </c>
      <c r="D2931" s="2" t="s">
        <v>1424</v>
      </c>
      <c r="E2931" t="s">
        <v>5670</v>
      </c>
      <c r="F2931" t="s">
        <v>3988</v>
      </c>
      <c r="G2931">
        <v>1</v>
      </c>
      <c r="H2931">
        <v>79999</v>
      </c>
      <c r="K2931" t="s">
        <v>6015</v>
      </c>
      <c r="L2931" t="s">
        <v>6017</v>
      </c>
      <c r="M2931" t="s">
        <v>6022</v>
      </c>
      <c r="O2931" t="s">
        <v>8372</v>
      </c>
      <c r="P2931" t="b">
        <v>1</v>
      </c>
    </row>
    <row r="2932" spans="1:16" x14ac:dyDescent="0.25">
      <c r="A2932" s="1">
        <v>3096</v>
      </c>
      <c r="B2932" t="s">
        <v>15</v>
      </c>
      <c r="C2932" t="s">
        <v>16</v>
      </c>
      <c r="D2932" s="2" t="s">
        <v>1425</v>
      </c>
      <c r="E2932" t="s">
        <v>5932</v>
      </c>
      <c r="F2932" t="s">
        <v>3845</v>
      </c>
      <c r="G2932">
        <v>1</v>
      </c>
      <c r="H2932">
        <v>79999</v>
      </c>
      <c r="K2932" t="s">
        <v>6015</v>
      </c>
      <c r="L2932" t="s">
        <v>15</v>
      </c>
      <c r="M2932" t="s">
        <v>6023</v>
      </c>
      <c r="O2932" t="s">
        <v>8229</v>
      </c>
      <c r="P2932" t="b">
        <v>0</v>
      </c>
    </row>
    <row r="2933" spans="1:16" x14ac:dyDescent="0.25">
      <c r="A2933" s="1">
        <v>3097</v>
      </c>
      <c r="B2933" t="s">
        <v>15</v>
      </c>
      <c r="C2933" t="s">
        <v>16</v>
      </c>
      <c r="D2933" s="2" t="s">
        <v>1426</v>
      </c>
      <c r="E2933" t="s">
        <v>5525</v>
      </c>
      <c r="F2933" t="s">
        <v>3989</v>
      </c>
      <c r="G2933">
        <v>1</v>
      </c>
      <c r="H2933">
        <v>79999</v>
      </c>
      <c r="K2933" t="s">
        <v>6015</v>
      </c>
      <c r="L2933" t="s">
        <v>6017</v>
      </c>
      <c r="M2933" t="s">
        <v>6022</v>
      </c>
      <c r="O2933" t="s">
        <v>8373</v>
      </c>
      <c r="P2933" t="b">
        <v>1</v>
      </c>
    </row>
    <row r="2934" spans="1:16" x14ac:dyDescent="0.25">
      <c r="A2934" s="1">
        <v>3098</v>
      </c>
      <c r="B2934" t="s">
        <v>15</v>
      </c>
      <c r="C2934" t="s">
        <v>16</v>
      </c>
      <c r="D2934" s="2" t="s">
        <v>1427</v>
      </c>
      <c r="E2934" t="s">
        <v>5475</v>
      </c>
      <c r="F2934" t="s">
        <v>3990</v>
      </c>
      <c r="G2934">
        <v>1</v>
      </c>
      <c r="H2934">
        <v>79999</v>
      </c>
      <c r="K2934" t="s">
        <v>6015</v>
      </c>
      <c r="L2934" t="s">
        <v>15</v>
      </c>
      <c r="M2934" t="s">
        <v>6022</v>
      </c>
      <c r="O2934" t="s">
        <v>8374</v>
      </c>
      <c r="P2934" t="b">
        <v>0</v>
      </c>
    </row>
    <row r="2935" spans="1:16" x14ac:dyDescent="0.25">
      <c r="A2935" s="1">
        <v>3099</v>
      </c>
      <c r="B2935" t="s">
        <v>15</v>
      </c>
      <c r="C2935" t="s">
        <v>16</v>
      </c>
      <c r="D2935" s="2" t="s">
        <v>1428</v>
      </c>
      <c r="E2935" t="s">
        <v>9805</v>
      </c>
      <c r="F2935" t="s">
        <v>3991</v>
      </c>
      <c r="G2935">
        <v>1</v>
      </c>
      <c r="H2935">
        <v>79999</v>
      </c>
      <c r="K2935" t="s">
        <v>6015</v>
      </c>
      <c r="L2935" t="s">
        <v>15</v>
      </c>
      <c r="M2935" t="s">
        <v>6026</v>
      </c>
      <c r="O2935" t="s">
        <v>8375</v>
      </c>
      <c r="P2935" t="b">
        <v>0</v>
      </c>
    </row>
    <row r="2936" spans="1:16" x14ac:dyDescent="0.25">
      <c r="A2936" s="1">
        <v>3100</v>
      </c>
      <c r="B2936" t="s">
        <v>15</v>
      </c>
      <c r="C2936" t="s">
        <v>16</v>
      </c>
      <c r="D2936" s="2" t="s">
        <v>1429</v>
      </c>
      <c r="E2936" t="s">
        <v>5469</v>
      </c>
      <c r="F2936" t="s">
        <v>3992</v>
      </c>
      <c r="G2936">
        <v>1</v>
      </c>
      <c r="H2936">
        <v>79999</v>
      </c>
      <c r="K2936" t="s">
        <v>6015</v>
      </c>
      <c r="L2936" t="s">
        <v>15</v>
      </c>
      <c r="M2936" t="s">
        <v>6022</v>
      </c>
      <c r="O2936" t="s">
        <v>8376</v>
      </c>
      <c r="P2936" t="b">
        <v>0</v>
      </c>
    </row>
    <row r="2937" spans="1:16" x14ac:dyDescent="0.25">
      <c r="A2937" s="1">
        <v>3101</v>
      </c>
      <c r="B2937" t="s">
        <v>15</v>
      </c>
      <c r="C2937" t="s">
        <v>16</v>
      </c>
      <c r="D2937" s="2" t="s">
        <v>1430</v>
      </c>
      <c r="E2937" t="s">
        <v>5495</v>
      </c>
      <c r="F2937" t="s">
        <v>3993</v>
      </c>
      <c r="G2937">
        <v>1</v>
      </c>
      <c r="H2937">
        <v>79999</v>
      </c>
      <c r="K2937" t="s">
        <v>6015</v>
      </c>
      <c r="L2937" t="s">
        <v>15</v>
      </c>
      <c r="M2937" t="s">
        <v>6025</v>
      </c>
      <c r="O2937" t="s">
        <v>8377</v>
      </c>
      <c r="P2937" t="b">
        <v>0</v>
      </c>
    </row>
    <row r="2938" spans="1:16" x14ac:dyDescent="0.25">
      <c r="A2938" s="1">
        <v>3102</v>
      </c>
      <c r="B2938" t="s">
        <v>15</v>
      </c>
      <c r="C2938" t="s">
        <v>16</v>
      </c>
      <c r="D2938" s="2" t="s">
        <v>1431</v>
      </c>
      <c r="E2938" t="s">
        <v>5642</v>
      </c>
      <c r="F2938" t="s">
        <v>3994</v>
      </c>
      <c r="G2938">
        <v>1</v>
      </c>
      <c r="H2938">
        <v>79999</v>
      </c>
      <c r="K2938" t="s">
        <v>6015</v>
      </c>
      <c r="L2938" t="s">
        <v>15</v>
      </c>
      <c r="M2938" t="s">
        <v>6030</v>
      </c>
      <c r="O2938" t="s">
        <v>8378</v>
      </c>
      <c r="P2938" t="b">
        <v>1</v>
      </c>
    </row>
    <row r="2939" spans="1:16" x14ac:dyDescent="0.25">
      <c r="A2939" s="1">
        <v>3103</v>
      </c>
      <c r="B2939" t="s">
        <v>15</v>
      </c>
      <c r="C2939" t="s">
        <v>16</v>
      </c>
      <c r="D2939" s="2" t="s">
        <v>1432</v>
      </c>
      <c r="E2939" t="s">
        <v>5774</v>
      </c>
      <c r="F2939" t="s">
        <v>3995</v>
      </c>
      <c r="G2939">
        <v>1</v>
      </c>
      <c r="H2939">
        <v>79999</v>
      </c>
      <c r="K2939" t="s">
        <v>6015</v>
      </c>
      <c r="L2939" t="s">
        <v>15</v>
      </c>
      <c r="M2939" t="s">
        <v>6026</v>
      </c>
      <c r="O2939" t="s">
        <v>8379</v>
      </c>
      <c r="P2939" t="b">
        <v>0</v>
      </c>
    </row>
    <row r="2940" spans="1:16" x14ac:dyDescent="0.25">
      <c r="A2940" s="1">
        <v>3104</v>
      </c>
      <c r="B2940" t="s">
        <v>15</v>
      </c>
      <c r="C2940" t="s">
        <v>16</v>
      </c>
      <c r="D2940" s="2" t="s">
        <v>1433</v>
      </c>
      <c r="E2940" t="s">
        <v>9812</v>
      </c>
      <c r="F2940" t="s">
        <v>3996</v>
      </c>
      <c r="G2940">
        <v>1</v>
      </c>
      <c r="H2940">
        <v>79999</v>
      </c>
      <c r="K2940" t="s">
        <v>6015</v>
      </c>
      <c r="L2940" t="s">
        <v>15</v>
      </c>
      <c r="M2940" t="s">
        <v>6026</v>
      </c>
      <c r="O2940" t="s">
        <v>8380</v>
      </c>
      <c r="P2940" t="b">
        <v>0</v>
      </c>
    </row>
    <row r="2941" spans="1:16" x14ac:dyDescent="0.25">
      <c r="A2941" s="1">
        <v>3105</v>
      </c>
      <c r="B2941" t="s">
        <v>15</v>
      </c>
      <c r="C2941" t="s">
        <v>16</v>
      </c>
      <c r="D2941" s="2" t="s">
        <v>1434</v>
      </c>
      <c r="E2941" t="s">
        <v>5936</v>
      </c>
      <c r="F2941" t="s">
        <v>3997</v>
      </c>
      <c r="G2941">
        <v>1</v>
      </c>
      <c r="H2941">
        <v>80099</v>
      </c>
      <c r="K2941" t="s">
        <v>6015</v>
      </c>
      <c r="L2941" t="s">
        <v>6017</v>
      </c>
      <c r="M2941" t="s">
        <v>6025</v>
      </c>
      <c r="O2941" t="s">
        <v>8381</v>
      </c>
      <c r="P2941" t="b">
        <v>0</v>
      </c>
    </row>
    <row r="2942" spans="1:16" x14ac:dyDescent="0.25">
      <c r="A2942" s="1">
        <v>3106</v>
      </c>
      <c r="B2942" t="s">
        <v>15</v>
      </c>
      <c r="C2942" t="s">
        <v>16</v>
      </c>
      <c r="D2942" s="2" t="s">
        <v>1435</v>
      </c>
      <c r="E2942" t="s">
        <v>5614</v>
      </c>
      <c r="F2942" t="s">
        <v>3998</v>
      </c>
      <c r="G2942">
        <v>1</v>
      </c>
      <c r="H2942">
        <v>80999</v>
      </c>
      <c r="K2942" t="s">
        <v>6015</v>
      </c>
      <c r="L2942" t="s">
        <v>15</v>
      </c>
      <c r="M2942" t="s">
        <v>6025</v>
      </c>
      <c r="O2942" t="s">
        <v>8382</v>
      </c>
      <c r="P2942" t="b">
        <v>1</v>
      </c>
    </row>
    <row r="2943" spans="1:16" x14ac:dyDescent="0.25">
      <c r="A2943" s="1">
        <v>3107</v>
      </c>
      <c r="B2943" t="s">
        <v>15</v>
      </c>
      <c r="C2943" t="s">
        <v>16</v>
      </c>
      <c r="D2943" s="2" t="s">
        <v>1436</v>
      </c>
      <c r="E2943" t="s">
        <v>5775</v>
      </c>
      <c r="F2943" t="s">
        <v>3612</v>
      </c>
      <c r="G2943">
        <v>1</v>
      </c>
      <c r="H2943">
        <v>80999</v>
      </c>
      <c r="K2943" t="s">
        <v>6015</v>
      </c>
      <c r="L2943" t="s">
        <v>15</v>
      </c>
      <c r="M2943" t="s">
        <v>6023</v>
      </c>
      <c r="O2943" t="s">
        <v>7996</v>
      </c>
      <c r="P2943" t="b">
        <v>1</v>
      </c>
    </row>
    <row r="2944" spans="1:16" x14ac:dyDescent="0.25">
      <c r="A2944" s="1">
        <v>3108</v>
      </c>
      <c r="B2944" t="s">
        <v>15</v>
      </c>
      <c r="C2944" t="s">
        <v>16</v>
      </c>
      <c r="D2944" s="2" t="s">
        <v>1437</v>
      </c>
      <c r="E2944" t="s">
        <v>5382</v>
      </c>
      <c r="F2944" t="s">
        <v>3618</v>
      </c>
      <c r="G2944">
        <v>1</v>
      </c>
      <c r="H2944">
        <v>80999</v>
      </c>
      <c r="K2944" t="s">
        <v>6015</v>
      </c>
      <c r="L2944" t="s">
        <v>15</v>
      </c>
      <c r="M2944" t="s">
        <v>6023</v>
      </c>
      <c r="O2944" t="s">
        <v>8002</v>
      </c>
      <c r="P2944" t="b">
        <v>1</v>
      </c>
    </row>
    <row r="2945" spans="1:16" x14ac:dyDescent="0.25">
      <c r="A2945" s="1">
        <v>3109</v>
      </c>
      <c r="B2945" t="s">
        <v>15</v>
      </c>
      <c r="C2945" t="s">
        <v>16</v>
      </c>
      <c r="D2945" s="2" t="s">
        <v>1438</v>
      </c>
      <c r="E2945" t="s">
        <v>5406</v>
      </c>
      <c r="F2945" t="s">
        <v>3999</v>
      </c>
      <c r="G2945">
        <v>1</v>
      </c>
      <c r="H2945">
        <v>81999</v>
      </c>
      <c r="K2945" t="s">
        <v>6015</v>
      </c>
      <c r="L2945" t="s">
        <v>15</v>
      </c>
      <c r="M2945" t="s">
        <v>6025</v>
      </c>
      <c r="O2945" t="s">
        <v>8383</v>
      </c>
      <c r="P2945" t="b">
        <v>1</v>
      </c>
    </row>
    <row r="2946" spans="1:16" x14ac:dyDescent="0.25">
      <c r="A2946" s="1">
        <v>3110</v>
      </c>
      <c r="B2946" t="s">
        <v>15</v>
      </c>
      <c r="C2946" t="s">
        <v>16</v>
      </c>
      <c r="D2946" s="2" t="s">
        <v>1439</v>
      </c>
      <c r="E2946" s="14" t="s">
        <v>9840</v>
      </c>
      <c r="F2946" t="s">
        <v>4000</v>
      </c>
      <c r="G2946">
        <v>1</v>
      </c>
      <c r="H2946">
        <v>81999</v>
      </c>
      <c r="K2946" t="s">
        <v>6015</v>
      </c>
      <c r="L2946" t="s">
        <v>15</v>
      </c>
      <c r="M2946" t="s">
        <v>6023</v>
      </c>
      <c r="O2946" t="s">
        <v>8384</v>
      </c>
      <c r="P2946" t="b">
        <v>0</v>
      </c>
    </row>
    <row r="2947" spans="1:16" x14ac:dyDescent="0.25">
      <c r="A2947" s="1">
        <v>3111</v>
      </c>
      <c r="B2947" t="s">
        <v>15</v>
      </c>
      <c r="C2947" t="s">
        <v>16</v>
      </c>
      <c r="D2947" s="2" t="s">
        <v>1440</v>
      </c>
      <c r="E2947" t="s">
        <v>5731</v>
      </c>
      <c r="F2947" t="s">
        <v>3974</v>
      </c>
      <c r="G2947">
        <v>1</v>
      </c>
      <c r="H2947">
        <v>82999</v>
      </c>
      <c r="K2947" t="s">
        <v>6015</v>
      </c>
      <c r="L2947" t="s">
        <v>15</v>
      </c>
      <c r="M2947" t="s">
        <v>6030</v>
      </c>
      <c r="O2947" t="s">
        <v>8358</v>
      </c>
      <c r="P2947" t="b">
        <v>1</v>
      </c>
    </row>
    <row r="2948" spans="1:16" x14ac:dyDescent="0.25">
      <c r="A2948" s="1">
        <v>3112</v>
      </c>
      <c r="B2948" t="s">
        <v>15</v>
      </c>
      <c r="C2948" t="s">
        <v>16</v>
      </c>
      <c r="D2948" s="2" t="s">
        <v>1441</v>
      </c>
      <c r="E2948" t="s">
        <v>5929</v>
      </c>
      <c r="F2948" t="s">
        <v>4001</v>
      </c>
      <c r="G2948">
        <v>1</v>
      </c>
      <c r="H2948">
        <v>82999</v>
      </c>
      <c r="K2948" t="s">
        <v>6015</v>
      </c>
      <c r="L2948" t="s">
        <v>6017</v>
      </c>
      <c r="M2948" t="s">
        <v>6030</v>
      </c>
      <c r="O2948" t="s">
        <v>8385</v>
      </c>
      <c r="P2948" t="b">
        <v>1</v>
      </c>
    </row>
    <row r="2949" spans="1:16" x14ac:dyDescent="0.25">
      <c r="A2949" s="1">
        <v>3113</v>
      </c>
      <c r="B2949" t="s">
        <v>15</v>
      </c>
      <c r="C2949" t="s">
        <v>16</v>
      </c>
      <c r="D2949" s="2" t="s">
        <v>1442</v>
      </c>
      <c r="E2949" t="s">
        <v>5455</v>
      </c>
      <c r="F2949" t="s">
        <v>4002</v>
      </c>
      <c r="G2949">
        <v>1</v>
      </c>
      <c r="H2949">
        <v>82999</v>
      </c>
      <c r="K2949" t="s">
        <v>6015</v>
      </c>
      <c r="L2949" t="s">
        <v>6017</v>
      </c>
      <c r="M2949" t="s">
        <v>6022</v>
      </c>
      <c r="O2949" t="s">
        <v>8386</v>
      </c>
      <c r="P2949" t="b">
        <v>1</v>
      </c>
    </row>
    <row r="2950" spans="1:16" x14ac:dyDescent="0.25">
      <c r="A2950" s="1">
        <v>3114</v>
      </c>
      <c r="B2950" t="s">
        <v>15</v>
      </c>
      <c r="C2950" t="s">
        <v>16</v>
      </c>
      <c r="D2950" s="2" t="s">
        <v>1443</v>
      </c>
      <c r="E2950" t="s">
        <v>5422</v>
      </c>
      <c r="F2950" t="s">
        <v>4003</v>
      </c>
      <c r="G2950">
        <v>1</v>
      </c>
      <c r="H2950">
        <v>82999</v>
      </c>
      <c r="K2950" t="s">
        <v>6015</v>
      </c>
      <c r="L2950" t="s">
        <v>15</v>
      </c>
      <c r="M2950" t="s">
        <v>6028</v>
      </c>
      <c r="O2950" t="s">
        <v>8387</v>
      </c>
      <c r="P2950" t="b">
        <v>1</v>
      </c>
    </row>
    <row r="2951" spans="1:16" x14ac:dyDescent="0.25">
      <c r="A2951" s="1">
        <v>3115</v>
      </c>
      <c r="B2951" t="s">
        <v>15</v>
      </c>
      <c r="C2951" t="s">
        <v>16</v>
      </c>
      <c r="D2951" s="2" t="s">
        <v>1444</v>
      </c>
      <c r="E2951" t="s">
        <v>5430</v>
      </c>
      <c r="F2951" t="s">
        <v>4004</v>
      </c>
      <c r="G2951">
        <v>1</v>
      </c>
      <c r="H2951">
        <v>82999</v>
      </c>
      <c r="K2951" t="s">
        <v>6015</v>
      </c>
      <c r="L2951" t="s">
        <v>15</v>
      </c>
      <c r="M2951" t="s">
        <v>6023</v>
      </c>
      <c r="O2951" t="s">
        <v>8388</v>
      </c>
      <c r="P2951" t="b">
        <v>1</v>
      </c>
    </row>
    <row r="2952" spans="1:16" x14ac:dyDescent="0.25">
      <c r="A2952" s="1">
        <v>3116</v>
      </c>
      <c r="B2952" t="s">
        <v>15</v>
      </c>
      <c r="C2952" t="s">
        <v>16</v>
      </c>
      <c r="D2952" s="2" t="s">
        <v>1445</v>
      </c>
      <c r="E2952" t="s">
        <v>5600</v>
      </c>
      <c r="F2952" t="s">
        <v>4005</v>
      </c>
      <c r="G2952">
        <v>1</v>
      </c>
      <c r="H2952">
        <v>82999</v>
      </c>
      <c r="K2952" t="s">
        <v>6015</v>
      </c>
      <c r="L2952" t="s">
        <v>15</v>
      </c>
      <c r="M2952" t="s">
        <v>6023</v>
      </c>
      <c r="O2952" t="s">
        <v>8389</v>
      </c>
      <c r="P2952" t="b">
        <v>0</v>
      </c>
    </row>
    <row r="2953" spans="1:16" x14ac:dyDescent="0.25">
      <c r="A2953" s="1">
        <v>3117</v>
      </c>
      <c r="B2953" t="s">
        <v>15</v>
      </c>
      <c r="C2953" t="s">
        <v>16</v>
      </c>
      <c r="D2953" s="2" t="s">
        <v>1202</v>
      </c>
      <c r="E2953" t="s">
        <v>5929</v>
      </c>
      <c r="F2953" t="s">
        <v>3782</v>
      </c>
      <c r="G2953">
        <v>1</v>
      </c>
      <c r="H2953">
        <v>83499</v>
      </c>
      <c r="K2953" t="s">
        <v>6015</v>
      </c>
      <c r="L2953" t="s">
        <v>6017</v>
      </c>
      <c r="M2953" t="s">
        <v>6030</v>
      </c>
      <c r="O2953" t="s">
        <v>8166</v>
      </c>
      <c r="P2953" t="b">
        <v>1</v>
      </c>
    </row>
    <row r="2954" spans="1:16" x14ac:dyDescent="0.25">
      <c r="A2954" s="1">
        <v>3118</v>
      </c>
      <c r="B2954" t="s">
        <v>15</v>
      </c>
      <c r="C2954" t="s">
        <v>16</v>
      </c>
      <c r="D2954" s="2" t="s">
        <v>1446</v>
      </c>
      <c r="E2954" s="12" t="s">
        <v>9836</v>
      </c>
      <c r="F2954" t="s">
        <v>3922</v>
      </c>
      <c r="G2954">
        <v>1</v>
      </c>
      <c r="H2954">
        <v>83999</v>
      </c>
      <c r="K2954" t="s">
        <v>6015</v>
      </c>
      <c r="L2954" t="s">
        <v>15</v>
      </c>
      <c r="M2954" t="s">
        <v>6023</v>
      </c>
      <c r="O2954" t="s">
        <v>8306</v>
      </c>
      <c r="P2954" t="b">
        <v>0</v>
      </c>
    </row>
    <row r="2955" spans="1:16" x14ac:dyDescent="0.25">
      <c r="A2955" s="1">
        <v>3119</v>
      </c>
      <c r="B2955" t="s">
        <v>15</v>
      </c>
      <c r="C2955" t="s">
        <v>16</v>
      </c>
      <c r="D2955" s="2" t="s">
        <v>1447</v>
      </c>
      <c r="E2955" t="s">
        <v>5421</v>
      </c>
      <c r="F2955" t="s">
        <v>4006</v>
      </c>
      <c r="G2955">
        <v>1</v>
      </c>
      <c r="H2955">
        <v>83999</v>
      </c>
      <c r="K2955" t="s">
        <v>6015</v>
      </c>
      <c r="L2955" t="s">
        <v>15</v>
      </c>
      <c r="M2955" t="s">
        <v>6030</v>
      </c>
      <c r="O2955" t="s">
        <v>8390</v>
      </c>
      <c r="P2955" t="b">
        <v>1</v>
      </c>
    </row>
    <row r="2956" spans="1:16" x14ac:dyDescent="0.25">
      <c r="A2956" s="1">
        <v>3120</v>
      </c>
      <c r="B2956" t="s">
        <v>15</v>
      </c>
      <c r="C2956" t="s">
        <v>16</v>
      </c>
      <c r="D2956" s="2" t="s">
        <v>1448</v>
      </c>
      <c r="E2956" t="s">
        <v>5775</v>
      </c>
      <c r="F2956" t="s">
        <v>3612</v>
      </c>
      <c r="G2956">
        <v>1</v>
      </c>
      <c r="H2956">
        <v>83999</v>
      </c>
      <c r="K2956" t="s">
        <v>6015</v>
      </c>
      <c r="L2956" t="s">
        <v>15</v>
      </c>
      <c r="M2956" t="s">
        <v>6023</v>
      </c>
      <c r="O2956" t="s">
        <v>7996</v>
      </c>
      <c r="P2956" t="b">
        <v>1</v>
      </c>
    </row>
    <row r="2957" spans="1:16" x14ac:dyDescent="0.25">
      <c r="A2957" s="1">
        <v>3121</v>
      </c>
      <c r="B2957" t="s">
        <v>15</v>
      </c>
      <c r="C2957" t="s">
        <v>16</v>
      </c>
      <c r="D2957" s="2" t="s">
        <v>1449</v>
      </c>
      <c r="E2957" t="s">
        <v>5525</v>
      </c>
      <c r="F2957" t="s">
        <v>4007</v>
      </c>
      <c r="G2957">
        <v>1</v>
      </c>
      <c r="H2957">
        <v>84999</v>
      </c>
      <c r="K2957" t="s">
        <v>6015</v>
      </c>
      <c r="L2957" t="s">
        <v>6017</v>
      </c>
      <c r="M2957" t="s">
        <v>6022</v>
      </c>
      <c r="O2957" t="s">
        <v>8391</v>
      </c>
      <c r="P2957" t="b">
        <v>0</v>
      </c>
    </row>
    <row r="2958" spans="1:16" x14ac:dyDescent="0.25">
      <c r="A2958" s="1">
        <v>3122</v>
      </c>
      <c r="B2958" t="s">
        <v>15</v>
      </c>
      <c r="C2958" t="s">
        <v>16</v>
      </c>
      <c r="D2958" s="2" t="s">
        <v>1450</v>
      </c>
      <c r="E2958" t="s">
        <v>5613</v>
      </c>
      <c r="F2958" t="s">
        <v>4008</v>
      </c>
      <c r="G2958">
        <v>1</v>
      </c>
      <c r="H2958">
        <v>84999</v>
      </c>
      <c r="K2958" t="s">
        <v>6015</v>
      </c>
      <c r="L2958" t="s">
        <v>15</v>
      </c>
      <c r="M2958" t="s">
        <v>6026</v>
      </c>
      <c r="O2958" t="s">
        <v>8392</v>
      </c>
      <c r="P2958" t="b">
        <v>1</v>
      </c>
    </row>
    <row r="2959" spans="1:16" x14ac:dyDescent="0.25">
      <c r="A2959" s="1">
        <v>3123</v>
      </c>
      <c r="B2959" t="s">
        <v>15</v>
      </c>
      <c r="C2959" t="s">
        <v>16</v>
      </c>
      <c r="D2959" s="2" t="s">
        <v>1451</v>
      </c>
      <c r="E2959" t="s">
        <v>9813</v>
      </c>
      <c r="F2959" t="s">
        <v>4009</v>
      </c>
      <c r="G2959">
        <v>1</v>
      </c>
      <c r="H2959">
        <v>84999</v>
      </c>
      <c r="K2959" t="s">
        <v>6015</v>
      </c>
      <c r="L2959" t="s">
        <v>15</v>
      </c>
      <c r="M2959" t="s">
        <v>6026</v>
      </c>
      <c r="O2959" t="s">
        <v>8393</v>
      </c>
      <c r="P2959" t="b">
        <v>0</v>
      </c>
    </row>
    <row r="2960" spans="1:16" x14ac:dyDescent="0.25">
      <c r="A2960" s="1">
        <v>3124</v>
      </c>
      <c r="B2960" t="s">
        <v>15</v>
      </c>
      <c r="C2960" t="s">
        <v>16</v>
      </c>
      <c r="D2960" s="2" t="s">
        <v>1452</v>
      </c>
      <c r="E2960" t="s">
        <v>5469</v>
      </c>
      <c r="F2960" t="s">
        <v>4010</v>
      </c>
      <c r="G2960">
        <v>1</v>
      </c>
      <c r="H2960">
        <v>84999</v>
      </c>
      <c r="K2960" t="s">
        <v>6015</v>
      </c>
      <c r="L2960" t="s">
        <v>15</v>
      </c>
      <c r="M2960" t="s">
        <v>6022</v>
      </c>
      <c r="O2960" t="s">
        <v>8394</v>
      </c>
      <c r="P2960" t="b">
        <v>0</v>
      </c>
    </row>
    <row r="2961" spans="1:16" x14ac:dyDescent="0.25">
      <c r="A2961" s="1">
        <v>3125</v>
      </c>
      <c r="B2961" t="s">
        <v>15</v>
      </c>
      <c r="C2961" t="s">
        <v>16</v>
      </c>
      <c r="D2961" s="2" t="s">
        <v>1453</v>
      </c>
      <c r="E2961" t="s">
        <v>9844</v>
      </c>
      <c r="F2961" t="s">
        <v>4011</v>
      </c>
      <c r="G2961">
        <v>1</v>
      </c>
      <c r="H2961">
        <v>84999</v>
      </c>
      <c r="K2961" t="s">
        <v>6015</v>
      </c>
      <c r="L2961" t="s">
        <v>15</v>
      </c>
      <c r="M2961" t="s">
        <v>6025</v>
      </c>
      <c r="O2961" t="s">
        <v>8395</v>
      </c>
      <c r="P2961" t="b">
        <v>0</v>
      </c>
    </row>
    <row r="2962" spans="1:16" x14ac:dyDescent="0.25">
      <c r="A2962" s="1">
        <v>3126</v>
      </c>
      <c r="B2962" t="s">
        <v>15</v>
      </c>
      <c r="C2962" t="s">
        <v>16</v>
      </c>
      <c r="D2962" s="2" t="s">
        <v>1454</v>
      </c>
      <c r="E2962" t="s">
        <v>9812</v>
      </c>
      <c r="F2962" t="s">
        <v>4012</v>
      </c>
      <c r="G2962">
        <v>1</v>
      </c>
      <c r="H2962">
        <v>84999</v>
      </c>
      <c r="K2962" t="s">
        <v>6015</v>
      </c>
      <c r="L2962" t="s">
        <v>15</v>
      </c>
      <c r="M2962" t="s">
        <v>6026</v>
      </c>
      <c r="O2962" t="s">
        <v>8396</v>
      </c>
      <c r="P2962" t="b">
        <v>0</v>
      </c>
    </row>
    <row r="2963" spans="1:16" x14ac:dyDescent="0.25">
      <c r="A2963" s="1">
        <v>3127</v>
      </c>
      <c r="B2963" t="s">
        <v>15</v>
      </c>
      <c r="C2963" t="s">
        <v>16</v>
      </c>
      <c r="D2963" s="2" t="s">
        <v>1455</v>
      </c>
      <c r="E2963" t="s">
        <v>5696</v>
      </c>
      <c r="F2963" t="s">
        <v>4013</v>
      </c>
      <c r="G2963">
        <v>1</v>
      </c>
      <c r="H2963">
        <v>85999</v>
      </c>
      <c r="K2963" t="s">
        <v>6015</v>
      </c>
      <c r="L2963" t="s">
        <v>15</v>
      </c>
      <c r="M2963" t="s">
        <v>6025</v>
      </c>
      <c r="O2963" t="s">
        <v>8397</v>
      </c>
      <c r="P2963" t="b">
        <v>1</v>
      </c>
    </row>
    <row r="2964" spans="1:16" x14ac:dyDescent="0.25">
      <c r="A2964" s="1">
        <v>3128</v>
      </c>
      <c r="B2964" t="s">
        <v>15</v>
      </c>
      <c r="C2964" t="s">
        <v>16</v>
      </c>
      <c r="D2964" s="2" t="s">
        <v>1456</v>
      </c>
      <c r="E2964" t="s">
        <v>9813</v>
      </c>
      <c r="F2964" t="s">
        <v>4014</v>
      </c>
      <c r="G2964">
        <v>1</v>
      </c>
      <c r="H2964">
        <v>85999</v>
      </c>
      <c r="K2964" t="s">
        <v>6015</v>
      </c>
      <c r="L2964" t="s">
        <v>15</v>
      </c>
      <c r="M2964" t="s">
        <v>6026</v>
      </c>
      <c r="O2964" t="s">
        <v>8398</v>
      </c>
      <c r="P2964" t="b">
        <v>0</v>
      </c>
    </row>
    <row r="2965" spans="1:16" x14ac:dyDescent="0.25">
      <c r="A2965" s="1">
        <v>3129</v>
      </c>
      <c r="B2965" t="s">
        <v>15</v>
      </c>
      <c r="C2965" t="s">
        <v>16</v>
      </c>
      <c r="D2965" s="2" t="s">
        <v>1457</v>
      </c>
      <c r="E2965" t="s">
        <v>5937</v>
      </c>
      <c r="F2965" t="s">
        <v>4015</v>
      </c>
      <c r="G2965">
        <v>1</v>
      </c>
      <c r="H2965">
        <v>86499</v>
      </c>
      <c r="K2965" t="s">
        <v>6015</v>
      </c>
      <c r="L2965" t="s">
        <v>6017</v>
      </c>
      <c r="M2965" t="s">
        <v>6022</v>
      </c>
      <c r="O2965" t="s">
        <v>8399</v>
      </c>
      <c r="P2965" t="b">
        <v>1</v>
      </c>
    </row>
    <row r="2966" spans="1:16" x14ac:dyDescent="0.25">
      <c r="A2966" s="1">
        <v>3130</v>
      </c>
      <c r="B2966" t="s">
        <v>15</v>
      </c>
      <c r="C2966" t="s">
        <v>16</v>
      </c>
      <c r="D2966" s="2" t="s">
        <v>1458</v>
      </c>
      <c r="E2966" t="s">
        <v>5935</v>
      </c>
      <c r="F2966" t="s">
        <v>4016</v>
      </c>
      <c r="G2966">
        <v>1</v>
      </c>
      <c r="H2966">
        <v>86999</v>
      </c>
      <c r="K2966" t="s">
        <v>6015</v>
      </c>
      <c r="L2966" t="s">
        <v>15</v>
      </c>
      <c r="M2966" t="s">
        <v>6025</v>
      </c>
      <c r="O2966" t="s">
        <v>8400</v>
      </c>
      <c r="P2966" t="b">
        <v>0</v>
      </c>
    </row>
    <row r="2967" spans="1:16" x14ac:dyDescent="0.25">
      <c r="A2967" s="1">
        <v>3131</v>
      </c>
      <c r="B2967" t="s">
        <v>15</v>
      </c>
      <c r="C2967" t="s">
        <v>16</v>
      </c>
      <c r="D2967" s="2" t="s">
        <v>1459</v>
      </c>
      <c r="E2967" t="s">
        <v>5435</v>
      </c>
      <c r="F2967" t="s">
        <v>4017</v>
      </c>
      <c r="G2967">
        <v>1</v>
      </c>
      <c r="H2967">
        <v>87799</v>
      </c>
      <c r="K2967" t="s">
        <v>6015</v>
      </c>
      <c r="L2967" t="s">
        <v>15</v>
      </c>
      <c r="M2967" t="s">
        <v>6026</v>
      </c>
      <c r="O2967" t="s">
        <v>8401</v>
      </c>
      <c r="P2967" t="b">
        <v>0</v>
      </c>
    </row>
    <row r="2968" spans="1:16" x14ac:dyDescent="0.25">
      <c r="A2968" s="1">
        <v>3132</v>
      </c>
      <c r="B2968" t="s">
        <v>15</v>
      </c>
      <c r="C2968" t="s">
        <v>16</v>
      </c>
      <c r="D2968" s="2" t="s">
        <v>1460</v>
      </c>
      <c r="E2968" t="s">
        <v>5426</v>
      </c>
      <c r="F2968" t="s">
        <v>4018</v>
      </c>
      <c r="G2968">
        <v>1</v>
      </c>
      <c r="H2968">
        <v>87999</v>
      </c>
      <c r="K2968" t="s">
        <v>6015</v>
      </c>
      <c r="L2968" t="s">
        <v>6017</v>
      </c>
      <c r="M2968" t="s">
        <v>6025</v>
      </c>
      <c r="O2968" t="s">
        <v>8402</v>
      </c>
      <c r="P2968" t="b">
        <v>1</v>
      </c>
    </row>
    <row r="2969" spans="1:16" x14ac:dyDescent="0.25">
      <c r="A2969" s="1">
        <v>3133</v>
      </c>
      <c r="B2969" t="s">
        <v>15</v>
      </c>
      <c r="C2969" t="s">
        <v>16</v>
      </c>
      <c r="D2969" s="2" t="s">
        <v>1461</v>
      </c>
      <c r="E2969" t="s">
        <v>5475</v>
      </c>
      <c r="F2969" t="s">
        <v>4019</v>
      </c>
      <c r="G2969">
        <v>1</v>
      </c>
      <c r="H2969">
        <v>87999</v>
      </c>
      <c r="K2969" t="s">
        <v>6015</v>
      </c>
      <c r="L2969" t="s">
        <v>15</v>
      </c>
      <c r="M2969" t="s">
        <v>6022</v>
      </c>
      <c r="O2969" t="s">
        <v>8403</v>
      </c>
      <c r="P2969" t="b">
        <v>0</v>
      </c>
    </row>
    <row r="2970" spans="1:16" x14ac:dyDescent="0.25">
      <c r="A2970" s="1">
        <v>3134</v>
      </c>
      <c r="B2970" t="s">
        <v>15</v>
      </c>
      <c r="C2970" t="s">
        <v>16</v>
      </c>
      <c r="D2970" s="2" t="s">
        <v>956</v>
      </c>
      <c r="E2970" t="s">
        <v>5406</v>
      </c>
      <c r="F2970" t="s">
        <v>3554</v>
      </c>
      <c r="G2970">
        <v>1</v>
      </c>
      <c r="H2970">
        <v>88999</v>
      </c>
      <c r="K2970" t="s">
        <v>6015</v>
      </c>
      <c r="L2970" t="s">
        <v>15</v>
      </c>
      <c r="M2970" t="s">
        <v>6025</v>
      </c>
      <c r="O2970" t="s">
        <v>7938</v>
      </c>
      <c r="P2970" t="b">
        <v>1</v>
      </c>
    </row>
    <row r="2971" spans="1:16" x14ac:dyDescent="0.25">
      <c r="A2971" s="1">
        <v>3135</v>
      </c>
      <c r="B2971" t="s">
        <v>15</v>
      </c>
      <c r="C2971" t="s">
        <v>16</v>
      </c>
      <c r="D2971" s="2" t="s">
        <v>1462</v>
      </c>
      <c r="E2971" t="s">
        <v>5397</v>
      </c>
      <c r="F2971" t="s">
        <v>4020</v>
      </c>
      <c r="G2971">
        <v>1</v>
      </c>
      <c r="H2971">
        <v>88999</v>
      </c>
      <c r="K2971" t="s">
        <v>6015</v>
      </c>
      <c r="L2971" t="s">
        <v>15</v>
      </c>
      <c r="M2971" t="s">
        <v>6028</v>
      </c>
      <c r="O2971" t="s">
        <v>8404</v>
      </c>
      <c r="P2971" t="b">
        <v>1</v>
      </c>
    </row>
    <row r="2972" spans="1:16" x14ac:dyDescent="0.25">
      <c r="A2972" s="1">
        <v>3136</v>
      </c>
      <c r="B2972" t="s">
        <v>15</v>
      </c>
      <c r="C2972" t="s">
        <v>16</v>
      </c>
      <c r="D2972" s="2" t="s">
        <v>1197</v>
      </c>
      <c r="E2972" t="s">
        <v>5397</v>
      </c>
      <c r="F2972" t="s">
        <v>3777</v>
      </c>
      <c r="G2972">
        <v>1</v>
      </c>
      <c r="H2972">
        <v>88999</v>
      </c>
      <c r="K2972" t="s">
        <v>6015</v>
      </c>
      <c r="L2972" t="s">
        <v>15</v>
      </c>
      <c r="M2972" t="s">
        <v>6028</v>
      </c>
      <c r="O2972" t="s">
        <v>8161</v>
      </c>
      <c r="P2972" t="b">
        <v>1</v>
      </c>
    </row>
    <row r="2973" spans="1:16" x14ac:dyDescent="0.25">
      <c r="A2973" s="1">
        <v>3137</v>
      </c>
      <c r="B2973" t="s">
        <v>15</v>
      </c>
      <c r="C2973" t="s">
        <v>16</v>
      </c>
      <c r="D2973" s="2" t="s">
        <v>1463</v>
      </c>
      <c r="E2973" t="s">
        <v>5469</v>
      </c>
      <c r="F2973" t="s">
        <v>4021</v>
      </c>
      <c r="G2973">
        <v>1</v>
      </c>
      <c r="H2973">
        <v>88999</v>
      </c>
      <c r="K2973" t="s">
        <v>6015</v>
      </c>
      <c r="L2973" t="s">
        <v>15</v>
      </c>
      <c r="M2973" t="s">
        <v>6022</v>
      </c>
      <c r="O2973" t="s">
        <v>8405</v>
      </c>
      <c r="P2973" t="b">
        <v>0</v>
      </c>
    </row>
    <row r="2974" spans="1:16" x14ac:dyDescent="0.25">
      <c r="A2974" s="1">
        <v>3138</v>
      </c>
      <c r="B2974" t="s">
        <v>15</v>
      </c>
      <c r="C2974" t="s">
        <v>16</v>
      </c>
      <c r="D2974" s="2" t="s">
        <v>1464</v>
      </c>
      <c r="E2974" t="s">
        <v>5600</v>
      </c>
      <c r="F2974" t="s">
        <v>4005</v>
      </c>
      <c r="G2974">
        <v>1</v>
      </c>
      <c r="H2974">
        <v>88999</v>
      </c>
      <c r="K2974" t="s">
        <v>6015</v>
      </c>
      <c r="L2974" t="s">
        <v>15</v>
      </c>
      <c r="M2974" t="s">
        <v>6023</v>
      </c>
      <c r="O2974" t="s">
        <v>8389</v>
      </c>
      <c r="P2974" t="b">
        <v>0</v>
      </c>
    </row>
    <row r="2975" spans="1:16" x14ac:dyDescent="0.25">
      <c r="A2975" s="1">
        <v>3139</v>
      </c>
      <c r="B2975" t="s">
        <v>15</v>
      </c>
      <c r="C2975" t="s">
        <v>16</v>
      </c>
      <c r="D2975" s="2" t="s">
        <v>1465</v>
      </c>
      <c r="E2975" t="s">
        <v>5742</v>
      </c>
      <c r="F2975" t="s">
        <v>4022</v>
      </c>
      <c r="G2975">
        <v>1</v>
      </c>
      <c r="H2975">
        <v>89399</v>
      </c>
      <c r="K2975" t="s">
        <v>6015</v>
      </c>
      <c r="L2975" t="s">
        <v>6017</v>
      </c>
      <c r="M2975" t="s">
        <v>6023</v>
      </c>
      <c r="O2975" t="s">
        <v>8406</v>
      </c>
      <c r="P2975" t="b">
        <v>0</v>
      </c>
    </row>
    <row r="2976" spans="1:16" x14ac:dyDescent="0.25">
      <c r="A2976" s="1">
        <v>3140</v>
      </c>
      <c r="B2976" t="s">
        <v>15</v>
      </c>
      <c r="C2976" t="s">
        <v>16</v>
      </c>
      <c r="D2976" s="2" t="s">
        <v>1466</v>
      </c>
      <c r="E2976" t="s">
        <v>5937</v>
      </c>
      <c r="F2976" t="s">
        <v>4023</v>
      </c>
      <c r="G2976">
        <v>1</v>
      </c>
      <c r="H2976">
        <v>89499</v>
      </c>
      <c r="K2976" t="s">
        <v>6015</v>
      </c>
      <c r="L2976" t="s">
        <v>6017</v>
      </c>
      <c r="M2976" t="s">
        <v>6022</v>
      </c>
      <c r="O2976" t="s">
        <v>8407</v>
      </c>
      <c r="P2976" t="b">
        <v>1</v>
      </c>
    </row>
    <row r="2977" spans="1:16" x14ac:dyDescent="0.25">
      <c r="A2977" s="1">
        <v>3141</v>
      </c>
      <c r="B2977" t="s">
        <v>15</v>
      </c>
      <c r="C2977" t="s">
        <v>16</v>
      </c>
      <c r="D2977" s="2" t="s">
        <v>1467</v>
      </c>
      <c r="E2977" t="s">
        <v>5938</v>
      </c>
      <c r="F2977" t="s">
        <v>4024</v>
      </c>
      <c r="G2977">
        <v>1</v>
      </c>
      <c r="H2977">
        <v>89999</v>
      </c>
      <c r="K2977" t="s">
        <v>6015</v>
      </c>
      <c r="L2977" t="s">
        <v>15</v>
      </c>
      <c r="M2977" t="s">
        <v>6030</v>
      </c>
      <c r="O2977" t="s">
        <v>8408</v>
      </c>
      <c r="P2977" t="b">
        <v>1</v>
      </c>
    </row>
    <row r="2978" spans="1:16" x14ac:dyDescent="0.25">
      <c r="A2978" s="1">
        <v>3142</v>
      </c>
      <c r="B2978" t="s">
        <v>15</v>
      </c>
      <c r="C2978" t="s">
        <v>16</v>
      </c>
      <c r="D2978" s="2" t="s">
        <v>1468</v>
      </c>
      <c r="E2978" t="s">
        <v>5787</v>
      </c>
      <c r="F2978" t="s">
        <v>4025</v>
      </c>
      <c r="G2978">
        <v>1</v>
      </c>
      <c r="H2978">
        <v>89999</v>
      </c>
      <c r="K2978" t="s">
        <v>6015</v>
      </c>
      <c r="L2978" t="s">
        <v>15</v>
      </c>
      <c r="M2978" t="s">
        <v>6027</v>
      </c>
      <c r="O2978" t="s">
        <v>8409</v>
      </c>
      <c r="P2978" t="b">
        <v>0</v>
      </c>
    </row>
    <row r="2979" spans="1:16" x14ac:dyDescent="0.25">
      <c r="A2979" s="1">
        <v>3143</v>
      </c>
      <c r="B2979" t="s">
        <v>15</v>
      </c>
      <c r="C2979" t="s">
        <v>16</v>
      </c>
      <c r="D2979" s="2" t="s">
        <v>1410</v>
      </c>
      <c r="E2979" t="s">
        <v>5731</v>
      </c>
      <c r="F2979" t="s">
        <v>3974</v>
      </c>
      <c r="G2979">
        <v>1</v>
      </c>
      <c r="H2979">
        <v>89999</v>
      </c>
      <c r="K2979" t="s">
        <v>6015</v>
      </c>
      <c r="L2979" t="s">
        <v>15</v>
      </c>
      <c r="M2979" t="s">
        <v>6030</v>
      </c>
      <c r="O2979" t="s">
        <v>8358</v>
      </c>
      <c r="P2979" t="b">
        <v>1</v>
      </c>
    </row>
    <row r="2980" spans="1:16" x14ac:dyDescent="0.25">
      <c r="A2980" s="1">
        <v>3144</v>
      </c>
      <c r="B2980" t="s">
        <v>15</v>
      </c>
      <c r="C2980" t="s">
        <v>16</v>
      </c>
      <c r="D2980" s="2" t="s">
        <v>1413</v>
      </c>
      <c r="E2980" t="s">
        <v>5720</v>
      </c>
      <c r="F2980" t="s">
        <v>3977</v>
      </c>
      <c r="G2980">
        <v>1</v>
      </c>
      <c r="H2980">
        <v>89999</v>
      </c>
      <c r="K2980" t="s">
        <v>6015</v>
      </c>
      <c r="L2980" t="s">
        <v>15</v>
      </c>
      <c r="M2980" t="s">
        <v>6030</v>
      </c>
      <c r="O2980" t="s">
        <v>8361</v>
      </c>
      <c r="P2980" t="b">
        <v>1</v>
      </c>
    </row>
    <row r="2981" spans="1:16" x14ac:dyDescent="0.25">
      <c r="A2981" s="1">
        <v>3145</v>
      </c>
      <c r="B2981" t="s">
        <v>15</v>
      </c>
      <c r="C2981" t="s">
        <v>16</v>
      </c>
      <c r="D2981" s="2" t="s">
        <v>1469</v>
      </c>
      <c r="E2981" t="s">
        <v>5464</v>
      </c>
      <c r="F2981" t="s">
        <v>4026</v>
      </c>
      <c r="G2981">
        <v>1</v>
      </c>
      <c r="H2981">
        <v>89999</v>
      </c>
      <c r="K2981" t="s">
        <v>6015</v>
      </c>
      <c r="L2981" t="s">
        <v>15</v>
      </c>
      <c r="M2981" t="s">
        <v>6022</v>
      </c>
      <c r="O2981" t="s">
        <v>8410</v>
      </c>
      <c r="P2981" t="b">
        <v>0</v>
      </c>
    </row>
    <row r="2982" spans="1:16" x14ac:dyDescent="0.25">
      <c r="A2982" s="1">
        <v>3146</v>
      </c>
      <c r="B2982" t="s">
        <v>15</v>
      </c>
      <c r="C2982" t="s">
        <v>16</v>
      </c>
      <c r="D2982" s="2" t="s">
        <v>1470</v>
      </c>
      <c r="E2982" t="s">
        <v>5482</v>
      </c>
      <c r="F2982" t="s">
        <v>4027</v>
      </c>
      <c r="G2982">
        <v>1</v>
      </c>
      <c r="H2982">
        <v>89999</v>
      </c>
      <c r="K2982" t="s">
        <v>6015</v>
      </c>
      <c r="L2982" t="s">
        <v>6017</v>
      </c>
      <c r="M2982" t="s">
        <v>6022</v>
      </c>
      <c r="O2982" t="s">
        <v>8411</v>
      </c>
      <c r="P2982" t="b">
        <v>0</v>
      </c>
    </row>
    <row r="2983" spans="1:16" x14ac:dyDescent="0.25">
      <c r="A2983" s="1">
        <v>3147</v>
      </c>
      <c r="B2983" t="s">
        <v>15</v>
      </c>
      <c r="C2983" t="s">
        <v>16</v>
      </c>
      <c r="D2983" s="2" t="s">
        <v>1471</v>
      </c>
      <c r="E2983" t="s">
        <v>5525</v>
      </c>
      <c r="F2983" t="s">
        <v>4028</v>
      </c>
      <c r="G2983">
        <v>1</v>
      </c>
      <c r="H2983">
        <v>89999</v>
      </c>
      <c r="K2983" t="s">
        <v>6015</v>
      </c>
      <c r="L2983" t="s">
        <v>6017</v>
      </c>
      <c r="M2983" t="s">
        <v>6022</v>
      </c>
      <c r="O2983" t="s">
        <v>8412</v>
      </c>
      <c r="P2983" t="b">
        <v>1</v>
      </c>
    </row>
    <row r="2984" spans="1:16" x14ac:dyDescent="0.25">
      <c r="A2984" s="1">
        <v>3148</v>
      </c>
      <c r="B2984" t="s">
        <v>15</v>
      </c>
      <c r="C2984" t="s">
        <v>16</v>
      </c>
      <c r="D2984" s="2" t="s">
        <v>1472</v>
      </c>
      <c r="E2984" t="s">
        <v>5939</v>
      </c>
      <c r="F2984" t="s">
        <v>4029</v>
      </c>
      <c r="G2984">
        <v>1</v>
      </c>
      <c r="H2984">
        <v>89999</v>
      </c>
      <c r="K2984" t="s">
        <v>6015</v>
      </c>
      <c r="L2984" t="s">
        <v>6017</v>
      </c>
      <c r="M2984" t="s">
        <v>6025</v>
      </c>
      <c r="O2984" t="s">
        <v>8413</v>
      </c>
      <c r="P2984" t="b">
        <v>1</v>
      </c>
    </row>
    <row r="2985" spans="1:16" x14ac:dyDescent="0.25">
      <c r="A2985" s="1">
        <v>3149</v>
      </c>
      <c r="B2985" t="s">
        <v>15</v>
      </c>
      <c r="C2985" t="s">
        <v>16</v>
      </c>
      <c r="D2985" s="2" t="s">
        <v>1473</v>
      </c>
      <c r="E2985" t="s">
        <v>9819</v>
      </c>
      <c r="F2985" t="s">
        <v>4030</v>
      </c>
      <c r="G2985">
        <v>1</v>
      </c>
      <c r="H2985">
        <v>89999</v>
      </c>
      <c r="K2985" t="s">
        <v>6015</v>
      </c>
      <c r="L2985" t="s">
        <v>6017</v>
      </c>
      <c r="M2985" t="s">
        <v>6026</v>
      </c>
      <c r="O2985" t="s">
        <v>8414</v>
      </c>
      <c r="P2985" t="b">
        <v>0</v>
      </c>
    </row>
    <row r="2986" spans="1:16" x14ac:dyDescent="0.25">
      <c r="A2986" s="1">
        <v>3150</v>
      </c>
      <c r="B2986" t="s">
        <v>15</v>
      </c>
      <c r="C2986" t="s">
        <v>16</v>
      </c>
      <c r="D2986" s="2" t="s">
        <v>1474</v>
      </c>
      <c r="E2986" t="s">
        <v>5940</v>
      </c>
      <c r="F2986" t="s">
        <v>4031</v>
      </c>
      <c r="G2986">
        <v>1</v>
      </c>
      <c r="H2986">
        <v>89999</v>
      </c>
      <c r="K2986" t="s">
        <v>6015</v>
      </c>
      <c r="L2986" t="s">
        <v>15</v>
      </c>
      <c r="M2986" t="s">
        <v>6022</v>
      </c>
      <c r="O2986" t="s">
        <v>8415</v>
      </c>
      <c r="P2986" t="b">
        <v>0</v>
      </c>
    </row>
    <row r="2987" spans="1:16" x14ac:dyDescent="0.25">
      <c r="A2987" s="1">
        <v>3151</v>
      </c>
      <c r="B2987" t="s">
        <v>15</v>
      </c>
      <c r="C2987" t="s">
        <v>16</v>
      </c>
      <c r="D2987" s="2" t="s">
        <v>1475</v>
      </c>
      <c r="E2987" t="s">
        <v>5775</v>
      </c>
      <c r="F2987" t="s">
        <v>3612</v>
      </c>
      <c r="G2987">
        <v>1</v>
      </c>
      <c r="H2987">
        <v>89999</v>
      </c>
      <c r="K2987" t="s">
        <v>6015</v>
      </c>
      <c r="L2987" t="s">
        <v>15</v>
      </c>
      <c r="M2987" t="s">
        <v>6023</v>
      </c>
      <c r="O2987" t="s">
        <v>7996</v>
      </c>
      <c r="P2987" t="b">
        <v>1</v>
      </c>
    </row>
    <row r="2988" spans="1:16" x14ac:dyDescent="0.25">
      <c r="A2988" s="1">
        <v>3152</v>
      </c>
      <c r="B2988" t="s">
        <v>15</v>
      </c>
      <c r="C2988" t="s">
        <v>16</v>
      </c>
      <c r="D2988" s="2" t="s">
        <v>1476</v>
      </c>
      <c r="E2988" t="s">
        <v>5430</v>
      </c>
      <c r="F2988" t="s">
        <v>3545</v>
      </c>
      <c r="G2988">
        <v>1</v>
      </c>
      <c r="H2988">
        <v>89999</v>
      </c>
      <c r="K2988" t="s">
        <v>6015</v>
      </c>
      <c r="L2988" t="s">
        <v>15</v>
      </c>
      <c r="M2988" t="s">
        <v>6023</v>
      </c>
      <c r="O2988" t="s">
        <v>7929</v>
      </c>
      <c r="P2988" t="b">
        <v>1</v>
      </c>
    </row>
    <row r="2989" spans="1:16" x14ac:dyDescent="0.25">
      <c r="A2989" s="1">
        <v>3153</v>
      </c>
      <c r="B2989" t="s">
        <v>15</v>
      </c>
      <c r="C2989" t="s">
        <v>16</v>
      </c>
      <c r="D2989" s="2" t="s">
        <v>1047</v>
      </c>
      <c r="E2989" t="s">
        <v>5782</v>
      </c>
      <c r="F2989" t="s">
        <v>3637</v>
      </c>
      <c r="G2989">
        <v>1</v>
      </c>
      <c r="H2989">
        <v>89999</v>
      </c>
      <c r="K2989" t="s">
        <v>6015</v>
      </c>
      <c r="L2989" t="s">
        <v>15</v>
      </c>
      <c r="M2989" t="s">
        <v>6026</v>
      </c>
      <c r="O2989" t="s">
        <v>8021</v>
      </c>
      <c r="P2989" t="b">
        <v>1</v>
      </c>
    </row>
    <row r="2990" spans="1:16" x14ac:dyDescent="0.25">
      <c r="A2990" s="1">
        <v>3154</v>
      </c>
      <c r="B2990" t="s">
        <v>15</v>
      </c>
      <c r="C2990" t="s">
        <v>16</v>
      </c>
      <c r="D2990" s="2" t="s">
        <v>1411</v>
      </c>
      <c r="E2990" t="s">
        <v>9813</v>
      </c>
      <c r="F2990" t="s">
        <v>3975</v>
      </c>
      <c r="G2990">
        <v>1</v>
      </c>
      <c r="H2990">
        <v>89999</v>
      </c>
      <c r="K2990" t="s">
        <v>6015</v>
      </c>
      <c r="L2990" t="s">
        <v>15</v>
      </c>
      <c r="M2990" t="s">
        <v>6026</v>
      </c>
      <c r="O2990" t="s">
        <v>8359</v>
      </c>
      <c r="P2990" t="b">
        <v>0</v>
      </c>
    </row>
    <row r="2991" spans="1:16" x14ac:dyDescent="0.25">
      <c r="A2991" s="1">
        <v>3155</v>
      </c>
      <c r="B2991" t="s">
        <v>15</v>
      </c>
      <c r="C2991" t="s">
        <v>16</v>
      </c>
      <c r="D2991" s="2" t="s">
        <v>1477</v>
      </c>
      <c r="E2991" t="s">
        <v>5745</v>
      </c>
      <c r="F2991" t="s">
        <v>4032</v>
      </c>
      <c r="G2991">
        <v>1</v>
      </c>
      <c r="H2991">
        <v>89999</v>
      </c>
      <c r="K2991" t="s">
        <v>6015</v>
      </c>
      <c r="L2991" t="s">
        <v>6017</v>
      </c>
      <c r="M2991" t="s">
        <v>6022</v>
      </c>
      <c r="O2991" t="s">
        <v>8416</v>
      </c>
      <c r="P2991" t="b">
        <v>1</v>
      </c>
    </row>
    <row r="2992" spans="1:16" x14ac:dyDescent="0.25">
      <c r="A2992" s="1">
        <v>3156</v>
      </c>
      <c r="B2992" t="s">
        <v>15</v>
      </c>
      <c r="C2992" t="s">
        <v>16</v>
      </c>
      <c r="D2992" s="2" t="s">
        <v>1412</v>
      </c>
      <c r="E2992" t="s">
        <v>5865</v>
      </c>
      <c r="F2992" t="s">
        <v>3976</v>
      </c>
      <c r="G2992">
        <v>1</v>
      </c>
      <c r="H2992">
        <v>89999</v>
      </c>
      <c r="K2992" t="s">
        <v>6015</v>
      </c>
      <c r="L2992" t="s">
        <v>6017</v>
      </c>
      <c r="M2992" t="s">
        <v>6028</v>
      </c>
      <c r="O2992" t="s">
        <v>8360</v>
      </c>
      <c r="P2992" t="b">
        <v>1</v>
      </c>
    </row>
    <row r="2993" spans="1:16" x14ac:dyDescent="0.25">
      <c r="A2993" s="1">
        <v>3157</v>
      </c>
      <c r="B2993" t="s">
        <v>15</v>
      </c>
      <c r="C2993" t="s">
        <v>16</v>
      </c>
      <c r="D2993" s="2" t="s">
        <v>1478</v>
      </c>
      <c r="E2993" t="s">
        <v>5495</v>
      </c>
      <c r="F2993" t="s">
        <v>4033</v>
      </c>
      <c r="G2993">
        <v>1</v>
      </c>
      <c r="H2993">
        <v>89999</v>
      </c>
      <c r="K2993" t="s">
        <v>6015</v>
      </c>
      <c r="L2993" t="s">
        <v>15</v>
      </c>
      <c r="M2993" t="s">
        <v>6025</v>
      </c>
      <c r="O2993" t="s">
        <v>8417</v>
      </c>
      <c r="P2993" t="b">
        <v>1</v>
      </c>
    </row>
    <row r="2994" spans="1:16" x14ac:dyDescent="0.25">
      <c r="A2994" s="1">
        <v>3158</v>
      </c>
      <c r="B2994" t="s">
        <v>15</v>
      </c>
      <c r="C2994" t="s">
        <v>16</v>
      </c>
      <c r="D2994" s="2" t="s">
        <v>1479</v>
      </c>
      <c r="E2994" t="s">
        <v>9812</v>
      </c>
      <c r="F2994" t="s">
        <v>4034</v>
      </c>
      <c r="G2994">
        <v>1</v>
      </c>
      <c r="H2994">
        <v>89999</v>
      </c>
      <c r="K2994" t="s">
        <v>6015</v>
      </c>
      <c r="L2994" t="s">
        <v>15</v>
      </c>
      <c r="M2994" t="s">
        <v>6026</v>
      </c>
      <c r="O2994" t="s">
        <v>8418</v>
      </c>
      <c r="P2994" t="b">
        <v>0</v>
      </c>
    </row>
    <row r="2995" spans="1:16" x14ac:dyDescent="0.25">
      <c r="A2995" s="1">
        <v>3159</v>
      </c>
      <c r="B2995" t="s">
        <v>15</v>
      </c>
      <c r="C2995" t="s">
        <v>16</v>
      </c>
      <c r="D2995" s="2" t="s">
        <v>1480</v>
      </c>
      <c r="E2995" t="s">
        <v>5406</v>
      </c>
      <c r="F2995" t="s">
        <v>4035</v>
      </c>
      <c r="G2995">
        <v>1</v>
      </c>
      <c r="H2995">
        <v>90499</v>
      </c>
      <c r="K2995" t="s">
        <v>6015</v>
      </c>
      <c r="L2995" t="s">
        <v>15</v>
      </c>
      <c r="M2995" t="s">
        <v>6025</v>
      </c>
      <c r="O2995" t="s">
        <v>8419</v>
      </c>
      <c r="P2995" t="b">
        <v>0</v>
      </c>
    </row>
    <row r="2996" spans="1:16" x14ac:dyDescent="0.25">
      <c r="A2996" s="1">
        <v>3160</v>
      </c>
      <c r="B2996" t="s">
        <v>15</v>
      </c>
      <c r="C2996" t="s">
        <v>16</v>
      </c>
      <c r="D2996" s="2" t="s">
        <v>1481</v>
      </c>
      <c r="E2996" s="15" t="s">
        <v>9841</v>
      </c>
      <c r="F2996" t="s">
        <v>4036</v>
      </c>
      <c r="G2996">
        <v>1</v>
      </c>
      <c r="H2996">
        <v>90999</v>
      </c>
      <c r="K2996" t="s">
        <v>6015</v>
      </c>
      <c r="L2996" t="s">
        <v>15</v>
      </c>
      <c r="M2996" t="s">
        <v>6028</v>
      </c>
      <c r="O2996" t="s">
        <v>8420</v>
      </c>
      <c r="P2996" t="b">
        <v>0</v>
      </c>
    </row>
    <row r="2997" spans="1:16" x14ac:dyDescent="0.25">
      <c r="A2997" s="1">
        <v>3161</v>
      </c>
      <c r="B2997" t="s">
        <v>15</v>
      </c>
      <c r="C2997" t="s">
        <v>16</v>
      </c>
      <c r="D2997" s="2" t="s">
        <v>1482</v>
      </c>
      <c r="E2997" t="s">
        <v>5495</v>
      </c>
      <c r="F2997" t="s">
        <v>4037</v>
      </c>
      <c r="G2997">
        <v>1</v>
      </c>
      <c r="H2997">
        <v>90999</v>
      </c>
      <c r="K2997" t="s">
        <v>6015</v>
      </c>
      <c r="L2997" t="s">
        <v>15</v>
      </c>
      <c r="M2997" t="s">
        <v>6025</v>
      </c>
      <c r="O2997" t="s">
        <v>8421</v>
      </c>
      <c r="P2997" t="b">
        <v>0</v>
      </c>
    </row>
    <row r="2998" spans="1:16" x14ac:dyDescent="0.25">
      <c r="A2998" s="1">
        <v>3162</v>
      </c>
      <c r="B2998" t="s">
        <v>15</v>
      </c>
      <c r="C2998" t="s">
        <v>16</v>
      </c>
      <c r="D2998" s="2" t="s">
        <v>954</v>
      </c>
      <c r="E2998" t="s">
        <v>5642</v>
      </c>
      <c r="F2998" t="s">
        <v>3552</v>
      </c>
      <c r="G2998">
        <v>1</v>
      </c>
      <c r="H2998">
        <v>91499</v>
      </c>
      <c r="K2998" t="s">
        <v>6015</v>
      </c>
      <c r="L2998" t="s">
        <v>15</v>
      </c>
      <c r="M2998" t="s">
        <v>6030</v>
      </c>
      <c r="O2998" t="s">
        <v>7936</v>
      </c>
      <c r="P2998" t="b">
        <v>1</v>
      </c>
    </row>
    <row r="2999" spans="1:16" x14ac:dyDescent="0.25">
      <c r="A2999" s="1">
        <v>3163</v>
      </c>
      <c r="B2999" t="s">
        <v>15</v>
      </c>
      <c r="C2999" t="s">
        <v>16</v>
      </c>
      <c r="D2999" s="2" t="s">
        <v>1483</v>
      </c>
      <c r="E2999" t="s">
        <v>5475</v>
      </c>
      <c r="F2999" t="s">
        <v>4038</v>
      </c>
      <c r="G2999">
        <v>1</v>
      </c>
      <c r="H2999">
        <v>91999</v>
      </c>
      <c r="K2999" t="s">
        <v>6015</v>
      </c>
      <c r="L2999" t="s">
        <v>15</v>
      </c>
      <c r="M2999" t="s">
        <v>6022</v>
      </c>
      <c r="O2999" t="s">
        <v>8422</v>
      </c>
      <c r="P2999" t="b">
        <v>0</v>
      </c>
    </row>
    <row r="3000" spans="1:16" x14ac:dyDescent="0.25">
      <c r="A3000" s="1">
        <v>3164</v>
      </c>
      <c r="B3000" t="s">
        <v>15</v>
      </c>
      <c r="C3000" t="s">
        <v>16</v>
      </c>
      <c r="D3000" s="2" t="s">
        <v>999</v>
      </c>
      <c r="E3000" t="s">
        <v>5390</v>
      </c>
      <c r="F3000" t="s">
        <v>3595</v>
      </c>
      <c r="G3000">
        <v>1</v>
      </c>
      <c r="H3000">
        <v>92999</v>
      </c>
      <c r="K3000" t="s">
        <v>6015</v>
      </c>
      <c r="L3000" t="s">
        <v>15</v>
      </c>
      <c r="M3000" t="s">
        <v>6027</v>
      </c>
      <c r="O3000" t="s">
        <v>7979</v>
      </c>
      <c r="P3000" t="b">
        <v>1</v>
      </c>
    </row>
    <row r="3001" spans="1:16" x14ac:dyDescent="0.25">
      <c r="A3001" s="1">
        <v>3165</v>
      </c>
      <c r="B3001" t="s">
        <v>15</v>
      </c>
      <c r="C3001" t="s">
        <v>16</v>
      </c>
      <c r="D3001" s="2" t="s">
        <v>1030</v>
      </c>
      <c r="E3001" t="s">
        <v>5390</v>
      </c>
      <c r="F3001" t="s">
        <v>3622</v>
      </c>
      <c r="G3001">
        <v>1</v>
      </c>
      <c r="H3001">
        <v>92999</v>
      </c>
      <c r="K3001" t="s">
        <v>6015</v>
      </c>
      <c r="L3001" t="s">
        <v>15</v>
      </c>
      <c r="M3001" t="s">
        <v>6027</v>
      </c>
      <c r="O3001" t="s">
        <v>8006</v>
      </c>
      <c r="P3001" t="b">
        <v>1</v>
      </c>
    </row>
    <row r="3002" spans="1:16" x14ac:dyDescent="0.25">
      <c r="A3002" s="1">
        <v>3166</v>
      </c>
      <c r="B3002" t="s">
        <v>15</v>
      </c>
      <c r="C3002" t="s">
        <v>16</v>
      </c>
      <c r="D3002" s="2" t="s">
        <v>1207</v>
      </c>
      <c r="E3002" t="s">
        <v>5377</v>
      </c>
      <c r="F3002" t="s">
        <v>3787</v>
      </c>
      <c r="G3002">
        <v>1</v>
      </c>
      <c r="H3002">
        <v>44999</v>
      </c>
      <c r="K3002" t="s">
        <v>6015</v>
      </c>
      <c r="L3002" t="s">
        <v>15</v>
      </c>
      <c r="M3002" t="s">
        <v>6022</v>
      </c>
      <c r="O3002" t="s">
        <v>8171</v>
      </c>
      <c r="P3002" t="b">
        <v>0</v>
      </c>
    </row>
    <row r="3003" spans="1:16" x14ac:dyDescent="0.25">
      <c r="A3003" s="1">
        <v>3167</v>
      </c>
      <c r="B3003" t="s">
        <v>15</v>
      </c>
      <c r="C3003" t="s">
        <v>16</v>
      </c>
      <c r="D3003" s="2" t="s">
        <v>1288</v>
      </c>
      <c r="E3003" t="s">
        <v>5377</v>
      </c>
      <c r="F3003" t="s">
        <v>3863</v>
      </c>
      <c r="G3003">
        <v>1</v>
      </c>
      <c r="H3003">
        <v>55199</v>
      </c>
      <c r="K3003" t="s">
        <v>6015</v>
      </c>
      <c r="L3003" t="s">
        <v>15</v>
      </c>
      <c r="M3003" t="s">
        <v>6022</v>
      </c>
      <c r="O3003" t="s">
        <v>8247</v>
      </c>
      <c r="P3003" t="b">
        <v>0</v>
      </c>
    </row>
    <row r="3004" spans="1:16" x14ac:dyDescent="0.25">
      <c r="A3004" s="1">
        <v>3168</v>
      </c>
      <c r="B3004" t="s">
        <v>15</v>
      </c>
      <c r="C3004" t="s">
        <v>16</v>
      </c>
      <c r="D3004" s="2" t="s">
        <v>1160</v>
      </c>
      <c r="E3004" t="s">
        <v>5377</v>
      </c>
      <c r="F3004" t="s">
        <v>3742</v>
      </c>
      <c r="G3004">
        <v>1</v>
      </c>
      <c r="H3004">
        <v>39999</v>
      </c>
      <c r="K3004" t="s">
        <v>6015</v>
      </c>
      <c r="L3004" t="s">
        <v>15</v>
      </c>
      <c r="M3004" t="s">
        <v>6022</v>
      </c>
      <c r="O3004" t="s">
        <v>8126</v>
      </c>
      <c r="P3004" t="b">
        <v>0</v>
      </c>
    </row>
    <row r="3005" spans="1:16" x14ac:dyDescent="0.25">
      <c r="A3005" s="1">
        <v>3169</v>
      </c>
      <c r="B3005" t="s">
        <v>15</v>
      </c>
      <c r="C3005" t="s">
        <v>16</v>
      </c>
      <c r="D3005" s="2" t="s">
        <v>925</v>
      </c>
      <c r="E3005" t="s">
        <v>5604</v>
      </c>
      <c r="F3005" t="s">
        <v>3529</v>
      </c>
      <c r="G3005">
        <v>1</v>
      </c>
      <c r="H3005">
        <v>20999</v>
      </c>
      <c r="K3005" t="s">
        <v>6015</v>
      </c>
      <c r="L3005" t="s">
        <v>15</v>
      </c>
      <c r="M3005" t="s">
        <v>6022</v>
      </c>
      <c r="O3005" t="s">
        <v>7913</v>
      </c>
      <c r="P3005" t="b">
        <v>0</v>
      </c>
    </row>
    <row r="3006" spans="1:16" x14ac:dyDescent="0.25">
      <c r="A3006" s="1">
        <v>3170</v>
      </c>
      <c r="B3006" t="s">
        <v>15</v>
      </c>
      <c r="C3006" t="s">
        <v>16</v>
      </c>
      <c r="D3006" s="2" t="s">
        <v>1484</v>
      </c>
      <c r="E3006" t="s">
        <v>5769</v>
      </c>
      <c r="F3006" t="s">
        <v>4039</v>
      </c>
      <c r="G3006">
        <v>1</v>
      </c>
      <c r="H3006">
        <v>27999</v>
      </c>
      <c r="K3006" t="s">
        <v>6015</v>
      </c>
      <c r="L3006" t="s">
        <v>15</v>
      </c>
      <c r="M3006" t="s">
        <v>6022</v>
      </c>
      <c r="O3006" t="s">
        <v>8423</v>
      </c>
      <c r="P3006" t="b">
        <v>0</v>
      </c>
    </row>
    <row r="3007" spans="1:16" x14ac:dyDescent="0.25">
      <c r="A3007" s="1">
        <v>3171</v>
      </c>
      <c r="B3007" t="s">
        <v>15</v>
      </c>
      <c r="C3007" t="s">
        <v>16</v>
      </c>
      <c r="D3007" s="2" t="s">
        <v>1485</v>
      </c>
      <c r="E3007" t="s">
        <v>5769</v>
      </c>
      <c r="F3007" t="s">
        <v>4040</v>
      </c>
      <c r="G3007">
        <v>1</v>
      </c>
      <c r="H3007">
        <v>29999</v>
      </c>
      <c r="K3007" t="s">
        <v>6015</v>
      </c>
      <c r="L3007" t="s">
        <v>15</v>
      </c>
      <c r="M3007" t="s">
        <v>6022</v>
      </c>
      <c r="O3007" t="s">
        <v>8424</v>
      </c>
      <c r="P3007" t="b">
        <v>0</v>
      </c>
    </row>
    <row r="3008" spans="1:16" x14ac:dyDescent="0.25">
      <c r="A3008" s="1">
        <v>3172</v>
      </c>
      <c r="B3008" t="s">
        <v>15</v>
      </c>
      <c r="C3008" t="s">
        <v>16</v>
      </c>
      <c r="D3008" s="2" t="s">
        <v>1189</v>
      </c>
      <c r="E3008" t="s">
        <v>5927</v>
      </c>
      <c r="F3008" t="s">
        <v>3769</v>
      </c>
      <c r="G3008">
        <v>1</v>
      </c>
      <c r="H3008">
        <v>42999</v>
      </c>
      <c r="K3008" t="s">
        <v>6015</v>
      </c>
      <c r="L3008" t="s">
        <v>15</v>
      </c>
      <c r="M3008" t="s">
        <v>6022</v>
      </c>
      <c r="O3008" t="s">
        <v>8153</v>
      </c>
      <c r="P3008" t="b">
        <v>0</v>
      </c>
    </row>
    <row r="3009" spans="1:16" x14ac:dyDescent="0.25">
      <c r="A3009" s="1">
        <v>3173</v>
      </c>
      <c r="B3009" t="s">
        <v>15</v>
      </c>
      <c r="C3009" t="s">
        <v>16</v>
      </c>
      <c r="D3009" s="2" t="s">
        <v>1258</v>
      </c>
      <c r="E3009" t="s">
        <v>5927</v>
      </c>
      <c r="F3009" t="s">
        <v>3836</v>
      </c>
      <c r="G3009">
        <v>1</v>
      </c>
      <c r="H3009">
        <v>51999</v>
      </c>
      <c r="K3009" t="s">
        <v>6015</v>
      </c>
      <c r="L3009" t="s">
        <v>15</v>
      </c>
      <c r="M3009" t="s">
        <v>6022</v>
      </c>
      <c r="O3009" t="s">
        <v>8220</v>
      </c>
      <c r="P3009" t="b">
        <v>0</v>
      </c>
    </row>
    <row r="3010" spans="1:16" x14ac:dyDescent="0.25">
      <c r="A3010" s="1">
        <v>3174</v>
      </c>
      <c r="B3010" t="s">
        <v>15</v>
      </c>
      <c r="C3010" t="s">
        <v>16</v>
      </c>
      <c r="D3010" s="2" t="s">
        <v>1361</v>
      </c>
      <c r="E3010" t="s">
        <v>5927</v>
      </c>
      <c r="F3010" t="s">
        <v>3932</v>
      </c>
      <c r="G3010">
        <v>1</v>
      </c>
      <c r="H3010">
        <v>66899</v>
      </c>
      <c r="K3010" t="s">
        <v>6015</v>
      </c>
      <c r="L3010" t="s">
        <v>15</v>
      </c>
      <c r="M3010" t="s">
        <v>6022</v>
      </c>
      <c r="O3010" t="s">
        <v>8316</v>
      </c>
      <c r="P3010" t="b">
        <v>0</v>
      </c>
    </row>
    <row r="3011" spans="1:16" x14ac:dyDescent="0.25">
      <c r="A3011" s="1">
        <v>3175</v>
      </c>
      <c r="B3011" t="s">
        <v>15</v>
      </c>
      <c r="C3011" t="s">
        <v>16</v>
      </c>
      <c r="D3011" s="2" t="s">
        <v>1290</v>
      </c>
      <c r="E3011" t="s">
        <v>5927</v>
      </c>
      <c r="F3011" t="s">
        <v>3865</v>
      </c>
      <c r="G3011">
        <v>1</v>
      </c>
      <c r="H3011">
        <v>55999</v>
      </c>
      <c r="K3011" t="s">
        <v>6015</v>
      </c>
      <c r="L3011" t="s">
        <v>15</v>
      </c>
      <c r="M3011" t="s">
        <v>6022</v>
      </c>
      <c r="O3011" t="s">
        <v>8249</v>
      </c>
      <c r="P3011" t="b">
        <v>0</v>
      </c>
    </row>
    <row r="3012" spans="1:16" x14ac:dyDescent="0.25">
      <c r="A3012" s="1">
        <v>3176</v>
      </c>
      <c r="B3012" t="s">
        <v>15</v>
      </c>
      <c r="C3012" t="s">
        <v>16</v>
      </c>
      <c r="D3012" s="2" t="s">
        <v>963</v>
      </c>
      <c r="E3012" t="s">
        <v>9839</v>
      </c>
      <c r="F3012" t="s">
        <v>3561</v>
      </c>
      <c r="G3012">
        <v>1</v>
      </c>
      <c r="H3012">
        <v>24999</v>
      </c>
      <c r="K3012" t="s">
        <v>6015</v>
      </c>
      <c r="L3012" t="s">
        <v>15</v>
      </c>
      <c r="M3012" t="s">
        <v>6022</v>
      </c>
      <c r="O3012" t="s">
        <v>7945</v>
      </c>
      <c r="P3012" t="b">
        <v>0</v>
      </c>
    </row>
    <row r="3013" spans="1:16" x14ac:dyDescent="0.25">
      <c r="A3013" s="1">
        <v>3177</v>
      </c>
      <c r="B3013" t="s">
        <v>15</v>
      </c>
      <c r="C3013" t="s">
        <v>16</v>
      </c>
      <c r="D3013" s="2" t="s">
        <v>1223</v>
      </c>
      <c r="E3013" t="s">
        <v>5377</v>
      </c>
      <c r="F3013" t="s">
        <v>3802</v>
      </c>
      <c r="G3013">
        <v>1</v>
      </c>
      <c r="H3013">
        <v>47599</v>
      </c>
      <c r="K3013" t="s">
        <v>6015</v>
      </c>
      <c r="L3013" t="s">
        <v>15</v>
      </c>
      <c r="M3013" t="s">
        <v>6022</v>
      </c>
      <c r="O3013" t="s">
        <v>8186</v>
      </c>
      <c r="P3013" t="b">
        <v>0</v>
      </c>
    </row>
    <row r="3014" spans="1:16" x14ac:dyDescent="0.25">
      <c r="A3014" s="1">
        <v>3178</v>
      </c>
      <c r="B3014" t="s">
        <v>15</v>
      </c>
      <c r="C3014" t="s">
        <v>16</v>
      </c>
      <c r="D3014" s="2" t="s">
        <v>1134</v>
      </c>
      <c r="E3014" t="s">
        <v>5377</v>
      </c>
      <c r="F3014" t="s">
        <v>3718</v>
      </c>
      <c r="G3014">
        <v>1</v>
      </c>
      <c r="H3014">
        <v>38499</v>
      </c>
      <c r="K3014" t="s">
        <v>6015</v>
      </c>
      <c r="L3014" t="s">
        <v>15</v>
      </c>
      <c r="M3014" t="s">
        <v>6022</v>
      </c>
      <c r="O3014" t="s">
        <v>8102</v>
      </c>
      <c r="P3014" t="b">
        <v>0</v>
      </c>
    </row>
    <row r="3015" spans="1:16" x14ac:dyDescent="0.25">
      <c r="A3015" s="1">
        <v>3179</v>
      </c>
      <c r="B3015" t="s">
        <v>15</v>
      </c>
      <c r="C3015" t="s">
        <v>16</v>
      </c>
      <c r="D3015" s="2" t="s">
        <v>1213</v>
      </c>
      <c r="E3015" t="s">
        <v>5377</v>
      </c>
      <c r="F3015" t="s">
        <v>3792</v>
      </c>
      <c r="G3015">
        <v>1</v>
      </c>
      <c r="H3015">
        <v>45099</v>
      </c>
      <c r="K3015" t="s">
        <v>6015</v>
      </c>
      <c r="L3015" t="s">
        <v>15</v>
      </c>
      <c r="M3015" t="s">
        <v>6022</v>
      </c>
      <c r="O3015" t="s">
        <v>8176</v>
      </c>
      <c r="P3015" t="b">
        <v>0</v>
      </c>
    </row>
    <row r="3016" spans="1:16" x14ac:dyDescent="0.25">
      <c r="A3016" s="1">
        <v>3180</v>
      </c>
      <c r="B3016" t="s">
        <v>15</v>
      </c>
      <c r="C3016" t="s">
        <v>16</v>
      </c>
      <c r="D3016" s="2" t="s">
        <v>1187</v>
      </c>
      <c r="E3016" t="s">
        <v>5377</v>
      </c>
      <c r="F3016" t="s">
        <v>3767</v>
      </c>
      <c r="G3016">
        <v>1</v>
      </c>
      <c r="H3016">
        <v>42499</v>
      </c>
      <c r="K3016" t="s">
        <v>6015</v>
      </c>
      <c r="L3016" t="s">
        <v>15</v>
      </c>
      <c r="M3016" t="s">
        <v>6022</v>
      </c>
      <c r="O3016" t="s">
        <v>8151</v>
      </c>
      <c r="P3016" t="b">
        <v>0</v>
      </c>
    </row>
    <row r="3017" spans="1:16" x14ac:dyDescent="0.25">
      <c r="A3017" s="1">
        <v>3181</v>
      </c>
      <c r="B3017" t="s">
        <v>15</v>
      </c>
      <c r="C3017" t="s">
        <v>16</v>
      </c>
      <c r="D3017" s="2" t="s">
        <v>1486</v>
      </c>
      <c r="E3017" s="16" t="s">
        <v>9842</v>
      </c>
      <c r="F3017" t="s">
        <v>4041</v>
      </c>
      <c r="G3017">
        <v>1</v>
      </c>
      <c r="H3017">
        <v>115999</v>
      </c>
      <c r="K3017" t="s">
        <v>6015</v>
      </c>
      <c r="L3017" t="s">
        <v>15</v>
      </c>
      <c r="M3017" t="s">
        <v>6022</v>
      </c>
      <c r="O3017" t="s">
        <v>8425</v>
      </c>
      <c r="P3017" t="b">
        <v>0</v>
      </c>
    </row>
    <row r="3018" spans="1:16" x14ac:dyDescent="0.25">
      <c r="A3018" s="1">
        <v>3182</v>
      </c>
      <c r="B3018" t="s">
        <v>15</v>
      </c>
      <c r="C3018" t="s">
        <v>16</v>
      </c>
      <c r="D3018" s="2" t="s">
        <v>1487</v>
      </c>
      <c r="E3018" s="16" t="s">
        <v>9842</v>
      </c>
      <c r="F3018" t="s">
        <v>4042</v>
      </c>
      <c r="G3018">
        <v>1</v>
      </c>
      <c r="H3018">
        <v>99999</v>
      </c>
      <c r="K3018" t="s">
        <v>6015</v>
      </c>
      <c r="L3018" t="s">
        <v>15</v>
      </c>
      <c r="M3018" t="s">
        <v>6022</v>
      </c>
      <c r="O3018" t="s">
        <v>8426</v>
      </c>
      <c r="P3018" t="b">
        <v>0</v>
      </c>
    </row>
    <row r="3019" spans="1:16" x14ac:dyDescent="0.25">
      <c r="A3019" s="1">
        <v>3183</v>
      </c>
      <c r="B3019" t="s">
        <v>15</v>
      </c>
      <c r="C3019" t="s">
        <v>16</v>
      </c>
      <c r="D3019" s="2" t="s">
        <v>1474</v>
      </c>
      <c r="E3019" t="s">
        <v>5940</v>
      </c>
      <c r="F3019" t="s">
        <v>4031</v>
      </c>
      <c r="G3019">
        <v>1</v>
      </c>
      <c r="H3019">
        <v>89999</v>
      </c>
      <c r="K3019" t="s">
        <v>6015</v>
      </c>
      <c r="L3019" t="s">
        <v>15</v>
      </c>
      <c r="M3019" t="s">
        <v>6022</v>
      </c>
      <c r="O3019" t="s">
        <v>8415</v>
      </c>
      <c r="P3019" t="b">
        <v>0</v>
      </c>
    </row>
    <row r="3020" spans="1:16" x14ac:dyDescent="0.25">
      <c r="A3020" s="1">
        <v>3184</v>
      </c>
      <c r="B3020" t="s">
        <v>15</v>
      </c>
      <c r="C3020" t="s">
        <v>16</v>
      </c>
      <c r="D3020" s="2" t="s">
        <v>1488</v>
      </c>
      <c r="E3020" t="s">
        <v>5406</v>
      </c>
      <c r="F3020" t="s">
        <v>4043</v>
      </c>
      <c r="G3020">
        <v>1</v>
      </c>
      <c r="H3020">
        <v>97999</v>
      </c>
      <c r="K3020" t="s">
        <v>6015</v>
      </c>
      <c r="L3020" t="s">
        <v>15</v>
      </c>
      <c r="M3020" t="s">
        <v>6025</v>
      </c>
      <c r="O3020" t="s">
        <v>8427</v>
      </c>
      <c r="P3020" t="b">
        <v>0</v>
      </c>
    </row>
    <row r="3021" spans="1:16" x14ac:dyDescent="0.25">
      <c r="A3021" s="1">
        <v>3185</v>
      </c>
      <c r="B3021" t="s">
        <v>15</v>
      </c>
      <c r="C3021" t="s">
        <v>16</v>
      </c>
      <c r="D3021" s="2" t="s">
        <v>1489</v>
      </c>
      <c r="E3021" t="s">
        <v>5422</v>
      </c>
      <c r="F3021" t="s">
        <v>4044</v>
      </c>
      <c r="G3021">
        <v>1</v>
      </c>
      <c r="H3021">
        <v>97999</v>
      </c>
      <c r="K3021" t="s">
        <v>6015</v>
      </c>
      <c r="L3021" t="s">
        <v>15</v>
      </c>
      <c r="M3021" t="s">
        <v>6028</v>
      </c>
      <c r="O3021" t="s">
        <v>8428</v>
      </c>
      <c r="P3021" t="b">
        <v>1</v>
      </c>
    </row>
    <row r="3022" spans="1:16" x14ac:dyDescent="0.25">
      <c r="A3022" s="1">
        <v>3186</v>
      </c>
      <c r="B3022" t="s">
        <v>15</v>
      </c>
      <c r="C3022" t="s">
        <v>16</v>
      </c>
      <c r="D3022" s="2" t="s">
        <v>1490</v>
      </c>
      <c r="E3022" t="s">
        <v>9843</v>
      </c>
      <c r="F3022" t="s">
        <v>4045</v>
      </c>
      <c r="G3022">
        <v>1</v>
      </c>
      <c r="H3022">
        <v>97999</v>
      </c>
      <c r="K3022" t="s">
        <v>6015</v>
      </c>
      <c r="L3022" t="s">
        <v>15</v>
      </c>
      <c r="M3022" t="s">
        <v>6028</v>
      </c>
      <c r="O3022" t="s">
        <v>8429</v>
      </c>
      <c r="P3022" t="b">
        <v>0</v>
      </c>
    </row>
    <row r="3023" spans="1:16" x14ac:dyDescent="0.25">
      <c r="A3023" s="1">
        <v>3187</v>
      </c>
      <c r="B3023" t="s">
        <v>15</v>
      </c>
      <c r="C3023" t="s">
        <v>16</v>
      </c>
      <c r="D3023" s="2" t="s">
        <v>1407</v>
      </c>
      <c r="E3023" t="s">
        <v>5382</v>
      </c>
      <c r="F3023" t="s">
        <v>3618</v>
      </c>
      <c r="G3023">
        <v>1</v>
      </c>
      <c r="H3023">
        <v>97999</v>
      </c>
      <c r="K3023" t="s">
        <v>6015</v>
      </c>
      <c r="L3023" t="s">
        <v>15</v>
      </c>
      <c r="M3023" t="s">
        <v>6023</v>
      </c>
      <c r="O3023" t="s">
        <v>8002</v>
      </c>
      <c r="P3023" t="b">
        <v>1</v>
      </c>
    </row>
    <row r="3024" spans="1:16" x14ac:dyDescent="0.25">
      <c r="A3024" s="1">
        <v>3188</v>
      </c>
      <c r="B3024" t="s">
        <v>15</v>
      </c>
      <c r="C3024" t="s">
        <v>16</v>
      </c>
      <c r="D3024" s="2" t="s">
        <v>1491</v>
      </c>
      <c r="E3024" t="s">
        <v>5382</v>
      </c>
      <c r="F3024" t="s">
        <v>3618</v>
      </c>
      <c r="G3024">
        <v>1</v>
      </c>
      <c r="H3024">
        <v>98499</v>
      </c>
      <c r="K3024" t="s">
        <v>6015</v>
      </c>
      <c r="L3024" t="s">
        <v>15</v>
      </c>
      <c r="M3024" t="s">
        <v>6023</v>
      </c>
      <c r="O3024" t="s">
        <v>8002</v>
      </c>
      <c r="P3024" t="b">
        <v>1</v>
      </c>
    </row>
    <row r="3025" spans="1:16" x14ac:dyDescent="0.25">
      <c r="A3025" s="1">
        <v>3189</v>
      </c>
      <c r="B3025" t="s">
        <v>15</v>
      </c>
      <c r="C3025" t="s">
        <v>16</v>
      </c>
      <c r="D3025" s="2" t="s">
        <v>1406</v>
      </c>
      <c r="E3025" t="s">
        <v>5936</v>
      </c>
      <c r="F3025" t="s">
        <v>3971</v>
      </c>
      <c r="G3025">
        <v>1</v>
      </c>
      <c r="H3025">
        <v>98799</v>
      </c>
      <c r="K3025" t="s">
        <v>6015</v>
      </c>
      <c r="L3025" t="s">
        <v>6017</v>
      </c>
      <c r="M3025" t="s">
        <v>6025</v>
      </c>
      <c r="O3025" t="s">
        <v>8355</v>
      </c>
      <c r="P3025" t="b">
        <v>1</v>
      </c>
    </row>
    <row r="3026" spans="1:16" x14ac:dyDescent="0.25">
      <c r="A3026" s="1">
        <v>3190</v>
      </c>
      <c r="B3026" t="s">
        <v>15</v>
      </c>
      <c r="C3026" t="s">
        <v>16</v>
      </c>
      <c r="D3026" s="2" t="s">
        <v>1492</v>
      </c>
      <c r="E3026" t="s">
        <v>5481</v>
      </c>
      <c r="F3026" t="s">
        <v>4046</v>
      </c>
      <c r="G3026">
        <v>1</v>
      </c>
      <c r="H3026">
        <v>98999</v>
      </c>
      <c r="K3026" t="s">
        <v>6015</v>
      </c>
      <c r="L3026" t="s">
        <v>15</v>
      </c>
      <c r="M3026" t="s">
        <v>6022</v>
      </c>
      <c r="O3026" t="s">
        <v>8430</v>
      </c>
      <c r="P3026" t="b">
        <v>1</v>
      </c>
    </row>
    <row r="3027" spans="1:16" x14ac:dyDescent="0.25">
      <c r="A3027" s="1">
        <v>3191</v>
      </c>
      <c r="B3027" t="s">
        <v>15</v>
      </c>
      <c r="C3027" t="s">
        <v>16</v>
      </c>
      <c r="D3027" s="2" t="s">
        <v>1493</v>
      </c>
      <c r="E3027" t="s">
        <v>5531</v>
      </c>
      <c r="F3027" t="s">
        <v>4047</v>
      </c>
      <c r="G3027">
        <v>1</v>
      </c>
      <c r="H3027">
        <v>98999</v>
      </c>
      <c r="K3027" t="s">
        <v>6015</v>
      </c>
      <c r="L3027" t="s">
        <v>15</v>
      </c>
      <c r="M3027" t="s">
        <v>6030</v>
      </c>
      <c r="O3027" t="s">
        <v>8431</v>
      </c>
      <c r="P3027" t="b">
        <v>0</v>
      </c>
    </row>
    <row r="3028" spans="1:16" x14ac:dyDescent="0.25">
      <c r="A3028" s="1">
        <v>3192</v>
      </c>
      <c r="B3028" t="s">
        <v>15</v>
      </c>
      <c r="C3028" t="s">
        <v>16</v>
      </c>
      <c r="D3028" s="2" t="s">
        <v>1494</v>
      </c>
      <c r="E3028" t="s">
        <v>9813</v>
      </c>
      <c r="F3028" t="s">
        <v>4048</v>
      </c>
      <c r="G3028">
        <v>1</v>
      </c>
      <c r="H3028">
        <v>98999</v>
      </c>
      <c r="K3028" t="s">
        <v>6015</v>
      </c>
      <c r="L3028" t="s">
        <v>15</v>
      </c>
      <c r="M3028" t="s">
        <v>6026</v>
      </c>
      <c r="O3028" t="s">
        <v>8432</v>
      </c>
      <c r="P3028" t="b">
        <v>0</v>
      </c>
    </row>
    <row r="3029" spans="1:16" x14ac:dyDescent="0.25">
      <c r="A3029" s="1">
        <v>3193</v>
      </c>
      <c r="B3029" t="s">
        <v>15</v>
      </c>
      <c r="C3029" t="s">
        <v>16</v>
      </c>
      <c r="D3029" s="2" t="s">
        <v>1495</v>
      </c>
      <c r="E3029" t="s">
        <v>5614</v>
      </c>
      <c r="F3029" t="s">
        <v>4049</v>
      </c>
      <c r="G3029">
        <v>1</v>
      </c>
      <c r="H3029">
        <v>99099</v>
      </c>
      <c r="K3029" t="s">
        <v>6015</v>
      </c>
      <c r="L3029" t="s">
        <v>15</v>
      </c>
      <c r="M3029" t="s">
        <v>6025</v>
      </c>
      <c r="O3029" t="s">
        <v>8433</v>
      </c>
      <c r="P3029" t="b">
        <v>1</v>
      </c>
    </row>
    <row r="3030" spans="1:16" x14ac:dyDescent="0.25">
      <c r="A3030" s="1">
        <v>3194</v>
      </c>
      <c r="B3030" t="s">
        <v>15</v>
      </c>
      <c r="C3030" t="s">
        <v>16</v>
      </c>
      <c r="D3030" s="2" t="s">
        <v>947</v>
      </c>
      <c r="E3030" t="s">
        <v>5430</v>
      </c>
      <c r="F3030" t="s">
        <v>3545</v>
      </c>
      <c r="G3030">
        <v>1</v>
      </c>
      <c r="H3030">
        <v>99299</v>
      </c>
      <c r="K3030" t="s">
        <v>6015</v>
      </c>
      <c r="L3030" t="s">
        <v>15</v>
      </c>
      <c r="M3030" t="s">
        <v>6023</v>
      </c>
      <c r="O3030" t="s">
        <v>7929</v>
      </c>
      <c r="P3030" t="b">
        <v>1</v>
      </c>
    </row>
    <row r="3031" spans="1:16" x14ac:dyDescent="0.25">
      <c r="A3031" s="1">
        <v>3195</v>
      </c>
      <c r="B3031" t="s">
        <v>15</v>
      </c>
      <c r="C3031" t="s">
        <v>16</v>
      </c>
      <c r="D3031" s="2" t="s">
        <v>1496</v>
      </c>
      <c r="E3031" t="s">
        <v>5943</v>
      </c>
      <c r="F3031" t="s">
        <v>4050</v>
      </c>
      <c r="G3031">
        <v>1</v>
      </c>
      <c r="H3031">
        <v>99999</v>
      </c>
      <c r="K3031" t="s">
        <v>6015</v>
      </c>
      <c r="L3031" t="s">
        <v>6017</v>
      </c>
      <c r="M3031" t="s">
        <v>6030</v>
      </c>
      <c r="O3031" t="s">
        <v>8434</v>
      </c>
      <c r="P3031" t="b">
        <v>0</v>
      </c>
    </row>
    <row r="3032" spans="1:16" x14ac:dyDescent="0.25">
      <c r="A3032" s="1">
        <v>3196</v>
      </c>
      <c r="B3032" t="s">
        <v>15</v>
      </c>
      <c r="C3032" t="s">
        <v>16</v>
      </c>
      <c r="D3032" s="2" t="s">
        <v>1497</v>
      </c>
      <c r="E3032" t="s">
        <v>5943</v>
      </c>
      <c r="F3032" t="s">
        <v>4051</v>
      </c>
      <c r="G3032">
        <v>1</v>
      </c>
      <c r="H3032">
        <v>99999</v>
      </c>
      <c r="K3032" t="s">
        <v>6015</v>
      </c>
      <c r="L3032" t="s">
        <v>6017</v>
      </c>
      <c r="M3032" t="s">
        <v>6030</v>
      </c>
      <c r="O3032" t="s">
        <v>8435</v>
      </c>
      <c r="P3032" t="b">
        <v>0</v>
      </c>
    </row>
    <row r="3033" spans="1:16" x14ac:dyDescent="0.25">
      <c r="A3033" s="1">
        <v>3197</v>
      </c>
      <c r="B3033" t="s">
        <v>15</v>
      </c>
      <c r="C3033" t="s">
        <v>16</v>
      </c>
      <c r="D3033" s="2" t="s">
        <v>1498</v>
      </c>
      <c r="E3033" t="s">
        <v>5943</v>
      </c>
      <c r="F3033" t="s">
        <v>4052</v>
      </c>
      <c r="G3033">
        <v>1</v>
      </c>
      <c r="H3033">
        <v>99999</v>
      </c>
      <c r="K3033" t="s">
        <v>6015</v>
      </c>
      <c r="L3033" t="s">
        <v>6017</v>
      </c>
      <c r="M3033" t="s">
        <v>6030</v>
      </c>
      <c r="O3033" t="s">
        <v>8436</v>
      </c>
      <c r="P3033" t="b">
        <v>0</v>
      </c>
    </row>
    <row r="3034" spans="1:16" x14ac:dyDescent="0.25">
      <c r="A3034" s="1">
        <v>3198</v>
      </c>
      <c r="B3034" t="s">
        <v>15</v>
      </c>
      <c r="C3034" t="s">
        <v>16</v>
      </c>
      <c r="D3034" s="2" t="s">
        <v>1499</v>
      </c>
      <c r="E3034" t="s">
        <v>5464</v>
      </c>
      <c r="F3034" t="s">
        <v>4053</v>
      </c>
      <c r="G3034">
        <v>1</v>
      </c>
      <c r="H3034">
        <v>99999</v>
      </c>
      <c r="K3034" t="s">
        <v>6015</v>
      </c>
      <c r="L3034" t="s">
        <v>15</v>
      </c>
      <c r="M3034" t="s">
        <v>6022</v>
      </c>
      <c r="O3034" t="s">
        <v>8437</v>
      </c>
      <c r="P3034" t="b">
        <v>0</v>
      </c>
    </row>
    <row r="3035" spans="1:16" x14ac:dyDescent="0.25">
      <c r="A3035" s="1">
        <v>3199</v>
      </c>
      <c r="B3035" t="s">
        <v>15</v>
      </c>
      <c r="C3035" t="s">
        <v>16</v>
      </c>
      <c r="D3035" s="2" t="s">
        <v>1500</v>
      </c>
      <c r="E3035" t="s">
        <v>5455</v>
      </c>
      <c r="F3035" t="s">
        <v>4054</v>
      </c>
      <c r="G3035">
        <v>1</v>
      </c>
      <c r="H3035">
        <v>99999</v>
      </c>
      <c r="K3035" t="s">
        <v>6015</v>
      </c>
      <c r="L3035" t="s">
        <v>6017</v>
      </c>
      <c r="M3035" t="s">
        <v>6022</v>
      </c>
      <c r="O3035" t="s">
        <v>8438</v>
      </c>
      <c r="P3035" t="b">
        <v>0</v>
      </c>
    </row>
    <row r="3036" spans="1:16" x14ac:dyDescent="0.25">
      <c r="A3036" s="1">
        <v>3200</v>
      </c>
      <c r="B3036" t="s">
        <v>15</v>
      </c>
      <c r="C3036" t="s">
        <v>16</v>
      </c>
      <c r="D3036" s="2" t="s">
        <v>1487</v>
      </c>
      <c r="E3036" s="17" t="s">
        <v>9842</v>
      </c>
      <c r="F3036" t="s">
        <v>4042</v>
      </c>
      <c r="G3036">
        <v>1</v>
      </c>
      <c r="H3036">
        <v>99999</v>
      </c>
      <c r="K3036" t="s">
        <v>6015</v>
      </c>
      <c r="L3036" t="s">
        <v>15</v>
      </c>
      <c r="M3036" t="s">
        <v>6022</v>
      </c>
      <c r="O3036" t="s">
        <v>8426</v>
      </c>
      <c r="P3036" t="b">
        <v>0</v>
      </c>
    </row>
    <row r="3037" spans="1:16" x14ac:dyDescent="0.25">
      <c r="A3037" s="1">
        <v>3201</v>
      </c>
      <c r="B3037" t="s">
        <v>15</v>
      </c>
      <c r="C3037" t="s">
        <v>16</v>
      </c>
      <c r="D3037" s="2" t="s">
        <v>1501</v>
      </c>
      <c r="E3037" s="17" t="s">
        <v>5940</v>
      </c>
      <c r="F3037" t="s">
        <v>4055</v>
      </c>
      <c r="G3037">
        <v>1</v>
      </c>
      <c r="H3037">
        <v>99999</v>
      </c>
      <c r="K3037" t="s">
        <v>6015</v>
      </c>
      <c r="L3037" t="s">
        <v>15</v>
      </c>
      <c r="M3037" t="s">
        <v>6022</v>
      </c>
      <c r="O3037" t="s">
        <v>8439</v>
      </c>
      <c r="P3037" t="b">
        <v>0</v>
      </c>
    </row>
    <row r="3038" spans="1:16" x14ac:dyDescent="0.25">
      <c r="A3038" s="1">
        <v>3202</v>
      </c>
      <c r="B3038" t="s">
        <v>15</v>
      </c>
      <c r="C3038" t="s">
        <v>16</v>
      </c>
      <c r="D3038" s="2" t="s">
        <v>1502</v>
      </c>
      <c r="E3038" t="s">
        <v>5687</v>
      </c>
      <c r="F3038" t="s">
        <v>4056</v>
      </c>
      <c r="G3038">
        <v>1</v>
      </c>
      <c r="H3038">
        <v>99999</v>
      </c>
      <c r="K3038" t="s">
        <v>6015</v>
      </c>
      <c r="L3038" t="s">
        <v>15</v>
      </c>
      <c r="M3038" t="s">
        <v>6025</v>
      </c>
      <c r="O3038" t="s">
        <v>8440</v>
      </c>
      <c r="P3038" t="b">
        <v>1</v>
      </c>
    </row>
    <row r="3039" spans="1:16" x14ac:dyDescent="0.25">
      <c r="A3039" s="1">
        <v>3203</v>
      </c>
      <c r="B3039" t="s">
        <v>15</v>
      </c>
      <c r="C3039" t="s">
        <v>16</v>
      </c>
      <c r="D3039" s="2" t="s">
        <v>1503</v>
      </c>
      <c r="E3039" t="s">
        <v>5397</v>
      </c>
      <c r="F3039" t="s">
        <v>4057</v>
      </c>
      <c r="G3039">
        <v>1</v>
      </c>
      <c r="H3039">
        <v>99999</v>
      </c>
      <c r="K3039" t="s">
        <v>6015</v>
      </c>
      <c r="L3039" t="s">
        <v>15</v>
      </c>
      <c r="M3039" t="s">
        <v>6028</v>
      </c>
      <c r="O3039" t="s">
        <v>8441</v>
      </c>
      <c r="P3039" t="b">
        <v>1</v>
      </c>
    </row>
    <row r="3040" spans="1:16" x14ac:dyDescent="0.25">
      <c r="A3040" s="1">
        <v>3204</v>
      </c>
      <c r="B3040" t="s">
        <v>15</v>
      </c>
      <c r="C3040" t="s">
        <v>16</v>
      </c>
      <c r="D3040" s="2" t="s">
        <v>1504</v>
      </c>
      <c r="E3040" t="s">
        <v>9813</v>
      </c>
      <c r="F3040" t="s">
        <v>4058</v>
      </c>
      <c r="G3040">
        <v>1</v>
      </c>
      <c r="H3040">
        <v>99999</v>
      </c>
      <c r="K3040" t="s">
        <v>6015</v>
      </c>
      <c r="L3040" t="s">
        <v>15</v>
      </c>
      <c r="M3040" t="s">
        <v>6026</v>
      </c>
      <c r="O3040" t="s">
        <v>8442</v>
      </c>
      <c r="P3040" t="b">
        <v>0</v>
      </c>
    </row>
    <row r="3041" spans="1:16" x14ac:dyDescent="0.25">
      <c r="A3041" s="1">
        <v>3205</v>
      </c>
      <c r="B3041" t="s">
        <v>15</v>
      </c>
      <c r="C3041" t="s">
        <v>16</v>
      </c>
      <c r="D3041" s="2" t="s">
        <v>1505</v>
      </c>
      <c r="E3041" t="s">
        <v>9844</v>
      </c>
      <c r="F3041" t="s">
        <v>4059</v>
      </c>
      <c r="G3041">
        <v>1</v>
      </c>
      <c r="H3041">
        <v>99999</v>
      </c>
      <c r="K3041" t="s">
        <v>6015</v>
      </c>
      <c r="L3041" t="s">
        <v>15</v>
      </c>
      <c r="M3041" t="s">
        <v>6025</v>
      </c>
      <c r="O3041" t="s">
        <v>8443</v>
      </c>
      <c r="P3041" t="b">
        <v>0</v>
      </c>
    </row>
    <row r="3042" spans="1:16" x14ac:dyDescent="0.25">
      <c r="A3042" s="1">
        <v>3206</v>
      </c>
      <c r="B3042" t="s">
        <v>15</v>
      </c>
      <c r="C3042" t="s">
        <v>16</v>
      </c>
      <c r="D3042" s="2" t="s">
        <v>1506</v>
      </c>
      <c r="E3042" t="s">
        <v>5422</v>
      </c>
      <c r="F3042" t="s">
        <v>4060</v>
      </c>
      <c r="G3042">
        <v>1</v>
      </c>
      <c r="H3042">
        <v>100999</v>
      </c>
      <c r="K3042" t="s">
        <v>6015</v>
      </c>
      <c r="L3042" t="s">
        <v>15</v>
      </c>
      <c r="M3042" t="s">
        <v>6028</v>
      </c>
      <c r="O3042" t="s">
        <v>8444</v>
      </c>
      <c r="P3042" t="b">
        <v>1</v>
      </c>
    </row>
    <row r="3043" spans="1:16" x14ac:dyDescent="0.25">
      <c r="A3043" s="1">
        <v>3207</v>
      </c>
      <c r="B3043" t="s">
        <v>15</v>
      </c>
      <c r="C3043" t="s">
        <v>16</v>
      </c>
      <c r="D3043" s="2" t="s">
        <v>1507</v>
      </c>
      <c r="E3043" t="s">
        <v>5422</v>
      </c>
      <c r="F3043" t="s">
        <v>4061</v>
      </c>
      <c r="G3043">
        <v>1</v>
      </c>
      <c r="H3043">
        <v>100999</v>
      </c>
      <c r="K3043" t="s">
        <v>6015</v>
      </c>
      <c r="L3043" t="s">
        <v>15</v>
      </c>
      <c r="M3043" t="s">
        <v>6028</v>
      </c>
      <c r="O3043" t="s">
        <v>8445</v>
      </c>
      <c r="P3043" t="b">
        <v>1</v>
      </c>
    </row>
    <row r="3044" spans="1:16" x14ac:dyDescent="0.25">
      <c r="A3044" s="1">
        <v>3208</v>
      </c>
      <c r="B3044" t="s">
        <v>15</v>
      </c>
      <c r="C3044" t="s">
        <v>16</v>
      </c>
      <c r="D3044" s="2" t="s">
        <v>1508</v>
      </c>
      <c r="E3044" t="s">
        <v>9845</v>
      </c>
      <c r="F3044" t="s">
        <v>4062</v>
      </c>
      <c r="G3044">
        <v>1</v>
      </c>
      <c r="H3044">
        <v>100999</v>
      </c>
      <c r="K3044" t="s">
        <v>6015</v>
      </c>
      <c r="L3044" t="s">
        <v>15</v>
      </c>
      <c r="M3044" t="s">
        <v>6028</v>
      </c>
      <c r="O3044" t="s">
        <v>8446</v>
      </c>
      <c r="P3044" t="b">
        <v>0</v>
      </c>
    </row>
    <row r="3045" spans="1:16" x14ac:dyDescent="0.25">
      <c r="A3045" s="1">
        <v>3209</v>
      </c>
      <c r="B3045" t="s">
        <v>15</v>
      </c>
      <c r="C3045" t="s">
        <v>16</v>
      </c>
      <c r="D3045" s="2" t="s">
        <v>1509</v>
      </c>
      <c r="E3045" t="s">
        <v>9846</v>
      </c>
      <c r="F3045" t="s">
        <v>4063</v>
      </c>
      <c r="G3045">
        <v>1</v>
      </c>
      <c r="H3045">
        <v>100999</v>
      </c>
      <c r="K3045" t="s">
        <v>6015</v>
      </c>
      <c r="L3045" t="s">
        <v>15</v>
      </c>
      <c r="M3045" t="s">
        <v>6028</v>
      </c>
      <c r="O3045" t="s">
        <v>8447</v>
      </c>
      <c r="P3045" t="b">
        <v>0</v>
      </c>
    </row>
    <row r="3046" spans="1:16" x14ac:dyDescent="0.25">
      <c r="A3046" s="1">
        <v>3210</v>
      </c>
      <c r="B3046" t="s">
        <v>15</v>
      </c>
      <c r="C3046" t="s">
        <v>16</v>
      </c>
      <c r="D3046" s="2" t="s">
        <v>1510</v>
      </c>
      <c r="E3046" t="s">
        <v>5569</v>
      </c>
      <c r="F3046" t="s">
        <v>4064</v>
      </c>
      <c r="G3046">
        <v>1</v>
      </c>
      <c r="H3046">
        <v>100999</v>
      </c>
      <c r="K3046" t="s">
        <v>6015</v>
      </c>
      <c r="L3046" t="s">
        <v>15</v>
      </c>
      <c r="M3046" t="s">
        <v>6030</v>
      </c>
      <c r="O3046" t="s">
        <v>8448</v>
      </c>
      <c r="P3046" t="b">
        <v>0</v>
      </c>
    </row>
    <row r="3047" spans="1:16" x14ac:dyDescent="0.25">
      <c r="A3047" s="1">
        <v>3211</v>
      </c>
      <c r="B3047" t="s">
        <v>15</v>
      </c>
      <c r="C3047" t="s">
        <v>16</v>
      </c>
      <c r="D3047" s="2" t="s">
        <v>1409</v>
      </c>
      <c r="E3047" t="s">
        <v>5435</v>
      </c>
      <c r="F3047" t="s">
        <v>3973</v>
      </c>
      <c r="G3047">
        <v>1</v>
      </c>
      <c r="H3047">
        <v>100999</v>
      </c>
      <c r="K3047" t="s">
        <v>6015</v>
      </c>
      <c r="L3047" t="s">
        <v>15</v>
      </c>
      <c r="M3047" t="s">
        <v>6026</v>
      </c>
      <c r="O3047" t="s">
        <v>8357</v>
      </c>
      <c r="P3047" t="b">
        <v>0</v>
      </c>
    </row>
    <row r="3048" spans="1:16" x14ac:dyDescent="0.25">
      <c r="A3048" s="1">
        <v>3212</v>
      </c>
      <c r="B3048" t="s">
        <v>15</v>
      </c>
      <c r="C3048" t="s">
        <v>16</v>
      </c>
      <c r="D3048" s="2" t="s">
        <v>1511</v>
      </c>
      <c r="E3048" t="s">
        <v>5482</v>
      </c>
      <c r="F3048" t="s">
        <v>4065</v>
      </c>
      <c r="G3048">
        <v>1</v>
      </c>
      <c r="H3048">
        <v>101999</v>
      </c>
      <c r="K3048" t="s">
        <v>6015</v>
      </c>
      <c r="L3048" t="s">
        <v>6017</v>
      </c>
      <c r="M3048" t="s">
        <v>6022</v>
      </c>
      <c r="O3048" t="s">
        <v>8449</v>
      </c>
      <c r="P3048" t="b">
        <v>1</v>
      </c>
    </row>
    <row r="3049" spans="1:16" x14ac:dyDescent="0.25">
      <c r="A3049" s="1">
        <v>3213</v>
      </c>
      <c r="B3049" t="s">
        <v>15</v>
      </c>
      <c r="C3049" t="s">
        <v>16</v>
      </c>
      <c r="D3049" s="2" t="s">
        <v>1512</v>
      </c>
      <c r="E3049" t="s">
        <v>5687</v>
      </c>
      <c r="F3049" t="s">
        <v>4066</v>
      </c>
      <c r="G3049">
        <v>1</v>
      </c>
      <c r="H3049">
        <v>102999</v>
      </c>
      <c r="K3049" t="s">
        <v>6015</v>
      </c>
      <c r="L3049" t="s">
        <v>15</v>
      </c>
      <c r="M3049" t="s">
        <v>6025</v>
      </c>
      <c r="O3049" t="s">
        <v>8450</v>
      </c>
      <c r="P3049" t="b">
        <v>1</v>
      </c>
    </row>
    <row r="3050" spans="1:16" x14ac:dyDescent="0.25">
      <c r="A3050" s="1">
        <v>3214</v>
      </c>
      <c r="B3050" t="s">
        <v>15</v>
      </c>
      <c r="C3050" t="s">
        <v>16</v>
      </c>
      <c r="D3050" s="2" t="s">
        <v>1513</v>
      </c>
      <c r="E3050" t="s">
        <v>5491</v>
      </c>
      <c r="F3050" t="s">
        <v>4067</v>
      </c>
      <c r="G3050">
        <v>1</v>
      </c>
      <c r="H3050">
        <v>102999</v>
      </c>
      <c r="K3050" t="s">
        <v>6015</v>
      </c>
      <c r="L3050" t="s">
        <v>6017</v>
      </c>
      <c r="M3050" t="s">
        <v>6023</v>
      </c>
      <c r="O3050" t="s">
        <v>8451</v>
      </c>
      <c r="P3050" t="b">
        <v>1</v>
      </c>
    </row>
    <row r="3051" spans="1:16" x14ac:dyDescent="0.25">
      <c r="A3051" s="1">
        <v>3215</v>
      </c>
      <c r="B3051" t="s">
        <v>15</v>
      </c>
      <c r="C3051" t="s">
        <v>16</v>
      </c>
      <c r="D3051" s="2" t="s">
        <v>1514</v>
      </c>
      <c r="E3051" t="s">
        <v>5482</v>
      </c>
      <c r="F3051" t="s">
        <v>4068</v>
      </c>
      <c r="G3051">
        <v>1</v>
      </c>
      <c r="H3051">
        <v>104999</v>
      </c>
      <c r="K3051" t="s">
        <v>6015</v>
      </c>
      <c r="L3051" t="s">
        <v>6017</v>
      </c>
      <c r="M3051" t="s">
        <v>6022</v>
      </c>
      <c r="O3051" t="s">
        <v>8452</v>
      </c>
      <c r="P3051" t="b">
        <v>0</v>
      </c>
    </row>
    <row r="3052" spans="1:16" x14ac:dyDescent="0.25">
      <c r="A3052" s="1">
        <v>3216</v>
      </c>
      <c r="B3052" t="s">
        <v>15</v>
      </c>
      <c r="C3052" t="s">
        <v>16</v>
      </c>
      <c r="D3052" s="2" t="s">
        <v>1515</v>
      </c>
      <c r="E3052" t="s">
        <v>5687</v>
      </c>
      <c r="F3052" t="s">
        <v>4069</v>
      </c>
      <c r="G3052">
        <v>1</v>
      </c>
      <c r="H3052">
        <v>104999</v>
      </c>
      <c r="K3052" t="s">
        <v>6015</v>
      </c>
      <c r="L3052" t="s">
        <v>15</v>
      </c>
      <c r="M3052" t="s">
        <v>6025</v>
      </c>
      <c r="O3052" t="s">
        <v>8453</v>
      </c>
      <c r="P3052" t="b">
        <v>1</v>
      </c>
    </row>
    <row r="3053" spans="1:16" x14ac:dyDescent="0.25">
      <c r="A3053" s="1">
        <v>3217</v>
      </c>
      <c r="B3053" t="s">
        <v>15</v>
      </c>
      <c r="C3053" t="s">
        <v>16</v>
      </c>
      <c r="D3053" s="2" t="s">
        <v>1203</v>
      </c>
      <c r="E3053" t="s">
        <v>5569</v>
      </c>
      <c r="F3053" t="s">
        <v>3783</v>
      </c>
      <c r="G3053">
        <v>1</v>
      </c>
      <c r="H3053">
        <v>106999</v>
      </c>
      <c r="K3053" t="s">
        <v>6015</v>
      </c>
      <c r="L3053" t="s">
        <v>15</v>
      </c>
      <c r="M3053" t="s">
        <v>6030</v>
      </c>
      <c r="O3053" t="s">
        <v>8167</v>
      </c>
      <c r="P3053" t="b">
        <v>1</v>
      </c>
    </row>
    <row r="3054" spans="1:16" x14ac:dyDescent="0.25">
      <c r="A3054" s="1">
        <v>3218</v>
      </c>
      <c r="B3054" t="s">
        <v>15</v>
      </c>
      <c r="C3054" t="s">
        <v>16</v>
      </c>
      <c r="D3054" s="2" t="s">
        <v>1199</v>
      </c>
      <c r="E3054" t="s">
        <v>5515</v>
      </c>
      <c r="F3054" t="s">
        <v>3779</v>
      </c>
      <c r="G3054">
        <v>1</v>
      </c>
      <c r="H3054">
        <v>106999</v>
      </c>
      <c r="K3054" t="s">
        <v>6015</v>
      </c>
      <c r="L3054" t="s">
        <v>15</v>
      </c>
      <c r="M3054" t="s">
        <v>6030</v>
      </c>
      <c r="O3054" t="s">
        <v>8163</v>
      </c>
      <c r="P3054" t="b">
        <v>1</v>
      </c>
    </row>
    <row r="3055" spans="1:16" x14ac:dyDescent="0.25">
      <c r="A3055" s="1">
        <v>3219</v>
      </c>
      <c r="B3055" t="s">
        <v>15</v>
      </c>
      <c r="C3055" t="s">
        <v>16</v>
      </c>
      <c r="D3055" s="2" t="s">
        <v>1516</v>
      </c>
      <c r="E3055" t="s">
        <v>5687</v>
      </c>
      <c r="F3055" t="s">
        <v>4070</v>
      </c>
      <c r="G3055">
        <v>1</v>
      </c>
      <c r="H3055">
        <v>108999</v>
      </c>
      <c r="K3055" t="s">
        <v>6015</v>
      </c>
      <c r="L3055" t="s">
        <v>15</v>
      </c>
      <c r="M3055" t="s">
        <v>6025</v>
      </c>
      <c r="O3055" t="s">
        <v>8454</v>
      </c>
      <c r="P3055" t="b">
        <v>1</v>
      </c>
    </row>
    <row r="3056" spans="1:16" x14ac:dyDescent="0.25">
      <c r="A3056" s="1">
        <v>3220</v>
      </c>
      <c r="B3056" t="s">
        <v>15</v>
      </c>
      <c r="C3056" t="s">
        <v>16</v>
      </c>
      <c r="D3056" s="2" t="s">
        <v>1517</v>
      </c>
      <c r="E3056" t="s">
        <v>5397</v>
      </c>
      <c r="F3056" t="s">
        <v>4071</v>
      </c>
      <c r="G3056">
        <v>1</v>
      </c>
      <c r="H3056">
        <v>108999</v>
      </c>
      <c r="K3056" t="s">
        <v>6015</v>
      </c>
      <c r="L3056" t="s">
        <v>15</v>
      </c>
      <c r="M3056" t="s">
        <v>6028</v>
      </c>
      <c r="O3056" t="s">
        <v>8455</v>
      </c>
      <c r="P3056" t="b">
        <v>1</v>
      </c>
    </row>
    <row r="3057" spans="1:16" x14ac:dyDescent="0.25">
      <c r="A3057" s="1">
        <v>3221</v>
      </c>
      <c r="B3057" t="s">
        <v>15</v>
      </c>
      <c r="C3057" t="s">
        <v>16</v>
      </c>
      <c r="D3057" s="2" t="s">
        <v>1518</v>
      </c>
      <c r="E3057" t="s">
        <v>5390</v>
      </c>
      <c r="F3057" t="s">
        <v>4072</v>
      </c>
      <c r="G3057">
        <v>1</v>
      </c>
      <c r="H3057">
        <v>109999</v>
      </c>
      <c r="K3057" t="s">
        <v>6015</v>
      </c>
      <c r="L3057" t="s">
        <v>15</v>
      </c>
      <c r="M3057" t="s">
        <v>6027</v>
      </c>
      <c r="O3057" t="s">
        <v>8456</v>
      </c>
      <c r="P3057" t="b">
        <v>1</v>
      </c>
    </row>
    <row r="3058" spans="1:16" x14ac:dyDescent="0.25">
      <c r="A3058" s="1">
        <v>3222</v>
      </c>
      <c r="B3058" t="s">
        <v>15</v>
      </c>
      <c r="C3058" t="s">
        <v>16</v>
      </c>
      <c r="D3058" s="2" t="s">
        <v>1002</v>
      </c>
      <c r="E3058" t="s">
        <v>5390</v>
      </c>
      <c r="F3058" t="s">
        <v>3598</v>
      </c>
      <c r="G3058">
        <v>1</v>
      </c>
      <c r="H3058">
        <v>109999</v>
      </c>
      <c r="K3058" t="s">
        <v>6015</v>
      </c>
      <c r="L3058" t="s">
        <v>15</v>
      </c>
      <c r="M3058" t="s">
        <v>6027</v>
      </c>
      <c r="O3058" t="s">
        <v>7982</v>
      </c>
      <c r="P3058" t="b">
        <v>1</v>
      </c>
    </row>
    <row r="3059" spans="1:16" x14ac:dyDescent="0.25">
      <c r="A3059" s="1">
        <v>3223</v>
      </c>
      <c r="B3059" t="s">
        <v>15</v>
      </c>
      <c r="C3059" t="s">
        <v>16</v>
      </c>
      <c r="D3059" s="2" t="s">
        <v>1519</v>
      </c>
      <c r="E3059" t="s">
        <v>5390</v>
      </c>
      <c r="F3059" t="s">
        <v>4073</v>
      </c>
      <c r="G3059">
        <v>1</v>
      </c>
      <c r="H3059">
        <v>109999</v>
      </c>
      <c r="K3059" t="s">
        <v>6015</v>
      </c>
      <c r="L3059" t="s">
        <v>15</v>
      </c>
      <c r="M3059" t="s">
        <v>6027</v>
      </c>
      <c r="O3059" t="s">
        <v>8457</v>
      </c>
      <c r="P3059" t="b">
        <v>1</v>
      </c>
    </row>
    <row r="3060" spans="1:16" x14ac:dyDescent="0.25">
      <c r="A3060" s="1">
        <v>3224</v>
      </c>
      <c r="B3060" t="s">
        <v>15</v>
      </c>
      <c r="C3060" t="s">
        <v>16</v>
      </c>
      <c r="D3060" s="2" t="s">
        <v>1520</v>
      </c>
      <c r="E3060" t="s">
        <v>5870</v>
      </c>
      <c r="F3060" t="s">
        <v>4074</v>
      </c>
      <c r="G3060">
        <v>1</v>
      </c>
      <c r="H3060">
        <v>109999</v>
      </c>
      <c r="K3060" t="s">
        <v>6015</v>
      </c>
      <c r="L3060" t="s">
        <v>15</v>
      </c>
      <c r="M3060" t="s">
        <v>6027</v>
      </c>
      <c r="O3060" t="s">
        <v>8458</v>
      </c>
      <c r="P3060" t="b">
        <v>0</v>
      </c>
    </row>
    <row r="3061" spans="1:16" x14ac:dyDescent="0.25">
      <c r="A3061" s="1">
        <v>3225</v>
      </c>
      <c r="B3061" t="s">
        <v>15</v>
      </c>
      <c r="C3061" t="s">
        <v>16</v>
      </c>
      <c r="D3061" s="2" t="s">
        <v>1521</v>
      </c>
      <c r="E3061" t="s">
        <v>5598</v>
      </c>
      <c r="F3061" t="s">
        <v>4075</v>
      </c>
      <c r="G3061">
        <v>1</v>
      </c>
      <c r="H3061">
        <v>109999</v>
      </c>
      <c r="K3061" t="s">
        <v>6015</v>
      </c>
      <c r="L3061" t="s">
        <v>6017</v>
      </c>
      <c r="M3061" t="s">
        <v>6026</v>
      </c>
      <c r="O3061" t="s">
        <v>8459</v>
      </c>
      <c r="P3061" t="b">
        <v>1</v>
      </c>
    </row>
    <row r="3062" spans="1:16" x14ac:dyDescent="0.25">
      <c r="A3062" s="1">
        <v>3226</v>
      </c>
      <c r="B3062" t="s">
        <v>15</v>
      </c>
      <c r="C3062" t="s">
        <v>16</v>
      </c>
      <c r="D3062" s="2" t="s">
        <v>1522</v>
      </c>
      <c r="E3062" t="s">
        <v>5475</v>
      </c>
      <c r="F3062" t="s">
        <v>4076</v>
      </c>
      <c r="G3062">
        <v>1</v>
      </c>
      <c r="H3062">
        <v>109999</v>
      </c>
      <c r="K3062" t="s">
        <v>6015</v>
      </c>
      <c r="L3062" t="s">
        <v>15</v>
      </c>
      <c r="M3062" t="s">
        <v>6022</v>
      </c>
      <c r="O3062" t="s">
        <v>8460</v>
      </c>
      <c r="P3062" t="b">
        <v>0</v>
      </c>
    </row>
    <row r="3063" spans="1:16" x14ac:dyDescent="0.25">
      <c r="A3063" s="1">
        <v>3227</v>
      </c>
      <c r="B3063" t="s">
        <v>15</v>
      </c>
      <c r="C3063" t="s">
        <v>16</v>
      </c>
      <c r="D3063" s="2" t="s">
        <v>1523</v>
      </c>
      <c r="E3063" t="s">
        <v>5944</v>
      </c>
      <c r="F3063" t="s">
        <v>4077</v>
      </c>
      <c r="G3063">
        <v>1</v>
      </c>
      <c r="H3063">
        <v>109999</v>
      </c>
      <c r="K3063" t="s">
        <v>6015</v>
      </c>
      <c r="L3063" t="s">
        <v>15</v>
      </c>
      <c r="M3063" t="s">
        <v>6028</v>
      </c>
      <c r="O3063" t="s">
        <v>8461</v>
      </c>
      <c r="P3063" t="b">
        <v>1</v>
      </c>
    </row>
    <row r="3064" spans="1:16" x14ac:dyDescent="0.25">
      <c r="A3064" s="1">
        <v>3228</v>
      </c>
      <c r="B3064" t="s">
        <v>15</v>
      </c>
      <c r="C3064" t="s">
        <v>16</v>
      </c>
      <c r="D3064" s="2" t="s">
        <v>1524</v>
      </c>
      <c r="E3064" t="s">
        <v>5422</v>
      </c>
      <c r="F3064" t="s">
        <v>4078</v>
      </c>
      <c r="G3064">
        <v>1</v>
      </c>
      <c r="H3064">
        <v>109999</v>
      </c>
      <c r="K3064" t="s">
        <v>6015</v>
      </c>
      <c r="L3064" t="s">
        <v>15</v>
      </c>
      <c r="M3064" t="s">
        <v>6028</v>
      </c>
      <c r="O3064" t="s">
        <v>8462</v>
      </c>
      <c r="P3064" t="b">
        <v>1</v>
      </c>
    </row>
    <row r="3065" spans="1:16" x14ac:dyDescent="0.25">
      <c r="A3065" s="1">
        <v>3229</v>
      </c>
      <c r="B3065" t="s">
        <v>15</v>
      </c>
      <c r="C3065" t="s">
        <v>16</v>
      </c>
      <c r="D3065" s="2" t="s">
        <v>1525</v>
      </c>
      <c r="E3065" t="s">
        <v>5444</v>
      </c>
      <c r="F3065" t="s">
        <v>4079</v>
      </c>
      <c r="G3065">
        <v>1</v>
      </c>
      <c r="H3065">
        <v>109999</v>
      </c>
      <c r="K3065" t="s">
        <v>6015</v>
      </c>
      <c r="L3065" t="s">
        <v>6017</v>
      </c>
      <c r="M3065" t="s">
        <v>6022</v>
      </c>
      <c r="O3065" t="s">
        <v>8463</v>
      </c>
      <c r="P3065" t="b">
        <v>1</v>
      </c>
    </row>
    <row r="3066" spans="1:16" x14ac:dyDescent="0.25">
      <c r="A3066" s="1">
        <v>3230</v>
      </c>
      <c r="B3066" t="s">
        <v>15</v>
      </c>
      <c r="C3066" t="s">
        <v>16</v>
      </c>
      <c r="D3066" s="2" t="s">
        <v>1526</v>
      </c>
      <c r="E3066" t="s">
        <v>9847</v>
      </c>
      <c r="F3066" t="s">
        <v>4080</v>
      </c>
      <c r="G3066">
        <v>1</v>
      </c>
      <c r="H3066">
        <v>110999</v>
      </c>
      <c r="K3066" t="s">
        <v>6015</v>
      </c>
      <c r="L3066" t="s">
        <v>15</v>
      </c>
      <c r="M3066" t="s">
        <v>6028</v>
      </c>
      <c r="O3066" t="s">
        <v>8464</v>
      </c>
      <c r="P3066" t="b">
        <v>0</v>
      </c>
    </row>
    <row r="3067" spans="1:16" x14ac:dyDescent="0.25">
      <c r="A3067" s="1">
        <v>3231</v>
      </c>
      <c r="B3067" t="s">
        <v>15</v>
      </c>
      <c r="C3067" t="s">
        <v>16</v>
      </c>
      <c r="D3067" s="2" t="s">
        <v>1527</v>
      </c>
      <c r="E3067" t="s">
        <v>5422</v>
      </c>
      <c r="F3067" t="s">
        <v>4081</v>
      </c>
      <c r="G3067">
        <v>1</v>
      </c>
      <c r="H3067">
        <v>111299</v>
      </c>
      <c r="K3067" t="s">
        <v>6015</v>
      </c>
      <c r="L3067" t="s">
        <v>15</v>
      </c>
      <c r="M3067" t="s">
        <v>6028</v>
      </c>
      <c r="O3067" t="s">
        <v>8465</v>
      </c>
      <c r="P3067" t="b">
        <v>1</v>
      </c>
    </row>
    <row r="3068" spans="1:16" x14ac:dyDescent="0.25">
      <c r="A3068" s="1">
        <v>3232</v>
      </c>
      <c r="B3068" t="s">
        <v>15</v>
      </c>
      <c r="C3068" t="s">
        <v>16</v>
      </c>
      <c r="D3068" s="2" t="s">
        <v>1528</v>
      </c>
      <c r="E3068" t="s">
        <v>5406</v>
      </c>
      <c r="F3068" t="s">
        <v>4082</v>
      </c>
      <c r="G3068">
        <v>1</v>
      </c>
      <c r="H3068">
        <v>111499</v>
      </c>
      <c r="K3068" t="s">
        <v>6015</v>
      </c>
      <c r="L3068" t="s">
        <v>15</v>
      </c>
      <c r="M3068" t="s">
        <v>6025</v>
      </c>
      <c r="O3068" t="s">
        <v>8466</v>
      </c>
      <c r="P3068" t="b">
        <v>1</v>
      </c>
    </row>
    <row r="3069" spans="1:16" x14ac:dyDescent="0.25">
      <c r="A3069" s="1">
        <v>3233</v>
      </c>
      <c r="B3069" t="s">
        <v>15</v>
      </c>
      <c r="C3069" t="s">
        <v>16</v>
      </c>
      <c r="D3069" s="2" t="s">
        <v>1529</v>
      </c>
      <c r="E3069" t="s">
        <v>5392</v>
      </c>
      <c r="F3069" t="s">
        <v>4083</v>
      </c>
      <c r="G3069">
        <v>1</v>
      </c>
      <c r="H3069">
        <v>111499</v>
      </c>
      <c r="K3069" t="s">
        <v>6015</v>
      </c>
      <c r="L3069" t="s">
        <v>6017</v>
      </c>
      <c r="M3069" t="s">
        <v>6022</v>
      </c>
      <c r="O3069" t="s">
        <v>8467</v>
      </c>
      <c r="P3069" t="b">
        <v>0</v>
      </c>
    </row>
    <row r="3070" spans="1:16" x14ac:dyDescent="0.25">
      <c r="A3070" s="1">
        <v>3234</v>
      </c>
      <c r="B3070" t="s">
        <v>15</v>
      </c>
      <c r="C3070" t="s">
        <v>16</v>
      </c>
      <c r="D3070" s="2" t="s">
        <v>1530</v>
      </c>
      <c r="E3070" t="s">
        <v>9820</v>
      </c>
      <c r="F3070" t="s">
        <v>4084</v>
      </c>
      <c r="G3070">
        <v>1</v>
      </c>
      <c r="H3070">
        <v>111999</v>
      </c>
      <c r="K3070" t="s">
        <v>6015</v>
      </c>
      <c r="L3070" t="s">
        <v>15</v>
      </c>
      <c r="M3070" t="s">
        <v>6026</v>
      </c>
      <c r="O3070" t="s">
        <v>8468</v>
      </c>
      <c r="P3070" t="b">
        <v>0</v>
      </c>
    </row>
    <row r="3071" spans="1:16" x14ac:dyDescent="0.25">
      <c r="A3071" s="1">
        <v>3235</v>
      </c>
      <c r="B3071" t="s">
        <v>15</v>
      </c>
      <c r="C3071" t="s">
        <v>16</v>
      </c>
      <c r="D3071" s="2" t="s">
        <v>1531</v>
      </c>
      <c r="E3071" t="s">
        <v>5687</v>
      </c>
      <c r="F3071" t="s">
        <v>4085</v>
      </c>
      <c r="G3071">
        <v>1</v>
      </c>
      <c r="H3071">
        <v>112999</v>
      </c>
      <c r="K3071" t="s">
        <v>6015</v>
      </c>
      <c r="L3071" t="s">
        <v>15</v>
      </c>
      <c r="M3071" t="s">
        <v>6025</v>
      </c>
      <c r="O3071" t="s">
        <v>8469</v>
      </c>
      <c r="P3071" t="b">
        <v>0</v>
      </c>
    </row>
    <row r="3072" spans="1:16" x14ac:dyDescent="0.25">
      <c r="A3072" s="1">
        <v>3236</v>
      </c>
      <c r="B3072" t="s">
        <v>15</v>
      </c>
      <c r="C3072" t="s">
        <v>16</v>
      </c>
      <c r="D3072" s="2" t="s">
        <v>1532</v>
      </c>
      <c r="E3072" t="s">
        <v>5600</v>
      </c>
      <c r="F3072" t="s">
        <v>4086</v>
      </c>
      <c r="G3072">
        <v>1</v>
      </c>
      <c r="H3072">
        <v>112999</v>
      </c>
      <c r="K3072" t="s">
        <v>6015</v>
      </c>
      <c r="L3072" t="s">
        <v>15</v>
      </c>
      <c r="M3072" t="s">
        <v>6023</v>
      </c>
      <c r="O3072" t="s">
        <v>8470</v>
      </c>
      <c r="P3072" t="b">
        <v>1</v>
      </c>
    </row>
    <row r="3073" spans="1:16" x14ac:dyDescent="0.25">
      <c r="A3073" s="1">
        <v>3237</v>
      </c>
      <c r="B3073" t="s">
        <v>15</v>
      </c>
      <c r="C3073" t="s">
        <v>16</v>
      </c>
      <c r="D3073" s="2" t="s">
        <v>1533</v>
      </c>
      <c r="E3073" t="s">
        <v>5430</v>
      </c>
      <c r="F3073" t="s">
        <v>3545</v>
      </c>
      <c r="G3073">
        <v>1</v>
      </c>
      <c r="H3073">
        <v>113299</v>
      </c>
      <c r="K3073" t="s">
        <v>6015</v>
      </c>
      <c r="L3073" t="s">
        <v>15</v>
      </c>
      <c r="M3073" t="s">
        <v>6023</v>
      </c>
      <c r="O3073" t="s">
        <v>7929</v>
      </c>
      <c r="P3073" t="b">
        <v>1</v>
      </c>
    </row>
    <row r="3074" spans="1:16" x14ac:dyDescent="0.25">
      <c r="A3074" s="1">
        <v>3238</v>
      </c>
      <c r="B3074" t="s">
        <v>15</v>
      </c>
      <c r="C3074" t="s">
        <v>16</v>
      </c>
      <c r="D3074" s="2" t="s">
        <v>1114</v>
      </c>
      <c r="E3074" t="s">
        <v>9830</v>
      </c>
      <c r="F3074" t="s">
        <v>3659</v>
      </c>
      <c r="G3074">
        <v>1</v>
      </c>
      <c r="H3074">
        <v>35999</v>
      </c>
      <c r="K3074" t="s">
        <v>6015</v>
      </c>
      <c r="L3074" t="s">
        <v>15</v>
      </c>
      <c r="M3074" t="s">
        <v>6023</v>
      </c>
      <c r="O3074" t="s">
        <v>8043</v>
      </c>
      <c r="P3074" t="b">
        <v>0</v>
      </c>
    </row>
    <row r="3075" spans="1:16" x14ac:dyDescent="0.25">
      <c r="A3075" s="1">
        <v>3239</v>
      </c>
      <c r="B3075" t="s">
        <v>15</v>
      </c>
      <c r="C3075" t="s">
        <v>16</v>
      </c>
      <c r="D3075" s="2" t="s">
        <v>1534</v>
      </c>
      <c r="E3075" s="14" t="s">
        <v>9840</v>
      </c>
      <c r="F3075" t="s">
        <v>4000</v>
      </c>
      <c r="G3075">
        <v>1</v>
      </c>
      <c r="H3075">
        <v>75999</v>
      </c>
      <c r="K3075" t="s">
        <v>6015</v>
      </c>
      <c r="L3075" t="s">
        <v>15</v>
      </c>
      <c r="M3075" t="s">
        <v>6023</v>
      </c>
      <c r="O3075" t="s">
        <v>8384</v>
      </c>
      <c r="P3075" t="b">
        <v>0</v>
      </c>
    </row>
    <row r="3076" spans="1:16" x14ac:dyDescent="0.25">
      <c r="A3076" s="1">
        <v>3240</v>
      </c>
      <c r="B3076" t="s">
        <v>15</v>
      </c>
      <c r="C3076" t="s">
        <v>16</v>
      </c>
      <c r="D3076" s="2" t="s">
        <v>1439</v>
      </c>
      <c r="E3076" s="14" t="s">
        <v>9840</v>
      </c>
      <c r="F3076" t="s">
        <v>4000</v>
      </c>
      <c r="G3076">
        <v>1</v>
      </c>
      <c r="H3076">
        <v>81999</v>
      </c>
      <c r="K3076" t="s">
        <v>6015</v>
      </c>
      <c r="L3076" t="s">
        <v>15</v>
      </c>
      <c r="M3076" t="s">
        <v>6023</v>
      </c>
      <c r="O3076" t="s">
        <v>8384</v>
      </c>
      <c r="P3076" t="b">
        <v>0</v>
      </c>
    </row>
    <row r="3077" spans="1:16" x14ac:dyDescent="0.25">
      <c r="A3077" s="1">
        <v>3241</v>
      </c>
      <c r="B3077" t="s">
        <v>15</v>
      </c>
      <c r="C3077" t="s">
        <v>16</v>
      </c>
      <c r="D3077" s="2" t="s">
        <v>1535</v>
      </c>
      <c r="E3077" s="14" t="s">
        <v>9840</v>
      </c>
      <c r="F3077" t="s">
        <v>4087</v>
      </c>
      <c r="G3077">
        <v>1</v>
      </c>
      <c r="H3077">
        <v>95999</v>
      </c>
      <c r="K3077" t="s">
        <v>6015</v>
      </c>
      <c r="L3077" t="s">
        <v>15</v>
      </c>
      <c r="M3077" t="s">
        <v>6023</v>
      </c>
      <c r="O3077" t="s">
        <v>8471</v>
      </c>
      <c r="P3077" t="b">
        <v>0</v>
      </c>
    </row>
    <row r="3078" spans="1:16" x14ac:dyDescent="0.25">
      <c r="A3078" s="1">
        <v>3242</v>
      </c>
      <c r="B3078" t="s">
        <v>15</v>
      </c>
      <c r="C3078" t="s">
        <v>16</v>
      </c>
      <c r="D3078" s="2" t="s">
        <v>1396</v>
      </c>
      <c r="E3078" t="s">
        <v>5567</v>
      </c>
      <c r="F3078" t="s">
        <v>3964</v>
      </c>
      <c r="G3078">
        <v>1</v>
      </c>
      <c r="H3078">
        <v>72999</v>
      </c>
      <c r="K3078" t="s">
        <v>6015</v>
      </c>
      <c r="L3078" t="s">
        <v>15</v>
      </c>
      <c r="M3078" t="s">
        <v>6023</v>
      </c>
      <c r="O3078" t="s">
        <v>8348</v>
      </c>
      <c r="P3078" t="b">
        <v>1</v>
      </c>
    </row>
    <row r="3079" spans="1:16" x14ac:dyDescent="0.25">
      <c r="A3079" s="1">
        <v>3243</v>
      </c>
      <c r="B3079" t="s">
        <v>15</v>
      </c>
      <c r="C3079" t="s">
        <v>16</v>
      </c>
      <c r="D3079" s="2" t="s">
        <v>1536</v>
      </c>
      <c r="E3079" t="s">
        <v>5761</v>
      </c>
      <c r="F3079" t="s">
        <v>3589</v>
      </c>
      <c r="G3079">
        <v>1</v>
      </c>
      <c r="H3079">
        <v>42999</v>
      </c>
      <c r="K3079" t="s">
        <v>6015</v>
      </c>
      <c r="L3079" t="s">
        <v>15</v>
      </c>
      <c r="M3079" t="s">
        <v>6023</v>
      </c>
      <c r="O3079" t="s">
        <v>7973</v>
      </c>
      <c r="P3079" t="b">
        <v>1</v>
      </c>
    </row>
    <row r="3080" spans="1:16" x14ac:dyDescent="0.25">
      <c r="A3080" s="1">
        <v>3244</v>
      </c>
      <c r="B3080" t="s">
        <v>15</v>
      </c>
      <c r="C3080" t="s">
        <v>16</v>
      </c>
      <c r="D3080" s="2" t="s">
        <v>1071</v>
      </c>
      <c r="E3080" t="s">
        <v>5761</v>
      </c>
      <c r="F3080" t="s">
        <v>3589</v>
      </c>
      <c r="G3080">
        <v>1</v>
      </c>
      <c r="H3080">
        <v>31999</v>
      </c>
      <c r="K3080" t="s">
        <v>6015</v>
      </c>
      <c r="L3080" t="s">
        <v>15</v>
      </c>
      <c r="M3080" t="s">
        <v>6023</v>
      </c>
      <c r="O3080" t="s">
        <v>7973</v>
      </c>
      <c r="P3080" t="b">
        <v>1</v>
      </c>
    </row>
    <row r="3081" spans="1:16" x14ac:dyDescent="0.25">
      <c r="A3081" s="1">
        <v>3245</v>
      </c>
      <c r="B3081" t="s">
        <v>15</v>
      </c>
      <c r="C3081" t="s">
        <v>16</v>
      </c>
      <c r="D3081" s="2" t="s">
        <v>929</v>
      </c>
      <c r="E3081" t="s">
        <v>5754</v>
      </c>
      <c r="F3081" t="s">
        <v>3523</v>
      </c>
      <c r="G3081">
        <v>1</v>
      </c>
      <c r="H3081">
        <v>20999</v>
      </c>
      <c r="K3081" t="s">
        <v>6015</v>
      </c>
      <c r="L3081" t="s">
        <v>15</v>
      </c>
      <c r="M3081" t="s">
        <v>6023</v>
      </c>
      <c r="O3081" t="s">
        <v>7907</v>
      </c>
      <c r="P3081" t="b">
        <v>1</v>
      </c>
    </row>
    <row r="3082" spans="1:16" x14ac:dyDescent="0.25">
      <c r="A3082" s="1">
        <v>3246</v>
      </c>
      <c r="B3082" t="s">
        <v>15</v>
      </c>
      <c r="C3082" t="s">
        <v>16</v>
      </c>
      <c r="D3082" s="2" t="s">
        <v>1085</v>
      </c>
      <c r="E3082" t="s">
        <v>5915</v>
      </c>
      <c r="F3082" t="s">
        <v>3646</v>
      </c>
      <c r="G3082">
        <v>1</v>
      </c>
      <c r="H3082">
        <v>33499</v>
      </c>
      <c r="K3082" t="s">
        <v>6015</v>
      </c>
      <c r="L3082" t="s">
        <v>15</v>
      </c>
      <c r="M3082" t="s">
        <v>6023</v>
      </c>
      <c r="O3082" t="s">
        <v>8030</v>
      </c>
      <c r="P3082" t="b">
        <v>1</v>
      </c>
    </row>
    <row r="3083" spans="1:16" x14ac:dyDescent="0.25">
      <c r="A3083" s="1">
        <v>3247</v>
      </c>
      <c r="B3083" t="s">
        <v>15</v>
      </c>
      <c r="C3083" t="s">
        <v>16</v>
      </c>
      <c r="D3083" s="2" t="s">
        <v>1436</v>
      </c>
      <c r="E3083" t="s">
        <v>5775</v>
      </c>
      <c r="F3083" t="s">
        <v>3612</v>
      </c>
      <c r="G3083">
        <v>1</v>
      </c>
      <c r="H3083">
        <v>80999</v>
      </c>
      <c r="K3083" t="s">
        <v>6015</v>
      </c>
      <c r="L3083" t="s">
        <v>15</v>
      </c>
      <c r="M3083" t="s">
        <v>6023</v>
      </c>
      <c r="O3083" t="s">
        <v>7996</v>
      </c>
      <c r="P3083" t="b">
        <v>1</v>
      </c>
    </row>
    <row r="3084" spans="1:16" x14ac:dyDescent="0.25">
      <c r="A3084" s="1">
        <v>3248</v>
      </c>
      <c r="B3084" t="s">
        <v>15</v>
      </c>
      <c r="C3084" t="s">
        <v>16</v>
      </c>
      <c r="D3084" s="2" t="s">
        <v>1298</v>
      </c>
      <c r="E3084" t="s">
        <v>5775</v>
      </c>
      <c r="F3084" t="s">
        <v>3612</v>
      </c>
      <c r="G3084">
        <v>1</v>
      </c>
      <c r="H3084">
        <v>57799</v>
      </c>
      <c r="K3084" t="s">
        <v>6015</v>
      </c>
      <c r="L3084" t="s">
        <v>15</v>
      </c>
      <c r="M3084" t="s">
        <v>6023</v>
      </c>
      <c r="O3084" t="s">
        <v>7996</v>
      </c>
      <c r="P3084" t="b">
        <v>1</v>
      </c>
    </row>
    <row r="3085" spans="1:16" x14ac:dyDescent="0.25">
      <c r="A3085" s="1">
        <v>3249</v>
      </c>
      <c r="B3085" t="s">
        <v>15</v>
      </c>
      <c r="C3085" t="s">
        <v>16</v>
      </c>
      <c r="D3085" s="2" t="s">
        <v>1533</v>
      </c>
      <c r="E3085" t="s">
        <v>5430</v>
      </c>
      <c r="F3085" t="s">
        <v>3545</v>
      </c>
      <c r="G3085">
        <v>1</v>
      </c>
      <c r="H3085">
        <v>113299</v>
      </c>
      <c r="K3085" t="s">
        <v>6015</v>
      </c>
      <c r="L3085" t="s">
        <v>15</v>
      </c>
      <c r="M3085" t="s">
        <v>6023</v>
      </c>
      <c r="O3085" t="s">
        <v>7929</v>
      </c>
      <c r="P3085" t="b">
        <v>1</v>
      </c>
    </row>
    <row r="3086" spans="1:16" x14ac:dyDescent="0.25">
      <c r="A3086" s="1">
        <v>3250</v>
      </c>
      <c r="B3086" t="s">
        <v>15</v>
      </c>
      <c r="C3086" t="s">
        <v>16</v>
      </c>
      <c r="D3086" s="2" t="s">
        <v>1537</v>
      </c>
      <c r="E3086" t="s">
        <v>5582</v>
      </c>
      <c r="F3086" t="s">
        <v>4088</v>
      </c>
      <c r="G3086">
        <v>1</v>
      </c>
      <c r="H3086">
        <v>194999</v>
      </c>
      <c r="K3086" t="s">
        <v>6015</v>
      </c>
      <c r="L3086" t="s">
        <v>15</v>
      </c>
      <c r="M3086" t="s">
        <v>6023</v>
      </c>
      <c r="O3086" t="s">
        <v>8472</v>
      </c>
      <c r="P3086" t="b">
        <v>1</v>
      </c>
    </row>
    <row r="3087" spans="1:16" x14ac:dyDescent="0.25">
      <c r="A3087" s="1">
        <v>3251</v>
      </c>
      <c r="B3087" t="s">
        <v>15</v>
      </c>
      <c r="C3087" t="s">
        <v>16</v>
      </c>
      <c r="D3087" s="2" t="s">
        <v>1538</v>
      </c>
      <c r="E3087" t="s">
        <v>5473</v>
      </c>
      <c r="F3087" t="s">
        <v>3568</v>
      </c>
      <c r="G3087">
        <v>1</v>
      </c>
      <c r="H3087">
        <v>23999</v>
      </c>
      <c r="K3087" t="s">
        <v>6015</v>
      </c>
      <c r="L3087" t="s">
        <v>15</v>
      </c>
      <c r="M3087" t="s">
        <v>6023</v>
      </c>
      <c r="O3087" t="s">
        <v>7952</v>
      </c>
      <c r="P3087" t="b">
        <v>0</v>
      </c>
    </row>
    <row r="3088" spans="1:16" x14ac:dyDescent="0.25">
      <c r="A3088" s="1">
        <v>3252</v>
      </c>
      <c r="B3088" t="s">
        <v>15</v>
      </c>
      <c r="C3088" t="s">
        <v>16</v>
      </c>
      <c r="D3088" s="2" t="s">
        <v>970</v>
      </c>
      <c r="E3088" t="s">
        <v>5473</v>
      </c>
      <c r="F3088" t="s">
        <v>3568</v>
      </c>
      <c r="G3088">
        <v>1</v>
      </c>
      <c r="H3088">
        <v>25499</v>
      </c>
      <c r="K3088" t="s">
        <v>6015</v>
      </c>
      <c r="L3088" t="s">
        <v>15</v>
      </c>
      <c r="M3088" t="s">
        <v>6023</v>
      </c>
      <c r="O3088" t="s">
        <v>7952</v>
      </c>
      <c r="P3088" t="b">
        <v>0</v>
      </c>
    </row>
    <row r="3089" spans="1:16" x14ac:dyDescent="0.25">
      <c r="A3089" s="1">
        <v>3253</v>
      </c>
      <c r="B3089" t="s">
        <v>15</v>
      </c>
      <c r="C3089" t="s">
        <v>16</v>
      </c>
      <c r="D3089" s="2" t="s">
        <v>1428</v>
      </c>
      <c r="E3089" t="s">
        <v>9805</v>
      </c>
      <c r="F3089" t="s">
        <v>3991</v>
      </c>
      <c r="G3089">
        <v>1</v>
      </c>
      <c r="H3089">
        <v>79999</v>
      </c>
      <c r="K3089" t="s">
        <v>6015</v>
      </c>
      <c r="L3089" t="s">
        <v>15</v>
      </c>
      <c r="M3089" t="s">
        <v>6026</v>
      </c>
      <c r="O3089" t="s">
        <v>8375</v>
      </c>
      <c r="P3089" t="b">
        <v>0</v>
      </c>
    </row>
    <row r="3090" spans="1:16" x14ac:dyDescent="0.25">
      <c r="A3090" s="1">
        <v>3254</v>
      </c>
      <c r="B3090" t="s">
        <v>15</v>
      </c>
      <c r="C3090" t="s">
        <v>16</v>
      </c>
      <c r="D3090" s="2" t="s">
        <v>1539</v>
      </c>
      <c r="E3090" t="s">
        <v>9813</v>
      </c>
      <c r="F3090" t="s">
        <v>4089</v>
      </c>
      <c r="G3090">
        <v>1</v>
      </c>
      <c r="H3090">
        <v>94999</v>
      </c>
      <c r="K3090" t="s">
        <v>6015</v>
      </c>
      <c r="L3090" t="s">
        <v>15</v>
      </c>
      <c r="M3090" t="s">
        <v>6026</v>
      </c>
      <c r="O3090" t="s">
        <v>8473</v>
      </c>
      <c r="P3090" t="b">
        <v>0</v>
      </c>
    </row>
    <row r="3091" spans="1:16" x14ac:dyDescent="0.25">
      <c r="A3091" s="1">
        <v>3255</v>
      </c>
      <c r="B3091" t="s">
        <v>15</v>
      </c>
      <c r="C3091" t="s">
        <v>16</v>
      </c>
      <c r="D3091" s="2" t="s">
        <v>1451</v>
      </c>
      <c r="E3091" t="s">
        <v>9813</v>
      </c>
      <c r="F3091" t="s">
        <v>4009</v>
      </c>
      <c r="G3091">
        <v>1</v>
      </c>
      <c r="H3091">
        <v>84999</v>
      </c>
      <c r="K3091" t="s">
        <v>6015</v>
      </c>
      <c r="L3091" t="s">
        <v>15</v>
      </c>
      <c r="M3091" t="s">
        <v>6026</v>
      </c>
      <c r="O3091" t="s">
        <v>8393</v>
      </c>
      <c r="P3091" t="b">
        <v>0</v>
      </c>
    </row>
    <row r="3092" spans="1:16" x14ac:dyDescent="0.25">
      <c r="A3092" s="1">
        <v>3256</v>
      </c>
      <c r="B3092" t="s">
        <v>15</v>
      </c>
      <c r="C3092" t="s">
        <v>16</v>
      </c>
      <c r="D3092" s="2" t="s">
        <v>1456</v>
      </c>
      <c r="E3092" t="s">
        <v>9813</v>
      </c>
      <c r="F3092" t="s">
        <v>4014</v>
      </c>
      <c r="G3092">
        <v>1</v>
      </c>
      <c r="H3092">
        <v>85999</v>
      </c>
      <c r="K3092" t="s">
        <v>6015</v>
      </c>
      <c r="L3092" t="s">
        <v>15</v>
      </c>
      <c r="M3092" t="s">
        <v>6026</v>
      </c>
      <c r="O3092" t="s">
        <v>8398</v>
      </c>
      <c r="P3092" t="b">
        <v>0</v>
      </c>
    </row>
    <row r="3093" spans="1:16" x14ac:dyDescent="0.25">
      <c r="A3093" s="1">
        <v>3257</v>
      </c>
      <c r="B3093" t="s">
        <v>15</v>
      </c>
      <c r="C3093" t="s">
        <v>16</v>
      </c>
      <c r="D3093" s="2" t="s">
        <v>1494</v>
      </c>
      <c r="E3093" t="s">
        <v>9813</v>
      </c>
      <c r="F3093" t="s">
        <v>4048</v>
      </c>
      <c r="G3093">
        <v>1</v>
      </c>
      <c r="H3093">
        <v>98999</v>
      </c>
      <c r="K3093" t="s">
        <v>6015</v>
      </c>
      <c r="L3093" t="s">
        <v>15</v>
      </c>
      <c r="M3093" t="s">
        <v>6026</v>
      </c>
      <c r="O3093" t="s">
        <v>8432</v>
      </c>
      <c r="P3093" t="b">
        <v>0</v>
      </c>
    </row>
    <row r="3094" spans="1:16" x14ac:dyDescent="0.25">
      <c r="A3094" s="1">
        <v>3258</v>
      </c>
      <c r="B3094" t="s">
        <v>15</v>
      </c>
      <c r="C3094" t="s">
        <v>16</v>
      </c>
      <c r="D3094" s="2" t="s">
        <v>1540</v>
      </c>
      <c r="E3094" t="s">
        <v>9813</v>
      </c>
      <c r="F3094" t="s">
        <v>4090</v>
      </c>
      <c r="G3094">
        <v>1</v>
      </c>
      <c r="H3094">
        <v>124999</v>
      </c>
      <c r="K3094" t="s">
        <v>6015</v>
      </c>
      <c r="L3094" t="s">
        <v>15</v>
      </c>
      <c r="M3094" t="s">
        <v>6026</v>
      </c>
      <c r="O3094" t="s">
        <v>8474</v>
      </c>
      <c r="P3094" t="b">
        <v>0</v>
      </c>
    </row>
    <row r="3095" spans="1:16" x14ac:dyDescent="0.25">
      <c r="A3095" s="1">
        <v>3259</v>
      </c>
      <c r="B3095" t="s">
        <v>15</v>
      </c>
      <c r="C3095" t="s">
        <v>16</v>
      </c>
      <c r="D3095" s="2" t="s">
        <v>1541</v>
      </c>
      <c r="E3095" t="s">
        <v>9811</v>
      </c>
      <c r="F3095" t="s">
        <v>4091</v>
      </c>
      <c r="G3095">
        <v>1</v>
      </c>
      <c r="H3095">
        <v>149999</v>
      </c>
      <c r="K3095" t="s">
        <v>6015</v>
      </c>
      <c r="L3095" t="s">
        <v>15</v>
      </c>
      <c r="M3095" t="s">
        <v>6026</v>
      </c>
      <c r="O3095" t="s">
        <v>8475</v>
      </c>
      <c r="P3095" t="b">
        <v>0</v>
      </c>
    </row>
    <row r="3096" spans="1:16" x14ac:dyDescent="0.25">
      <c r="A3096" s="1">
        <v>3260</v>
      </c>
      <c r="B3096" t="s">
        <v>15</v>
      </c>
      <c r="C3096" t="s">
        <v>16</v>
      </c>
      <c r="D3096" s="2" t="s">
        <v>1542</v>
      </c>
      <c r="E3096" t="s">
        <v>9816</v>
      </c>
      <c r="F3096" t="s">
        <v>4092</v>
      </c>
      <c r="G3096">
        <v>1</v>
      </c>
      <c r="H3096">
        <v>154999</v>
      </c>
      <c r="K3096" t="s">
        <v>6015</v>
      </c>
      <c r="L3096" t="s">
        <v>15</v>
      </c>
      <c r="M3096" t="s">
        <v>6026</v>
      </c>
      <c r="O3096" t="s">
        <v>8476</v>
      </c>
      <c r="P3096" t="b">
        <v>0</v>
      </c>
    </row>
    <row r="3097" spans="1:16" x14ac:dyDescent="0.25">
      <c r="A3097" s="1">
        <v>3261</v>
      </c>
      <c r="B3097" t="s">
        <v>15</v>
      </c>
      <c r="C3097" t="s">
        <v>16</v>
      </c>
      <c r="D3097" s="2" t="s">
        <v>1525</v>
      </c>
      <c r="E3097" t="s">
        <v>5444</v>
      </c>
      <c r="F3097" t="s">
        <v>4079</v>
      </c>
      <c r="G3097">
        <v>1</v>
      </c>
      <c r="H3097">
        <v>109999</v>
      </c>
      <c r="K3097" t="s">
        <v>6015</v>
      </c>
      <c r="L3097" t="s">
        <v>6017</v>
      </c>
      <c r="M3097" t="s">
        <v>6022</v>
      </c>
      <c r="O3097" t="s">
        <v>8463</v>
      </c>
      <c r="P3097" t="b">
        <v>1</v>
      </c>
    </row>
    <row r="3098" spans="1:16" x14ac:dyDescent="0.25">
      <c r="A3098" s="1">
        <v>3262</v>
      </c>
      <c r="B3098" t="s">
        <v>15</v>
      </c>
      <c r="C3098" t="s">
        <v>16</v>
      </c>
      <c r="D3098" s="2" t="s">
        <v>1248</v>
      </c>
      <c r="E3098" t="s">
        <v>5524</v>
      </c>
      <c r="F3098" t="s">
        <v>3826</v>
      </c>
      <c r="G3098">
        <v>1</v>
      </c>
      <c r="H3098">
        <v>49999</v>
      </c>
      <c r="K3098" t="s">
        <v>6015</v>
      </c>
      <c r="L3098" t="s">
        <v>6017</v>
      </c>
      <c r="M3098" t="s">
        <v>6030</v>
      </c>
      <c r="O3098" t="s">
        <v>8210</v>
      </c>
      <c r="P3098" t="b">
        <v>0</v>
      </c>
    </row>
    <row r="3099" spans="1:16" x14ac:dyDescent="0.25">
      <c r="A3099" s="1">
        <v>3263</v>
      </c>
      <c r="B3099" t="s">
        <v>15</v>
      </c>
      <c r="C3099" t="s">
        <v>16</v>
      </c>
      <c r="D3099" s="2" t="s">
        <v>1277</v>
      </c>
      <c r="E3099" t="s">
        <v>5460</v>
      </c>
      <c r="F3099" t="s">
        <v>3853</v>
      </c>
      <c r="G3099">
        <v>1</v>
      </c>
      <c r="H3099">
        <v>53999</v>
      </c>
      <c r="K3099" t="s">
        <v>6015</v>
      </c>
      <c r="L3099" t="s">
        <v>6017</v>
      </c>
      <c r="M3099" t="s">
        <v>6030</v>
      </c>
      <c r="O3099" t="s">
        <v>8237</v>
      </c>
      <c r="P3099" t="b">
        <v>0</v>
      </c>
    </row>
    <row r="3100" spans="1:16" x14ac:dyDescent="0.25">
      <c r="A3100" s="1">
        <v>3264</v>
      </c>
      <c r="B3100" t="s">
        <v>15</v>
      </c>
      <c r="C3100" t="s">
        <v>16</v>
      </c>
      <c r="D3100" s="2" t="s">
        <v>1297</v>
      </c>
      <c r="E3100" t="s">
        <v>5460</v>
      </c>
      <c r="F3100" t="s">
        <v>3872</v>
      </c>
      <c r="G3100">
        <v>1</v>
      </c>
      <c r="H3100">
        <v>56999</v>
      </c>
      <c r="K3100" t="s">
        <v>6015</v>
      </c>
      <c r="L3100" t="s">
        <v>6017</v>
      </c>
      <c r="M3100" t="s">
        <v>6030</v>
      </c>
      <c r="O3100" t="s">
        <v>8256</v>
      </c>
      <c r="P3100" t="b">
        <v>0</v>
      </c>
    </row>
    <row r="3101" spans="1:16" x14ac:dyDescent="0.25">
      <c r="A3101" s="1">
        <v>3265</v>
      </c>
      <c r="B3101" t="s">
        <v>15</v>
      </c>
      <c r="C3101" t="s">
        <v>16</v>
      </c>
      <c r="D3101" s="2" t="s">
        <v>1229</v>
      </c>
      <c r="E3101" t="s">
        <v>5460</v>
      </c>
      <c r="F3101" t="s">
        <v>3808</v>
      </c>
      <c r="G3101">
        <v>1</v>
      </c>
      <c r="H3101">
        <v>47999</v>
      </c>
      <c r="K3101" t="s">
        <v>6015</v>
      </c>
      <c r="L3101" t="s">
        <v>6017</v>
      </c>
      <c r="M3101" t="s">
        <v>6030</v>
      </c>
      <c r="O3101" t="s">
        <v>8192</v>
      </c>
      <c r="P3101" t="b">
        <v>0</v>
      </c>
    </row>
    <row r="3102" spans="1:16" x14ac:dyDescent="0.25">
      <c r="A3102" s="1">
        <v>3266</v>
      </c>
      <c r="B3102" t="s">
        <v>15</v>
      </c>
      <c r="C3102" t="s">
        <v>16</v>
      </c>
      <c r="D3102" s="2" t="s">
        <v>1182</v>
      </c>
      <c r="E3102" t="s">
        <v>5460</v>
      </c>
      <c r="F3102" t="s">
        <v>3762</v>
      </c>
      <c r="G3102">
        <v>1</v>
      </c>
      <c r="H3102">
        <v>41999</v>
      </c>
      <c r="K3102" t="s">
        <v>6015</v>
      </c>
      <c r="L3102" t="s">
        <v>6017</v>
      </c>
      <c r="M3102" t="s">
        <v>6030</v>
      </c>
      <c r="O3102" t="s">
        <v>8146</v>
      </c>
      <c r="P3102" t="b">
        <v>0</v>
      </c>
    </row>
    <row r="3103" spans="1:16" x14ac:dyDescent="0.25">
      <c r="A3103" s="1">
        <v>3267</v>
      </c>
      <c r="B3103" t="s">
        <v>15</v>
      </c>
      <c r="C3103" t="s">
        <v>16</v>
      </c>
      <c r="D3103" s="2" t="s">
        <v>1183</v>
      </c>
      <c r="E3103" t="s">
        <v>5460</v>
      </c>
      <c r="F3103" t="s">
        <v>3763</v>
      </c>
      <c r="G3103">
        <v>1</v>
      </c>
      <c r="H3103">
        <v>41999</v>
      </c>
      <c r="K3103" t="s">
        <v>6015</v>
      </c>
      <c r="L3103" t="s">
        <v>6017</v>
      </c>
      <c r="M3103" t="s">
        <v>6030</v>
      </c>
      <c r="O3103" t="s">
        <v>8147</v>
      </c>
      <c r="P3103" t="b">
        <v>0</v>
      </c>
    </row>
    <row r="3104" spans="1:16" x14ac:dyDescent="0.25">
      <c r="A3104" s="1">
        <v>3268</v>
      </c>
      <c r="B3104" t="s">
        <v>15</v>
      </c>
      <c r="C3104" t="s">
        <v>16</v>
      </c>
      <c r="D3104" s="2" t="s">
        <v>1210</v>
      </c>
      <c r="E3104" t="s">
        <v>5460</v>
      </c>
      <c r="F3104" t="s">
        <v>3789</v>
      </c>
      <c r="G3104">
        <v>1</v>
      </c>
      <c r="H3104">
        <v>44999</v>
      </c>
      <c r="K3104" t="s">
        <v>6015</v>
      </c>
      <c r="L3104" t="s">
        <v>6017</v>
      </c>
      <c r="M3104" t="s">
        <v>6030</v>
      </c>
      <c r="O3104" t="s">
        <v>8173</v>
      </c>
      <c r="P3104" t="b">
        <v>0</v>
      </c>
    </row>
    <row r="3105" spans="1:16" x14ac:dyDescent="0.25">
      <c r="A3105" s="1">
        <v>3269</v>
      </c>
      <c r="B3105" t="s">
        <v>15</v>
      </c>
      <c r="C3105" t="s">
        <v>16</v>
      </c>
      <c r="D3105" s="2" t="s">
        <v>1303</v>
      </c>
      <c r="E3105" t="s">
        <v>5524</v>
      </c>
      <c r="F3105" t="s">
        <v>3877</v>
      </c>
      <c r="G3105">
        <v>1</v>
      </c>
      <c r="H3105">
        <v>57999</v>
      </c>
      <c r="K3105" t="s">
        <v>6015</v>
      </c>
      <c r="L3105" t="s">
        <v>6017</v>
      </c>
      <c r="M3105" t="s">
        <v>6030</v>
      </c>
      <c r="O3105" t="s">
        <v>8261</v>
      </c>
      <c r="P3105" t="b">
        <v>0</v>
      </c>
    </row>
    <row r="3106" spans="1:16" x14ac:dyDescent="0.25">
      <c r="A3106" s="1">
        <v>3270</v>
      </c>
      <c r="B3106" t="s">
        <v>15</v>
      </c>
      <c r="C3106" t="s">
        <v>16</v>
      </c>
      <c r="D3106" s="2" t="s">
        <v>1286</v>
      </c>
      <c r="E3106" t="s">
        <v>5757</v>
      </c>
      <c r="F3106" t="s">
        <v>3790</v>
      </c>
      <c r="G3106">
        <v>1</v>
      </c>
      <c r="H3106">
        <v>54999</v>
      </c>
      <c r="K3106" t="s">
        <v>6015</v>
      </c>
      <c r="L3106" t="s">
        <v>6017</v>
      </c>
      <c r="M3106" t="s">
        <v>6029</v>
      </c>
      <c r="O3106" t="s">
        <v>8174</v>
      </c>
      <c r="P3106" t="b">
        <v>1</v>
      </c>
    </row>
    <row r="3107" spans="1:16" x14ac:dyDescent="0.25">
      <c r="A3107" s="1">
        <v>3271</v>
      </c>
      <c r="B3107" t="s">
        <v>15</v>
      </c>
      <c r="C3107" t="s">
        <v>16</v>
      </c>
      <c r="D3107" s="2" t="s">
        <v>1543</v>
      </c>
      <c r="E3107" t="s">
        <v>5942</v>
      </c>
      <c r="F3107" t="s">
        <v>4093</v>
      </c>
      <c r="G3107">
        <v>1</v>
      </c>
      <c r="H3107">
        <v>389999</v>
      </c>
      <c r="K3107" t="s">
        <v>6015</v>
      </c>
      <c r="L3107" t="s">
        <v>15</v>
      </c>
      <c r="M3107" t="s">
        <v>6022</v>
      </c>
      <c r="O3107" t="s">
        <v>8477</v>
      </c>
      <c r="P3107" t="b">
        <v>0</v>
      </c>
    </row>
    <row r="3108" spans="1:16" x14ac:dyDescent="0.25">
      <c r="A3108" s="1">
        <v>3273</v>
      </c>
      <c r="B3108" t="s">
        <v>15</v>
      </c>
      <c r="C3108" t="s">
        <v>16</v>
      </c>
      <c r="D3108" s="2" t="s">
        <v>1544</v>
      </c>
      <c r="E3108" t="s">
        <v>9848</v>
      </c>
      <c r="F3108" t="s">
        <v>4094</v>
      </c>
      <c r="G3108">
        <v>1</v>
      </c>
      <c r="H3108">
        <v>117999</v>
      </c>
      <c r="K3108" t="s">
        <v>6015</v>
      </c>
      <c r="L3108" t="s">
        <v>15</v>
      </c>
      <c r="M3108" t="s">
        <v>6022</v>
      </c>
      <c r="O3108" t="s">
        <v>8478</v>
      </c>
      <c r="P3108" t="b">
        <v>0</v>
      </c>
    </row>
    <row r="3109" spans="1:16" x14ac:dyDescent="0.25">
      <c r="A3109" s="1">
        <v>3274</v>
      </c>
      <c r="B3109" t="s">
        <v>15</v>
      </c>
      <c r="C3109" t="s">
        <v>16</v>
      </c>
      <c r="D3109" s="2" t="s">
        <v>1200</v>
      </c>
      <c r="E3109" t="s">
        <v>5531</v>
      </c>
      <c r="F3109" t="s">
        <v>3780</v>
      </c>
      <c r="G3109">
        <v>1</v>
      </c>
      <c r="H3109">
        <v>141999</v>
      </c>
      <c r="K3109" t="s">
        <v>6015</v>
      </c>
      <c r="L3109" t="s">
        <v>15</v>
      </c>
      <c r="M3109" t="s">
        <v>6030</v>
      </c>
      <c r="O3109" t="s">
        <v>8164</v>
      </c>
      <c r="P3109" t="b">
        <v>1</v>
      </c>
    </row>
    <row r="3110" spans="1:16" x14ac:dyDescent="0.25">
      <c r="A3110" s="1">
        <v>3275</v>
      </c>
      <c r="B3110" t="s">
        <v>15</v>
      </c>
      <c r="C3110" t="s">
        <v>16</v>
      </c>
      <c r="D3110" s="2" t="s">
        <v>1545</v>
      </c>
      <c r="E3110" t="s">
        <v>5671</v>
      </c>
      <c r="F3110" t="s">
        <v>4095</v>
      </c>
      <c r="G3110">
        <v>1</v>
      </c>
      <c r="H3110">
        <v>144999</v>
      </c>
      <c r="K3110" t="s">
        <v>6015</v>
      </c>
      <c r="L3110" t="s">
        <v>6017</v>
      </c>
      <c r="M3110" t="s">
        <v>6023</v>
      </c>
      <c r="O3110" t="s">
        <v>8479</v>
      </c>
      <c r="P3110" t="b">
        <v>0</v>
      </c>
    </row>
    <row r="3111" spans="1:16" x14ac:dyDescent="0.25">
      <c r="A3111" s="1">
        <v>3276</v>
      </c>
      <c r="B3111" t="s">
        <v>15</v>
      </c>
      <c r="C3111" t="s">
        <v>16</v>
      </c>
      <c r="D3111" s="2" t="s">
        <v>1546</v>
      </c>
      <c r="E3111" t="s">
        <v>5946</v>
      </c>
      <c r="F3111" t="s">
        <v>4096</v>
      </c>
      <c r="G3111">
        <v>1</v>
      </c>
      <c r="H3111">
        <v>146999</v>
      </c>
      <c r="K3111" t="s">
        <v>6015</v>
      </c>
      <c r="L3111" t="s">
        <v>6017</v>
      </c>
      <c r="M3111" t="s">
        <v>6030</v>
      </c>
      <c r="O3111" t="s">
        <v>8480</v>
      </c>
      <c r="P3111" t="b">
        <v>1</v>
      </c>
    </row>
    <row r="3112" spans="1:16" x14ac:dyDescent="0.25">
      <c r="A3112" s="1">
        <v>3277</v>
      </c>
      <c r="B3112" t="s">
        <v>15</v>
      </c>
      <c r="C3112" t="s">
        <v>16</v>
      </c>
      <c r="D3112" s="2" t="s">
        <v>1547</v>
      </c>
      <c r="E3112" t="s">
        <v>9848</v>
      </c>
      <c r="F3112" t="s">
        <v>4097</v>
      </c>
      <c r="G3112">
        <v>1</v>
      </c>
      <c r="H3112">
        <v>149299</v>
      </c>
      <c r="K3112" t="s">
        <v>6015</v>
      </c>
      <c r="L3112" t="s">
        <v>15</v>
      </c>
      <c r="M3112" t="s">
        <v>6022</v>
      </c>
      <c r="O3112" t="s">
        <v>8481</v>
      </c>
      <c r="P3112" t="b">
        <v>0</v>
      </c>
    </row>
    <row r="3113" spans="1:16" x14ac:dyDescent="0.25">
      <c r="A3113" s="1">
        <v>3278</v>
      </c>
      <c r="B3113" t="s">
        <v>15</v>
      </c>
      <c r="C3113" t="s">
        <v>16</v>
      </c>
      <c r="D3113" s="2" t="s">
        <v>1051</v>
      </c>
      <c r="E3113" t="s">
        <v>5870</v>
      </c>
      <c r="F3113" t="s">
        <v>3641</v>
      </c>
      <c r="G3113">
        <v>1</v>
      </c>
      <c r="H3113">
        <v>149999</v>
      </c>
      <c r="K3113" t="s">
        <v>6015</v>
      </c>
      <c r="L3113" t="s">
        <v>15</v>
      </c>
      <c r="M3113" t="s">
        <v>6027</v>
      </c>
      <c r="O3113" t="s">
        <v>8025</v>
      </c>
      <c r="P3113" t="b">
        <v>1</v>
      </c>
    </row>
    <row r="3114" spans="1:16" x14ac:dyDescent="0.25">
      <c r="A3114" s="1">
        <v>3279</v>
      </c>
      <c r="B3114" t="s">
        <v>15</v>
      </c>
      <c r="C3114" t="s">
        <v>16</v>
      </c>
      <c r="D3114" s="2" t="s">
        <v>1548</v>
      </c>
      <c r="E3114" t="s">
        <v>5582</v>
      </c>
      <c r="F3114" t="s">
        <v>4088</v>
      </c>
      <c r="G3114">
        <v>1</v>
      </c>
      <c r="H3114">
        <v>149999</v>
      </c>
      <c r="K3114" t="s">
        <v>6015</v>
      </c>
      <c r="L3114" t="s">
        <v>15</v>
      </c>
      <c r="M3114" t="s">
        <v>6023</v>
      </c>
      <c r="O3114" t="s">
        <v>8472</v>
      </c>
      <c r="P3114" t="b">
        <v>1</v>
      </c>
    </row>
    <row r="3115" spans="1:16" x14ac:dyDescent="0.25">
      <c r="A3115" s="1">
        <v>3280</v>
      </c>
      <c r="B3115" t="s">
        <v>15</v>
      </c>
      <c r="C3115" t="s">
        <v>16</v>
      </c>
      <c r="D3115" s="2" t="s">
        <v>1541</v>
      </c>
      <c r="E3115" t="s">
        <v>9811</v>
      </c>
      <c r="F3115" t="s">
        <v>4091</v>
      </c>
      <c r="G3115">
        <v>1</v>
      </c>
      <c r="H3115">
        <v>149999</v>
      </c>
      <c r="K3115" t="s">
        <v>6015</v>
      </c>
      <c r="L3115" t="s">
        <v>15</v>
      </c>
      <c r="M3115" t="s">
        <v>6026</v>
      </c>
      <c r="O3115" t="s">
        <v>8475</v>
      </c>
      <c r="P3115" t="b">
        <v>0</v>
      </c>
    </row>
    <row r="3116" spans="1:16" x14ac:dyDescent="0.25">
      <c r="A3116" s="1">
        <v>3281</v>
      </c>
      <c r="B3116" t="s">
        <v>15</v>
      </c>
      <c r="C3116" t="s">
        <v>16</v>
      </c>
      <c r="D3116" s="2" t="s">
        <v>1549</v>
      </c>
      <c r="E3116" t="s">
        <v>9812</v>
      </c>
      <c r="F3116" t="s">
        <v>4098</v>
      </c>
      <c r="G3116">
        <v>1</v>
      </c>
      <c r="H3116">
        <v>149999</v>
      </c>
      <c r="K3116" t="s">
        <v>6015</v>
      </c>
      <c r="L3116" t="s">
        <v>15</v>
      </c>
      <c r="M3116" t="s">
        <v>6026</v>
      </c>
      <c r="O3116" t="s">
        <v>8482</v>
      </c>
      <c r="P3116" t="b">
        <v>0</v>
      </c>
    </row>
    <row r="3117" spans="1:16" x14ac:dyDescent="0.25">
      <c r="A3117" s="1">
        <v>3282</v>
      </c>
      <c r="B3117" t="s">
        <v>15</v>
      </c>
      <c r="C3117" t="s">
        <v>16</v>
      </c>
      <c r="D3117" s="2" t="s">
        <v>1550</v>
      </c>
      <c r="E3117" t="s">
        <v>5947</v>
      </c>
      <c r="F3117" t="s">
        <v>4099</v>
      </c>
      <c r="G3117">
        <v>1</v>
      </c>
      <c r="H3117">
        <v>151999</v>
      </c>
      <c r="K3117" t="s">
        <v>6015</v>
      </c>
      <c r="L3117" t="s">
        <v>15</v>
      </c>
      <c r="M3117" t="s">
        <v>6026</v>
      </c>
      <c r="O3117" t="s">
        <v>8483</v>
      </c>
      <c r="P3117" t="b">
        <v>0</v>
      </c>
    </row>
    <row r="3118" spans="1:16" x14ac:dyDescent="0.25">
      <c r="A3118" s="1">
        <v>3283</v>
      </c>
      <c r="B3118" t="s">
        <v>15</v>
      </c>
      <c r="C3118" t="s">
        <v>16</v>
      </c>
      <c r="D3118" s="2" t="s">
        <v>1551</v>
      </c>
      <c r="E3118" t="s">
        <v>5658</v>
      </c>
      <c r="F3118" t="s">
        <v>4100</v>
      </c>
      <c r="G3118">
        <v>1</v>
      </c>
      <c r="H3118">
        <v>152999</v>
      </c>
      <c r="K3118" t="s">
        <v>6015</v>
      </c>
      <c r="L3118" t="s">
        <v>6017</v>
      </c>
      <c r="M3118" t="s">
        <v>6028</v>
      </c>
      <c r="O3118" t="s">
        <v>8484</v>
      </c>
      <c r="P3118" t="b">
        <v>1</v>
      </c>
    </row>
    <row r="3119" spans="1:16" x14ac:dyDescent="0.25">
      <c r="A3119" s="1">
        <v>3284</v>
      </c>
      <c r="B3119" t="s">
        <v>15</v>
      </c>
      <c r="C3119" t="s">
        <v>16</v>
      </c>
      <c r="D3119" s="2" t="s">
        <v>1552</v>
      </c>
      <c r="E3119" t="s">
        <v>5531</v>
      </c>
      <c r="F3119" t="s">
        <v>4101</v>
      </c>
      <c r="G3119">
        <v>1</v>
      </c>
      <c r="H3119">
        <v>152999</v>
      </c>
      <c r="K3119" t="s">
        <v>6015</v>
      </c>
      <c r="L3119" t="s">
        <v>15</v>
      </c>
      <c r="M3119" t="s">
        <v>6030</v>
      </c>
      <c r="O3119" t="s">
        <v>8485</v>
      </c>
      <c r="P3119" t="b">
        <v>1</v>
      </c>
    </row>
    <row r="3120" spans="1:16" x14ac:dyDescent="0.25">
      <c r="A3120" s="1">
        <v>3285</v>
      </c>
      <c r="B3120" t="s">
        <v>15</v>
      </c>
      <c r="C3120" t="s">
        <v>16</v>
      </c>
      <c r="D3120" s="2" t="s">
        <v>1542</v>
      </c>
      <c r="E3120" t="s">
        <v>9816</v>
      </c>
      <c r="F3120" t="s">
        <v>4092</v>
      </c>
      <c r="G3120">
        <v>1</v>
      </c>
      <c r="H3120">
        <v>154999</v>
      </c>
      <c r="K3120" t="s">
        <v>6015</v>
      </c>
      <c r="L3120" t="s">
        <v>15</v>
      </c>
      <c r="M3120" t="s">
        <v>6026</v>
      </c>
      <c r="O3120" t="s">
        <v>8476</v>
      </c>
      <c r="P3120" t="b">
        <v>0</v>
      </c>
    </row>
    <row r="3121" spans="1:16" x14ac:dyDescent="0.25">
      <c r="A3121" s="1">
        <v>3286</v>
      </c>
      <c r="B3121" t="s">
        <v>15</v>
      </c>
      <c r="C3121" t="s">
        <v>16</v>
      </c>
      <c r="D3121" s="2" t="s">
        <v>1553</v>
      </c>
      <c r="E3121" t="s">
        <v>5658</v>
      </c>
      <c r="F3121" t="s">
        <v>4102</v>
      </c>
      <c r="G3121">
        <v>1</v>
      </c>
      <c r="H3121">
        <v>158999</v>
      </c>
      <c r="K3121" t="s">
        <v>6015</v>
      </c>
      <c r="L3121" t="s">
        <v>6017</v>
      </c>
      <c r="M3121" t="s">
        <v>6028</v>
      </c>
      <c r="O3121" t="s">
        <v>8486</v>
      </c>
      <c r="P3121" t="b">
        <v>1</v>
      </c>
    </row>
    <row r="3122" spans="1:16" x14ac:dyDescent="0.25">
      <c r="A3122" s="1">
        <v>3287</v>
      </c>
      <c r="B3122" t="s">
        <v>15</v>
      </c>
      <c r="C3122" t="s">
        <v>16</v>
      </c>
      <c r="D3122" s="2" t="s">
        <v>1554</v>
      </c>
      <c r="E3122" t="s">
        <v>5840</v>
      </c>
      <c r="F3122" t="s">
        <v>4103</v>
      </c>
      <c r="G3122">
        <v>1</v>
      </c>
      <c r="H3122">
        <v>159999</v>
      </c>
      <c r="K3122" t="s">
        <v>6015</v>
      </c>
      <c r="L3122" t="s">
        <v>6017</v>
      </c>
      <c r="M3122" t="s">
        <v>6025</v>
      </c>
      <c r="O3122" t="s">
        <v>8487</v>
      </c>
      <c r="P3122" t="b">
        <v>0</v>
      </c>
    </row>
    <row r="3123" spans="1:16" x14ac:dyDescent="0.25">
      <c r="A3123" s="1">
        <v>3288</v>
      </c>
      <c r="B3123" t="s">
        <v>15</v>
      </c>
      <c r="C3123" t="s">
        <v>16</v>
      </c>
      <c r="D3123" s="2" t="s">
        <v>1555</v>
      </c>
      <c r="E3123" t="s">
        <v>5840</v>
      </c>
      <c r="F3123" t="s">
        <v>4104</v>
      </c>
      <c r="G3123">
        <v>1</v>
      </c>
      <c r="H3123">
        <v>159999</v>
      </c>
      <c r="K3123" t="s">
        <v>6015</v>
      </c>
      <c r="L3123" t="s">
        <v>6017</v>
      </c>
      <c r="M3123" t="s">
        <v>6025</v>
      </c>
      <c r="O3123" t="s">
        <v>8488</v>
      </c>
      <c r="P3123" t="b">
        <v>0</v>
      </c>
    </row>
    <row r="3124" spans="1:16" x14ac:dyDescent="0.25">
      <c r="A3124" s="1">
        <v>3289</v>
      </c>
      <c r="B3124" t="s">
        <v>15</v>
      </c>
      <c r="C3124" t="s">
        <v>16</v>
      </c>
      <c r="D3124" s="2" t="s">
        <v>1556</v>
      </c>
      <c r="E3124" t="s">
        <v>5946</v>
      </c>
      <c r="F3124" t="s">
        <v>4096</v>
      </c>
      <c r="G3124">
        <v>1</v>
      </c>
      <c r="H3124">
        <v>164799</v>
      </c>
      <c r="K3124" t="s">
        <v>6015</v>
      </c>
      <c r="L3124" t="s">
        <v>6017</v>
      </c>
      <c r="M3124" t="s">
        <v>6030</v>
      </c>
      <c r="O3124" t="s">
        <v>8480</v>
      </c>
      <c r="P3124" t="b">
        <v>1</v>
      </c>
    </row>
    <row r="3125" spans="1:16" x14ac:dyDescent="0.25">
      <c r="A3125" s="1">
        <v>3290</v>
      </c>
      <c r="B3125" t="s">
        <v>15</v>
      </c>
      <c r="C3125" t="s">
        <v>16</v>
      </c>
      <c r="D3125" s="2" t="s">
        <v>1557</v>
      </c>
      <c r="E3125" t="s">
        <v>9848</v>
      </c>
      <c r="F3125" t="s">
        <v>4105</v>
      </c>
      <c r="G3125">
        <v>1</v>
      </c>
      <c r="H3125">
        <v>164999</v>
      </c>
      <c r="K3125" t="s">
        <v>6015</v>
      </c>
      <c r="L3125" t="s">
        <v>15</v>
      </c>
      <c r="M3125" t="s">
        <v>6022</v>
      </c>
      <c r="O3125" t="s">
        <v>8489</v>
      </c>
      <c r="P3125" t="b">
        <v>0</v>
      </c>
    </row>
    <row r="3126" spans="1:16" x14ac:dyDescent="0.25">
      <c r="A3126" s="1">
        <v>3291</v>
      </c>
      <c r="B3126" t="s">
        <v>15</v>
      </c>
      <c r="C3126" t="s">
        <v>16</v>
      </c>
      <c r="D3126" s="2" t="s">
        <v>1017</v>
      </c>
      <c r="E3126" t="s">
        <v>5870</v>
      </c>
      <c r="F3126" t="s">
        <v>3611</v>
      </c>
      <c r="G3126">
        <v>1</v>
      </c>
      <c r="H3126">
        <v>168999</v>
      </c>
      <c r="K3126" t="s">
        <v>6015</v>
      </c>
      <c r="L3126" t="s">
        <v>15</v>
      </c>
      <c r="M3126" t="s">
        <v>6027</v>
      </c>
      <c r="O3126" t="s">
        <v>7995</v>
      </c>
      <c r="P3126" t="b">
        <v>1</v>
      </c>
    </row>
    <row r="3127" spans="1:16" x14ac:dyDescent="0.25">
      <c r="A3127" s="1">
        <v>3292</v>
      </c>
      <c r="B3127" t="s">
        <v>15</v>
      </c>
      <c r="C3127" t="s">
        <v>16</v>
      </c>
      <c r="D3127" s="2" t="s">
        <v>1558</v>
      </c>
      <c r="E3127" t="s">
        <v>5495</v>
      </c>
      <c r="F3127" t="s">
        <v>4106</v>
      </c>
      <c r="G3127">
        <v>1</v>
      </c>
      <c r="H3127">
        <v>74999</v>
      </c>
      <c r="K3127" t="s">
        <v>6015</v>
      </c>
      <c r="L3127" t="s">
        <v>15</v>
      </c>
      <c r="M3127" t="s">
        <v>6025</v>
      </c>
      <c r="O3127" t="s">
        <v>8490</v>
      </c>
      <c r="P3127" t="b">
        <v>0</v>
      </c>
    </row>
    <row r="3128" spans="1:16" x14ac:dyDescent="0.25">
      <c r="A3128" s="1">
        <v>3293</v>
      </c>
      <c r="B3128" t="s">
        <v>15</v>
      </c>
      <c r="C3128" t="s">
        <v>16</v>
      </c>
      <c r="D3128" s="2" t="s">
        <v>1559</v>
      </c>
      <c r="E3128" t="s">
        <v>5495</v>
      </c>
      <c r="F3128" t="s">
        <v>4107</v>
      </c>
      <c r="G3128">
        <v>1</v>
      </c>
      <c r="H3128">
        <v>95999</v>
      </c>
      <c r="K3128" t="s">
        <v>6015</v>
      </c>
      <c r="L3128" t="s">
        <v>15</v>
      </c>
      <c r="M3128" t="s">
        <v>6025</v>
      </c>
      <c r="O3128" t="s">
        <v>8491</v>
      </c>
      <c r="P3128" t="b">
        <v>0</v>
      </c>
    </row>
    <row r="3129" spans="1:16" x14ac:dyDescent="0.25">
      <c r="A3129" s="1">
        <v>3294</v>
      </c>
      <c r="B3129" t="s">
        <v>15</v>
      </c>
      <c r="C3129" t="s">
        <v>16</v>
      </c>
      <c r="D3129" s="2" t="s">
        <v>1453</v>
      </c>
      <c r="E3129" t="s">
        <v>9844</v>
      </c>
      <c r="F3129" t="s">
        <v>4011</v>
      </c>
      <c r="G3129">
        <v>1</v>
      </c>
      <c r="H3129">
        <v>84999</v>
      </c>
      <c r="K3129" t="s">
        <v>6015</v>
      </c>
      <c r="L3129" t="s">
        <v>15</v>
      </c>
      <c r="M3129" t="s">
        <v>6025</v>
      </c>
      <c r="O3129" t="s">
        <v>8395</v>
      </c>
      <c r="P3129" t="b">
        <v>0</v>
      </c>
    </row>
    <row r="3130" spans="1:16" x14ac:dyDescent="0.25">
      <c r="A3130" s="1">
        <v>3295</v>
      </c>
      <c r="B3130" t="s">
        <v>15</v>
      </c>
      <c r="C3130" t="s">
        <v>16</v>
      </c>
      <c r="D3130" s="2" t="s">
        <v>1560</v>
      </c>
      <c r="E3130" t="s">
        <v>9844</v>
      </c>
      <c r="F3130" t="s">
        <v>4108</v>
      </c>
      <c r="G3130">
        <v>1</v>
      </c>
      <c r="H3130">
        <v>76999</v>
      </c>
      <c r="K3130" t="s">
        <v>6015</v>
      </c>
      <c r="L3130" t="s">
        <v>15</v>
      </c>
      <c r="M3130" t="s">
        <v>6025</v>
      </c>
      <c r="O3130" t="s">
        <v>8492</v>
      </c>
      <c r="P3130" t="b">
        <v>0</v>
      </c>
    </row>
    <row r="3131" spans="1:16" x14ac:dyDescent="0.25">
      <c r="A3131" s="1">
        <v>3296</v>
      </c>
      <c r="B3131" t="s">
        <v>15</v>
      </c>
      <c r="C3131" t="s">
        <v>16</v>
      </c>
      <c r="D3131" s="2" t="s">
        <v>1505</v>
      </c>
      <c r="E3131" t="s">
        <v>9844</v>
      </c>
      <c r="F3131" t="s">
        <v>4059</v>
      </c>
      <c r="G3131">
        <v>1</v>
      </c>
      <c r="H3131">
        <v>99999</v>
      </c>
      <c r="K3131" t="s">
        <v>6015</v>
      </c>
      <c r="L3131" t="s">
        <v>15</v>
      </c>
      <c r="M3131" t="s">
        <v>6025</v>
      </c>
      <c r="O3131" t="s">
        <v>8443</v>
      </c>
      <c r="P3131" t="b">
        <v>0</v>
      </c>
    </row>
    <row r="3132" spans="1:16" x14ac:dyDescent="0.25">
      <c r="A3132" s="1">
        <v>3297</v>
      </c>
      <c r="B3132" t="s">
        <v>15</v>
      </c>
      <c r="C3132" t="s">
        <v>16</v>
      </c>
      <c r="D3132" s="2" t="s">
        <v>1561</v>
      </c>
      <c r="E3132" t="s">
        <v>9849</v>
      </c>
      <c r="F3132" t="s">
        <v>4109</v>
      </c>
      <c r="G3132">
        <v>1</v>
      </c>
      <c r="H3132">
        <v>43999</v>
      </c>
      <c r="K3132" t="s">
        <v>6015</v>
      </c>
      <c r="L3132" t="s">
        <v>15</v>
      </c>
      <c r="M3132" t="s">
        <v>6030</v>
      </c>
      <c r="O3132" t="s">
        <v>8493</v>
      </c>
      <c r="P3132" t="b">
        <v>0</v>
      </c>
    </row>
    <row r="3133" spans="1:16" x14ac:dyDescent="0.25">
      <c r="A3133" s="1">
        <v>3298</v>
      </c>
      <c r="B3133" t="s">
        <v>15</v>
      </c>
      <c r="C3133" t="s">
        <v>16</v>
      </c>
      <c r="D3133" s="2" t="s">
        <v>1437</v>
      </c>
      <c r="E3133" t="s">
        <v>5382</v>
      </c>
      <c r="F3133" t="s">
        <v>3618</v>
      </c>
      <c r="G3133">
        <v>1</v>
      </c>
      <c r="H3133">
        <v>80999</v>
      </c>
      <c r="K3133" t="s">
        <v>6015</v>
      </c>
      <c r="L3133" t="s">
        <v>15</v>
      </c>
      <c r="M3133" t="s">
        <v>6023</v>
      </c>
      <c r="O3133" t="s">
        <v>8002</v>
      </c>
      <c r="P3133" t="b">
        <v>1</v>
      </c>
    </row>
    <row r="3134" spans="1:16" x14ac:dyDescent="0.25">
      <c r="A3134" s="1">
        <v>3299</v>
      </c>
      <c r="B3134" t="s">
        <v>15</v>
      </c>
      <c r="C3134" t="s">
        <v>16</v>
      </c>
      <c r="D3134" s="2" t="s">
        <v>1348</v>
      </c>
      <c r="E3134" t="s">
        <v>5382</v>
      </c>
      <c r="F3134" t="s">
        <v>3618</v>
      </c>
      <c r="G3134">
        <v>1</v>
      </c>
      <c r="H3134">
        <v>63999</v>
      </c>
      <c r="K3134" t="s">
        <v>6015</v>
      </c>
      <c r="L3134" t="s">
        <v>15</v>
      </c>
      <c r="M3134" t="s">
        <v>6023</v>
      </c>
      <c r="O3134" t="s">
        <v>8002</v>
      </c>
      <c r="P3134" t="b">
        <v>1</v>
      </c>
    </row>
    <row r="3135" spans="1:16" x14ac:dyDescent="0.25">
      <c r="A3135" s="1">
        <v>3300</v>
      </c>
      <c r="B3135" t="s">
        <v>15</v>
      </c>
      <c r="C3135" t="s">
        <v>16</v>
      </c>
      <c r="D3135" s="2" t="s">
        <v>1562</v>
      </c>
      <c r="E3135" t="s">
        <v>5600</v>
      </c>
      <c r="F3135" t="s">
        <v>4086</v>
      </c>
      <c r="G3135">
        <v>1</v>
      </c>
      <c r="H3135">
        <v>123799</v>
      </c>
      <c r="K3135" t="s">
        <v>6015</v>
      </c>
      <c r="L3135" t="s">
        <v>15</v>
      </c>
      <c r="M3135" t="s">
        <v>6023</v>
      </c>
      <c r="O3135" t="s">
        <v>8470</v>
      </c>
      <c r="P3135" t="b">
        <v>1</v>
      </c>
    </row>
    <row r="3136" spans="1:16" x14ac:dyDescent="0.25">
      <c r="A3136" s="1">
        <v>3301</v>
      </c>
      <c r="B3136" t="s">
        <v>15</v>
      </c>
      <c r="C3136" t="s">
        <v>16</v>
      </c>
      <c r="D3136" s="2" t="s">
        <v>1454</v>
      </c>
      <c r="E3136" t="s">
        <v>9812</v>
      </c>
      <c r="F3136" t="s">
        <v>4012</v>
      </c>
      <c r="G3136">
        <v>1</v>
      </c>
      <c r="H3136">
        <v>84999</v>
      </c>
      <c r="K3136" t="s">
        <v>6015</v>
      </c>
      <c r="L3136" t="s">
        <v>15</v>
      </c>
      <c r="M3136" t="s">
        <v>6026</v>
      </c>
      <c r="O3136" t="s">
        <v>8396</v>
      </c>
      <c r="P3136" t="b">
        <v>0</v>
      </c>
    </row>
    <row r="3137" spans="1:17" x14ac:dyDescent="0.25">
      <c r="A3137" s="1">
        <v>3302</v>
      </c>
      <c r="B3137" t="s">
        <v>15</v>
      </c>
      <c r="C3137" t="s">
        <v>16</v>
      </c>
      <c r="D3137" s="2" t="s">
        <v>1433</v>
      </c>
      <c r="E3137" t="s">
        <v>9812</v>
      </c>
      <c r="F3137" t="s">
        <v>3996</v>
      </c>
      <c r="G3137">
        <v>1</v>
      </c>
      <c r="H3137">
        <v>79999</v>
      </c>
      <c r="K3137" t="s">
        <v>6015</v>
      </c>
      <c r="L3137" t="s">
        <v>15</v>
      </c>
      <c r="M3137" t="s">
        <v>6026</v>
      </c>
      <c r="O3137" t="s">
        <v>8380</v>
      </c>
      <c r="P3137" t="b">
        <v>0</v>
      </c>
    </row>
    <row r="3138" spans="1:17" x14ac:dyDescent="0.25">
      <c r="A3138" s="1">
        <v>3303</v>
      </c>
      <c r="B3138" t="s">
        <v>15</v>
      </c>
      <c r="C3138" t="s">
        <v>16</v>
      </c>
      <c r="D3138" s="2" t="s">
        <v>1479</v>
      </c>
      <c r="E3138" t="s">
        <v>9812</v>
      </c>
      <c r="F3138" t="s">
        <v>4034</v>
      </c>
      <c r="G3138">
        <v>1</v>
      </c>
      <c r="H3138">
        <v>89999</v>
      </c>
      <c r="K3138" t="s">
        <v>6015</v>
      </c>
      <c r="L3138" t="s">
        <v>15</v>
      </c>
      <c r="M3138" t="s">
        <v>6026</v>
      </c>
      <c r="O3138" t="s">
        <v>8418</v>
      </c>
      <c r="P3138" t="b">
        <v>0</v>
      </c>
    </row>
    <row r="3139" spans="1:17" x14ac:dyDescent="0.25">
      <c r="A3139" s="1">
        <v>3304</v>
      </c>
      <c r="B3139" t="s">
        <v>15</v>
      </c>
      <c r="C3139" t="s">
        <v>16</v>
      </c>
      <c r="D3139" s="2" t="s">
        <v>1563</v>
      </c>
      <c r="E3139" t="s">
        <v>9812</v>
      </c>
      <c r="F3139" t="s">
        <v>4110</v>
      </c>
      <c r="G3139">
        <v>1</v>
      </c>
      <c r="H3139">
        <v>116999</v>
      </c>
      <c r="K3139" t="s">
        <v>6015</v>
      </c>
      <c r="L3139" t="s">
        <v>15</v>
      </c>
      <c r="M3139" t="s">
        <v>6026</v>
      </c>
      <c r="O3139" t="s">
        <v>8494</v>
      </c>
      <c r="P3139" t="b">
        <v>0</v>
      </c>
    </row>
    <row r="3140" spans="1:17" x14ac:dyDescent="0.25">
      <c r="A3140" s="1">
        <v>3305</v>
      </c>
      <c r="B3140" t="s">
        <v>15</v>
      </c>
      <c r="C3140" t="s">
        <v>16</v>
      </c>
      <c r="D3140" s="2" t="s">
        <v>1564</v>
      </c>
      <c r="E3140" t="s">
        <v>9812</v>
      </c>
      <c r="F3140" t="s">
        <v>4111</v>
      </c>
      <c r="G3140">
        <v>1</v>
      </c>
      <c r="H3140">
        <v>129999</v>
      </c>
      <c r="K3140" t="s">
        <v>6015</v>
      </c>
      <c r="L3140" t="s">
        <v>15</v>
      </c>
      <c r="M3140" t="s">
        <v>6026</v>
      </c>
      <c r="O3140" t="s">
        <v>8495</v>
      </c>
      <c r="P3140" t="b">
        <v>0</v>
      </c>
    </row>
    <row r="3141" spans="1:17" x14ac:dyDescent="0.25">
      <c r="A3141" s="1">
        <v>3306</v>
      </c>
      <c r="B3141" t="s">
        <v>15</v>
      </c>
      <c r="C3141" t="s">
        <v>16</v>
      </c>
      <c r="D3141" s="2" t="s">
        <v>1549</v>
      </c>
      <c r="E3141" t="s">
        <v>9812</v>
      </c>
      <c r="F3141" t="s">
        <v>4098</v>
      </c>
      <c r="G3141">
        <v>1</v>
      </c>
      <c r="H3141">
        <v>149999</v>
      </c>
      <c r="K3141" t="s">
        <v>6015</v>
      </c>
      <c r="L3141" t="s">
        <v>15</v>
      </c>
      <c r="M3141" t="s">
        <v>6026</v>
      </c>
      <c r="O3141" t="s">
        <v>8482</v>
      </c>
      <c r="P3141" t="b">
        <v>0</v>
      </c>
    </row>
    <row r="3142" spans="1:17" x14ac:dyDescent="0.25">
      <c r="A3142" s="1">
        <v>3307</v>
      </c>
      <c r="B3142" t="s">
        <v>15</v>
      </c>
      <c r="C3142" t="s">
        <v>16</v>
      </c>
      <c r="D3142" s="2" t="s">
        <v>1565</v>
      </c>
      <c r="E3142" t="s">
        <v>9815</v>
      </c>
      <c r="F3142" t="s">
        <v>4112</v>
      </c>
      <c r="G3142">
        <v>1</v>
      </c>
      <c r="H3142">
        <v>239999</v>
      </c>
      <c r="K3142" t="s">
        <v>6015</v>
      </c>
      <c r="L3142" t="s">
        <v>15</v>
      </c>
      <c r="M3142" t="s">
        <v>6026</v>
      </c>
      <c r="O3142" t="s">
        <v>8496</v>
      </c>
      <c r="P3142" t="b">
        <v>0</v>
      </c>
    </row>
    <row r="3143" spans="1:17" x14ac:dyDescent="0.25">
      <c r="A3143" s="1">
        <v>3308</v>
      </c>
      <c r="B3143" t="s">
        <v>15</v>
      </c>
      <c r="C3143" t="s">
        <v>16</v>
      </c>
      <c r="D3143" s="23" t="s">
        <v>10679</v>
      </c>
      <c r="E3143" t="s">
        <v>5948</v>
      </c>
      <c r="F3143" t="s">
        <v>4113</v>
      </c>
      <c r="G3143">
        <v>1</v>
      </c>
      <c r="H3143">
        <v>13290</v>
      </c>
      <c r="K3143" t="s">
        <v>6016</v>
      </c>
      <c r="L3143" t="s">
        <v>15</v>
      </c>
      <c r="M3143" t="s">
        <v>6038</v>
      </c>
      <c r="O3143" t="s">
        <v>8497</v>
      </c>
      <c r="P3143" t="b">
        <v>1</v>
      </c>
      <c r="Q3143" s="23" t="s">
        <v>10679</v>
      </c>
    </row>
    <row r="3144" spans="1:17" x14ac:dyDescent="0.25">
      <c r="A3144" s="1">
        <v>3309</v>
      </c>
      <c r="B3144" t="s">
        <v>15</v>
      </c>
      <c r="C3144" t="s">
        <v>16</v>
      </c>
      <c r="D3144" t="s">
        <v>10680</v>
      </c>
      <c r="E3144" t="s">
        <v>5949</v>
      </c>
      <c r="F3144" t="s">
        <v>4114</v>
      </c>
      <c r="G3144">
        <v>1</v>
      </c>
      <c r="H3144">
        <v>13290</v>
      </c>
      <c r="K3144" t="s">
        <v>6016</v>
      </c>
      <c r="L3144" t="s">
        <v>15</v>
      </c>
      <c r="M3144" t="s">
        <v>6038</v>
      </c>
      <c r="O3144" t="s">
        <v>8498</v>
      </c>
      <c r="P3144" t="b">
        <v>1</v>
      </c>
      <c r="Q3144" t="s">
        <v>10680</v>
      </c>
    </row>
    <row r="3145" spans="1:17" x14ac:dyDescent="0.25">
      <c r="A3145" s="1">
        <v>3310</v>
      </c>
      <c r="B3145" t="s">
        <v>15</v>
      </c>
      <c r="C3145" t="s">
        <v>16</v>
      </c>
      <c r="D3145" t="s">
        <v>10681</v>
      </c>
      <c r="E3145" t="s">
        <v>5950</v>
      </c>
      <c r="F3145" t="s">
        <v>4115</v>
      </c>
      <c r="G3145">
        <v>1</v>
      </c>
      <c r="H3145">
        <v>13990</v>
      </c>
      <c r="K3145" t="s">
        <v>6016</v>
      </c>
      <c r="L3145" t="s">
        <v>15</v>
      </c>
      <c r="M3145" t="s">
        <v>6035</v>
      </c>
      <c r="O3145" t="s">
        <v>8499</v>
      </c>
      <c r="P3145" t="b">
        <v>1</v>
      </c>
      <c r="Q3145" t="s">
        <v>10681</v>
      </c>
    </row>
    <row r="3146" spans="1:17" x14ac:dyDescent="0.25">
      <c r="A3146" s="1">
        <v>3311</v>
      </c>
      <c r="B3146" t="s">
        <v>15</v>
      </c>
      <c r="C3146" t="s">
        <v>16</v>
      </c>
      <c r="D3146" t="s">
        <v>10682</v>
      </c>
      <c r="E3146" t="s">
        <v>5951</v>
      </c>
      <c r="F3146" t="s">
        <v>4116</v>
      </c>
      <c r="G3146">
        <v>1</v>
      </c>
      <c r="H3146">
        <v>13990</v>
      </c>
      <c r="K3146" t="s">
        <v>6016</v>
      </c>
      <c r="L3146" t="s">
        <v>15</v>
      </c>
      <c r="M3146" t="s">
        <v>6038</v>
      </c>
      <c r="O3146" t="s">
        <v>8500</v>
      </c>
      <c r="P3146" t="b">
        <v>1</v>
      </c>
      <c r="Q3146" t="s">
        <v>10682</v>
      </c>
    </row>
    <row r="3147" spans="1:17" x14ac:dyDescent="0.25">
      <c r="A3147" s="1">
        <v>3312</v>
      </c>
      <c r="B3147" t="s">
        <v>15</v>
      </c>
      <c r="C3147" t="s">
        <v>16</v>
      </c>
      <c r="D3147" t="s">
        <v>10683</v>
      </c>
      <c r="E3147" t="s">
        <v>5561</v>
      </c>
      <c r="F3147" t="s">
        <v>4117</v>
      </c>
      <c r="G3147">
        <v>1</v>
      </c>
      <c r="H3147">
        <v>15790</v>
      </c>
      <c r="K3147" t="s">
        <v>6016</v>
      </c>
      <c r="L3147" t="s">
        <v>15</v>
      </c>
      <c r="M3147" t="s">
        <v>6035</v>
      </c>
      <c r="O3147" t="s">
        <v>8501</v>
      </c>
      <c r="P3147" t="b">
        <v>1</v>
      </c>
      <c r="Q3147" t="s">
        <v>10683</v>
      </c>
    </row>
    <row r="3148" spans="1:17" x14ac:dyDescent="0.25">
      <c r="A3148" s="1">
        <v>3320</v>
      </c>
      <c r="B3148" t="s">
        <v>15</v>
      </c>
      <c r="C3148" t="s">
        <v>16</v>
      </c>
      <c r="D3148" t="s">
        <v>10684</v>
      </c>
      <c r="E3148" t="s">
        <v>5448</v>
      </c>
      <c r="F3148" t="s">
        <v>4125</v>
      </c>
      <c r="G3148">
        <v>1</v>
      </c>
      <c r="H3148">
        <v>17990</v>
      </c>
      <c r="K3148" t="s">
        <v>6016</v>
      </c>
      <c r="L3148" t="s">
        <v>15</v>
      </c>
      <c r="M3148" t="s">
        <v>6025</v>
      </c>
      <c r="O3148" t="s">
        <v>8509</v>
      </c>
      <c r="P3148" t="b">
        <v>1</v>
      </c>
      <c r="Q3148" t="s">
        <v>10684</v>
      </c>
    </row>
    <row r="3149" spans="1:17" x14ac:dyDescent="0.25">
      <c r="A3149" s="1">
        <v>3319</v>
      </c>
      <c r="B3149" t="s">
        <v>15</v>
      </c>
      <c r="C3149" t="s">
        <v>16</v>
      </c>
      <c r="D3149" t="s">
        <v>10685</v>
      </c>
      <c r="E3149" t="s">
        <v>5448</v>
      </c>
      <c r="F3149" t="s">
        <v>4124</v>
      </c>
      <c r="G3149">
        <v>1</v>
      </c>
      <c r="H3149">
        <v>17990</v>
      </c>
      <c r="K3149" t="s">
        <v>6016</v>
      </c>
      <c r="L3149" t="s">
        <v>15</v>
      </c>
      <c r="M3149" t="s">
        <v>6025</v>
      </c>
      <c r="O3149" t="s">
        <v>8508</v>
      </c>
      <c r="P3149" t="b">
        <v>1</v>
      </c>
      <c r="Q3149" t="s">
        <v>10685</v>
      </c>
    </row>
    <row r="3150" spans="1:17" x14ac:dyDescent="0.25">
      <c r="A3150" s="1">
        <v>3333</v>
      </c>
      <c r="B3150" t="s">
        <v>15</v>
      </c>
      <c r="C3150" t="s">
        <v>16</v>
      </c>
      <c r="D3150" t="s">
        <v>10686</v>
      </c>
      <c r="E3150" t="s">
        <v>5778</v>
      </c>
      <c r="F3150" t="s">
        <v>4138</v>
      </c>
      <c r="G3150">
        <v>1</v>
      </c>
      <c r="H3150">
        <v>19390</v>
      </c>
      <c r="K3150" t="s">
        <v>6016</v>
      </c>
      <c r="L3150" t="s">
        <v>15</v>
      </c>
      <c r="M3150" t="s">
        <v>6025</v>
      </c>
      <c r="O3150" t="s">
        <v>8522</v>
      </c>
      <c r="P3150" t="b">
        <v>1</v>
      </c>
      <c r="Q3150" t="s">
        <v>10686</v>
      </c>
    </row>
    <row r="3151" spans="1:17" x14ac:dyDescent="0.25">
      <c r="A3151" s="1">
        <v>3486</v>
      </c>
      <c r="B3151" t="s">
        <v>15</v>
      </c>
      <c r="C3151" t="s">
        <v>16</v>
      </c>
      <c r="D3151" t="s">
        <v>10686</v>
      </c>
      <c r="E3151" t="s">
        <v>5778</v>
      </c>
      <c r="F3151" t="s">
        <v>4138</v>
      </c>
      <c r="G3151">
        <v>1</v>
      </c>
      <c r="H3151">
        <v>19390</v>
      </c>
      <c r="K3151" t="s">
        <v>6016</v>
      </c>
      <c r="L3151" t="s">
        <v>15</v>
      </c>
      <c r="M3151" t="s">
        <v>6025</v>
      </c>
      <c r="O3151" t="s">
        <v>8522</v>
      </c>
      <c r="P3151" t="b">
        <v>1</v>
      </c>
      <c r="Q3151" t="s">
        <v>10686</v>
      </c>
    </row>
    <row r="3152" spans="1:17" x14ac:dyDescent="0.25">
      <c r="A3152" s="1">
        <v>3584</v>
      </c>
      <c r="B3152" t="s">
        <v>15</v>
      </c>
      <c r="C3152" t="s">
        <v>16</v>
      </c>
      <c r="D3152" t="s">
        <v>10687</v>
      </c>
      <c r="E3152" t="s">
        <v>5587</v>
      </c>
      <c r="F3152" t="s">
        <v>4373</v>
      </c>
      <c r="G3152">
        <v>1</v>
      </c>
      <c r="H3152">
        <v>28990</v>
      </c>
      <c r="K3152" t="s">
        <v>6016</v>
      </c>
      <c r="L3152" t="s">
        <v>15</v>
      </c>
      <c r="M3152" t="s">
        <v>6025</v>
      </c>
      <c r="O3152" t="s">
        <v>8757</v>
      </c>
      <c r="P3152" t="b">
        <v>1</v>
      </c>
      <c r="Q3152" t="s">
        <v>10687</v>
      </c>
    </row>
    <row r="3153" spans="1:17" x14ac:dyDescent="0.25">
      <c r="A3153" s="1">
        <v>3361</v>
      </c>
      <c r="B3153" t="s">
        <v>15</v>
      </c>
      <c r="C3153" t="s">
        <v>16</v>
      </c>
      <c r="D3153" t="s">
        <v>10688</v>
      </c>
      <c r="E3153" t="s">
        <v>5587</v>
      </c>
      <c r="F3153" t="s">
        <v>4165</v>
      </c>
      <c r="G3153">
        <v>1</v>
      </c>
      <c r="H3153">
        <v>23990</v>
      </c>
      <c r="K3153" t="s">
        <v>6016</v>
      </c>
      <c r="L3153" t="s">
        <v>15</v>
      </c>
      <c r="M3153" t="s">
        <v>6025</v>
      </c>
      <c r="O3153" t="s">
        <v>8549</v>
      </c>
      <c r="P3153" t="b">
        <v>1</v>
      </c>
      <c r="Q3153" t="s">
        <v>10688</v>
      </c>
    </row>
    <row r="3154" spans="1:17" x14ac:dyDescent="0.25">
      <c r="A3154" s="1">
        <v>3329</v>
      </c>
      <c r="B3154" t="s">
        <v>15</v>
      </c>
      <c r="C3154" t="s">
        <v>16</v>
      </c>
      <c r="D3154" t="s">
        <v>10689</v>
      </c>
      <c r="E3154" t="s">
        <v>5587</v>
      </c>
      <c r="F3154" t="s">
        <v>4134</v>
      </c>
      <c r="G3154">
        <v>1</v>
      </c>
      <c r="H3154">
        <v>18990</v>
      </c>
      <c r="K3154" t="s">
        <v>6016</v>
      </c>
      <c r="L3154" t="s">
        <v>15</v>
      </c>
      <c r="M3154" t="s">
        <v>6025</v>
      </c>
      <c r="O3154" t="s">
        <v>8518</v>
      </c>
      <c r="P3154" t="b">
        <v>1</v>
      </c>
      <c r="Q3154" t="s">
        <v>10689</v>
      </c>
    </row>
    <row r="3155" spans="1:17" x14ac:dyDescent="0.25">
      <c r="A3155" s="1">
        <v>3328</v>
      </c>
      <c r="B3155" t="s">
        <v>15</v>
      </c>
      <c r="C3155" t="s">
        <v>16</v>
      </c>
      <c r="D3155" t="s">
        <v>10690</v>
      </c>
      <c r="E3155" t="s">
        <v>5587</v>
      </c>
      <c r="F3155" t="s">
        <v>4133</v>
      </c>
      <c r="G3155">
        <v>1</v>
      </c>
      <c r="H3155">
        <v>18990</v>
      </c>
      <c r="K3155" t="s">
        <v>6016</v>
      </c>
      <c r="L3155" t="s">
        <v>15</v>
      </c>
      <c r="M3155" t="s">
        <v>6025</v>
      </c>
      <c r="O3155" t="s">
        <v>8517</v>
      </c>
      <c r="P3155" t="b">
        <v>1</v>
      </c>
      <c r="Q3155" t="s">
        <v>10690</v>
      </c>
    </row>
    <row r="3156" spans="1:17" x14ac:dyDescent="0.25">
      <c r="A3156" s="1">
        <v>3586</v>
      </c>
      <c r="B3156" t="s">
        <v>15</v>
      </c>
      <c r="C3156" t="s">
        <v>16</v>
      </c>
      <c r="D3156" t="s">
        <v>10691</v>
      </c>
      <c r="E3156" t="s">
        <v>5587</v>
      </c>
      <c r="F3156" t="s">
        <v>4375</v>
      </c>
      <c r="G3156">
        <v>1</v>
      </c>
      <c r="H3156">
        <v>26890</v>
      </c>
      <c r="K3156" t="s">
        <v>6016</v>
      </c>
      <c r="L3156" t="s">
        <v>15</v>
      </c>
      <c r="M3156" t="s">
        <v>6025</v>
      </c>
      <c r="O3156" t="s">
        <v>8759</v>
      </c>
      <c r="P3156" t="b">
        <v>1</v>
      </c>
      <c r="Q3156" t="s">
        <v>10691</v>
      </c>
    </row>
    <row r="3157" spans="1:17" x14ac:dyDescent="0.25">
      <c r="A3157" s="1">
        <v>4207</v>
      </c>
      <c r="B3157" t="s">
        <v>15</v>
      </c>
      <c r="C3157" t="s">
        <v>16</v>
      </c>
      <c r="D3157" t="s">
        <v>10692</v>
      </c>
      <c r="E3157" t="s">
        <v>5587</v>
      </c>
      <c r="F3157" t="s">
        <v>4941</v>
      </c>
      <c r="G3157">
        <v>1</v>
      </c>
      <c r="H3157">
        <v>28490</v>
      </c>
      <c r="K3157" t="s">
        <v>6016</v>
      </c>
      <c r="L3157" t="s">
        <v>15</v>
      </c>
      <c r="M3157" t="s">
        <v>6025</v>
      </c>
      <c r="O3157" t="s">
        <v>9325</v>
      </c>
      <c r="P3157" t="b">
        <v>1</v>
      </c>
      <c r="Q3157" t="s">
        <v>10692</v>
      </c>
    </row>
    <row r="3158" spans="1:17" x14ac:dyDescent="0.25">
      <c r="A3158" s="1">
        <v>3332</v>
      </c>
      <c r="B3158" t="s">
        <v>15</v>
      </c>
      <c r="C3158" t="s">
        <v>16</v>
      </c>
      <c r="D3158" t="s">
        <v>10693</v>
      </c>
      <c r="E3158" t="s">
        <v>5587</v>
      </c>
      <c r="F3158" t="s">
        <v>4137</v>
      </c>
      <c r="G3158">
        <v>1</v>
      </c>
      <c r="H3158">
        <v>19290</v>
      </c>
      <c r="K3158" t="s">
        <v>6016</v>
      </c>
      <c r="L3158" t="s">
        <v>15</v>
      </c>
      <c r="M3158" t="s">
        <v>6025</v>
      </c>
      <c r="O3158" t="s">
        <v>8521</v>
      </c>
      <c r="P3158" t="b">
        <v>1</v>
      </c>
      <c r="Q3158" t="s">
        <v>10693</v>
      </c>
    </row>
    <row r="3159" spans="1:17" x14ac:dyDescent="0.25">
      <c r="A3159" s="1">
        <v>3565</v>
      </c>
      <c r="B3159" t="s">
        <v>15</v>
      </c>
      <c r="C3159" t="s">
        <v>16</v>
      </c>
      <c r="D3159" t="s">
        <v>10693</v>
      </c>
      <c r="E3159" t="s">
        <v>5587</v>
      </c>
      <c r="F3159" t="s">
        <v>4137</v>
      </c>
      <c r="G3159">
        <v>1</v>
      </c>
      <c r="H3159">
        <v>19290</v>
      </c>
      <c r="K3159" t="s">
        <v>6016</v>
      </c>
      <c r="L3159" t="s">
        <v>15</v>
      </c>
      <c r="M3159" t="s">
        <v>6025</v>
      </c>
      <c r="O3159" t="s">
        <v>8521</v>
      </c>
      <c r="P3159" t="b">
        <v>1</v>
      </c>
      <c r="Q3159" t="s">
        <v>10693</v>
      </c>
    </row>
    <row r="3160" spans="1:17" x14ac:dyDescent="0.25">
      <c r="A3160" s="1">
        <v>3587</v>
      </c>
      <c r="B3160" t="s">
        <v>15</v>
      </c>
      <c r="C3160" t="s">
        <v>16</v>
      </c>
      <c r="D3160" t="s">
        <v>10694</v>
      </c>
      <c r="E3160" t="s">
        <v>5587</v>
      </c>
      <c r="F3160" t="s">
        <v>4376</v>
      </c>
      <c r="G3160">
        <v>1</v>
      </c>
      <c r="H3160">
        <v>21590</v>
      </c>
      <c r="K3160" t="s">
        <v>6016</v>
      </c>
      <c r="L3160" t="s">
        <v>15</v>
      </c>
      <c r="M3160" t="s">
        <v>6025</v>
      </c>
      <c r="O3160" t="s">
        <v>8760</v>
      </c>
      <c r="P3160" t="b">
        <v>1</v>
      </c>
      <c r="Q3160" t="s">
        <v>10694</v>
      </c>
    </row>
    <row r="3161" spans="1:17" x14ac:dyDescent="0.25">
      <c r="A3161" s="1">
        <v>3585</v>
      </c>
      <c r="B3161" t="s">
        <v>15</v>
      </c>
      <c r="C3161" t="s">
        <v>16</v>
      </c>
      <c r="D3161" t="s">
        <v>10695</v>
      </c>
      <c r="E3161" t="s">
        <v>5563</v>
      </c>
      <c r="F3161" t="s">
        <v>4374</v>
      </c>
      <c r="G3161">
        <v>1</v>
      </c>
      <c r="H3161">
        <v>28990</v>
      </c>
      <c r="K3161" t="s">
        <v>6016</v>
      </c>
      <c r="L3161" t="s">
        <v>15</v>
      </c>
      <c r="M3161" t="s">
        <v>6025</v>
      </c>
      <c r="O3161" t="s">
        <v>8758</v>
      </c>
      <c r="P3161" t="b">
        <v>1</v>
      </c>
      <c r="Q3161" t="s">
        <v>10695</v>
      </c>
    </row>
    <row r="3162" spans="1:17" x14ac:dyDescent="0.25">
      <c r="A3162" s="1">
        <v>3857</v>
      </c>
      <c r="B3162" t="s">
        <v>15</v>
      </c>
      <c r="C3162" t="s">
        <v>16</v>
      </c>
      <c r="D3162" t="s">
        <v>10696</v>
      </c>
      <c r="E3162" t="s">
        <v>5563</v>
      </c>
      <c r="F3162" t="s">
        <v>4633</v>
      </c>
      <c r="G3162">
        <v>1</v>
      </c>
      <c r="H3162">
        <v>27990</v>
      </c>
      <c r="K3162" t="s">
        <v>6016</v>
      </c>
      <c r="L3162" t="s">
        <v>15</v>
      </c>
      <c r="M3162" t="s">
        <v>6025</v>
      </c>
      <c r="O3162" t="s">
        <v>9017</v>
      </c>
      <c r="P3162" t="b">
        <v>1</v>
      </c>
      <c r="Q3162" t="s">
        <v>10696</v>
      </c>
    </row>
    <row r="3163" spans="1:17" x14ac:dyDescent="0.25">
      <c r="A3163" s="1">
        <v>3413</v>
      </c>
      <c r="B3163" t="s">
        <v>15</v>
      </c>
      <c r="C3163" t="s">
        <v>16</v>
      </c>
      <c r="D3163" t="s">
        <v>10697</v>
      </c>
      <c r="E3163" t="s">
        <v>5563</v>
      </c>
      <c r="F3163" t="s">
        <v>4212</v>
      </c>
      <c r="G3163">
        <v>1</v>
      </c>
      <c r="H3163">
        <v>24490</v>
      </c>
      <c r="K3163" t="s">
        <v>6016</v>
      </c>
      <c r="L3163" t="s">
        <v>15</v>
      </c>
      <c r="M3163" t="s">
        <v>6025</v>
      </c>
      <c r="O3163" t="s">
        <v>8596</v>
      </c>
      <c r="P3163" t="b">
        <v>1</v>
      </c>
      <c r="Q3163" t="s">
        <v>10697</v>
      </c>
    </row>
    <row r="3164" spans="1:17" x14ac:dyDescent="0.25">
      <c r="A3164" s="1">
        <v>3858</v>
      </c>
      <c r="B3164" t="s">
        <v>15</v>
      </c>
      <c r="C3164" t="s">
        <v>16</v>
      </c>
      <c r="D3164" t="s">
        <v>10697</v>
      </c>
      <c r="E3164" t="s">
        <v>5563</v>
      </c>
      <c r="F3164" t="s">
        <v>4212</v>
      </c>
      <c r="G3164">
        <v>1</v>
      </c>
      <c r="H3164">
        <v>24490</v>
      </c>
      <c r="K3164" t="s">
        <v>6016</v>
      </c>
      <c r="L3164" t="s">
        <v>15</v>
      </c>
      <c r="M3164" t="s">
        <v>6025</v>
      </c>
      <c r="O3164" t="s">
        <v>8596</v>
      </c>
      <c r="P3164" t="b">
        <v>1</v>
      </c>
      <c r="Q3164" t="s">
        <v>10697</v>
      </c>
    </row>
    <row r="3165" spans="1:17" x14ac:dyDescent="0.25">
      <c r="A3165" s="1">
        <v>3659</v>
      </c>
      <c r="B3165" t="s">
        <v>15</v>
      </c>
      <c r="C3165" t="s">
        <v>16</v>
      </c>
      <c r="D3165" t="s">
        <v>10698</v>
      </c>
      <c r="E3165" t="s">
        <v>5510</v>
      </c>
      <c r="F3165" t="s">
        <v>4444</v>
      </c>
      <c r="G3165">
        <v>1</v>
      </c>
      <c r="H3165">
        <v>27460</v>
      </c>
      <c r="K3165" t="s">
        <v>6016</v>
      </c>
      <c r="L3165" t="s">
        <v>15</v>
      </c>
      <c r="M3165" t="s">
        <v>6025</v>
      </c>
      <c r="O3165" t="s">
        <v>8828</v>
      </c>
      <c r="P3165" t="b">
        <v>1</v>
      </c>
      <c r="Q3165" t="s">
        <v>10698</v>
      </c>
    </row>
    <row r="3166" spans="1:17" x14ac:dyDescent="0.25">
      <c r="A3166" s="1">
        <v>3660</v>
      </c>
      <c r="B3166" t="s">
        <v>15</v>
      </c>
      <c r="C3166" t="s">
        <v>16</v>
      </c>
      <c r="D3166" t="s">
        <v>10699</v>
      </c>
      <c r="E3166" t="s">
        <v>5510</v>
      </c>
      <c r="F3166" t="s">
        <v>4445</v>
      </c>
      <c r="G3166">
        <v>1</v>
      </c>
      <c r="H3166">
        <v>20990</v>
      </c>
      <c r="K3166" t="s">
        <v>6016</v>
      </c>
      <c r="L3166" t="s">
        <v>15</v>
      </c>
      <c r="M3166" t="s">
        <v>6025</v>
      </c>
      <c r="O3166" t="s">
        <v>8829</v>
      </c>
      <c r="P3166" t="b">
        <v>1</v>
      </c>
      <c r="Q3166" t="s">
        <v>10699</v>
      </c>
    </row>
    <row r="3167" spans="1:17" x14ac:dyDescent="0.25">
      <c r="A3167" s="1">
        <v>3578</v>
      </c>
      <c r="B3167" t="s">
        <v>15</v>
      </c>
      <c r="C3167" t="s">
        <v>16</v>
      </c>
      <c r="D3167" t="s">
        <v>10700</v>
      </c>
      <c r="E3167" t="s">
        <v>5381</v>
      </c>
      <c r="F3167" t="s">
        <v>4367</v>
      </c>
      <c r="G3167">
        <v>1</v>
      </c>
      <c r="H3167">
        <v>39920</v>
      </c>
      <c r="K3167" t="s">
        <v>6016</v>
      </c>
      <c r="L3167" t="s">
        <v>15</v>
      </c>
      <c r="M3167" t="s">
        <v>6025</v>
      </c>
      <c r="O3167" t="s">
        <v>8751</v>
      </c>
      <c r="P3167" t="b">
        <v>1</v>
      </c>
      <c r="Q3167" t="s">
        <v>10700</v>
      </c>
    </row>
    <row r="3168" spans="1:17" x14ac:dyDescent="0.25">
      <c r="A3168" s="1">
        <v>3594</v>
      </c>
      <c r="B3168" t="s">
        <v>15</v>
      </c>
      <c r="C3168" t="s">
        <v>16</v>
      </c>
      <c r="D3168" t="s">
        <v>10701</v>
      </c>
      <c r="E3168" t="s">
        <v>5381</v>
      </c>
      <c r="F3168" t="s">
        <v>4383</v>
      </c>
      <c r="G3168">
        <v>1</v>
      </c>
      <c r="H3168">
        <v>39990</v>
      </c>
      <c r="K3168" t="s">
        <v>6016</v>
      </c>
      <c r="L3168" t="s">
        <v>15</v>
      </c>
      <c r="M3168" t="s">
        <v>6025</v>
      </c>
      <c r="O3168" t="s">
        <v>8767</v>
      </c>
      <c r="P3168" t="b">
        <v>1</v>
      </c>
      <c r="Q3168" t="s">
        <v>10701</v>
      </c>
    </row>
    <row r="3169" spans="1:17" x14ac:dyDescent="0.25">
      <c r="A3169" s="1">
        <v>3593</v>
      </c>
      <c r="B3169" t="s">
        <v>15</v>
      </c>
      <c r="C3169" t="s">
        <v>16</v>
      </c>
      <c r="D3169" t="s">
        <v>10702</v>
      </c>
      <c r="E3169" t="s">
        <v>5381</v>
      </c>
      <c r="F3169" t="s">
        <v>4382</v>
      </c>
      <c r="G3169">
        <v>1</v>
      </c>
      <c r="H3169">
        <v>38590</v>
      </c>
      <c r="K3169" t="s">
        <v>6016</v>
      </c>
      <c r="L3169" t="s">
        <v>15</v>
      </c>
      <c r="M3169" t="s">
        <v>6025</v>
      </c>
      <c r="O3169" t="s">
        <v>8766</v>
      </c>
      <c r="P3169" t="b">
        <v>1</v>
      </c>
      <c r="Q3169" t="s">
        <v>10702</v>
      </c>
    </row>
    <row r="3170" spans="1:17" x14ac:dyDescent="0.25">
      <c r="A3170" s="1">
        <v>3596</v>
      </c>
      <c r="B3170" t="s">
        <v>15</v>
      </c>
      <c r="C3170" t="s">
        <v>16</v>
      </c>
      <c r="D3170" t="s">
        <v>10703</v>
      </c>
      <c r="E3170" t="s">
        <v>5381</v>
      </c>
      <c r="F3170" t="s">
        <v>4385</v>
      </c>
      <c r="G3170">
        <v>1</v>
      </c>
      <c r="H3170">
        <v>46990</v>
      </c>
      <c r="K3170" t="s">
        <v>6016</v>
      </c>
      <c r="L3170" t="s">
        <v>15</v>
      </c>
      <c r="M3170" t="s">
        <v>6025</v>
      </c>
      <c r="O3170" t="s">
        <v>8769</v>
      </c>
      <c r="P3170" t="b">
        <v>1</v>
      </c>
      <c r="Q3170" t="s">
        <v>10703</v>
      </c>
    </row>
    <row r="3171" spans="1:17" x14ac:dyDescent="0.25">
      <c r="A3171" s="1">
        <v>3597</v>
      </c>
      <c r="B3171" t="s">
        <v>15</v>
      </c>
      <c r="C3171" t="s">
        <v>16</v>
      </c>
      <c r="D3171" t="s">
        <v>10704</v>
      </c>
      <c r="E3171" t="s">
        <v>5381</v>
      </c>
      <c r="F3171" t="s">
        <v>4386</v>
      </c>
      <c r="G3171">
        <v>1</v>
      </c>
      <c r="H3171">
        <v>48990</v>
      </c>
      <c r="K3171" t="s">
        <v>6016</v>
      </c>
      <c r="L3171" t="s">
        <v>15</v>
      </c>
      <c r="M3171" t="s">
        <v>6025</v>
      </c>
      <c r="O3171" t="s">
        <v>8770</v>
      </c>
      <c r="P3171" t="b">
        <v>1</v>
      </c>
      <c r="Q3171" t="s">
        <v>10704</v>
      </c>
    </row>
    <row r="3172" spans="1:17" x14ac:dyDescent="0.25">
      <c r="A3172" s="1">
        <v>3595</v>
      </c>
      <c r="B3172" t="s">
        <v>15</v>
      </c>
      <c r="C3172" t="s">
        <v>16</v>
      </c>
      <c r="D3172" t="s">
        <v>10705</v>
      </c>
      <c r="E3172" t="s">
        <v>5381</v>
      </c>
      <c r="F3172" t="s">
        <v>4384</v>
      </c>
      <c r="G3172">
        <v>1</v>
      </c>
      <c r="H3172">
        <v>29990</v>
      </c>
      <c r="K3172" t="s">
        <v>6016</v>
      </c>
      <c r="L3172" t="s">
        <v>15</v>
      </c>
      <c r="M3172" t="s">
        <v>6025</v>
      </c>
      <c r="O3172" t="s">
        <v>8768</v>
      </c>
      <c r="P3172" t="b">
        <v>1</v>
      </c>
      <c r="Q3172" t="s">
        <v>10705</v>
      </c>
    </row>
    <row r="3173" spans="1:17" x14ac:dyDescent="0.25">
      <c r="A3173" s="1">
        <v>3589</v>
      </c>
      <c r="B3173" t="s">
        <v>15</v>
      </c>
      <c r="C3173" t="s">
        <v>16</v>
      </c>
      <c r="D3173" t="s">
        <v>10706</v>
      </c>
      <c r="E3173" t="s">
        <v>5391</v>
      </c>
      <c r="F3173" t="s">
        <v>4378</v>
      </c>
      <c r="G3173">
        <v>1</v>
      </c>
      <c r="H3173">
        <v>35990</v>
      </c>
      <c r="K3173" t="s">
        <v>6016</v>
      </c>
      <c r="L3173" t="s">
        <v>15</v>
      </c>
      <c r="M3173" t="s">
        <v>6025</v>
      </c>
      <c r="O3173" t="s">
        <v>8762</v>
      </c>
      <c r="P3173" t="b">
        <v>1</v>
      </c>
      <c r="Q3173" t="s">
        <v>10706</v>
      </c>
    </row>
    <row r="3174" spans="1:17" x14ac:dyDescent="0.25">
      <c r="A3174" s="1">
        <v>3412</v>
      </c>
      <c r="B3174" t="s">
        <v>15</v>
      </c>
      <c r="C3174" t="s">
        <v>16</v>
      </c>
      <c r="D3174" t="s">
        <v>10707</v>
      </c>
      <c r="E3174" t="s">
        <v>5391</v>
      </c>
      <c r="F3174" t="s">
        <v>4211</v>
      </c>
      <c r="G3174">
        <v>1</v>
      </c>
      <c r="H3174">
        <v>24420</v>
      </c>
      <c r="K3174" t="s">
        <v>6016</v>
      </c>
      <c r="L3174" t="s">
        <v>15</v>
      </c>
      <c r="M3174" t="s">
        <v>6025</v>
      </c>
      <c r="O3174" t="s">
        <v>8595</v>
      </c>
      <c r="P3174" t="b">
        <v>1</v>
      </c>
      <c r="Q3174" t="s">
        <v>10707</v>
      </c>
    </row>
    <row r="3175" spans="1:17" x14ac:dyDescent="0.25">
      <c r="A3175" s="1">
        <v>3577</v>
      </c>
      <c r="B3175" t="s">
        <v>15</v>
      </c>
      <c r="C3175" t="s">
        <v>16</v>
      </c>
      <c r="D3175" t="s">
        <v>10707</v>
      </c>
      <c r="E3175" t="s">
        <v>5391</v>
      </c>
      <c r="F3175" t="s">
        <v>4211</v>
      </c>
      <c r="G3175">
        <v>1</v>
      </c>
      <c r="H3175">
        <v>24420</v>
      </c>
      <c r="K3175" t="s">
        <v>6016</v>
      </c>
      <c r="L3175" t="s">
        <v>15</v>
      </c>
      <c r="M3175" t="s">
        <v>6025</v>
      </c>
      <c r="O3175" t="s">
        <v>8595</v>
      </c>
      <c r="P3175" t="b">
        <v>1</v>
      </c>
      <c r="Q3175" t="s">
        <v>10707</v>
      </c>
    </row>
    <row r="3176" spans="1:17" x14ac:dyDescent="0.25">
      <c r="A3176" s="1">
        <v>3612</v>
      </c>
      <c r="B3176" t="s">
        <v>15</v>
      </c>
      <c r="C3176" t="s">
        <v>16</v>
      </c>
      <c r="D3176" t="s">
        <v>10708</v>
      </c>
      <c r="E3176" t="s">
        <v>5391</v>
      </c>
      <c r="F3176" t="s">
        <v>4401</v>
      </c>
      <c r="G3176">
        <v>1</v>
      </c>
      <c r="H3176">
        <v>34990</v>
      </c>
      <c r="K3176" t="s">
        <v>6016</v>
      </c>
      <c r="L3176" t="s">
        <v>15</v>
      </c>
      <c r="M3176" t="s">
        <v>6025</v>
      </c>
      <c r="O3176" t="s">
        <v>8785</v>
      </c>
      <c r="P3176" t="b">
        <v>1</v>
      </c>
      <c r="Q3176" t="s">
        <v>10708</v>
      </c>
    </row>
    <row r="3177" spans="1:17" x14ac:dyDescent="0.25">
      <c r="A3177" s="1">
        <v>3350</v>
      </c>
      <c r="B3177" t="s">
        <v>15</v>
      </c>
      <c r="C3177" t="s">
        <v>16</v>
      </c>
      <c r="D3177" t="s">
        <v>10709</v>
      </c>
      <c r="E3177" t="s">
        <v>5391</v>
      </c>
      <c r="F3177" t="s">
        <v>4155</v>
      </c>
      <c r="G3177">
        <v>1</v>
      </c>
      <c r="H3177">
        <v>29990</v>
      </c>
      <c r="K3177" t="s">
        <v>6016</v>
      </c>
      <c r="L3177" t="s">
        <v>15</v>
      </c>
      <c r="M3177" t="s">
        <v>6025</v>
      </c>
      <c r="O3177" t="s">
        <v>8539</v>
      </c>
      <c r="P3177" t="b">
        <v>1</v>
      </c>
      <c r="Q3177" t="s">
        <v>10709</v>
      </c>
    </row>
    <row r="3178" spans="1:17" x14ac:dyDescent="0.25">
      <c r="A3178" s="1">
        <v>3605</v>
      </c>
      <c r="B3178" t="s">
        <v>15</v>
      </c>
      <c r="C3178" t="s">
        <v>16</v>
      </c>
      <c r="D3178" t="s">
        <v>10710</v>
      </c>
      <c r="E3178" t="s">
        <v>5391</v>
      </c>
      <c r="F3178" t="s">
        <v>4394</v>
      </c>
      <c r="G3178">
        <v>1</v>
      </c>
      <c r="H3178">
        <v>26240</v>
      </c>
      <c r="K3178" t="s">
        <v>6016</v>
      </c>
      <c r="L3178" t="s">
        <v>15</v>
      </c>
      <c r="M3178" t="s">
        <v>6025</v>
      </c>
      <c r="O3178" t="s">
        <v>8778</v>
      </c>
      <c r="P3178" t="b">
        <v>1</v>
      </c>
      <c r="Q3178" t="s">
        <v>10710</v>
      </c>
    </row>
    <row r="3179" spans="1:17" x14ac:dyDescent="0.25">
      <c r="A3179" s="1">
        <v>3401</v>
      </c>
      <c r="B3179" t="s">
        <v>15</v>
      </c>
      <c r="C3179" t="s">
        <v>16</v>
      </c>
      <c r="D3179" t="s">
        <v>10711</v>
      </c>
      <c r="E3179" t="s">
        <v>5391</v>
      </c>
      <c r="F3179" t="s">
        <v>4202</v>
      </c>
      <c r="G3179">
        <v>1</v>
      </c>
      <c r="H3179">
        <v>43690</v>
      </c>
      <c r="K3179" t="s">
        <v>6016</v>
      </c>
      <c r="L3179" t="s">
        <v>15</v>
      </c>
      <c r="M3179" t="s">
        <v>6025</v>
      </c>
      <c r="O3179" t="s">
        <v>8586</v>
      </c>
      <c r="P3179" t="b">
        <v>1</v>
      </c>
      <c r="Q3179" t="s">
        <v>10711</v>
      </c>
    </row>
    <row r="3180" spans="1:17" x14ac:dyDescent="0.25">
      <c r="A3180" s="1">
        <v>3591</v>
      </c>
      <c r="B3180" t="s">
        <v>15</v>
      </c>
      <c r="C3180" t="s">
        <v>16</v>
      </c>
      <c r="D3180" t="s">
        <v>10712</v>
      </c>
      <c r="E3180" t="s">
        <v>5391</v>
      </c>
      <c r="F3180" t="s">
        <v>4380</v>
      </c>
      <c r="G3180">
        <v>1</v>
      </c>
      <c r="H3180">
        <v>33990</v>
      </c>
      <c r="K3180" t="s">
        <v>6016</v>
      </c>
      <c r="L3180" t="s">
        <v>15</v>
      </c>
      <c r="M3180" t="s">
        <v>6025</v>
      </c>
      <c r="O3180" t="s">
        <v>8764</v>
      </c>
      <c r="P3180" t="b">
        <v>1</v>
      </c>
      <c r="Q3180" t="s">
        <v>10712</v>
      </c>
    </row>
    <row r="3181" spans="1:17" x14ac:dyDescent="0.25">
      <c r="A3181" s="1">
        <v>3676</v>
      </c>
      <c r="B3181" t="s">
        <v>15</v>
      </c>
      <c r="C3181" t="s">
        <v>16</v>
      </c>
      <c r="D3181" t="s">
        <v>10713</v>
      </c>
      <c r="E3181" t="s">
        <v>5428</v>
      </c>
      <c r="F3181" t="s">
        <v>4461</v>
      </c>
      <c r="G3181">
        <v>1</v>
      </c>
      <c r="H3181">
        <v>31990</v>
      </c>
      <c r="K3181" t="s">
        <v>6016</v>
      </c>
      <c r="L3181" t="s">
        <v>15</v>
      </c>
      <c r="M3181" t="s">
        <v>6025</v>
      </c>
      <c r="O3181" t="s">
        <v>8845</v>
      </c>
      <c r="P3181" t="b">
        <v>1</v>
      </c>
      <c r="Q3181" t="s">
        <v>10713</v>
      </c>
    </row>
    <row r="3182" spans="1:17" x14ac:dyDescent="0.25">
      <c r="A3182" s="1">
        <v>3918</v>
      </c>
      <c r="B3182" t="s">
        <v>15</v>
      </c>
      <c r="C3182" t="s">
        <v>16</v>
      </c>
      <c r="D3182" t="s">
        <v>10714</v>
      </c>
      <c r="E3182" t="s">
        <v>5428</v>
      </c>
      <c r="F3182" t="s">
        <v>4689</v>
      </c>
      <c r="G3182">
        <v>1</v>
      </c>
      <c r="H3182">
        <v>43690</v>
      </c>
      <c r="K3182" t="s">
        <v>6016</v>
      </c>
      <c r="L3182" t="s">
        <v>15</v>
      </c>
      <c r="M3182" t="s">
        <v>6025</v>
      </c>
      <c r="O3182" t="s">
        <v>9073</v>
      </c>
      <c r="P3182" t="b">
        <v>1</v>
      </c>
      <c r="Q3182" t="s">
        <v>10714</v>
      </c>
    </row>
    <row r="3183" spans="1:17" x14ac:dyDescent="0.25">
      <c r="A3183" s="1">
        <v>3679</v>
      </c>
      <c r="B3183" t="s">
        <v>15</v>
      </c>
      <c r="C3183" t="s">
        <v>16</v>
      </c>
      <c r="D3183" t="s">
        <v>10715</v>
      </c>
      <c r="E3183" t="s">
        <v>5699</v>
      </c>
      <c r="F3183" t="s">
        <v>4464</v>
      </c>
      <c r="G3183">
        <v>1</v>
      </c>
      <c r="H3183">
        <v>40990</v>
      </c>
      <c r="K3183" t="s">
        <v>6016</v>
      </c>
      <c r="L3183" t="s">
        <v>15</v>
      </c>
      <c r="M3183" t="s">
        <v>6025</v>
      </c>
      <c r="O3183" t="s">
        <v>8848</v>
      </c>
      <c r="P3183" t="b">
        <v>1</v>
      </c>
      <c r="Q3183" t="s">
        <v>10715</v>
      </c>
    </row>
    <row r="3184" spans="1:17" x14ac:dyDescent="0.25">
      <c r="A3184" s="1">
        <v>3678</v>
      </c>
      <c r="B3184" t="s">
        <v>15</v>
      </c>
      <c r="C3184" t="s">
        <v>16</v>
      </c>
      <c r="D3184" t="s">
        <v>10716</v>
      </c>
      <c r="E3184" t="s">
        <v>5699</v>
      </c>
      <c r="F3184" t="s">
        <v>4463</v>
      </c>
      <c r="G3184">
        <v>1</v>
      </c>
      <c r="H3184">
        <v>44790</v>
      </c>
      <c r="K3184" t="s">
        <v>6016</v>
      </c>
      <c r="L3184" t="s">
        <v>15</v>
      </c>
      <c r="M3184" t="s">
        <v>6025</v>
      </c>
      <c r="O3184" t="s">
        <v>8847</v>
      </c>
      <c r="P3184" t="b">
        <v>1</v>
      </c>
      <c r="Q3184" t="s">
        <v>10716</v>
      </c>
    </row>
    <row r="3185" spans="1:17" x14ac:dyDescent="0.25">
      <c r="A3185" s="1">
        <v>3770</v>
      </c>
      <c r="B3185" t="s">
        <v>15</v>
      </c>
      <c r="C3185" t="s">
        <v>16</v>
      </c>
      <c r="D3185" t="s">
        <v>10716</v>
      </c>
      <c r="E3185" t="s">
        <v>5699</v>
      </c>
      <c r="F3185" t="s">
        <v>4463</v>
      </c>
      <c r="G3185">
        <v>1</v>
      </c>
      <c r="H3185">
        <v>44790</v>
      </c>
      <c r="K3185" t="s">
        <v>6016</v>
      </c>
      <c r="L3185" t="s">
        <v>15</v>
      </c>
      <c r="M3185" t="s">
        <v>6025</v>
      </c>
      <c r="O3185" t="s">
        <v>8847</v>
      </c>
      <c r="P3185" t="b">
        <v>1</v>
      </c>
      <c r="Q3185" t="s">
        <v>10716</v>
      </c>
    </row>
    <row r="3186" spans="1:17" x14ac:dyDescent="0.25">
      <c r="A3186" s="1">
        <v>3677</v>
      </c>
      <c r="B3186" t="s">
        <v>15</v>
      </c>
      <c r="C3186" t="s">
        <v>16</v>
      </c>
      <c r="D3186" t="s">
        <v>10717</v>
      </c>
      <c r="E3186" t="s">
        <v>5699</v>
      </c>
      <c r="F3186" t="s">
        <v>4462</v>
      </c>
      <c r="G3186">
        <v>1</v>
      </c>
      <c r="H3186">
        <v>38590</v>
      </c>
      <c r="K3186" t="s">
        <v>6016</v>
      </c>
      <c r="L3186" t="s">
        <v>15</v>
      </c>
      <c r="M3186" t="s">
        <v>6025</v>
      </c>
      <c r="O3186" t="s">
        <v>8846</v>
      </c>
      <c r="P3186" t="b">
        <v>1</v>
      </c>
      <c r="Q3186" t="s">
        <v>10717</v>
      </c>
    </row>
    <row r="3187" spans="1:17" x14ac:dyDescent="0.25">
      <c r="A3187" s="1">
        <v>3349</v>
      </c>
      <c r="B3187" t="s">
        <v>15</v>
      </c>
      <c r="C3187" t="s">
        <v>16</v>
      </c>
      <c r="D3187" t="s">
        <v>10718</v>
      </c>
      <c r="E3187" t="s">
        <v>5699</v>
      </c>
      <c r="F3187" t="s">
        <v>4154</v>
      </c>
      <c r="G3187">
        <v>1</v>
      </c>
      <c r="H3187">
        <v>42990</v>
      </c>
      <c r="K3187" t="s">
        <v>6016</v>
      </c>
      <c r="L3187" t="s">
        <v>15</v>
      </c>
      <c r="M3187" t="s">
        <v>6025</v>
      </c>
      <c r="O3187" t="s">
        <v>8538</v>
      </c>
      <c r="P3187" t="b">
        <v>1</v>
      </c>
      <c r="Q3187" t="s">
        <v>10718</v>
      </c>
    </row>
    <row r="3188" spans="1:17" x14ac:dyDescent="0.25">
      <c r="A3188" s="1">
        <v>3861</v>
      </c>
      <c r="B3188" t="s">
        <v>15</v>
      </c>
      <c r="C3188" t="s">
        <v>16</v>
      </c>
      <c r="D3188" t="s">
        <v>10719</v>
      </c>
      <c r="E3188" t="s">
        <v>5699</v>
      </c>
      <c r="F3188" t="s">
        <v>4635</v>
      </c>
      <c r="G3188">
        <v>1</v>
      </c>
      <c r="H3188">
        <v>41990</v>
      </c>
      <c r="K3188" t="s">
        <v>6016</v>
      </c>
      <c r="L3188" t="s">
        <v>15</v>
      </c>
      <c r="M3188" t="s">
        <v>6025</v>
      </c>
      <c r="O3188" t="s">
        <v>9019</v>
      </c>
      <c r="P3188" t="b">
        <v>1</v>
      </c>
      <c r="Q3188" t="s">
        <v>10719</v>
      </c>
    </row>
    <row r="3189" spans="1:17" x14ac:dyDescent="0.25">
      <c r="A3189" s="1">
        <v>3771</v>
      </c>
      <c r="B3189" t="s">
        <v>15</v>
      </c>
      <c r="C3189" t="s">
        <v>16</v>
      </c>
      <c r="D3189" t="s">
        <v>10720</v>
      </c>
      <c r="E3189" t="s">
        <v>5699</v>
      </c>
      <c r="F3189" t="s">
        <v>4553</v>
      </c>
      <c r="G3189">
        <v>1</v>
      </c>
      <c r="H3189">
        <v>44790</v>
      </c>
      <c r="K3189" t="s">
        <v>6016</v>
      </c>
      <c r="L3189" t="s">
        <v>15</v>
      </c>
      <c r="M3189" t="s">
        <v>6025</v>
      </c>
      <c r="O3189" t="s">
        <v>8937</v>
      </c>
      <c r="P3189" t="b">
        <v>1</v>
      </c>
      <c r="Q3189" t="s">
        <v>10720</v>
      </c>
    </row>
    <row r="3190" spans="1:17" x14ac:dyDescent="0.25">
      <c r="A3190" s="1">
        <v>3860</v>
      </c>
      <c r="B3190" t="s">
        <v>15</v>
      </c>
      <c r="C3190" t="s">
        <v>16</v>
      </c>
      <c r="D3190" t="s">
        <v>10720</v>
      </c>
      <c r="E3190" t="s">
        <v>5699</v>
      </c>
      <c r="F3190" t="s">
        <v>4553</v>
      </c>
      <c r="G3190">
        <v>1</v>
      </c>
      <c r="H3190">
        <v>44790</v>
      </c>
      <c r="K3190" t="s">
        <v>6016</v>
      </c>
      <c r="L3190" t="s">
        <v>15</v>
      </c>
      <c r="M3190" t="s">
        <v>6025</v>
      </c>
      <c r="O3190" t="s">
        <v>8937</v>
      </c>
      <c r="P3190" t="b">
        <v>1</v>
      </c>
      <c r="Q3190" t="s">
        <v>10720</v>
      </c>
    </row>
    <row r="3191" spans="1:17" x14ac:dyDescent="0.25">
      <c r="A3191" s="1">
        <v>3599</v>
      </c>
      <c r="B3191" t="s">
        <v>15</v>
      </c>
      <c r="C3191" t="s">
        <v>16</v>
      </c>
      <c r="D3191" t="s">
        <v>10721</v>
      </c>
      <c r="E3191" t="s">
        <v>5699</v>
      </c>
      <c r="F3191" t="s">
        <v>4388</v>
      </c>
      <c r="G3191">
        <v>1</v>
      </c>
      <c r="H3191">
        <v>48690</v>
      </c>
      <c r="K3191" t="s">
        <v>6016</v>
      </c>
      <c r="L3191" t="s">
        <v>15</v>
      </c>
      <c r="M3191" t="s">
        <v>6025</v>
      </c>
      <c r="O3191" t="s">
        <v>8772</v>
      </c>
      <c r="P3191" t="b">
        <v>1</v>
      </c>
      <c r="Q3191" t="s">
        <v>10721</v>
      </c>
    </row>
    <row r="3192" spans="1:17" x14ac:dyDescent="0.25">
      <c r="A3192" s="1">
        <v>3864</v>
      </c>
      <c r="B3192" t="s">
        <v>15</v>
      </c>
      <c r="C3192" t="s">
        <v>16</v>
      </c>
      <c r="D3192" t="s">
        <v>10722</v>
      </c>
      <c r="E3192" t="s">
        <v>5597</v>
      </c>
      <c r="F3192" t="s">
        <v>4638</v>
      </c>
      <c r="G3192">
        <v>1</v>
      </c>
      <c r="H3192">
        <v>31990</v>
      </c>
      <c r="K3192" t="s">
        <v>6016</v>
      </c>
      <c r="L3192" t="s">
        <v>15</v>
      </c>
      <c r="M3192" t="s">
        <v>6025</v>
      </c>
      <c r="O3192" t="s">
        <v>9022</v>
      </c>
      <c r="P3192" t="b">
        <v>1</v>
      </c>
      <c r="Q3192" t="s">
        <v>10722</v>
      </c>
    </row>
    <row r="3193" spans="1:17" x14ac:dyDescent="0.25">
      <c r="A3193" s="1">
        <v>3862</v>
      </c>
      <c r="B3193" t="s">
        <v>15</v>
      </c>
      <c r="C3193" t="s">
        <v>16</v>
      </c>
      <c r="D3193" t="s">
        <v>10723</v>
      </c>
      <c r="E3193" t="s">
        <v>5597</v>
      </c>
      <c r="F3193" t="s">
        <v>4636</v>
      </c>
      <c r="G3193">
        <v>1</v>
      </c>
      <c r="H3193">
        <v>32990</v>
      </c>
      <c r="K3193" t="s">
        <v>6016</v>
      </c>
      <c r="L3193" t="s">
        <v>15</v>
      </c>
      <c r="M3193" t="s">
        <v>6025</v>
      </c>
      <c r="O3193" t="s">
        <v>9020</v>
      </c>
      <c r="P3193" t="b">
        <v>1</v>
      </c>
      <c r="Q3193" t="s">
        <v>10723</v>
      </c>
    </row>
    <row r="3194" spans="1:17" x14ac:dyDescent="0.25">
      <c r="A3194" s="1">
        <v>3863</v>
      </c>
      <c r="B3194" t="s">
        <v>15</v>
      </c>
      <c r="C3194" t="s">
        <v>16</v>
      </c>
      <c r="D3194" t="s">
        <v>10724</v>
      </c>
      <c r="E3194" t="s">
        <v>5597</v>
      </c>
      <c r="F3194" t="s">
        <v>4637</v>
      </c>
      <c r="G3194">
        <v>1</v>
      </c>
      <c r="H3194">
        <v>39190</v>
      </c>
      <c r="K3194" t="s">
        <v>6016</v>
      </c>
      <c r="L3194" t="s">
        <v>15</v>
      </c>
      <c r="M3194" t="s">
        <v>6025</v>
      </c>
      <c r="O3194" t="s">
        <v>9021</v>
      </c>
      <c r="P3194" t="b">
        <v>1</v>
      </c>
      <c r="Q3194" t="s">
        <v>10724</v>
      </c>
    </row>
    <row r="3195" spans="1:17" x14ac:dyDescent="0.25">
      <c r="A3195" s="1">
        <v>3866</v>
      </c>
      <c r="B3195" t="s">
        <v>15</v>
      </c>
      <c r="C3195" t="s">
        <v>16</v>
      </c>
      <c r="D3195" t="s">
        <v>10725</v>
      </c>
      <c r="E3195" t="s">
        <v>5597</v>
      </c>
      <c r="F3195" t="s">
        <v>4640</v>
      </c>
      <c r="G3195">
        <v>1</v>
      </c>
      <c r="H3195">
        <v>32990</v>
      </c>
      <c r="K3195" t="s">
        <v>6016</v>
      </c>
      <c r="L3195" t="s">
        <v>15</v>
      </c>
      <c r="M3195" t="s">
        <v>6025</v>
      </c>
      <c r="O3195" t="s">
        <v>9024</v>
      </c>
      <c r="P3195" t="b">
        <v>1</v>
      </c>
      <c r="Q3195" t="s">
        <v>10725</v>
      </c>
    </row>
    <row r="3196" spans="1:17" x14ac:dyDescent="0.25">
      <c r="A3196" s="1">
        <v>3865</v>
      </c>
      <c r="B3196" t="s">
        <v>15</v>
      </c>
      <c r="C3196" t="s">
        <v>16</v>
      </c>
      <c r="D3196" t="s">
        <v>10726</v>
      </c>
      <c r="E3196" t="s">
        <v>5597</v>
      </c>
      <c r="F3196" t="s">
        <v>4639</v>
      </c>
      <c r="G3196">
        <v>1</v>
      </c>
      <c r="H3196">
        <v>34990</v>
      </c>
      <c r="K3196" t="s">
        <v>6016</v>
      </c>
      <c r="L3196" t="s">
        <v>15</v>
      </c>
      <c r="M3196" t="s">
        <v>6025</v>
      </c>
      <c r="O3196" t="s">
        <v>9023</v>
      </c>
      <c r="P3196" t="b">
        <v>1</v>
      </c>
      <c r="Q3196" t="s">
        <v>10726</v>
      </c>
    </row>
    <row r="3197" spans="1:17" x14ac:dyDescent="0.25">
      <c r="A3197" s="1">
        <v>3869</v>
      </c>
      <c r="B3197" t="s">
        <v>15</v>
      </c>
      <c r="C3197" t="s">
        <v>16</v>
      </c>
      <c r="D3197" t="s">
        <v>10727</v>
      </c>
      <c r="E3197" t="s">
        <v>5597</v>
      </c>
      <c r="F3197" t="s">
        <v>4643</v>
      </c>
      <c r="G3197">
        <v>1</v>
      </c>
      <c r="H3197">
        <v>36890</v>
      </c>
      <c r="K3197" t="s">
        <v>6016</v>
      </c>
      <c r="L3197" t="s">
        <v>15</v>
      </c>
      <c r="M3197" t="s">
        <v>6025</v>
      </c>
      <c r="O3197" t="s">
        <v>9027</v>
      </c>
      <c r="P3197" t="b">
        <v>1</v>
      </c>
      <c r="Q3197" t="s">
        <v>10727</v>
      </c>
    </row>
    <row r="3198" spans="1:17" x14ac:dyDescent="0.25">
      <c r="A3198" s="1">
        <v>3867</v>
      </c>
      <c r="B3198" t="s">
        <v>15</v>
      </c>
      <c r="C3198" t="s">
        <v>16</v>
      </c>
      <c r="D3198" t="s">
        <v>10728</v>
      </c>
      <c r="E3198" t="s">
        <v>5597</v>
      </c>
      <c r="F3198" t="s">
        <v>4641</v>
      </c>
      <c r="G3198">
        <v>1</v>
      </c>
      <c r="H3198">
        <v>41990</v>
      </c>
      <c r="K3198" t="s">
        <v>6016</v>
      </c>
      <c r="L3198" t="s">
        <v>15</v>
      </c>
      <c r="M3198" t="s">
        <v>6025</v>
      </c>
      <c r="O3198" t="s">
        <v>9025</v>
      </c>
      <c r="P3198" t="b">
        <v>1</v>
      </c>
      <c r="Q3198" t="s">
        <v>10728</v>
      </c>
    </row>
    <row r="3199" spans="1:17" x14ac:dyDescent="0.25">
      <c r="A3199" s="1">
        <v>3873</v>
      </c>
      <c r="B3199" t="s">
        <v>15</v>
      </c>
      <c r="C3199" t="s">
        <v>16</v>
      </c>
      <c r="D3199" t="s">
        <v>10729</v>
      </c>
      <c r="E3199" t="s">
        <v>5597</v>
      </c>
      <c r="F3199" t="s">
        <v>4647</v>
      </c>
      <c r="G3199">
        <v>1</v>
      </c>
      <c r="H3199">
        <v>45990</v>
      </c>
      <c r="K3199" t="s">
        <v>6016</v>
      </c>
      <c r="L3199" t="s">
        <v>15</v>
      </c>
      <c r="M3199" t="s">
        <v>6025</v>
      </c>
      <c r="O3199" t="s">
        <v>9031</v>
      </c>
      <c r="P3199" t="b">
        <v>1</v>
      </c>
      <c r="Q3199" t="s">
        <v>10729</v>
      </c>
    </row>
    <row r="3200" spans="1:17" x14ac:dyDescent="0.25">
      <c r="A3200" s="1">
        <v>3874</v>
      </c>
      <c r="B3200" t="s">
        <v>15</v>
      </c>
      <c r="C3200" t="s">
        <v>16</v>
      </c>
      <c r="D3200" t="s">
        <v>10730</v>
      </c>
      <c r="E3200" t="s">
        <v>5597</v>
      </c>
      <c r="F3200" t="s">
        <v>4648</v>
      </c>
      <c r="G3200">
        <v>1</v>
      </c>
      <c r="H3200">
        <v>48990</v>
      </c>
      <c r="K3200" t="s">
        <v>6016</v>
      </c>
      <c r="L3200" t="s">
        <v>15</v>
      </c>
      <c r="M3200" t="s">
        <v>6025</v>
      </c>
      <c r="O3200" t="s">
        <v>9032</v>
      </c>
      <c r="P3200" t="b">
        <v>1</v>
      </c>
      <c r="Q3200" t="s">
        <v>10730</v>
      </c>
    </row>
    <row r="3201" spans="1:17" x14ac:dyDescent="0.25">
      <c r="A3201" s="1">
        <v>3875</v>
      </c>
      <c r="B3201" t="s">
        <v>15</v>
      </c>
      <c r="C3201" t="s">
        <v>16</v>
      </c>
      <c r="D3201" t="s">
        <v>10731</v>
      </c>
      <c r="E3201" t="s">
        <v>5597</v>
      </c>
      <c r="F3201" t="s">
        <v>4649</v>
      </c>
      <c r="G3201">
        <v>1</v>
      </c>
      <c r="H3201">
        <v>39990</v>
      </c>
      <c r="K3201" t="s">
        <v>6016</v>
      </c>
      <c r="L3201" t="s">
        <v>15</v>
      </c>
      <c r="M3201" t="s">
        <v>6025</v>
      </c>
      <c r="O3201" t="s">
        <v>9033</v>
      </c>
      <c r="P3201" t="b">
        <v>1</v>
      </c>
      <c r="Q3201" t="s">
        <v>10731</v>
      </c>
    </row>
    <row r="3202" spans="1:17" x14ac:dyDescent="0.25">
      <c r="A3202" s="1">
        <v>3870</v>
      </c>
      <c r="B3202" t="s">
        <v>15</v>
      </c>
      <c r="C3202" t="s">
        <v>16</v>
      </c>
      <c r="D3202" t="s">
        <v>10732</v>
      </c>
      <c r="E3202" t="s">
        <v>5597</v>
      </c>
      <c r="F3202" t="s">
        <v>4644</v>
      </c>
      <c r="G3202">
        <v>1</v>
      </c>
      <c r="H3202">
        <v>37990</v>
      </c>
      <c r="K3202" t="s">
        <v>6016</v>
      </c>
      <c r="L3202" t="s">
        <v>15</v>
      </c>
      <c r="M3202" t="s">
        <v>6025</v>
      </c>
      <c r="O3202" t="s">
        <v>9028</v>
      </c>
      <c r="P3202" t="b">
        <v>1</v>
      </c>
      <c r="Q3202" t="s">
        <v>10732</v>
      </c>
    </row>
    <row r="3203" spans="1:17" x14ac:dyDescent="0.25">
      <c r="A3203" s="1">
        <v>3390</v>
      </c>
      <c r="B3203" t="s">
        <v>15</v>
      </c>
      <c r="C3203" t="s">
        <v>16</v>
      </c>
      <c r="D3203" t="s">
        <v>10733</v>
      </c>
      <c r="E3203" t="s">
        <v>5646</v>
      </c>
      <c r="F3203" t="s">
        <v>4193</v>
      </c>
      <c r="G3203">
        <v>1</v>
      </c>
      <c r="H3203">
        <v>26990</v>
      </c>
      <c r="K3203" t="s">
        <v>6016</v>
      </c>
      <c r="L3203" t="s">
        <v>15</v>
      </c>
      <c r="M3203" t="s">
        <v>6025</v>
      </c>
      <c r="O3203" t="s">
        <v>8577</v>
      </c>
      <c r="P3203" t="b">
        <v>1</v>
      </c>
      <c r="Q3203" t="s">
        <v>10733</v>
      </c>
    </row>
    <row r="3204" spans="1:17" x14ac:dyDescent="0.25">
      <c r="A3204" s="1">
        <v>3420</v>
      </c>
      <c r="B3204" t="s">
        <v>15</v>
      </c>
      <c r="C3204" t="s">
        <v>16</v>
      </c>
      <c r="D3204" t="s">
        <v>10734</v>
      </c>
      <c r="E3204" t="s">
        <v>5646</v>
      </c>
      <c r="F3204" t="s">
        <v>4219</v>
      </c>
      <c r="G3204">
        <v>1</v>
      </c>
      <c r="H3204">
        <v>24990</v>
      </c>
      <c r="K3204" t="s">
        <v>6016</v>
      </c>
      <c r="L3204" t="s">
        <v>15</v>
      </c>
      <c r="M3204" t="s">
        <v>6025</v>
      </c>
      <c r="O3204" t="s">
        <v>8603</v>
      </c>
      <c r="P3204" t="b">
        <v>1</v>
      </c>
      <c r="Q3204" t="s">
        <v>10734</v>
      </c>
    </row>
    <row r="3205" spans="1:17" x14ac:dyDescent="0.25">
      <c r="A3205" s="1">
        <v>3881</v>
      </c>
      <c r="B3205" t="s">
        <v>15</v>
      </c>
      <c r="C3205" t="s">
        <v>16</v>
      </c>
      <c r="D3205" t="s">
        <v>10734</v>
      </c>
      <c r="E3205" t="s">
        <v>5646</v>
      </c>
      <c r="F3205" t="s">
        <v>4219</v>
      </c>
      <c r="G3205">
        <v>1</v>
      </c>
      <c r="H3205">
        <v>24990</v>
      </c>
      <c r="K3205" t="s">
        <v>6016</v>
      </c>
      <c r="L3205" t="s">
        <v>15</v>
      </c>
      <c r="M3205" t="s">
        <v>6025</v>
      </c>
      <c r="O3205" t="s">
        <v>8603</v>
      </c>
      <c r="P3205" t="b">
        <v>1</v>
      </c>
      <c r="Q3205" t="s">
        <v>10734</v>
      </c>
    </row>
    <row r="3206" spans="1:17" x14ac:dyDescent="0.25">
      <c r="A3206" s="1">
        <v>3879</v>
      </c>
      <c r="B3206" t="s">
        <v>15</v>
      </c>
      <c r="C3206" t="s">
        <v>16</v>
      </c>
      <c r="D3206" t="s">
        <v>10735</v>
      </c>
      <c r="E3206" t="s">
        <v>5456</v>
      </c>
      <c r="F3206" t="s">
        <v>4653</v>
      </c>
      <c r="G3206">
        <v>1</v>
      </c>
      <c r="H3206">
        <v>40990</v>
      </c>
      <c r="K3206" t="s">
        <v>6016</v>
      </c>
      <c r="L3206" t="s">
        <v>15</v>
      </c>
      <c r="M3206" t="s">
        <v>6025</v>
      </c>
      <c r="O3206" t="s">
        <v>9037</v>
      </c>
      <c r="P3206" t="b">
        <v>1</v>
      </c>
      <c r="Q3206" t="s">
        <v>10735</v>
      </c>
    </row>
    <row r="3207" spans="1:17" x14ac:dyDescent="0.25">
      <c r="A3207" s="1">
        <v>3877</v>
      </c>
      <c r="B3207" t="s">
        <v>15</v>
      </c>
      <c r="C3207" t="s">
        <v>16</v>
      </c>
      <c r="D3207" t="s">
        <v>10736</v>
      </c>
      <c r="E3207" t="s">
        <v>5456</v>
      </c>
      <c r="F3207" t="s">
        <v>4651</v>
      </c>
      <c r="G3207">
        <v>1</v>
      </c>
      <c r="H3207">
        <v>40290</v>
      </c>
      <c r="K3207" t="s">
        <v>6016</v>
      </c>
      <c r="L3207" t="s">
        <v>15</v>
      </c>
      <c r="M3207" t="s">
        <v>6025</v>
      </c>
      <c r="O3207" t="s">
        <v>9035</v>
      </c>
      <c r="P3207" t="b">
        <v>1</v>
      </c>
      <c r="Q3207" t="s">
        <v>10736</v>
      </c>
    </row>
    <row r="3208" spans="1:17" x14ac:dyDescent="0.25">
      <c r="A3208" s="1">
        <v>4261</v>
      </c>
      <c r="B3208" t="s">
        <v>15</v>
      </c>
      <c r="C3208" t="s">
        <v>16</v>
      </c>
      <c r="D3208" t="s">
        <v>10737</v>
      </c>
      <c r="E3208" t="s">
        <v>5479</v>
      </c>
      <c r="F3208" t="s">
        <v>4985</v>
      </c>
      <c r="G3208">
        <v>1</v>
      </c>
      <c r="H3208">
        <v>42990</v>
      </c>
      <c r="K3208" t="s">
        <v>6016</v>
      </c>
      <c r="L3208" t="s">
        <v>15</v>
      </c>
      <c r="M3208" t="s">
        <v>6025</v>
      </c>
      <c r="O3208" t="s">
        <v>9369</v>
      </c>
      <c r="P3208" t="b">
        <v>1</v>
      </c>
      <c r="Q3208" t="s">
        <v>10737</v>
      </c>
    </row>
    <row r="3209" spans="1:17" x14ac:dyDescent="0.25">
      <c r="A3209" s="1">
        <v>4262</v>
      </c>
      <c r="B3209" t="s">
        <v>15</v>
      </c>
      <c r="C3209" t="s">
        <v>16</v>
      </c>
      <c r="D3209" t="s">
        <v>10738</v>
      </c>
      <c r="E3209" t="s">
        <v>5479</v>
      </c>
      <c r="F3209" t="s">
        <v>4986</v>
      </c>
      <c r="G3209">
        <v>1</v>
      </c>
      <c r="H3209">
        <v>48990</v>
      </c>
      <c r="K3209" t="s">
        <v>6016</v>
      </c>
      <c r="L3209" t="s">
        <v>15</v>
      </c>
      <c r="M3209" t="s">
        <v>6025</v>
      </c>
      <c r="O3209" t="s">
        <v>9370</v>
      </c>
      <c r="P3209" t="b">
        <v>1</v>
      </c>
      <c r="Q3209" t="s">
        <v>10738</v>
      </c>
    </row>
    <row r="3210" spans="1:17" x14ac:dyDescent="0.25">
      <c r="A3210" s="1">
        <v>4259</v>
      </c>
      <c r="B3210" t="s">
        <v>15</v>
      </c>
      <c r="C3210" t="s">
        <v>16</v>
      </c>
      <c r="D3210" t="s">
        <v>10739</v>
      </c>
      <c r="E3210" t="s">
        <v>5479</v>
      </c>
      <c r="F3210" t="s">
        <v>4983</v>
      </c>
      <c r="G3210">
        <v>1</v>
      </c>
      <c r="H3210">
        <v>45990</v>
      </c>
      <c r="K3210" t="s">
        <v>6016</v>
      </c>
      <c r="L3210" t="s">
        <v>15</v>
      </c>
      <c r="M3210" t="s">
        <v>6025</v>
      </c>
      <c r="O3210" t="s">
        <v>9367</v>
      </c>
      <c r="P3210" t="b">
        <v>1</v>
      </c>
      <c r="Q3210" t="s">
        <v>10739</v>
      </c>
    </row>
    <row r="3211" spans="1:17" x14ac:dyDescent="0.25">
      <c r="A3211" s="1">
        <v>3950</v>
      </c>
      <c r="B3211" t="s">
        <v>15</v>
      </c>
      <c r="C3211" t="s">
        <v>16</v>
      </c>
      <c r="D3211" t="s">
        <v>10740</v>
      </c>
      <c r="E3211" t="s">
        <v>5479</v>
      </c>
      <c r="F3211" t="s">
        <v>4717</v>
      </c>
      <c r="G3211">
        <v>1</v>
      </c>
      <c r="H3211">
        <v>52590</v>
      </c>
      <c r="K3211" t="s">
        <v>6016</v>
      </c>
      <c r="L3211" t="s">
        <v>15</v>
      </c>
      <c r="M3211" t="s">
        <v>6025</v>
      </c>
      <c r="O3211" t="s">
        <v>9101</v>
      </c>
      <c r="P3211" t="b">
        <v>1</v>
      </c>
      <c r="Q3211" t="s">
        <v>10740</v>
      </c>
    </row>
    <row r="3212" spans="1:17" x14ac:dyDescent="0.25">
      <c r="A3212" s="1">
        <v>4267</v>
      </c>
      <c r="B3212" t="s">
        <v>15</v>
      </c>
      <c r="C3212" t="s">
        <v>16</v>
      </c>
      <c r="D3212" t="s">
        <v>10740</v>
      </c>
      <c r="E3212" t="s">
        <v>5479</v>
      </c>
      <c r="F3212" t="s">
        <v>4717</v>
      </c>
      <c r="G3212">
        <v>1</v>
      </c>
      <c r="H3212">
        <v>52590</v>
      </c>
      <c r="K3212" t="s">
        <v>6016</v>
      </c>
      <c r="L3212" t="s">
        <v>15</v>
      </c>
      <c r="M3212" t="s">
        <v>6025</v>
      </c>
      <c r="O3212" t="s">
        <v>9101</v>
      </c>
      <c r="P3212" t="b">
        <v>1</v>
      </c>
      <c r="Q3212" t="s">
        <v>10740</v>
      </c>
    </row>
    <row r="3213" spans="1:17" x14ac:dyDescent="0.25">
      <c r="A3213" s="1">
        <v>4265</v>
      </c>
      <c r="B3213" t="s">
        <v>15</v>
      </c>
      <c r="C3213" t="s">
        <v>16</v>
      </c>
      <c r="D3213" t="s">
        <v>10741</v>
      </c>
      <c r="E3213" t="s">
        <v>5479</v>
      </c>
      <c r="F3213" t="s">
        <v>4988</v>
      </c>
      <c r="G3213">
        <v>1</v>
      </c>
      <c r="H3213">
        <v>43690</v>
      </c>
      <c r="K3213" t="s">
        <v>6016</v>
      </c>
      <c r="L3213" t="s">
        <v>15</v>
      </c>
      <c r="M3213" t="s">
        <v>6025</v>
      </c>
      <c r="O3213" t="s">
        <v>9372</v>
      </c>
      <c r="P3213" t="b">
        <v>1</v>
      </c>
      <c r="Q3213" t="s">
        <v>10741</v>
      </c>
    </row>
    <row r="3214" spans="1:17" x14ac:dyDescent="0.25">
      <c r="A3214" s="1">
        <v>4266</v>
      </c>
      <c r="B3214" t="s">
        <v>15</v>
      </c>
      <c r="C3214" t="s">
        <v>16</v>
      </c>
      <c r="D3214" t="s">
        <v>10742</v>
      </c>
      <c r="E3214" t="s">
        <v>5479</v>
      </c>
      <c r="F3214" t="s">
        <v>4989</v>
      </c>
      <c r="G3214">
        <v>1</v>
      </c>
      <c r="H3214">
        <v>46990</v>
      </c>
      <c r="K3214" t="s">
        <v>6016</v>
      </c>
      <c r="L3214" t="s">
        <v>15</v>
      </c>
      <c r="M3214" t="s">
        <v>6025</v>
      </c>
      <c r="O3214" t="s">
        <v>9373</v>
      </c>
      <c r="P3214" t="b">
        <v>1</v>
      </c>
      <c r="Q3214" t="s">
        <v>10742</v>
      </c>
    </row>
    <row r="3215" spans="1:17" x14ac:dyDescent="0.25">
      <c r="A3215" s="1">
        <v>4268</v>
      </c>
      <c r="B3215" t="s">
        <v>15</v>
      </c>
      <c r="C3215" t="s">
        <v>16</v>
      </c>
      <c r="D3215" t="s">
        <v>10743</v>
      </c>
      <c r="E3215" t="s">
        <v>5479</v>
      </c>
      <c r="F3215" t="s">
        <v>4990</v>
      </c>
      <c r="G3215">
        <v>1</v>
      </c>
      <c r="H3215">
        <v>49990</v>
      </c>
      <c r="K3215" t="s">
        <v>6016</v>
      </c>
      <c r="L3215" t="s">
        <v>15</v>
      </c>
      <c r="M3215" t="s">
        <v>6025</v>
      </c>
      <c r="O3215" t="s">
        <v>9374</v>
      </c>
      <c r="P3215" t="b">
        <v>1</v>
      </c>
      <c r="Q3215" t="s">
        <v>10743</v>
      </c>
    </row>
    <row r="3216" spans="1:17" x14ac:dyDescent="0.25">
      <c r="A3216" s="1">
        <v>3777</v>
      </c>
      <c r="B3216" t="s">
        <v>15</v>
      </c>
      <c r="C3216" t="s">
        <v>16</v>
      </c>
      <c r="D3216" t="s">
        <v>10744</v>
      </c>
      <c r="E3216" t="s">
        <v>5479</v>
      </c>
      <c r="F3216" t="s">
        <v>4559</v>
      </c>
      <c r="G3216">
        <v>1</v>
      </c>
      <c r="H3216">
        <v>44790</v>
      </c>
      <c r="K3216" t="s">
        <v>6016</v>
      </c>
      <c r="L3216" t="s">
        <v>15</v>
      </c>
      <c r="M3216" t="s">
        <v>6025</v>
      </c>
      <c r="O3216" t="s">
        <v>8943</v>
      </c>
      <c r="P3216" t="b">
        <v>1</v>
      </c>
      <c r="Q3216" t="s">
        <v>10744</v>
      </c>
    </row>
    <row r="3217" spans="1:17" x14ac:dyDescent="0.25">
      <c r="A3217" s="1">
        <v>4264</v>
      </c>
      <c r="B3217" t="s">
        <v>15</v>
      </c>
      <c r="C3217" t="s">
        <v>16</v>
      </c>
      <c r="D3217" t="s">
        <v>10744</v>
      </c>
      <c r="E3217" t="s">
        <v>5479</v>
      </c>
      <c r="F3217" t="s">
        <v>4559</v>
      </c>
      <c r="G3217">
        <v>1</v>
      </c>
      <c r="H3217">
        <v>44790</v>
      </c>
      <c r="K3217" t="s">
        <v>6016</v>
      </c>
      <c r="L3217" t="s">
        <v>15</v>
      </c>
      <c r="M3217" t="s">
        <v>6025</v>
      </c>
      <c r="O3217" t="s">
        <v>8943</v>
      </c>
      <c r="P3217" t="b">
        <v>1</v>
      </c>
      <c r="Q3217" t="s">
        <v>10744</v>
      </c>
    </row>
    <row r="3218" spans="1:17" x14ac:dyDescent="0.25">
      <c r="A3218" s="1">
        <v>4210</v>
      </c>
      <c r="B3218" t="s">
        <v>15</v>
      </c>
      <c r="C3218" t="s">
        <v>16</v>
      </c>
      <c r="D3218" t="s">
        <v>10745</v>
      </c>
      <c r="E3218" t="s">
        <v>5816</v>
      </c>
      <c r="F3218" t="s">
        <v>4944</v>
      </c>
      <c r="G3218">
        <v>1</v>
      </c>
      <c r="H3218">
        <v>47990</v>
      </c>
      <c r="K3218" t="s">
        <v>6016</v>
      </c>
      <c r="L3218" t="s">
        <v>15</v>
      </c>
      <c r="M3218" t="s">
        <v>6025</v>
      </c>
      <c r="O3218" t="s">
        <v>9328</v>
      </c>
      <c r="P3218" t="b">
        <v>1</v>
      </c>
      <c r="Q3218" t="s">
        <v>10745</v>
      </c>
    </row>
    <row r="3219" spans="1:17" x14ac:dyDescent="0.25">
      <c r="A3219" s="1">
        <v>4211</v>
      </c>
      <c r="B3219" t="s">
        <v>15</v>
      </c>
      <c r="C3219" t="s">
        <v>16</v>
      </c>
      <c r="D3219" t="s">
        <v>10746</v>
      </c>
      <c r="E3219" t="s">
        <v>5816</v>
      </c>
      <c r="F3219" t="s">
        <v>4945</v>
      </c>
      <c r="G3219">
        <v>1</v>
      </c>
      <c r="H3219">
        <v>47990</v>
      </c>
      <c r="K3219" t="s">
        <v>6016</v>
      </c>
      <c r="L3219" t="s">
        <v>15</v>
      </c>
      <c r="M3219" t="s">
        <v>6025</v>
      </c>
      <c r="O3219" t="s">
        <v>9329</v>
      </c>
      <c r="P3219" t="b">
        <v>1</v>
      </c>
      <c r="Q3219" t="s">
        <v>10746</v>
      </c>
    </row>
    <row r="3220" spans="1:17" x14ac:dyDescent="0.25">
      <c r="A3220" s="1">
        <v>3856</v>
      </c>
      <c r="B3220" t="s">
        <v>15</v>
      </c>
      <c r="C3220" t="s">
        <v>16</v>
      </c>
      <c r="D3220" t="s">
        <v>10747</v>
      </c>
      <c r="E3220" t="s">
        <v>5563</v>
      </c>
      <c r="F3220" t="s">
        <v>4632</v>
      </c>
      <c r="G3220">
        <v>1</v>
      </c>
      <c r="H3220">
        <v>25490</v>
      </c>
      <c r="K3220" t="s">
        <v>6016</v>
      </c>
      <c r="L3220" t="s">
        <v>15</v>
      </c>
      <c r="M3220" t="s">
        <v>6025</v>
      </c>
      <c r="O3220" t="s">
        <v>9016</v>
      </c>
      <c r="P3220" t="b">
        <v>1</v>
      </c>
      <c r="Q3220" t="s">
        <v>10747</v>
      </c>
    </row>
    <row r="3221" spans="1:17" x14ac:dyDescent="0.25">
      <c r="A3221" s="1">
        <v>3600</v>
      </c>
      <c r="B3221" t="s">
        <v>15</v>
      </c>
      <c r="C3221" t="s">
        <v>16</v>
      </c>
      <c r="D3221" t="s">
        <v>10748</v>
      </c>
      <c r="E3221" t="s">
        <v>5699</v>
      </c>
      <c r="F3221" t="s">
        <v>4389</v>
      </c>
      <c r="G3221">
        <v>1</v>
      </c>
      <c r="H3221">
        <v>46990</v>
      </c>
      <c r="K3221" t="s">
        <v>6016</v>
      </c>
      <c r="L3221" t="s">
        <v>15</v>
      </c>
      <c r="M3221" t="s">
        <v>6025</v>
      </c>
      <c r="O3221" t="s">
        <v>8773</v>
      </c>
      <c r="P3221" t="b">
        <v>1</v>
      </c>
      <c r="Q3221" t="s">
        <v>10748</v>
      </c>
    </row>
    <row r="3222" spans="1:17" x14ac:dyDescent="0.25">
      <c r="A3222" s="1">
        <v>3911</v>
      </c>
      <c r="B3222" t="s">
        <v>15</v>
      </c>
      <c r="C3222" t="s">
        <v>16</v>
      </c>
      <c r="D3222" t="s">
        <v>10749</v>
      </c>
      <c r="E3222" t="s">
        <v>5995</v>
      </c>
      <c r="F3222" t="s">
        <v>4682</v>
      </c>
      <c r="G3222">
        <v>1</v>
      </c>
      <c r="H3222">
        <v>144990</v>
      </c>
      <c r="K3222" t="s">
        <v>6016</v>
      </c>
      <c r="L3222" t="s">
        <v>15</v>
      </c>
      <c r="M3222" t="s">
        <v>6025</v>
      </c>
      <c r="O3222" t="s">
        <v>9066</v>
      </c>
      <c r="P3222" t="b">
        <v>1</v>
      </c>
      <c r="Q3222" t="s">
        <v>10749</v>
      </c>
    </row>
    <row r="3223" spans="1:17" x14ac:dyDescent="0.25">
      <c r="A3223" s="1">
        <v>3616</v>
      </c>
      <c r="B3223" t="s">
        <v>15</v>
      </c>
      <c r="C3223" t="s">
        <v>16</v>
      </c>
      <c r="D3223" t="s">
        <v>10750</v>
      </c>
      <c r="E3223" t="s">
        <v>5673</v>
      </c>
      <c r="F3223" t="s">
        <v>4405</v>
      </c>
      <c r="G3223">
        <v>1</v>
      </c>
      <c r="H3223">
        <v>229990</v>
      </c>
      <c r="K3223" t="s">
        <v>6016</v>
      </c>
      <c r="L3223" t="s">
        <v>15</v>
      </c>
      <c r="M3223" t="s">
        <v>6025</v>
      </c>
      <c r="O3223" t="s">
        <v>8789</v>
      </c>
      <c r="P3223" t="b">
        <v>1</v>
      </c>
      <c r="Q3223" t="s">
        <v>10750</v>
      </c>
    </row>
    <row r="3224" spans="1:17" x14ac:dyDescent="0.25">
      <c r="A3224" s="1">
        <v>3910</v>
      </c>
      <c r="B3224" t="s">
        <v>15</v>
      </c>
      <c r="C3224" t="s">
        <v>16</v>
      </c>
      <c r="D3224" t="s">
        <v>10751</v>
      </c>
      <c r="E3224" t="s">
        <v>5994</v>
      </c>
      <c r="F3224" t="s">
        <v>4681</v>
      </c>
      <c r="G3224">
        <v>1</v>
      </c>
      <c r="H3224">
        <v>214990</v>
      </c>
      <c r="K3224" t="s">
        <v>6016</v>
      </c>
      <c r="L3224" t="s">
        <v>15</v>
      </c>
      <c r="M3224" t="s">
        <v>6025</v>
      </c>
      <c r="O3224" t="s">
        <v>9065</v>
      </c>
      <c r="P3224" t="b">
        <v>1</v>
      </c>
      <c r="Q3224" t="s">
        <v>10751</v>
      </c>
    </row>
    <row r="3225" spans="1:17" x14ac:dyDescent="0.25">
      <c r="A3225" s="1">
        <v>3617</v>
      </c>
      <c r="B3225" t="s">
        <v>15</v>
      </c>
      <c r="C3225" t="s">
        <v>16</v>
      </c>
      <c r="D3225" t="s">
        <v>10752</v>
      </c>
      <c r="E3225" t="s">
        <v>5978</v>
      </c>
      <c r="F3225" t="s">
        <v>4406</v>
      </c>
      <c r="G3225">
        <v>1</v>
      </c>
      <c r="H3225">
        <v>529990</v>
      </c>
      <c r="K3225" t="s">
        <v>6016</v>
      </c>
      <c r="L3225" t="s">
        <v>15</v>
      </c>
      <c r="M3225" t="s">
        <v>6025</v>
      </c>
      <c r="O3225" t="s">
        <v>8790</v>
      </c>
      <c r="P3225" t="b">
        <v>1</v>
      </c>
      <c r="Q3225" t="s">
        <v>10752</v>
      </c>
    </row>
    <row r="3226" spans="1:17" x14ac:dyDescent="0.25">
      <c r="A3226" s="1">
        <v>3620</v>
      </c>
      <c r="B3226" t="s">
        <v>15</v>
      </c>
      <c r="C3226" t="s">
        <v>16</v>
      </c>
      <c r="D3226" t="s">
        <v>10753</v>
      </c>
      <c r="E3226" t="s">
        <v>5532</v>
      </c>
      <c r="F3226" t="s">
        <v>4409</v>
      </c>
      <c r="G3226">
        <v>1</v>
      </c>
      <c r="H3226">
        <v>29280</v>
      </c>
      <c r="K3226" t="s">
        <v>6016</v>
      </c>
      <c r="L3226" t="s">
        <v>15</v>
      </c>
      <c r="M3226" t="s">
        <v>6025</v>
      </c>
      <c r="O3226" t="s">
        <v>8793</v>
      </c>
      <c r="P3226" t="b">
        <v>1</v>
      </c>
      <c r="Q3226" t="s">
        <v>10753</v>
      </c>
    </row>
    <row r="3227" spans="1:17" x14ac:dyDescent="0.25">
      <c r="A3227" s="1">
        <v>3618</v>
      </c>
      <c r="B3227" t="s">
        <v>15</v>
      </c>
      <c r="C3227" t="s">
        <v>16</v>
      </c>
      <c r="D3227" t="s">
        <v>10754</v>
      </c>
      <c r="E3227" t="s">
        <v>5532</v>
      </c>
      <c r="F3227" t="s">
        <v>4407</v>
      </c>
      <c r="G3227">
        <v>1</v>
      </c>
      <c r="H3227">
        <v>26650</v>
      </c>
      <c r="K3227" t="s">
        <v>6016</v>
      </c>
      <c r="L3227" t="s">
        <v>15</v>
      </c>
      <c r="M3227" t="s">
        <v>6025</v>
      </c>
      <c r="O3227" t="s">
        <v>8791</v>
      </c>
      <c r="P3227" t="b">
        <v>1</v>
      </c>
      <c r="Q3227" t="s">
        <v>10754</v>
      </c>
    </row>
    <row r="3228" spans="1:17" x14ac:dyDescent="0.25">
      <c r="A3228" s="1">
        <v>3411</v>
      </c>
      <c r="B3228" t="s">
        <v>15</v>
      </c>
      <c r="C3228" t="s">
        <v>16</v>
      </c>
      <c r="D3228" t="s">
        <v>10755</v>
      </c>
      <c r="E3228" t="s">
        <v>5478</v>
      </c>
      <c r="F3228" t="s">
        <v>4210</v>
      </c>
      <c r="G3228">
        <v>1</v>
      </c>
      <c r="H3228">
        <v>24320</v>
      </c>
      <c r="K3228" t="s">
        <v>6016</v>
      </c>
      <c r="L3228" t="s">
        <v>15</v>
      </c>
      <c r="M3228" t="s">
        <v>6025</v>
      </c>
      <c r="O3228" t="s">
        <v>8594</v>
      </c>
      <c r="P3228" t="b">
        <v>1</v>
      </c>
      <c r="Q3228" t="s">
        <v>10755</v>
      </c>
    </row>
    <row r="3229" spans="1:17" x14ac:dyDescent="0.25">
      <c r="A3229" s="1">
        <v>3834</v>
      </c>
      <c r="B3229" t="s">
        <v>15</v>
      </c>
      <c r="C3229" t="s">
        <v>16</v>
      </c>
      <c r="D3229" t="s">
        <v>10755</v>
      </c>
      <c r="E3229" t="s">
        <v>5478</v>
      </c>
      <c r="F3229" t="s">
        <v>4210</v>
      </c>
      <c r="G3229">
        <v>1</v>
      </c>
      <c r="H3229">
        <v>24320</v>
      </c>
      <c r="K3229" t="s">
        <v>6016</v>
      </c>
      <c r="L3229" t="s">
        <v>15</v>
      </c>
      <c r="M3229" t="s">
        <v>6025</v>
      </c>
      <c r="O3229" t="s">
        <v>8594</v>
      </c>
      <c r="P3229" t="b">
        <v>1</v>
      </c>
      <c r="Q3229" t="s">
        <v>10755</v>
      </c>
    </row>
    <row r="3230" spans="1:17" x14ac:dyDescent="0.25">
      <c r="A3230" s="1">
        <v>3581</v>
      </c>
      <c r="B3230" t="s">
        <v>15</v>
      </c>
      <c r="C3230" t="s">
        <v>16</v>
      </c>
      <c r="D3230" t="s">
        <v>10756</v>
      </c>
      <c r="E3230" t="s">
        <v>5403</v>
      </c>
      <c r="F3230" t="s">
        <v>4370</v>
      </c>
      <c r="G3230">
        <v>1</v>
      </c>
      <c r="H3230">
        <v>43150</v>
      </c>
      <c r="K3230" t="s">
        <v>6016</v>
      </c>
      <c r="L3230" t="s">
        <v>15</v>
      </c>
      <c r="M3230" t="s">
        <v>6025</v>
      </c>
      <c r="O3230" t="s">
        <v>8754</v>
      </c>
      <c r="P3230" t="b">
        <v>1</v>
      </c>
      <c r="Q3230" t="s">
        <v>10756</v>
      </c>
    </row>
    <row r="3231" spans="1:17" x14ac:dyDescent="0.25">
      <c r="A3231" s="1">
        <v>3583</v>
      </c>
      <c r="B3231" t="s">
        <v>15</v>
      </c>
      <c r="C3231" t="s">
        <v>16</v>
      </c>
      <c r="D3231" t="s">
        <v>10757</v>
      </c>
      <c r="E3231" t="s">
        <v>5403</v>
      </c>
      <c r="F3231" t="s">
        <v>4372</v>
      </c>
      <c r="G3231">
        <v>1</v>
      </c>
      <c r="H3231">
        <v>29830</v>
      </c>
      <c r="K3231" t="s">
        <v>6016</v>
      </c>
      <c r="L3231" t="s">
        <v>15</v>
      </c>
      <c r="M3231" t="s">
        <v>6025</v>
      </c>
      <c r="O3231" t="s">
        <v>8756</v>
      </c>
      <c r="P3231" t="b">
        <v>1</v>
      </c>
      <c r="Q3231" t="s">
        <v>10757</v>
      </c>
    </row>
    <row r="3232" spans="1:17" x14ac:dyDescent="0.25">
      <c r="A3232" s="1">
        <v>3582</v>
      </c>
      <c r="B3232" t="s">
        <v>15</v>
      </c>
      <c r="C3232" t="s">
        <v>16</v>
      </c>
      <c r="D3232" t="s">
        <v>10758</v>
      </c>
      <c r="E3232" t="s">
        <v>5403</v>
      </c>
      <c r="F3232" t="s">
        <v>4371</v>
      </c>
      <c r="G3232">
        <v>1</v>
      </c>
      <c r="H3232">
        <v>28050</v>
      </c>
      <c r="K3232" t="s">
        <v>6016</v>
      </c>
      <c r="L3232" t="s">
        <v>15</v>
      </c>
      <c r="M3232" t="s">
        <v>6025</v>
      </c>
      <c r="O3232" t="s">
        <v>8755</v>
      </c>
      <c r="P3232" t="b">
        <v>1</v>
      </c>
      <c r="Q3232" t="s">
        <v>10758</v>
      </c>
    </row>
    <row r="3233" spans="1:17" x14ac:dyDescent="0.25">
      <c r="A3233" s="1">
        <v>4046</v>
      </c>
      <c r="B3233" t="s">
        <v>15</v>
      </c>
      <c r="C3233" t="s">
        <v>16</v>
      </c>
      <c r="D3233" t="s">
        <v>10759</v>
      </c>
      <c r="E3233" t="s">
        <v>5498</v>
      </c>
      <c r="F3233" t="s">
        <v>4799</v>
      </c>
      <c r="G3233">
        <v>1</v>
      </c>
      <c r="H3233">
        <v>62990</v>
      </c>
      <c r="K3233" t="s">
        <v>6016</v>
      </c>
      <c r="L3233" t="s">
        <v>6017</v>
      </c>
      <c r="M3233" t="s">
        <v>6025</v>
      </c>
      <c r="O3233" t="s">
        <v>9183</v>
      </c>
      <c r="P3233" t="b">
        <v>1</v>
      </c>
      <c r="Q3233" t="s">
        <v>10759</v>
      </c>
    </row>
    <row r="3234" spans="1:17" x14ac:dyDescent="0.25">
      <c r="A3234" s="1">
        <v>4092</v>
      </c>
      <c r="B3234" t="s">
        <v>15</v>
      </c>
      <c r="C3234" t="s">
        <v>16</v>
      </c>
      <c r="D3234" t="s">
        <v>10759</v>
      </c>
      <c r="E3234" t="s">
        <v>5498</v>
      </c>
      <c r="F3234" t="s">
        <v>4799</v>
      </c>
      <c r="G3234">
        <v>1</v>
      </c>
      <c r="H3234">
        <v>62990</v>
      </c>
      <c r="K3234" t="s">
        <v>6016</v>
      </c>
      <c r="L3234" t="s">
        <v>6017</v>
      </c>
      <c r="M3234" t="s">
        <v>6025</v>
      </c>
      <c r="O3234" t="s">
        <v>9183</v>
      </c>
      <c r="P3234" t="b">
        <v>1</v>
      </c>
      <c r="Q3234" t="s">
        <v>10759</v>
      </c>
    </row>
    <row r="3235" spans="1:17" x14ac:dyDescent="0.25">
      <c r="A3235" s="1">
        <v>4379</v>
      </c>
      <c r="B3235" t="s">
        <v>15</v>
      </c>
      <c r="C3235" t="s">
        <v>16</v>
      </c>
      <c r="D3235" t="s">
        <v>10760</v>
      </c>
      <c r="E3235" t="s">
        <v>5498</v>
      </c>
      <c r="F3235" t="s">
        <v>5088</v>
      </c>
      <c r="G3235">
        <v>1</v>
      </c>
      <c r="H3235">
        <v>117030</v>
      </c>
      <c r="K3235" t="s">
        <v>6016</v>
      </c>
      <c r="L3235" t="s">
        <v>6017</v>
      </c>
      <c r="M3235" t="s">
        <v>6025</v>
      </c>
      <c r="O3235" t="s">
        <v>9472</v>
      </c>
      <c r="P3235" t="b">
        <v>1</v>
      </c>
      <c r="Q3235" t="s">
        <v>10760</v>
      </c>
    </row>
    <row r="3236" spans="1:17" x14ac:dyDescent="0.25">
      <c r="A3236" s="1">
        <v>4303</v>
      </c>
      <c r="B3236" t="s">
        <v>15</v>
      </c>
      <c r="C3236" t="s">
        <v>16</v>
      </c>
      <c r="D3236" t="s">
        <v>10761</v>
      </c>
      <c r="E3236" t="s">
        <v>5426</v>
      </c>
      <c r="F3236" t="s">
        <v>5021</v>
      </c>
      <c r="G3236">
        <v>1</v>
      </c>
      <c r="H3236">
        <v>48990</v>
      </c>
      <c r="K3236" t="s">
        <v>6016</v>
      </c>
      <c r="L3236" t="s">
        <v>6017</v>
      </c>
      <c r="M3236" t="s">
        <v>6025</v>
      </c>
      <c r="O3236" t="s">
        <v>9405</v>
      </c>
      <c r="P3236" t="b">
        <v>1</v>
      </c>
      <c r="Q3236" t="s">
        <v>10761</v>
      </c>
    </row>
    <row r="3237" spans="1:17" x14ac:dyDescent="0.25">
      <c r="A3237" s="1">
        <v>4304</v>
      </c>
      <c r="B3237" t="s">
        <v>15</v>
      </c>
      <c r="C3237" t="s">
        <v>16</v>
      </c>
      <c r="D3237" t="s">
        <v>10762</v>
      </c>
      <c r="E3237" t="s">
        <v>5426</v>
      </c>
      <c r="F3237" t="s">
        <v>5022</v>
      </c>
      <c r="G3237">
        <v>1</v>
      </c>
      <c r="H3237">
        <v>49990</v>
      </c>
      <c r="K3237" t="s">
        <v>6016</v>
      </c>
      <c r="L3237" t="s">
        <v>6017</v>
      </c>
      <c r="M3237" t="s">
        <v>6025</v>
      </c>
      <c r="O3237" t="s">
        <v>9406</v>
      </c>
      <c r="P3237" t="b">
        <v>1</v>
      </c>
      <c r="Q3237" t="s">
        <v>10762</v>
      </c>
    </row>
    <row r="3238" spans="1:17" x14ac:dyDescent="0.25">
      <c r="A3238" s="1">
        <v>3668</v>
      </c>
      <c r="B3238" t="s">
        <v>15</v>
      </c>
      <c r="C3238" t="s">
        <v>16</v>
      </c>
      <c r="D3238" t="s">
        <v>10763</v>
      </c>
      <c r="E3238" t="s">
        <v>5426</v>
      </c>
      <c r="F3238" t="s">
        <v>4453</v>
      </c>
      <c r="G3238">
        <v>1</v>
      </c>
      <c r="H3238">
        <v>54990</v>
      </c>
      <c r="K3238" t="s">
        <v>6016</v>
      </c>
      <c r="L3238" t="s">
        <v>6017</v>
      </c>
      <c r="M3238" t="s">
        <v>6025</v>
      </c>
      <c r="O3238" t="s">
        <v>8837</v>
      </c>
      <c r="P3238" t="b">
        <v>1</v>
      </c>
      <c r="Q3238" t="s">
        <v>10763</v>
      </c>
    </row>
    <row r="3239" spans="1:17" x14ac:dyDescent="0.25">
      <c r="A3239" s="1">
        <v>3981</v>
      </c>
      <c r="B3239" t="s">
        <v>15</v>
      </c>
      <c r="C3239" t="s">
        <v>16</v>
      </c>
      <c r="D3239" t="s">
        <v>10763</v>
      </c>
      <c r="E3239" t="s">
        <v>5426</v>
      </c>
      <c r="F3239" t="s">
        <v>4453</v>
      </c>
      <c r="G3239">
        <v>1</v>
      </c>
      <c r="H3239">
        <v>54990</v>
      </c>
      <c r="K3239" t="s">
        <v>6016</v>
      </c>
      <c r="L3239" t="s">
        <v>6017</v>
      </c>
      <c r="M3239" t="s">
        <v>6025</v>
      </c>
      <c r="O3239" t="s">
        <v>8837</v>
      </c>
      <c r="P3239" t="b">
        <v>1</v>
      </c>
      <c r="Q3239" t="s">
        <v>10763</v>
      </c>
    </row>
    <row r="3240" spans="1:17" x14ac:dyDescent="0.25">
      <c r="A3240" s="1">
        <v>3973</v>
      </c>
      <c r="B3240" t="s">
        <v>15</v>
      </c>
      <c r="C3240" t="s">
        <v>16</v>
      </c>
      <c r="D3240" t="s">
        <v>10764</v>
      </c>
      <c r="E3240" t="s">
        <v>5426</v>
      </c>
      <c r="F3240" t="s">
        <v>4734</v>
      </c>
      <c r="G3240">
        <v>1</v>
      </c>
      <c r="H3240">
        <v>53990</v>
      </c>
      <c r="K3240" t="s">
        <v>6016</v>
      </c>
      <c r="L3240" t="s">
        <v>6017</v>
      </c>
      <c r="M3240" t="s">
        <v>6025</v>
      </c>
      <c r="O3240" t="s">
        <v>9118</v>
      </c>
      <c r="P3240" t="b">
        <v>1</v>
      </c>
      <c r="Q3240" t="s">
        <v>10764</v>
      </c>
    </row>
    <row r="3241" spans="1:17" x14ac:dyDescent="0.25">
      <c r="A3241" s="1">
        <v>4306</v>
      </c>
      <c r="B3241" t="s">
        <v>15</v>
      </c>
      <c r="C3241" t="s">
        <v>16</v>
      </c>
      <c r="D3241" t="s">
        <v>10764</v>
      </c>
      <c r="E3241" t="s">
        <v>5426</v>
      </c>
      <c r="F3241" t="s">
        <v>4734</v>
      </c>
      <c r="G3241">
        <v>1</v>
      </c>
      <c r="H3241">
        <v>53990</v>
      </c>
      <c r="K3241" t="s">
        <v>6016</v>
      </c>
      <c r="L3241" t="s">
        <v>6017</v>
      </c>
      <c r="M3241" t="s">
        <v>6025</v>
      </c>
      <c r="O3241" t="s">
        <v>9118</v>
      </c>
      <c r="P3241" t="b">
        <v>1</v>
      </c>
      <c r="Q3241" t="s">
        <v>10764</v>
      </c>
    </row>
    <row r="3242" spans="1:17" x14ac:dyDescent="0.25">
      <c r="A3242" s="1">
        <v>3667</v>
      </c>
      <c r="B3242" t="s">
        <v>15</v>
      </c>
      <c r="C3242" t="s">
        <v>16</v>
      </c>
      <c r="D3242" t="s">
        <v>10765</v>
      </c>
      <c r="E3242" t="s">
        <v>5426</v>
      </c>
      <c r="F3242" t="s">
        <v>4452</v>
      </c>
      <c r="G3242">
        <v>1</v>
      </c>
      <c r="H3242">
        <v>48990</v>
      </c>
      <c r="K3242" t="s">
        <v>6016</v>
      </c>
      <c r="L3242" t="s">
        <v>6017</v>
      </c>
      <c r="M3242" t="s">
        <v>6025</v>
      </c>
      <c r="O3242" t="s">
        <v>8836</v>
      </c>
      <c r="P3242" t="b">
        <v>1</v>
      </c>
      <c r="Q3242" t="s">
        <v>10765</v>
      </c>
    </row>
    <row r="3243" spans="1:17" x14ac:dyDescent="0.25">
      <c r="A3243" s="1">
        <v>4305</v>
      </c>
      <c r="B3243" t="s">
        <v>15</v>
      </c>
      <c r="C3243" t="s">
        <v>16</v>
      </c>
      <c r="D3243" t="s">
        <v>10766</v>
      </c>
      <c r="E3243" t="s">
        <v>5426</v>
      </c>
      <c r="F3243" t="s">
        <v>5023</v>
      </c>
      <c r="G3243">
        <v>1</v>
      </c>
      <c r="H3243">
        <v>57990</v>
      </c>
      <c r="K3243" t="s">
        <v>6016</v>
      </c>
      <c r="L3243" t="s">
        <v>6017</v>
      </c>
      <c r="M3243" t="s">
        <v>6025</v>
      </c>
      <c r="O3243" t="s">
        <v>9407</v>
      </c>
      <c r="P3243" t="b">
        <v>1</v>
      </c>
      <c r="Q3243" t="s">
        <v>10766</v>
      </c>
    </row>
    <row r="3244" spans="1:17" x14ac:dyDescent="0.25">
      <c r="A3244" s="1">
        <v>3666</v>
      </c>
      <c r="B3244" t="s">
        <v>15</v>
      </c>
      <c r="C3244" t="s">
        <v>16</v>
      </c>
      <c r="D3244" t="s">
        <v>10767</v>
      </c>
      <c r="E3244" t="s">
        <v>5426</v>
      </c>
      <c r="F3244" t="s">
        <v>4451</v>
      </c>
      <c r="G3244">
        <v>1</v>
      </c>
      <c r="H3244">
        <v>56990</v>
      </c>
      <c r="K3244" t="s">
        <v>6016</v>
      </c>
      <c r="L3244" t="s">
        <v>6017</v>
      </c>
      <c r="M3244" t="s">
        <v>6025</v>
      </c>
      <c r="O3244" t="s">
        <v>8835</v>
      </c>
      <c r="P3244" t="b">
        <v>1</v>
      </c>
      <c r="Q3244" t="s">
        <v>10767</v>
      </c>
    </row>
    <row r="3245" spans="1:17" x14ac:dyDescent="0.25">
      <c r="A3245" s="1">
        <v>3669</v>
      </c>
      <c r="B3245" t="s">
        <v>15</v>
      </c>
      <c r="C3245" t="s">
        <v>16</v>
      </c>
      <c r="D3245" t="s">
        <v>10768</v>
      </c>
      <c r="E3245" t="s">
        <v>5426</v>
      </c>
      <c r="F3245" t="s">
        <v>4454</v>
      </c>
      <c r="G3245">
        <v>1</v>
      </c>
      <c r="H3245">
        <v>59990</v>
      </c>
      <c r="K3245" t="s">
        <v>6016</v>
      </c>
      <c r="L3245" t="s">
        <v>6017</v>
      </c>
      <c r="M3245" t="s">
        <v>6025</v>
      </c>
      <c r="O3245" t="s">
        <v>8838</v>
      </c>
      <c r="P3245" t="b">
        <v>1</v>
      </c>
      <c r="Q3245" t="s">
        <v>10768</v>
      </c>
    </row>
    <row r="3246" spans="1:17" x14ac:dyDescent="0.25">
      <c r="A3246" s="1">
        <v>3916</v>
      </c>
      <c r="B3246" t="s">
        <v>15</v>
      </c>
      <c r="C3246" t="s">
        <v>16</v>
      </c>
      <c r="D3246" t="s">
        <v>10769</v>
      </c>
      <c r="E3246" t="s">
        <v>5426</v>
      </c>
      <c r="F3246" t="s">
        <v>4687</v>
      </c>
      <c r="G3246">
        <v>1</v>
      </c>
      <c r="H3246">
        <v>90990</v>
      </c>
      <c r="K3246" t="s">
        <v>6016</v>
      </c>
      <c r="L3246" t="s">
        <v>6017</v>
      </c>
      <c r="M3246" t="s">
        <v>6025</v>
      </c>
      <c r="O3246" t="s">
        <v>9071</v>
      </c>
      <c r="P3246" t="b">
        <v>1</v>
      </c>
      <c r="Q3246" t="s">
        <v>10769</v>
      </c>
    </row>
    <row r="3247" spans="1:17" x14ac:dyDescent="0.25">
      <c r="A3247" s="1">
        <v>4307</v>
      </c>
      <c r="B3247" t="s">
        <v>15</v>
      </c>
      <c r="C3247" t="s">
        <v>16</v>
      </c>
      <c r="D3247" t="s">
        <v>10770</v>
      </c>
      <c r="E3247" t="s">
        <v>5426</v>
      </c>
      <c r="F3247" t="s">
        <v>5024</v>
      </c>
      <c r="G3247">
        <v>1</v>
      </c>
      <c r="H3247">
        <v>89990</v>
      </c>
      <c r="K3247" t="s">
        <v>6016</v>
      </c>
      <c r="L3247" t="s">
        <v>6017</v>
      </c>
      <c r="M3247" t="s">
        <v>6025</v>
      </c>
      <c r="O3247" t="s">
        <v>9408</v>
      </c>
      <c r="P3247" t="b">
        <v>1</v>
      </c>
      <c r="Q3247" t="s">
        <v>10770</v>
      </c>
    </row>
    <row r="3248" spans="1:17" x14ac:dyDescent="0.25">
      <c r="A3248" s="1">
        <v>4310</v>
      </c>
      <c r="B3248" t="s">
        <v>15</v>
      </c>
      <c r="C3248" t="s">
        <v>16</v>
      </c>
      <c r="D3248" t="s">
        <v>10771</v>
      </c>
      <c r="E3248" t="s">
        <v>5426</v>
      </c>
      <c r="F3248" t="s">
        <v>5027</v>
      </c>
      <c r="G3248">
        <v>1</v>
      </c>
      <c r="H3248">
        <v>78990</v>
      </c>
      <c r="K3248" t="s">
        <v>6016</v>
      </c>
      <c r="L3248" t="s">
        <v>6017</v>
      </c>
      <c r="M3248" t="s">
        <v>6025</v>
      </c>
      <c r="O3248" t="s">
        <v>9411</v>
      </c>
      <c r="P3248" t="b">
        <v>1</v>
      </c>
      <c r="Q3248" t="s">
        <v>10771</v>
      </c>
    </row>
    <row r="3249" spans="1:17" x14ac:dyDescent="0.25">
      <c r="A3249" s="1">
        <v>3917</v>
      </c>
      <c r="B3249" t="s">
        <v>15</v>
      </c>
      <c r="C3249" t="s">
        <v>16</v>
      </c>
      <c r="D3249" t="s">
        <v>10772</v>
      </c>
      <c r="E3249" t="s">
        <v>5426</v>
      </c>
      <c r="F3249" t="s">
        <v>4688</v>
      </c>
      <c r="G3249">
        <v>1</v>
      </c>
      <c r="H3249">
        <v>79990</v>
      </c>
      <c r="K3249" t="s">
        <v>6016</v>
      </c>
      <c r="L3249" t="s">
        <v>6017</v>
      </c>
      <c r="M3249" t="s">
        <v>6025</v>
      </c>
      <c r="O3249" t="s">
        <v>9072</v>
      </c>
      <c r="P3249" t="b">
        <v>1</v>
      </c>
      <c r="Q3249" t="s">
        <v>10772</v>
      </c>
    </row>
    <row r="3250" spans="1:17" x14ac:dyDescent="0.25">
      <c r="A3250" s="1">
        <v>4309</v>
      </c>
      <c r="B3250" t="s">
        <v>15</v>
      </c>
      <c r="C3250" t="s">
        <v>16</v>
      </c>
      <c r="D3250" t="s">
        <v>10773</v>
      </c>
      <c r="E3250" t="s">
        <v>5426</v>
      </c>
      <c r="F3250" t="s">
        <v>5026</v>
      </c>
      <c r="G3250">
        <v>1</v>
      </c>
      <c r="H3250">
        <v>84990</v>
      </c>
      <c r="K3250" t="s">
        <v>6016</v>
      </c>
      <c r="L3250" t="s">
        <v>6017</v>
      </c>
      <c r="M3250" t="s">
        <v>6025</v>
      </c>
      <c r="O3250" t="s">
        <v>9410</v>
      </c>
      <c r="P3250" t="b">
        <v>1</v>
      </c>
      <c r="Q3250" t="s">
        <v>10773</v>
      </c>
    </row>
    <row r="3251" spans="1:17" x14ac:dyDescent="0.25">
      <c r="A3251" s="1">
        <v>4308</v>
      </c>
      <c r="B3251" t="s">
        <v>15</v>
      </c>
      <c r="C3251" t="s">
        <v>16</v>
      </c>
      <c r="D3251" t="s">
        <v>10774</v>
      </c>
      <c r="E3251" t="s">
        <v>5426</v>
      </c>
      <c r="F3251" t="s">
        <v>5025</v>
      </c>
      <c r="G3251">
        <v>1</v>
      </c>
      <c r="H3251">
        <v>95240</v>
      </c>
      <c r="K3251" t="s">
        <v>6016</v>
      </c>
      <c r="L3251" t="s">
        <v>6017</v>
      </c>
      <c r="M3251" t="s">
        <v>6025</v>
      </c>
      <c r="O3251" t="s">
        <v>9409</v>
      </c>
      <c r="P3251" t="b">
        <v>1</v>
      </c>
      <c r="Q3251" t="s">
        <v>10774</v>
      </c>
    </row>
    <row r="3252" spans="1:17" x14ac:dyDescent="0.25">
      <c r="A3252" s="1">
        <v>3657</v>
      </c>
      <c r="B3252" t="s">
        <v>15</v>
      </c>
      <c r="C3252" t="s">
        <v>16</v>
      </c>
      <c r="D3252" t="s">
        <v>10775</v>
      </c>
      <c r="E3252" t="s">
        <v>5513</v>
      </c>
      <c r="F3252" t="s">
        <v>4442</v>
      </c>
      <c r="G3252">
        <v>1</v>
      </c>
      <c r="H3252">
        <v>75990</v>
      </c>
      <c r="K3252" t="s">
        <v>6016</v>
      </c>
      <c r="L3252" t="s">
        <v>6017</v>
      </c>
      <c r="M3252" t="s">
        <v>6025</v>
      </c>
      <c r="O3252" t="s">
        <v>8826</v>
      </c>
      <c r="P3252" t="b">
        <v>1</v>
      </c>
      <c r="Q3252" t="s">
        <v>10775</v>
      </c>
    </row>
    <row r="3253" spans="1:17" x14ac:dyDescent="0.25">
      <c r="A3253" s="1">
        <v>3915</v>
      </c>
      <c r="B3253" t="s">
        <v>15</v>
      </c>
      <c r="C3253" t="s">
        <v>16</v>
      </c>
      <c r="D3253" t="s">
        <v>10776</v>
      </c>
      <c r="E3253" t="s">
        <v>5513</v>
      </c>
      <c r="F3253" t="s">
        <v>4686</v>
      </c>
      <c r="G3253">
        <v>1</v>
      </c>
      <c r="H3253">
        <v>112990</v>
      </c>
      <c r="K3253" t="s">
        <v>6016</v>
      </c>
      <c r="L3253" t="s">
        <v>6017</v>
      </c>
      <c r="M3253" t="s">
        <v>6025</v>
      </c>
      <c r="O3253" t="s">
        <v>9070</v>
      </c>
      <c r="P3253" t="b">
        <v>1</v>
      </c>
      <c r="Q3253" t="s">
        <v>10776</v>
      </c>
    </row>
    <row r="3254" spans="1:17" x14ac:dyDescent="0.25">
      <c r="A3254" s="1">
        <v>3658</v>
      </c>
      <c r="B3254" t="s">
        <v>15</v>
      </c>
      <c r="C3254" t="s">
        <v>16</v>
      </c>
      <c r="D3254" t="s">
        <v>10777</v>
      </c>
      <c r="E3254" t="s">
        <v>5513</v>
      </c>
      <c r="F3254" t="s">
        <v>4443</v>
      </c>
      <c r="G3254">
        <v>1</v>
      </c>
      <c r="H3254">
        <v>99390</v>
      </c>
      <c r="K3254" t="s">
        <v>6016</v>
      </c>
      <c r="L3254" t="s">
        <v>6017</v>
      </c>
      <c r="M3254" t="s">
        <v>6025</v>
      </c>
      <c r="O3254" t="s">
        <v>8827</v>
      </c>
      <c r="P3254" t="b">
        <v>1</v>
      </c>
      <c r="Q3254" t="s">
        <v>10777</v>
      </c>
    </row>
    <row r="3255" spans="1:17" x14ac:dyDescent="0.25">
      <c r="A3255" s="1">
        <v>4391</v>
      </c>
      <c r="B3255" t="s">
        <v>15</v>
      </c>
      <c r="C3255" t="s">
        <v>16</v>
      </c>
      <c r="D3255" t="s">
        <v>10777</v>
      </c>
      <c r="E3255" t="s">
        <v>5513</v>
      </c>
      <c r="F3255" t="s">
        <v>4443</v>
      </c>
      <c r="G3255">
        <v>1</v>
      </c>
      <c r="H3255">
        <v>99390</v>
      </c>
      <c r="K3255" t="s">
        <v>6016</v>
      </c>
      <c r="L3255" t="s">
        <v>6017</v>
      </c>
      <c r="M3255" t="s">
        <v>6025</v>
      </c>
      <c r="O3255" t="s">
        <v>8827</v>
      </c>
      <c r="P3255" t="b">
        <v>1</v>
      </c>
      <c r="Q3255" t="s">
        <v>10777</v>
      </c>
    </row>
    <row r="3256" spans="1:17" x14ac:dyDescent="0.25">
      <c r="A3256" s="1">
        <v>3443</v>
      </c>
      <c r="B3256" t="s">
        <v>15</v>
      </c>
      <c r="C3256" t="s">
        <v>16</v>
      </c>
      <c r="D3256" t="s">
        <v>10778</v>
      </c>
      <c r="E3256" t="s">
        <v>5840</v>
      </c>
      <c r="F3256" t="s">
        <v>4240</v>
      </c>
      <c r="G3256">
        <v>1</v>
      </c>
      <c r="H3256">
        <v>162690</v>
      </c>
      <c r="K3256" t="s">
        <v>6016</v>
      </c>
      <c r="L3256" t="s">
        <v>6017</v>
      </c>
      <c r="M3256" t="s">
        <v>6025</v>
      </c>
      <c r="O3256" t="s">
        <v>8624</v>
      </c>
      <c r="P3256" t="b">
        <v>1</v>
      </c>
      <c r="Q3256" t="s">
        <v>10778</v>
      </c>
    </row>
    <row r="3257" spans="1:17" x14ac:dyDescent="0.25">
      <c r="A3257" s="1">
        <v>3576</v>
      </c>
      <c r="B3257" t="s">
        <v>15</v>
      </c>
      <c r="C3257" t="s">
        <v>16</v>
      </c>
      <c r="D3257" t="s">
        <v>10779</v>
      </c>
      <c r="E3257" t="s">
        <v>5390</v>
      </c>
      <c r="F3257" t="s">
        <v>4366</v>
      </c>
      <c r="G3257">
        <v>1</v>
      </c>
      <c r="H3257">
        <v>92990</v>
      </c>
      <c r="K3257" t="s">
        <v>6016</v>
      </c>
      <c r="L3257" t="s">
        <v>15</v>
      </c>
      <c r="M3257" t="s">
        <v>6027</v>
      </c>
      <c r="O3257" t="s">
        <v>8750</v>
      </c>
      <c r="P3257" t="b">
        <v>1</v>
      </c>
      <c r="Q3257" t="s">
        <v>10779</v>
      </c>
    </row>
    <row r="3258" spans="1:17" x14ac:dyDescent="0.25">
      <c r="A3258" s="1">
        <v>3575</v>
      </c>
      <c r="B3258" t="s">
        <v>15</v>
      </c>
      <c r="C3258" t="s">
        <v>16</v>
      </c>
      <c r="D3258" t="s">
        <v>10780</v>
      </c>
      <c r="E3258" t="s">
        <v>5390</v>
      </c>
      <c r="F3258" t="s">
        <v>4365</v>
      </c>
      <c r="G3258">
        <v>1</v>
      </c>
      <c r="H3258">
        <v>95990</v>
      </c>
      <c r="K3258" t="s">
        <v>6016</v>
      </c>
      <c r="L3258" t="s">
        <v>15</v>
      </c>
      <c r="M3258" t="s">
        <v>6027</v>
      </c>
      <c r="O3258" t="s">
        <v>8749</v>
      </c>
      <c r="P3258" t="b">
        <v>1</v>
      </c>
      <c r="Q3258" t="s">
        <v>10780</v>
      </c>
    </row>
    <row r="3259" spans="1:17" x14ac:dyDescent="0.25">
      <c r="A3259" s="1">
        <v>3573</v>
      </c>
      <c r="B3259" t="s">
        <v>15</v>
      </c>
      <c r="C3259" t="s">
        <v>16</v>
      </c>
      <c r="D3259" t="s">
        <v>10781</v>
      </c>
      <c r="E3259" t="s">
        <v>5390</v>
      </c>
      <c r="F3259" t="s">
        <v>4363</v>
      </c>
      <c r="G3259">
        <v>1</v>
      </c>
      <c r="H3259">
        <v>107990</v>
      </c>
      <c r="K3259" t="s">
        <v>6016</v>
      </c>
      <c r="L3259" t="s">
        <v>15</v>
      </c>
      <c r="M3259" t="s">
        <v>6027</v>
      </c>
      <c r="O3259" t="s">
        <v>8747</v>
      </c>
      <c r="P3259" t="b">
        <v>1</v>
      </c>
      <c r="Q3259" t="s">
        <v>10781</v>
      </c>
    </row>
    <row r="3260" spans="1:17" x14ac:dyDescent="0.25">
      <c r="A3260" s="1">
        <v>3574</v>
      </c>
      <c r="B3260" t="s">
        <v>15</v>
      </c>
      <c r="C3260" t="s">
        <v>16</v>
      </c>
      <c r="D3260" t="s">
        <v>10782</v>
      </c>
      <c r="E3260" t="s">
        <v>5870</v>
      </c>
      <c r="F3260" t="s">
        <v>4364</v>
      </c>
      <c r="G3260">
        <v>1</v>
      </c>
      <c r="H3260">
        <v>103590</v>
      </c>
      <c r="K3260" t="s">
        <v>6016</v>
      </c>
      <c r="L3260" t="s">
        <v>15</v>
      </c>
      <c r="M3260" t="s">
        <v>6027</v>
      </c>
      <c r="O3260" t="s">
        <v>8748</v>
      </c>
      <c r="P3260" t="b">
        <v>1</v>
      </c>
      <c r="Q3260" t="s">
        <v>10782</v>
      </c>
    </row>
    <row r="3261" spans="1:17" x14ac:dyDescent="0.25">
      <c r="A3261" s="1">
        <v>3511</v>
      </c>
      <c r="B3261" t="s">
        <v>15</v>
      </c>
      <c r="C3261" t="s">
        <v>16</v>
      </c>
      <c r="D3261" t="s">
        <v>10783</v>
      </c>
      <c r="E3261" t="s">
        <v>5870</v>
      </c>
      <c r="F3261" t="s">
        <v>4304</v>
      </c>
      <c r="G3261">
        <v>1</v>
      </c>
      <c r="H3261">
        <v>146990</v>
      </c>
      <c r="K3261" t="s">
        <v>6016</v>
      </c>
      <c r="L3261" t="s">
        <v>15</v>
      </c>
      <c r="M3261" t="s">
        <v>6027</v>
      </c>
      <c r="O3261" t="s">
        <v>8688</v>
      </c>
      <c r="P3261" t="b">
        <v>1</v>
      </c>
      <c r="Q3261" t="s">
        <v>10783</v>
      </c>
    </row>
    <row r="3262" spans="1:17" x14ac:dyDescent="0.25">
      <c r="A3262" s="1">
        <v>3510</v>
      </c>
      <c r="B3262" t="s">
        <v>15</v>
      </c>
      <c r="C3262" t="s">
        <v>16</v>
      </c>
      <c r="D3262" t="s">
        <v>10784</v>
      </c>
      <c r="E3262" t="s">
        <v>5870</v>
      </c>
      <c r="F3262" t="s">
        <v>4303</v>
      </c>
      <c r="G3262">
        <v>1</v>
      </c>
      <c r="H3262">
        <v>157990</v>
      </c>
      <c r="K3262" t="s">
        <v>6016</v>
      </c>
      <c r="L3262" t="s">
        <v>15</v>
      </c>
      <c r="M3262" t="s">
        <v>6027</v>
      </c>
      <c r="O3262" t="s">
        <v>8687</v>
      </c>
      <c r="P3262" t="b">
        <v>1</v>
      </c>
      <c r="Q3262" t="s">
        <v>10784</v>
      </c>
    </row>
    <row r="3263" spans="1:17" x14ac:dyDescent="0.25">
      <c r="A3263" s="1">
        <v>4605</v>
      </c>
      <c r="B3263" t="s">
        <v>15</v>
      </c>
      <c r="C3263" t="s">
        <v>16</v>
      </c>
      <c r="D3263" t="s">
        <v>10784</v>
      </c>
      <c r="E3263" t="s">
        <v>5870</v>
      </c>
      <c r="F3263" t="s">
        <v>4303</v>
      </c>
      <c r="G3263">
        <v>1</v>
      </c>
      <c r="H3263">
        <v>157990</v>
      </c>
      <c r="K3263" t="s">
        <v>6016</v>
      </c>
      <c r="L3263" t="s">
        <v>15</v>
      </c>
      <c r="M3263" t="s">
        <v>6027</v>
      </c>
      <c r="O3263" t="s">
        <v>8687</v>
      </c>
      <c r="P3263" t="b">
        <v>1</v>
      </c>
      <c r="Q3263" t="s">
        <v>10784</v>
      </c>
    </row>
    <row r="3264" spans="1:17" x14ac:dyDescent="0.25">
      <c r="A3264" s="1">
        <v>4036</v>
      </c>
      <c r="B3264" t="s">
        <v>15</v>
      </c>
      <c r="C3264" t="s">
        <v>16</v>
      </c>
      <c r="D3264" t="s">
        <v>10785</v>
      </c>
      <c r="E3264" t="s">
        <v>5870</v>
      </c>
      <c r="F3264" t="s">
        <v>4789</v>
      </c>
      <c r="G3264">
        <v>1</v>
      </c>
      <c r="H3264">
        <v>202990</v>
      </c>
      <c r="K3264" t="s">
        <v>6016</v>
      </c>
      <c r="L3264" t="s">
        <v>15</v>
      </c>
      <c r="M3264" t="s">
        <v>6027</v>
      </c>
      <c r="O3264" t="s">
        <v>9173</v>
      </c>
      <c r="P3264" t="b">
        <v>1</v>
      </c>
      <c r="Q3264" t="s">
        <v>10785</v>
      </c>
    </row>
    <row r="3265" spans="1:17" x14ac:dyDescent="0.25">
      <c r="A3265" s="1">
        <v>4037</v>
      </c>
      <c r="B3265" t="s">
        <v>15</v>
      </c>
      <c r="C3265" t="s">
        <v>16</v>
      </c>
      <c r="D3265" t="s">
        <v>10786</v>
      </c>
      <c r="E3265" t="s">
        <v>5870</v>
      </c>
      <c r="F3265" t="s">
        <v>4790</v>
      </c>
      <c r="G3265">
        <v>1</v>
      </c>
      <c r="H3265">
        <v>240990</v>
      </c>
      <c r="K3265" t="s">
        <v>6016</v>
      </c>
      <c r="L3265" t="s">
        <v>15</v>
      </c>
      <c r="M3265" t="s">
        <v>6027</v>
      </c>
      <c r="O3265" t="s">
        <v>9174</v>
      </c>
      <c r="P3265" t="b">
        <v>1</v>
      </c>
      <c r="Q3265" t="s">
        <v>10786</v>
      </c>
    </row>
    <row r="3266" spans="1:17" x14ac:dyDescent="0.25">
      <c r="A3266" s="1">
        <v>4420</v>
      </c>
      <c r="B3266" t="s">
        <v>15</v>
      </c>
      <c r="C3266" t="s">
        <v>16</v>
      </c>
      <c r="D3266" t="s">
        <v>10422</v>
      </c>
      <c r="E3266" t="s">
        <v>9848</v>
      </c>
      <c r="F3266" t="s">
        <v>5115</v>
      </c>
      <c r="G3266">
        <v>1</v>
      </c>
      <c r="H3266">
        <v>108990</v>
      </c>
      <c r="K3266" t="s">
        <v>6016</v>
      </c>
      <c r="L3266" t="s">
        <v>15</v>
      </c>
      <c r="M3266" t="s">
        <v>6022</v>
      </c>
      <c r="O3266" t="s">
        <v>9499</v>
      </c>
      <c r="P3266" t="b">
        <v>0</v>
      </c>
      <c r="Q3266" t="s">
        <v>10422</v>
      </c>
    </row>
    <row r="3267" spans="1:17" x14ac:dyDescent="0.25">
      <c r="A3267" s="1">
        <v>4421</v>
      </c>
      <c r="B3267" t="s">
        <v>15</v>
      </c>
      <c r="C3267" t="s">
        <v>16</v>
      </c>
      <c r="D3267" t="s">
        <v>10423</v>
      </c>
      <c r="E3267" t="s">
        <v>9848</v>
      </c>
      <c r="F3267" t="s">
        <v>5116</v>
      </c>
      <c r="G3267">
        <v>1</v>
      </c>
      <c r="H3267">
        <v>118990</v>
      </c>
      <c r="K3267" t="s">
        <v>6016</v>
      </c>
      <c r="L3267" t="s">
        <v>15</v>
      </c>
      <c r="M3267" t="s">
        <v>6022</v>
      </c>
      <c r="O3267" t="s">
        <v>9500</v>
      </c>
      <c r="P3267" t="b">
        <v>0</v>
      </c>
      <c r="Q3267" t="s">
        <v>10423</v>
      </c>
    </row>
    <row r="3268" spans="1:17" x14ac:dyDescent="0.25">
      <c r="A3268" s="1">
        <v>4568</v>
      </c>
      <c r="B3268" t="s">
        <v>15</v>
      </c>
      <c r="C3268" t="s">
        <v>16</v>
      </c>
      <c r="D3268" t="s">
        <v>10541</v>
      </c>
      <c r="E3268" t="s">
        <v>5940</v>
      </c>
      <c r="F3268" t="s">
        <v>5247</v>
      </c>
      <c r="G3268">
        <v>1</v>
      </c>
      <c r="H3268">
        <v>102610</v>
      </c>
      <c r="K3268" t="s">
        <v>6016</v>
      </c>
      <c r="L3268" t="s">
        <v>15</v>
      </c>
      <c r="M3268" t="s">
        <v>6022</v>
      </c>
      <c r="O3268" t="s">
        <v>9631</v>
      </c>
      <c r="P3268" t="b">
        <v>0</v>
      </c>
      <c r="Q3268" t="s">
        <v>10541</v>
      </c>
    </row>
    <row r="3269" spans="1:17" x14ac:dyDescent="0.25">
      <c r="A3269" s="1">
        <v>3342</v>
      </c>
      <c r="B3269" t="s">
        <v>15</v>
      </c>
      <c r="C3269" t="s">
        <v>16</v>
      </c>
      <c r="D3269" t="s">
        <v>10787</v>
      </c>
      <c r="E3269" t="s">
        <v>5955</v>
      </c>
      <c r="F3269" t="s">
        <v>4147</v>
      </c>
      <c r="G3269">
        <v>1</v>
      </c>
      <c r="H3269">
        <v>19990</v>
      </c>
      <c r="K3269" t="s">
        <v>6016</v>
      </c>
      <c r="L3269" t="s">
        <v>15</v>
      </c>
      <c r="M3269" t="s">
        <v>6022</v>
      </c>
      <c r="O3269" t="s">
        <v>8531</v>
      </c>
      <c r="P3269" t="b">
        <v>1</v>
      </c>
      <c r="Q3269" t="s">
        <v>10787</v>
      </c>
    </row>
    <row r="3270" spans="1:17" x14ac:dyDescent="0.25">
      <c r="A3270" s="1">
        <v>3367</v>
      </c>
      <c r="B3270" t="s">
        <v>15</v>
      </c>
      <c r="C3270" t="s">
        <v>16</v>
      </c>
      <c r="D3270" t="s">
        <v>10788</v>
      </c>
      <c r="E3270" t="s">
        <v>5955</v>
      </c>
      <c r="F3270" t="s">
        <v>4171</v>
      </c>
      <c r="G3270">
        <v>1</v>
      </c>
      <c r="H3270">
        <v>21990</v>
      </c>
      <c r="K3270" t="s">
        <v>6016</v>
      </c>
      <c r="L3270" t="s">
        <v>15</v>
      </c>
      <c r="M3270" t="s">
        <v>6022</v>
      </c>
      <c r="O3270" t="s">
        <v>8555</v>
      </c>
      <c r="P3270" t="b">
        <v>1</v>
      </c>
      <c r="Q3270" t="s">
        <v>10788</v>
      </c>
    </row>
    <row r="3271" spans="1:17" x14ac:dyDescent="0.25">
      <c r="A3271" s="1">
        <v>3371</v>
      </c>
      <c r="B3271" t="s">
        <v>15</v>
      </c>
      <c r="C3271" t="s">
        <v>16</v>
      </c>
      <c r="D3271" t="s">
        <v>10788</v>
      </c>
      <c r="E3271" t="s">
        <v>5955</v>
      </c>
      <c r="F3271" t="s">
        <v>4171</v>
      </c>
      <c r="G3271">
        <v>1</v>
      </c>
      <c r="H3271">
        <v>21990</v>
      </c>
      <c r="K3271" t="s">
        <v>6016</v>
      </c>
      <c r="L3271" t="s">
        <v>15</v>
      </c>
      <c r="M3271" t="s">
        <v>6022</v>
      </c>
      <c r="O3271" t="s">
        <v>8555</v>
      </c>
      <c r="P3271" t="b">
        <v>1</v>
      </c>
      <c r="Q3271" t="s">
        <v>10788</v>
      </c>
    </row>
    <row r="3272" spans="1:17" x14ac:dyDescent="0.25">
      <c r="A3272" s="1">
        <v>3422</v>
      </c>
      <c r="B3272" t="s">
        <v>15</v>
      </c>
      <c r="C3272" t="s">
        <v>16</v>
      </c>
      <c r="D3272" t="s">
        <v>10789</v>
      </c>
      <c r="E3272" t="s">
        <v>5604</v>
      </c>
      <c r="F3272" t="s">
        <v>4221</v>
      </c>
      <c r="G3272">
        <v>1</v>
      </c>
      <c r="H3272">
        <v>24990</v>
      </c>
      <c r="K3272" t="s">
        <v>6016</v>
      </c>
      <c r="L3272" t="s">
        <v>15</v>
      </c>
      <c r="M3272" t="s">
        <v>6022</v>
      </c>
      <c r="O3272" t="s">
        <v>8605</v>
      </c>
      <c r="P3272" t="b">
        <v>1</v>
      </c>
      <c r="Q3272" t="s">
        <v>10789</v>
      </c>
    </row>
    <row r="3273" spans="1:17" x14ac:dyDescent="0.25">
      <c r="A3273" s="1">
        <v>3433</v>
      </c>
      <c r="B3273" t="s">
        <v>15</v>
      </c>
      <c r="C3273" t="s">
        <v>16</v>
      </c>
      <c r="D3273" t="s">
        <v>10790</v>
      </c>
      <c r="E3273" t="s">
        <v>5542</v>
      </c>
      <c r="F3273" t="s">
        <v>4230</v>
      </c>
      <c r="G3273">
        <v>1</v>
      </c>
      <c r="H3273">
        <v>23990</v>
      </c>
      <c r="K3273" t="s">
        <v>6016</v>
      </c>
      <c r="L3273" t="s">
        <v>15</v>
      </c>
      <c r="M3273" t="s">
        <v>6022</v>
      </c>
      <c r="O3273" t="s">
        <v>8614</v>
      </c>
      <c r="P3273" t="b">
        <v>1</v>
      </c>
      <c r="Q3273" t="s">
        <v>10790</v>
      </c>
    </row>
    <row r="3274" spans="1:17" x14ac:dyDescent="0.25">
      <c r="A3274" s="1">
        <v>3538</v>
      </c>
      <c r="B3274" t="s">
        <v>15</v>
      </c>
      <c r="C3274" t="s">
        <v>16</v>
      </c>
      <c r="D3274" t="s">
        <v>10791</v>
      </c>
      <c r="E3274" t="s">
        <v>5415</v>
      </c>
      <c r="F3274" t="s">
        <v>4330</v>
      </c>
      <c r="G3274">
        <v>1</v>
      </c>
      <c r="H3274">
        <v>21090</v>
      </c>
      <c r="K3274" t="s">
        <v>6016</v>
      </c>
      <c r="L3274" t="s">
        <v>15</v>
      </c>
      <c r="M3274" t="s">
        <v>6022</v>
      </c>
      <c r="O3274" t="s">
        <v>8714</v>
      </c>
      <c r="P3274" t="b">
        <v>1</v>
      </c>
      <c r="Q3274" t="s">
        <v>10791</v>
      </c>
    </row>
    <row r="3275" spans="1:17" x14ac:dyDescent="0.25">
      <c r="A3275" s="1">
        <v>3419</v>
      </c>
      <c r="B3275" t="s">
        <v>15</v>
      </c>
      <c r="C3275" t="s">
        <v>16</v>
      </c>
      <c r="D3275" t="s">
        <v>10792</v>
      </c>
      <c r="E3275" t="s">
        <v>5415</v>
      </c>
      <c r="F3275" t="s">
        <v>4218</v>
      </c>
      <c r="G3275">
        <v>1</v>
      </c>
      <c r="H3275">
        <v>24990</v>
      </c>
      <c r="K3275" t="s">
        <v>6016</v>
      </c>
      <c r="L3275" t="s">
        <v>15</v>
      </c>
      <c r="M3275" t="s">
        <v>6022</v>
      </c>
      <c r="O3275" t="s">
        <v>8602</v>
      </c>
      <c r="P3275" t="b">
        <v>1</v>
      </c>
      <c r="Q3275" t="s">
        <v>10792</v>
      </c>
    </row>
    <row r="3276" spans="1:17" x14ac:dyDescent="0.25">
      <c r="A3276" s="1">
        <v>3379</v>
      </c>
      <c r="B3276" t="s">
        <v>15</v>
      </c>
      <c r="C3276" t="s">
        <v>16</v>
      </c>
      <c r="D3276" t="s">
        <v>10793</v>
      </c>
      <c r="E3276" t="s">
        <v>5441</v>
      </c>
      <c r="F3276" t="s">
        <v>4182</v>
      </c>
      <c r="G3276">
        <v>1</v>
      </c>
      <c r="H3276">
        <v>22290</v>
      </c>
      <c r="K3276" t="s">
        <v>6016</v>
      </c>
      <c r="L3276" t="s">
        <v>15</v>
      </c>
      <c r="M3276" t="s">
        <v>6022</v>
      </c>
      <c r="O3276" t="s">
        <v>8566</v>
      </c>
      <c r="P3276" t="b">
        <v>1</v>
      </c>
      <c r="Q3276" t="s">
        <v>10793</v>
      </c>
    </row>
    <row r="3277" spans="1:17" x14ac:dyDescent="0.25">
      <c r="A3277" s="1">
        <v>3366</v>
      </c>
      <c r="B3277" t="s">
        <v>15</v>
      </c>
      <c r="C3277" t="s">
        <v>16</v>
      </c>
      <c r="D3277" t="s">
        <v>10794</v>
      </c>
      <c r="E3277" t="s">
        <v>5380</v>
      </c>
      <c r="F3277" t="s">
        <v>4170</v>
      </c>
      <c r="G3277">
        <v>1</v>
      </c>
      <c r="H3277">
        <v>57990</v>
      </c>
      <c r="K3277" t="s">
        <v>6016</v>
      </c>
      <c r="L3277" t="s">
        <v>15</v>
      </c>
      <c r="M3277" t="s">
        <v>6022</v>
      </c>
      <c r="O3277" t="s">
        <v>8554</v>
      </c>
      <c r="P3277" t="b">
        <v>1</v>
      </c>
      <c r="Q3277" t="s">
        <v>10794</v>
      </c>
    </row>
    <row r="3278" spans="1:17" x14ac:dyDescent="0.25">
      <c r="A3278" s="1">
        <v>3644</v>
      </c>
      <c r="B3278" t="s">
        <v>15</v>
      </c>
      <c r="C3278" t="s">
        <v>16</v>
      </c>
      <c r="D3278" t="s">
        <v>10795</v>
      </c>
      <c r="E3278" t="s">
        <v>5484</v>
      </c>
      <c r="F3278" t="s">
        <v>4429</v>
      </c>
      <c r="G3278">
        <v>1</v>
      </c>
      <c r="H3278">
        <v>51990</v>
      </c>
      <c r="K3278" t="s">
        <v>6016</v>
      </c>
      <c r="L3278" t="s">
        <v>15</v>
      </c>
      <c r="M3278" t="s">
        <v>6022</v>
      </c>
      <c r="O3278" t="s">
        <v>8813</v>
      </c>
      <c r="P3278" t="b">
        <v>1</v>
      </c>
      <c r="Q3278" t="s">
        <v>10795</v>
      </c>
    </row>
    <row r="3279" spans="1:17" x14ac:dyDescent="0.25">
      <c r="A3279" s="1">
        <v>4377</v>
      </c>
      <c r="B3279" t="s">
        <v>15</v>
      </c>
      <c r="C3279" t="s">
        <v>16</v>
      </c>
      <c r="D3279" t="s">
        <v>10796</v>
      </c>
      <c r="E3279" t="s">
        <v>6006</v>
      </c>
      <c r="F3279" t="s">
        <v>5086</v>
      </c>
      <c r="G3279">
        <v>1</v>
      </c>
      <c r="H3279">
        <v>30990</v>
      </c>
      <c r="K3279" t="s">
        <v>6016</v>
      </c>
      <c r="L3279" t="s">
        <v>15</v>
      </c>
      <c r="M3279" t="s">
        <v>6022</v>
      </c>
      <c r="O3279" t="s">
        <v>9470</v>
      </c>
      <c r="P3279" t="b">
        <v>1</v>
      </c>
      <c r="Q3279" t="s">
        <v>10796</v>
      </c>
    </row>
    <row r="3280" spans="1:17" x14ac:dyDescent="0.25">
      <c r="A3280" s="1">
        <v>3647</v>
      </c>
      <c r="B3280" t="s">
        <v>15</v>
      </c>
      <c r="C3280" t="s">
        <v>16</v>
      </c>
      <c r="D3280" t="s">
        <v>10797</v>
      </c>
      <c r="E3280" t="s">
        <v>5928</v>
      </c>
      <c r="F3280" t="s">
        <v>4432</v>
      </c>
      <c r="G3280">
        <v>1</v>
      </c>
      <c r="H3280">
        <v>55990</v>
      </c>
      <c r="K3280" t="s">
        <v>6016</v>
      </c>
      <c r="L3280" t="s">
        <v>15</v>
      </c>
      <c r="M3280" t="s">
        <v>6022</v>
      </c>
      <c r="O3280" t="s">
        <v>8816</v>
      </c>
      <c r="P3280" t="b">
        <v>1</v>
      </c>
      <c r="Q3280" t="s">
        <v>10797</v>
      </c>
    </row>
    <row r="3281" spans="1:17" x14ac:dyDescent="0.25">
      <c r="A3281" s="1">
        <v>3382</v>
      </c>
      <c r="B3281" t="s">
        <v>15</v>
      </c>
      <c r="C3281" t="s">
        <v>16</v>
      </c>
      <c r="D3281" t="s">
        <v>10798</v>
      </c>
      <c r="E3281" t="s">
        <v>5957</v>
      </c>
      <c r="F3281" t="s">
        <v>4185</v>
      </c>
      <c r="G3281">
        <v>1</v>
      </c>
      <c r="H3281">
        <v>22890</v>
      </c>
      <c r="K3281" t="s">
        <v>6016</v>
      </c>
      <c r="L3281" t="s">
        <v>15</v>
      </c>
      <c r="M3281" t="s">
        <v>6022</v>
      </c>
      <c r="O3281" t="s">
        <v>8569</v>
      </c>
      <c r="P3281" t="b">
        <v>1</v>
      </c>
      <c r="Q3281" t="s">
        <v>10798</v>
      </c>
    </row>
    <row r="3282" spans="1:17" x14ac:dyDescent="0.25">
      <c r="A3282" s="1">
        <v>4429</v>
      </c>
      <c r="B3282" t="s">
        <v>15</v>
      </c>
      <c r="C3282" t="s">
        <v>16</v>
      </c>
      <c r="D3282" t="s">
        <v>10798</v>
      </c>
      <c r="E3282" t="s">
        <v>5957</v>
      </c>
      <c r="F3282" t="s">
        <v>4185</v>
      </c>
      <c r="G3282">
        <v>1</v>
      </c>
      <c r="H3282">
        <v>22890</v>
      </c>
      <c r="K3282" t="s">
        <v>6016</v>
      </c>
      <c r="L3282" t="s">
        <v>15</v>
      </c>
      <c r="M3282" t="s">
        <v>6022</v>
      </c>
      <c r="O3282" t="s">
        <v>8569</v>
      </c>
      <c r="P3282" t="b">
        <v>1</v>
      </c>
      <c r="Q3282" t="s">
        <v>10798</v>
      </c>
    </row>
    <row r="3283" spans="1:17" x14ac:dyDescent="0.25">
      <c r="A3283" s="1">
        <v>3417</v>
      </c>
      <c r="B3283" t="s">
        <v>15</v>
      </c>
      <c r="C3283" t="s">
        <v>16</v>
      </c>
      <c r="D3283" t="s">
        <v>10799</v>
      </c>
      <c r="E3283" t="s">
        <v>5957</v>
      </c>
      <c r="F3283" t="s">
        <v>4216</v>
      </c>
      <c r="G3283">
        <v>1</v>
      </c>
      <c r="H3283">
        <v>24990</v>
      </c>
      <c r="K3283" t="s">
        <v>6016</v>
      </c>
      <c r="L3283" t="s">
        <v>15</v>
      </c>
      <c r="M3283" t="s">
        <v>6022</v>
      </c>
      <c r="O3283" t="s">
        <v>8600</v>
      </c>
      <c r="P3283" t="b">
        <v>1</v>
      </c>
      <c r="Q3283" t="s">
        <v>10799</v>
      </c>
    </row>
    <row r="3284" spans="1:17" x14ac:dyDescent="0.25">
      <c r="A3284" s="1">
        <v>3541</v>
      </c>
      <c r="B3284" t="s">
        <v>15</v>
      </c>
      <c r="C3284" t="s">
        <v>16</v>
      </c>
      <c r="D3284" t="s">
        <v>10799</v>
      </c>
      <c r="E3284" t="s">
        <v>5957</v>
      </c>
      <c r="F3284" t="s">
        <v>4216</v>
      </c>
      <c r="G3284">
        <v>1</v>
      </c>
      <c r="H3284">
        <v>24990</v>
      </c>
      <c r="K3284" t="s">
        <v>6016</v>
      </c>
      <c r="L3284" t="s">
        <v>15</v>
      </c>
      <c r="M3284" t="s">
        <v>6022</v>
      </c>
      <c r="O3284" t="s">
        <v>8600</v>
      </c>
      <c r="P3284" t="b">
        <v>1</v>
      </c>
      <c r="Q3284" t="s">
        <v>10799</v>
      </c>
    </row>
    <row r="3285" spans="1:17" x14ac:dyDescent="0.25">
      <c r="A3285" s="1">
        <v>3764</v>
      </c>
      <c r="B3285" t="s">
        <v>15</v>
      </c>
      <c r="C3285" t="s">
        <v>16</v>
      </c>
      <c r="D3285" t="s">
        <v>10800</v>
      </c>
      <c r="E3285" t="s">
        <v>5914</v>
      </c>
      <c r="F3285" t="s">
        <v>4548</v>
      </c>
      <c r="G3285">
        <v>1</v>
      </c>
      <c r="H3285">
        <v>42990</v>
      </c>
      <c r="K3285" t="s">
        <v>6016</v>
      </c>
      <c r="L3285" t="s">
        <v>15</v>
      </c>
      <c r="M3285" t="s">
        <v>6022</v>
      </c>
      <c r="O3285" t="s">
        <v>8932</v>
      </c>
      <c r="P3285" t="b">
        <v>1</v>
      </c>
      <c r="Q3285" t="s">
        <v>10800</v>
      </c>
    </row>
    <row r="3286" spans="1:17" x14ac:dyDescent="0.25">
      <c r="A3286" s="1">
        <v>4186</v>
      </c>
      <c r="B3286" t="s">
        <v>15</v>
      </c>
      <c r="C3286" t="s">
        <v>16</v>
      </c>
      <c r="D3286" t="s">
        <v>10801</v>
      </c>
      <c r="E3286" t="s">
        <v>5914</v>
      </c>
      <c r="F3286" t="s">
        <v>4922</v>
      </c>
      <c r="G3286">
        <v>1</v>
      </c>
      <c r="H3286">
        <v>39990</v>
      </c>
      <c r="K3286" t="s">
        <v>6016</v>
      </c>
      <c r="L3286" t="s">
        <v>15</v>
      </c>
      <c r="M3286" t="s">
        <v>6022</v>
      </c>
      <c r="O3286" t="s">
        <v>9306</v>
      </c>
      <c r="P3286" t="b">
        <v>1</v>
      </c>
      <c r="Q3286" t="s">
        <v>10801</v>
      </c>
    </row>
    <row r="3287" spans="1:17" x14ac:dyDescent="0.25">
      <c r="A3287" s="1">
        <v>4464</v>
      </c>
      <c r="B3287" t="s">
        <v>15</v>
      </c>
      <c r="C3287" t="s">
        <v>16</v>
      </c>
      <c r="D3287" t="s">
        <v>10802</v>
      </c>
      <c r="E3287" t="s">
        <v>5769</v>
      </c>
      <c r="F3287" t="s">
        <v>5154</v>
      </c>
      <c r="G3287">
        <v>1</v>
      </c>
      <c r="H3287">
        <v>40990</v>
      </c>
      <c r="K3287" t="s">
        <v>6016</v>
      </c>
      <c r="L3287" t="s">
        <v>15</v>
      </c>
      <c r="M3287" t="s">
        <v>6022</v>
      </c>
      <c r="O3287" t="s">
        <v>9538</v>
      </c>
      <c r="P3287" t="b">
        <v>1</v>
      </c>
      <c r="Q3287" t="s">
        <v>10802</v>
      </c>
    </row>
    <row r="3288" spans="1:17" x14ac:dyDescent="0.25">
      <c r="A3288" s="1">
        <v>3836</v>
      </c>
      <c r="B3288" t="s">
        <v>15</v>
      </c>
      <c r="C3288" t="s">
        <v>16</v>
      </c>
      <c r="D3288" t="s">
        <v>10803</v>
      </c>
      <c r="E3288" t="s">
        <v>5568</v>
      </c>
      <c r="F3288" t="s">
        <v>4612</v>
      </c>
      <c r="G3288">
        <v>1</v>
      </c>
      <c r="H3288">
        <v>46990</v>
      </c>
      <c r="K3288" t="s">
        <v>6016</v>
      </c>
      <c r="L3288" t="s">
        <v>15</v>
      </c>
      <c r="M3288" t="s">
        <v>6022</v>
      </c>
      <c r="O3288" t="s">
        <v>8996</v>
      </c>
      <c r="P3288" t="b">
        <v>1</v>
      </c>
      <c r="Q3288" t="s">
        <v>10803</v>
      </c>
    </row>
    <row r="3289" spans="1:17" x14ac:dyDescent="0.25">
      <c r="A3289" s="1">
        <v>3992</v>
      </c>
      <c r="B3289" t="s">
        <v>15</v>
      </c>
      <c r="C3289" t="s">
        <v>16</v>
      </c>
      <c r="D3289" t="s">
        <v>10804</v>
      </c>
      <c r="E3289" t="s">
        <v>5820</v>
      </c>
      <c r="F3289" t="s">
        <v>4748</v>
      </c>
      <c r="G3289">
        <v>1</v>
      </c>
      <c r="H3289">
        <v>64990</v>
      </c>
      <c r="K3289" t="s">
        <v>6016</v>
      </c>
      <c r="L3289" t="s">
        <v>15</v>
      </c>
      <c r="M3289" t="s">
        <v>6022</v>
      </c>
      <c r="O3289" t="s">
        <v>9132</v>
      </c>
      <c r="P3289" t="b">
        <v>1</v>
      </c>
      <c r="Q3289" t="s">
        <v>10804</v>
      </c>
    </row>
    <row r="3290" spans="1:17" x14ac:dyDescent="0.25">
      <c r="A3290" s="1">
        <v>3993</v>
      </c>
      <c r="B3290" t="s">
        <v>15</v>
      </c>
      <c r="C3290" t="s">
        <v>16</v>
      </c>
      <c r="D3290" t="s">
        <v>10805</v>
      </c>
      <c r="E3290" t="s">
        <v>5820</v>
      </c>
      <c r="F3290" t="s">
        <v>4749</v>
      </c>
      <c r="G3290">
        <v>1</v>
      </c>
      <c r="H3290">
        <v>66900</v>
      </c>
      <c r="K3290" t="s">
        <v>6016</v>
      </c>
      <c r="L3290" t="s">
        <v>15</v>
      </c>
      <c r="M3290" t="s">
        <v>6022</v>
      </c>
      <c r="O3290" t="s">
        <v>9133</v>
      </c>
      <c r="P3290" t="b">
        <v>1</v>
      </c>
      <c r="Q3290" t="s">
        <v>10805</v>
      </c>
    </row>
    <row r="3291" spans="1:17" x14ac:dyDescent="0.25">
      <c r="A3291" s="1">
        <v>3994</v>
      </c>
      <c r="B3291" t="s">
        <v>15</v>
      </c>
      <c r="C3291" t="s">
        <v>16</v>
      </c>
      <c r="D3291" t="s">
        <v>10806</v>
      </c>
      <c r="E3291" t="s">
        <v>5820</v>
      </c>
      <c r="F3291" t="s">
        <v>4750</v>
      </c>
      <c r="G3291">
        <v>1</v>
      </c>
      <c r="H3291">
        <v>59990</v>
      </c>
      <c r="K3291" t="s">
        <v>6016</v>
      </c>
      <c r="L3291" t="s">
        <v>15</v>
      </c>
      <c r="M3291" t="s">
        <v>6022</v>
      </c>
      <c r="O3291" t="s">
        <v>9134</v>
      </c>
      <c r="P3291" t="b">
        <v>1</v>
      </c>
      <c r="Q3291" t="s">
        <v>10806</v>
      </c>
    </row>
    <row r="3292" spans="1:17" x14ac:dyDescent="0.25">
      <c r="A3292" s="1">
        <v>3995</v>
      </c>
      <c r="B3292" t="s">
        <v>15</v>
      </c>
      <c r="C3292" t="s">
        <v>16</v>
      </c>
      <c r="D3292" t="s">
        <v>10807</v>
      </c>
      <c r="E3292" t="s">
        <v>5820</v>
      </c>
      <c r="F3292" t="s">
        <v>4751</v>
      </c>
      <c r="G3292">
        <v>1</v>
      </c>
      <c r="H3292">
        <v>63990</v>
      </c>
      <c r="K3292" t="s">
        <v>6016</v>
      </c>
      <c r="L3292" t="s">
        <v>15</v>
      </c>
      <c r="M3292" t="s">
        <v>6022</v>
      </c>
      <c r="O3292" t="s">
        <v>9135</v>
      </c>
      <c r="P3292" t="b">
        <v>1</v>
      </c>
      <c r="Q3292" t="s">
        <v>10807</v>
      </c>
    </row>
    <row r="3293" spans="1:17" x14ac:dyDescent="0.25">
      <c r="A3293" s="1">
        <v>3374</v>
      </c>
      <c r="B3293" t="s">
        <v>15</v>
      </c>
      <c r="C3293" t="s">
        <v>16</v>
      </c>
      <c r="D3293" t="s">
        <v>10808</v>
      </c>
      <c r="E3293" t="s">
        <v>5551</v>
      </c>
      <c r="F3293" t="s">
        <v>4177</v>
      </c>
      <c r="G3293">
        <v>1</v>
      </c>
      <c r="H3293">
        <v>21990</v>
      </c>
      <c r="K3293" t="s">
        <v>6016</v>
      </c>
      <c r="L3293" t="s">
        <v>15</v>
      </c>
      <c r="M3293" t="s">
        <v>6022</v>
      </c>
      <c r="O3293" t="s">
        <v>8561</v>
      </c>
      <c r="P3293" t="b">
        <v>1</v>
      </c>
      <c r="Q3293" t="s">
        <v>10808</v>
      </c>
    </row>
    <row r="3294" spans="1:17" x14ac:dyDescent="0.25">
      <c r="A3294" s="1">
        <v>4428</v>
      </c>
      <c r="B3294" t="s">
        <v>15</v>
      </c>
      <c r="C3294" t="s">
        <v>16</v>
      </c>
      <c r="D3294" t="s">
        <v>10808</v>
      </c>
      <c r="E3294" t="s">
        <v>5551</v>
      </c>
      <c r="F3294" t="s">
        <v>4177</v>
      </c>
      <c r="G3294">
        <v>1</v>
      </c>
      <c r="H3294">
        <v>21990</v>
      </c>
      <c r="K3294" t="s">
        <v>6016</v>
      </c>
      <c r="L3294" t="s">
        <v>15</v>
      </c>
      <c r="M3294" t="s">
        <v>6022</v>
      </c>
      <c r="O3294" t="s">
        <v>8561</v>
      </c>
      <c r="P3294" t="b">
        <v>1</v>
      </c>
      <c r="Q3294" t="s">
        <v>10808</v>
      </c>
    </row>
    <row r="3295" spans="1:17" x14ac:dyDescent="0.25">
      <c r="A3295" s="1">
        <v>3482</v>
      </c>
      <c r="B3295" t="s">
        <v>15</v>
      </c>
      <c r="C3295" t="s">
        <v>16</v>
      </c>
      <c r="D3295" t="s">
        <v>10809</v>
      </c>
      <c r="E3295" t="s">
        <v>5551</v>
      </c>
      <c r="F3295" t="s">
        <v>4276</v>
      </c>
      <c r="G3295">
        <v>1</v>
      </c>
      <c r="H3295">
        <v>20840</v>
      </c>
      <c r="K3295" t="s">
        <v>6016</v>
      </c>
      <c r="L3295" t="s">
        <v>15</v>
      </c>
      <c r="M3295" t="s">
        <v>6022</v>
      </c>
      <c r="O3295" t="s">
        <v>8660</v>
      </c>
      <c r="P3295" t="b">
        <v>1</v>
      </c>
      <c r="Q3295" t="s">
        <v>10809</v>
      </c>
    </row>
    <row r="3296" spans="1:17" x14ac:dyDescent="0.25">
      <c r="A3296" s="1">
        <v>3383</v>
      </c>
      <c r="B3296" t="s">
        <v>15</v>
      </c>
      <c r="C3296" t="s">
        <v>16</v>
      </c>
      <c r="D3296" t="s">
        <v>10810</v>
      </c>
      <c r="E3296" t="s">
        <v>5604</v>
      </c>
      <c r="F3296" t="s">
        <v>4186</v>
      </c>
      <c r="G3296">
        <v>1</v>
      </c>
      <c r="H3296">
        <v>22990</v>
      </c>
      <c r="K3296" t="s">
        <v>6016</v>
      </c>
      <c r="L3296" t="s">
        <v>15</v>
      </c>
      <c r="M3296" t="s">
        <v>6022</v>
      </c>
      <c r="O3296" t="s">
        <v>8570</v>
      </c>
      <c r="P3296" t="b">
        <v>1</v>
      </c>
      <c r="Q3296" t="s">
        <v>10810</v>
      </c>
    </row>
    <row r="3297" spans="1:17" x14ac:dyDescent="0.25">
      <c r="A3297" s="1">
        <v>4414</v>
      </c>
      <c r="B3297" t="s">
        <v>15</v>
      </c>
      <c r="C3297" t="s">
        <v>16</v>
      </c>
      <c r="D3297" t="s">
        <v>10811</v>
      </c>
      <c r="E3297" t="s">
        <v>5604</v>
      </c>
      <c r="F3297" t="s">
        <v>5109</v>
      </c>
      <c r="G3297">
        <v>1</v>
      </c>
      <c r="H3297">
        <v>25990</v>
      </c>
      <c r="K3297" t="s">
        <v>6016</v>
      </c>
      <c r="L3297" t="s">
        <v>15</v>
      </c>
      <c r="M3297" t="s">
        <v>6022</v>
      </c>
      <c r="O3297" t="s">
        <v>9493</v>
      </c>
      <c r="P3297" t="b">
        <v>1</v>
      </c>
      <c r="Q3297" t="s">
        <v>10811</v>
      </c>
    </row>
    <row r="3298" spans="1:17" x14ac:dyDescent="0.25">
      <c r="A3298" s="1">
        <v>3327</v>
      </c>
      <c r="B3298" t="s">
        <v>15</v>
      </c>
      <c r="C3298" t="s">
        <v>16</v>
      </c>
      <c r="D3298" t="s">
        <v>10812</v>
      </c>
      <c r="E3298" t="s">
        <v>5657</v>
      </c>
      <c r="F3298" t="s">
        <v>4132</v>
      </c>
      <c r="G3298">
        <v>1</v>
      </c>
      <c r="H3298">
        <v>18990</v>
      </c>
      <c r="K3298" t="s">
        <v>6016</v>
      </c>
      <c r="L3298" t="s">
        <v>15</v>
      </c>
      <c r="M3298" t="s">
        <v>6022</v>
      </c>
      <c r="O3298" t="s">
        <v>8516</v>
      </c>
      <c r="P3298" t="b">
        <v>1</v>
      </c>
      <c r="Q3298" t="s">
        <v>10812</v>
      </c>
    </row>
    <row r="3299" spans="1:17" x14ac:dyDescent="0.25">
      <c r="A3299" s="1">
        <v>3370</v>
      </c>
      <c r="B3299" t="s">
        <v>15</v>
      </c>
      <c r="C3299" t="s">
        <v>16</v>
      </c>
      <c r="D3299" t="s">
        <v>10813</v>
      </c>
      <c r="E3299" t="s">
        <v>5956</v>
      </c>
      <c r="F3299" t="s">
        <v>4174</v>
      </c>
      <c r="G3299">
        <v>1</v>
      </c>
      <c r="H3299">
        <v>21990</v>
      </c>
      <c r="K3299" t="s">
        <v>6016</v>
      </c>
      <c r="L3299" t="s">
        <v>15</v>
      </c>
      <c r="M3299" t="s">
        <v>6022</v>
      </c>
      <c r="O3299" t="s">
        <v>8558</v>
      </c>
      <c r="P3299" t="b">
        <v>1</v>
      </c>
      <c r="Q3299" t="s">
        <v>10813</v>
      </c>
    </row>
    <row r="3300" spans="1:17" x14ac:dyDescent="0.25">
      <c r="A3300" s="1">
        <v>3740</v>
      </c>
      <c r="B3300" t="s">
        <v>15</v>
      </c>
      <c r="C3300" t="s">
        <v>16</v>
      </c>
      <c r="D3300" t="s">
        <v>10813</v>
      </c>
      <c r="E3300" t="s">
        <v>5956</v>
      </c>
      <c r="F3300" t="s">
        <v>4174</v>
      </c>
      <c r="G3300">
        <v>1</v>
      </c>
      <c r="H3300">
        <v>21990</v>
      </c>
      <c r="K3300" t="s">
        <v>6016</v>
      </c>
      <c r="L3300" t="s">
        <v>15</v>
      </c>
      <c r="M3300" t="s">
        <v>6022</v>
      </c>
      <c r="O3300" t="s">
        <v>8558</v>
      </c>
      <c r="P3300" t="b">
        <v>1</v>
      </c>
      <c r="Q3300" t="s">
        <v>10813</v>
      </c>
    </row>
    <row r="3301" spans="1:17" x14ac:dyDescent="0.25">
      <c r="A3301" s="1">
        <v>3362</v>
      </c>
      <c r="B3301" t="s">
        <v>15</v>
      </c>
      <c r="C3301" t="s">
        <v>16</v>
      </c>
      <c r="D3301" t="s">
        <v>10814</v>
      </c>
      <c r="E3301" t="s">
        <v>5441</v>
      </c>
      <c r="F3301" t="s">
        <v>4166</v>
      </c>
      <c r="G3301">
        <v>1</v>
      </c>
      <c r="H3301">
        <v>21490</v>
      </c>
      <c r="K3301" t="s">
        <v>6016</v>
      </c>
      <c r="L3301" t="s">
        <v>15</v>
      </c>
      <c r="M3301" t="s">
        <v>6022</v>
      </c>
      <c r="O3301" t="s">
        <v>8550</v>
      </c>
      <c r="P3301" t="b">
        <v>1</v>
      </c>
      <c r="Q3301" t="s">
        <v>10814</v>
      </c>
    </row>
    <row r="3302" spans="1:17" x14ac:dyDescent="0.25">
      <c r="A3302" s="1">
        <v>3484</v>
      </c>
      <c r="B3302" t="s">
        <v>15</v>
      </c>
      <c r="C3302" t="s">
        <v>16</v>
      </c>
      <c r="D3302" t="s">
        <v>10815</v>
      </c>
      <c r="E3302" t="s">
        <v>5415</v>
      </c>
      <c r="F3302" t="s">
        <v>4278</v>
      </c>
      <c r="G3302">
        <v>1</v>
      </c>
      <c r="H3302">
        <v>21680</v>
      </c>
      <c r="K3302" t="s">
        <v>6016</v>
      </c>
      <c r="L3302" t="s">
        <v>15</v>
      </c>
      <c r="M3302" t="s">
        <v>6022</v>
      </c>
      <c r="O3302" t="s">
        <v>8662</v>
      </c>
      <c r="P3302" t="b">
        <v>1</v>
      </c>
      <c r="Q3302" t="s">
        <v>10815</v>
      </c>
    </row>
    <row r="3303" spans="1:17" x14ac:dyDescent="0.25">
      <c r="A3303" s="1">
        <v>3483</v>
      </c>
      <c r="B3303" t="s">
        <v>15</v>
      </c>
      <c r="C3303" t="s">
        <v>16</v>
      </c>
      <c r="D3303" t="s">
        <v>10816</v>
      </c>
      <c r="E3303" t="s">
        <v>5415</v>
      </c>
      <c r="F3303" t="s">
        <v>4277</v>
      </c>
      <c r="G3303">
        <v>1</v>
      </c>
      <c r="H3303">
        <v>30990</v>
      </c>
      <c r="K3303" t="s">
        <v>6016</v>
      </c>
      <c r="L3303" t="s">
        <v>15</v>
      </c>
      <c r="M3303" t="s">
        <v>6022</v>
      </c>
      <c r="O3303" t="s">
        <v>8661</v>
      </c>
      <c r="P3303" t="b">
        <v>1</v>
      </c>
      <c r="Q3303" t="s">
        <v>10816</v>
      </c>
    </row>
    <row r="3304" spans="1:17" x14ac:dyDescent="0.25">
      <c r="A3304" s="1">
        <v>3648</v>
      </c>
      <c r="B3304" t="s">
        <v>15</v>
      </c>
      <c r="C3304" t="s">
        <v>16</v>
      </c>
      <c r="D3304" t="s">
        <v>10817</v>
      </c>
      <c r="E3304" t="s">
        <v>5431</v>
      </c>
      <c r="F3304" t="s">
        <v>4433</v>
      </c>
      <c r="G3304">
        <v>1</v>
      </c>
      <c r="H3304">
        <v>28990</v>
      </c>
      <c r="K3304" t="s">
        <v>6016</v>
      </c>
      <c r="L3304" t="s">
        <v>15</v>
      </c>
      <c r="M3304" t="s">
        <v>6022</v>
      </c>
      <c r="O3304" t="s">
        <v>8817</v>
      </c>
      <c r="P3304" t="b">
        <v>1</v>
      </c>
      <c r="Q3304" t="s">
        <v>10817</v>
      </c>
    </row>
    <row r="3305" spans="1:17" x14ac:dyDescent="0.25">
      <c r="A3305" s="1">
        <v>3649</v>
      </c>
      <c r="B3305" t="s">
        <v>15</v>
      </c>
      <c r="C3305" t="s">
        <v>16</v>
      </c>
      <c r="D3305" t="s">
        <v>10818</v>
      </c>
      <c r="E3305" t="s">
        <v>5431</v>
      </c>
      <c r="F3305" t="s">
        <v>4434</v>
      </c>
      <c r="G3305">
        <v>1</v>
      </c>
      <c r="H3305">
        <v>30790</v>
      </c>
      <c r="K3305" t="s">
        <v>6016</v>
      </c>
      <c r="L3305" t="s">
        <v>15</v>
      </c>
      <c r="M3305" t="s">
        <v>6022</v>
      </c>
      <c r="O3305" t="s">
        <v>8818</v>
      </c>
      <c r="P3305" t="b">
        <v>1</v>
      </c>
      <c r="Q3305" t="s">
        <v>10818</v>
      </c>
    </row>
    <row r="3306" spans="1:17" x14ac:dyDescent="0.25">
      <c r="A3306" s="1">
        <v>3643</v>
      </c>
      <c r="B3306" t="s">
        <v>15</v>
      </c>
      <c r="C3306" t="s">
        <v>16</v>
      </c>
      <c r="D3306" t="s">
        <v>10819</v>
      </c>
      <c r="E3306" t="s">
        <v>5525</v>
      </c>
      <c r="F3306" t="s">
        <v>4428</v>
      </c>
      <c r="G3306">
        <v>1</v>
      </c>
      <c r="H3306">
        <v>89990</v>
      </c>
      <c r="K3306" t="s">
        <v>6016</v>
      </c>
      <c r="L3306" t="s">
        <v>6017</v>
      </c>
      <c r="M3306" t="s">
        <v>6022</v>
      </c>
      <c r="O3306" t="s">
        <v>8812</v>
      </c>
      <c r="P3306" t="b">
        <v>1</v>
      </c>
      <c r="Q3306" t="s">
        <v>10819</v>
      </c>
    </row>
    <row r="3307" spans="1:17" x14ac:dyDescent="0.25">
      <c r="A3307" s="1">
        <v>3831</v>
      </c>
      <c r="B3307" t="s">
        <v>15</v>
      </c>
      <c r="C3307" t="s">
        <v>16</v>
      </c>
      <c r="D3307" t="s">
        <v>10820</v>
      </c>
      <c r="E3307" t="s">
        <v>5992</v>
      </c>
      <c r="F3307" t="s">
        <v>4609</v>
      </c>
      <c r="G3307">
        <v>1</v>
      </c>
      <c r="H3307">
        <v>78990</v>
      </c>
      <c r="K3307" t="s">
        <v>6016</v>
      </c>
      <c r="L3307" t="s">
        <v>15</v>
      </c>
      <c r="M3307" t="s">
        <v>6022</v>
      </c>
      <c r="O3307" t="s">
        <v>8993</v>
      </c>
      <c r="P3307" t="b">
        <v>1</v>
      </c>
      <c r="Q3307" t="s">
        <v>10820</v>
      </c>
    </row>
    <row r="3308" spans="1:17" x14ac:dyDescent="0.25">
      <c r="A3308" s="1">
        <v>4506</v>
      </c>
      <c r="B3308" t="s">
        <v>15</v>
      </c>
      <c r="C3308" t="s">
        <v>16</v>
      </c>
      <c r="D3308" t="s">
        <v>10821</v>
      </c>
      <c r="E3308" t="s">
        <v>5670</v>
      </c>
      <c r="F3308" t="s">
        <v>5193</v>
      </c>
      <c r="G3308">
        <v>1</v>
      </c>
      <c r="H3308">
        <v>114990</v>
      </c>
      <c r="K3308" t="s">
        <v>6016</v>
      </c>
      <c r="L3308" t="s">
        <v>15</v>
      </c>
      <c r="M3308" t="s">
        <v>6022</v>
      </c>
      <c r="O3308" t="s">
        <v>9577</v>
      </c>
      <c r="P3308" t="b">
        <v>1</v>
      </c>
      <c r="Q3308" t="s">
        <v>10821</v>
      </c>
    </row>
    <row r="3309" spans="1:17" x14ac:dyDescent="0.25">
      <c r="A3309" s="1">
        <v>3623</v>
      </c>
      <c r="B3309" t="s">
        <v>15</v>
      </c>
      <c r="C3309" t="s">
        <v>16</v>
      </c>
      <c r="D3309" t="s">
        <v>10822</v>
      </c>
      <c r="E3309" t="s">
        <v>5397</v>
      </c>
      <c r="F3309" t="s">
        <v>4412</v>
      </c>
      <c r="G3309">
        <v>1</v>
      </c>
      <c r="H3309">
        <v>102770</v>
      </c>
      <c r="K3309" t="s">
        <v>6016</v>
      </c>
      <c r="L3309" t="s">
        <v>15</v>
      </c>
      <c r="M3309" t="s">
        <v>6028</v>
      </c>
      <c r="O3309" t="s">
        <v>8796</v>
      </c>
      <c r="P3309" t="b">
        <v>1</v>
      </c>
      <c r="Q3309" t="s">
        <v>10822</v>
      </c>
    </row>
    <row r="3310" spans="1:17" x14ac:dyDescent="0.25">
      <c r="A3310" s="1">
        <v>3624</v>
      </c>
      <c r="B3310" t="s">
        <v>15</v>
      </c>
      <c r="C3310" t="s">
        <v>16</v>
      </c>
      <c r="D3310" t="s">
        <v>10823</v>
      </c>
      <c r="E3310" t="s">
        <v>5397</v>
      </c>
      <c r="F3310" t="s">
        <v>4413</v>
      </c>
      <c r="G3310">
        <v>1</v>
      </c>
      <c r="H3310">
        <v>101270</v>
      </c>
      <c r="K3310" t="s">
        <v>6016</v>
      </c>
      <c r="L3310" t="s">
        <v>15</v>
      </c>
      <c r="M3310" t="s">
        <v>6028</v>
      </c>
      <c r="O3310" t="s">
        <v>8797</v>
      </c>
      <c r="P3310" t="b">
        <v>1</v>
      </c>
      <c r="Q3310" t="s">
        <v>10823</v>
      </c>
    </row>
    <row r="3311" spans="1:17" x14ac:dyDescent="0.25">
      <c r="A3311" s="1">
        <v>4403</v>
      </c>
      <c r="B3311" t="s">
        <v>15</v>
      </c>
      <c r="C3311" t="s">
        <v>16</v>
      </c>
      <c r="D3311" t="s">
        <v>10823</v>
      </c>
      <c r="E3311" t="s">
        <v>5397</v>
      </c>
      <c r="F3311" t="s">
        <v>4413</v>
      </c>
      <c r="G3311">
        <v>1</v>
      </c>
      <c r="H3311">
        <v>101270</v>
      </c>
      <c r="K3311" t="s">
        <v>6016</v>
      </c>
      <c r="L3311" t="s">
        <v>15</v>
      </c>
      <c r="M3311" t="s">
        <v>6028</v>
      </c>
      <c r="O3311" t="s">
        <v>8797</v>
      </c>
      <c r="P3311" t="b">
        <v>1</v>
      </c>
      <c r="Q3311" t="s">
        <v>10823</v>
      </c>
    </row>
    <row r="3312" spans="1:17" x14ac:dyDescent="0.25">
      <c r="A3312" s="1">
        <v>4439</v>
      </c>
      <c r="B3312" t="s">
        <v>15</v>
      </c>
      <c r="C3312" t="s">
        <v>16</v>
      </c>
      <c r="D3312" t="s">
        <v>10824</v>
      </c>
      <c r="E3312" t="s">
        <v>5397</v>
      </c>
      <c r="F3312" t="s">
        <v>5130</v>
      </c>
      <c r="G3312">
        <v>1</v>
      </c>
      <c r="H3312">
        <v>69620</v>
      </c>
      <c r="K3312" t="s">
        <v>6016</v>
      </c>
      <c r="L3312" t="s">
        <v>15</v>
      </c>
      <c r="M3312" t="s">
        <v>6028</v>
      </c>
      <c r="O3312" t="s">
        <v>9514</v>
      </c>
      <c r="P3312" t="b">
        <v>1</v>
      </c>
      <c r="Q3312" t="s">
        <v>10824</v>
      </c>
    </row>
    <row r="3313" spans="1:17" x14ac:dyDescent="0.25">
      <c r="A3313" s="1">
        <v>3674</v>
      </c>
      <c r="B3313" t="s">
        <v>15</v>
      </c>
      <c r="C3313" t="s">
        <v>16</v>
      </c>
      <c r="D3313" t="s">
        <v>10825</v>
      </c>
      <c r="E3313" t="s">
        <v>5397</v>
      </c>
      <c r="F3313" t="s">
        <v>4459</v>
      </c>
      <c r="G3313">
        <v>1</v>
      </c>
      <c r="H3313">
        <v>65990</v>
      </c>
      <c r="K3313" t="s">
        <v>6016</v>
      </c>
      <c r="L3313" t="s">
        <v>15</v>
      </c>
      <c r="M3313" t="s">
        <v>6028</v>
      </c>
      <c r="O3313" t="s">
        <v>8843</v>
      </c>
      <c r="P3313" t="b">
        <v>1</v>
      </c>
      <c r="Q3313" t="s">
        <v>10825</v>
      </c>
    </row>
    <row r="3314" spans="1:17" x14ac:dyDescent="0.25">
      <c r="A3314" s="1">
        <v>3562</v>
      </c>
      <c r="B3314" t="s">
        <v>15</v>
      </c>
      <c r="C3314" t="s">
        <v>16</v>
      </c>
      <c r="D3314" t="s">
        <v>10826</v>
      </c>
      <c r="E3314" t="s">
        <v>5397</v>
      </c>
      <c r="F3314" t="s">
        <v>4353</v>
      </c>
      <c r="G3314">
        <v>1</v>
      </c>
      <c r="H3314">
        <v>93990</v>
      </c>
      <c r="K3314" t="s">
        <v>6016</v>
      </c>
      <c r="L3314" t="s">
        <v>15</v>
      </c>
      <c r="M3314" t="s">
        <v>6028</v>
      </c>
      <c r="O3314" t="s">
        <v>8737</v>
      </c>
      <c r="P3314" t="b">
        <v>1</v>
      </c>
      <c r="Q3314" t="s">
        <v>10826</v>
      </c>
    </row>
    <row r="3315" spans="1:17" x14ac:dyDescent="0.25">
      <c r="A3315" s="1">
        <v>3734</v>
      </c>
      <c r="B3315" t="s">
        <v>15</v>
      </c>
      <c r="C3315" t="s">
        <v>16</v>
      </c>
      <c r="D3315" t="s">
        <v>10827</v>
      </c>
      <c r="E3315" t="s">
        <v>5397</v>
      </c>
      <c r="F3315" t="s">
        <v>4519</v>
      </c>
      <c r="G3315">
        <v>1</v>
      </c>
      <c r="H3315">
        <v>94830</v>
      </c>
      <c r="K3315" t="s">
        <v>6016</v>
      </c>
      <c r="L3315" t="s">
        <v>15</v>
      </c>
      <c r="M3315" t="s">
        <v>6028</v>
      </c>
      <c r="O3315" t="s">
        <v>8903</v>
      </c>
      <c r="P3315" t="b">
        <v>1</v>
      </c>
      <c r="Q3315" t="s">
        <v>10827</v>
      </c>
    </row>
    <row r="3316" spans="1:17" x14ac:dyDescent="0.25">
      <c r="A3316" s="1">
        <v>4107</v>
      </c>
      <c r="B3316" t="s">
        <v>15</v>
      </c>
      <c r="C3316" t="s">
        <v>16</v>
      </c>
      <c r="D3316" t="s">
        <v>10828</v>
      </c>
      <c r="E3316" t="s">
        <v>5397</v>
      </c>
      <c r="F3316" t="s">
        <v>4848</v>
      </c>
      <c r="G3316">
        <v>1</v>
      </c>
      <c r="H3316">
        <v>63990</v>
      </c>
      <c r="K3316" t="s">
        <v>6016</v>
      </c>
      <c r="L3316" t="s">
        <v>15</v>
      </c>
      <c r="M3316" t="s">
        <v>6028</v>
      </c>
      <c r="O3316" t="s">
        <v>9232</v>
      </c>
      <c r="P3316" t="b">
        <v>1</v>
      </c>
      <c r="Q3316" t="s">
        <v>10828</v>
      </c>
    </row>
    <row r="3317" spans="1:17" x14ac:dyDescent="0.25">
      <c r="A3317" s="1">
        <v>3732</v>
      </c>
      <c r="B3317" t="s">
        <v>15</v>
      </c>
      <c r="C3317" t="s">
        <v>16</v>
      </c>
      <c r="D3317" t="s">
        <v>10829</v>
      </c>
      <c r="E3317" t="s">
        <v>5397</v>
      </c>
      <c r="F3317" t="s">
        <v>4517</v>
      </c>
      <c r="G3317">
        <v>1</v>
      </c>
      <c r="H3317">
        <v>79990</v>
      </c>
      <c r="K3317" t="s">
        <v>6016</v>
      </c>
      <c r="L3317" t="s">
        <v>15</v>
      </c>
      <c r="M3317" t="s">
        <v>6028</v>
      </c>
      <c r="O3317" t="s">
        <v>8901</v>
      </c>
      <c r="P3317" t="b">
        <v>1</v>
      </c>
      <c r="Q3317" t="s">
        <v>10829</v>
      </c>
    </row>
    <row r="3318" spans="1:17" x14ac:dyDescent="0.25">
      <c r="A3318" s="1">
        <v>3733</v>
      </c>
      <c r="B3318" t="s">
        <v>15</v>
      </c>
      <c r="C3318" t="s">
        <v>16</v>
      </c>
      <c r="D3318" t="s">
        <v>10830</v>
      </c>
      <c r="E3318" t="s">
        <v>5397</v>
      </c>
      <c r="F3318" t="s">
        <v>4518</v>
      </c>
      <c r="G3318">
        <v>1</v>
      </c>
      <c r="H3318">
        <v>82990</v>
      </c>
      <c r="K3318" t="s">
        <v>6016</v>
      </c>
      <c r="L3318" t="s">
        <v>15</v>
      </c>
      <c r="M3318" t="s">
        <v>6028</v>
      </c>
      <c r="O3318" t="s">
        <v>8902</v>
      </c>
      <c r="P3318" t="b">
        <v>1</v>
      </c>
      <c r="Q3318" t="s">
        <v>10830</v>
      </c>
    </row>
    <row r="3319" spans="1:17" x14ac:dyDescent="0.25">
      <c r="A3319" s="1">
        <v>4440</v>
      </c>
      <c r="B3319" t="s">
        <v>15</v>
      </c>
      <c r="C3319" t="s">
        <v>16</v>
      </c>
      <c r="D3319" t="s">
        <v>10831</v>
      </c>
      <c r="E3319" t="s">
        <v>5397</v>
      </c>
      <c r="F3319" t="s">
        <v>5131</v>
      </c>
      <c r="G3319">
        <v>1</v>
      </c>
      <c r="H3319">
        <v>107230</v>
      </c>
      <c r="K3319" t="s">
        <v>6016</v>
      </c>
      <c r="L3319" t="s">
        <v>15</v>
      </c>
      <c r="M3319" t="s">
        <v>6028</v>
      </c>
      <c r="O3319" t="s">
        <v>9515</v>
      </c>
      <c r="P3319" t="b">
        <v>1</v>
      </c>
      <c r="Q3319" t="s">
        <v>10831</v>
      </c>
    </row>
    <row r="3320" spans="1:17" x14ac:dyDescent="0.25">
      <c r="A3320" s="1">
        <v>3625</v>
      </c>
      <c r="B3320" t="s">
        <v>15</v>
      </c>
      <c r="C3320" t="s">
        <v>16</v>
      </c>
      <c r="D3320" t="s">
        <v>10832</v>
      </c>
      <c r="E3320" t="s">
        <v>5980</v>
      </c>
      <c r="F3320" t="s">
        <v>4414</v>
      </c>
      <c r="G3320">
        <v>1</v>
      </c>
      <c r="H3320">
        <v>116990</v>
      </c>
      <c r="K3320" t="s">
        <v>6016</v>
      </c>
      <c r="L3320" t="s">
        <v>15</v>
      </c>
      <c r="M3320" t="s">
        <v>6028</v>
      </c>
      <c r="O3320" t="s">
        <v>8798</v>
      </c>
      <c r="P3320" t="b">
        <v>1</v>
      </c>
      <c r="Q3320" t="s">
        <v>10832</v>
      </c>
    </row>
    <row r="3321" spans="1:17" x14ac:dyDescent="0.25">
      <c r="A3321" s="1">
        <v>3675</v>
      </c>
      <c r="B3321" t="s">
        <v>15</v>
      </c>
      <c r="C3321" t="s">
        <v>16</v>
      </c>
      <c r="D3321" t="s">
        <v>10833</v>
      </c>
      <c r="E3321" t="s">
        <v>5422</v>
      </c>
      <c r="F3321" t="s">
        <v>4460</v>
      </c>
      <c r="G3321">
        <v>1</v>
      </c>
      <c r="H3321">
        <v>107000</v>
      </c>
      <c r="K3321" t="s">
        <v>6016</v>
      </c>
      <c r="L3321" t="s">
        <v>15</v>
      </c>
      <c r="M3321" t="s">
        <v>6028</v>
      </c>
      <c r="O3321" t="s">
        <v>8844</v>
      </c>
      <c r="P3321" t="b">
        <v>1</v>
      </c>
      <c r="Q3321" t="s">
        <v>10833</v>
      </c>
    </row>
    <row r="3322" spans="1:17" x14ac:dyDescent="0.25">
      <c r="A3322" s="1">
        <v>3713</v>
      </c>
      <c r="B3322" t="s">
        <v>15</v>
      </c>
      <c r="C3322" t="s">
        <v>16</v>
      </c>
      <c r="D3322" t="s">
        <v>10834</v>
      </c>
      <c r="E3322" t="s">
        <v>5422</v>
      </c>
      <c r="F3322" t="s">
        <v>4498</v>
      </c>
      <c r="G3322">
        <v>1</v>
      </c>
      <c r="H3322">
        <v>77990</v>
      </c>
      <c r="K3322" t="s">
        <v>6016</v>
      </c>
      <c r="L3322" t="s">
        <v>15</v>
      </c>
      <c r="M3322" t="s">
        <v>6028</v>
      </c>
      <c r="O3322" t="s">
        <v>8882</v>
      </c>
      <c r="P3322" t="b">
        <v>1</v>
      </c>
      <c r="Q3322" t="s">
        <v>10834</v>
      </c>
    </row>
    <row r="3323" spans="1:17" x14ac:dyDescent="0.25">
      <c r="A3323" s="1">
        <v>3714</v>
      </c>
      <c r="B3323" t="s">
        <v>15</v>
      </c>
      <c r="C3323" t="s">
        <v>16</v>
      </c>
      <c r="D3323" t="s">
        <v>10835</v>
      </c>
      <c r="E3323" t="s">
        <v>5422</v>
      </c>
      <c r="F3323" t="s">
        <v>4499</v>
      </c>
      <c r="G3323">
        <v>1</v>
      </c>
      <c r="H3323">
        <v>75990</v>
      </c>
      <c r="K3323" t="s">
        <v>6016</v>
      </c>
      <c r="L3323" t="s">
        <v>15</v>
      </c>
      <c r="M3323" t="s">
        <v>6028</v>
      </c>
      <c r="O3323" t="s">
        <v>8883</v>
      </c>
      <c r="P3323" t="b">
        <v>1</v>
      </c>
      <c r="Q3323" t="s">
        <v>10835</v>
      </c>
    </row>
    <row r="3324" spans="1:17" x14ac:dyDescent="0.25">
      <c r="A3324" s="1">
        <v>3715</v>
      </c>
      <c r="B3324" t="s">
        <v>15</v>
      </c>
      <c r="C3324" t="s">
        <v>16</v>
      </c>
      <c r="D3324" t="s">
        <v>10836</v>
      </c>
      <c r="E3324" t="s">
        <v>5422</v>
      </c>
      <c r="F3324" t="s">
        <v>4500</v>
      </c>
      <c r="G3324">
        <v>1</v>
      </c>
      <c r="H3324">
        <v>81990</v>
      </c>
      <c r="K3324" t="s">
        <v>6016</v>
      </c>
      <c r="L3324" t="s">
        <v>15</v>
      </c>
      <c r="M3324" t="s">
        <v>6028</v>
      </c>
      <c r="O3324" t="s">
        <v>8884</v>
      </c>
      <c r="P3324" t="b">
        <v>1</v>
      </c>
      <c r="Q3324" t="s">
        <v>10836</v>
      </c>
    </row>
    <row r="3325" spans="1:17" x14ac:dyDescent="0.25">
      <c r="A3325" s="1">
        <v>3716</v>
      </c>
      <c r="B3325" t="s">
        <v>15</v>
      </c>
      <c r="C3325" t="s">
        <v>16</v>
      </c>
      <c r="D3325" t="s">
        <v>10837</v>
      </c>
      <c r="E3325" t="s">
        <v>5985</v>
      </c>
      <c r="F3325" t="s">
        <v>4501</v>
      </c>
      <c r="G3325">
        <v>1</v>
      </c>
      <c r="H3325">
        <v>98100</v>
      </c>
      <c r="K3325" t="s">
        <v>6016</v>
      </c>
      <c r="L3325" t="s">
        <v>15</v>
      </c>
      <c r="M3325" t="s">
        <v>6028</v>
      </c>
      <c r="O3325" t="s">
        <v>8885</v>
      </c>
      <c r="P3325" t="b">
        <v>1</v>
      </c>
      <c r="Q3325" t="s">
        <v>10837</v>
      </c>
    </row>
    <row r="3326" spans="1:17" x14ac:dyDescent="0.25">
      <c r="A3326" s="1">
        <v>3718</v>
      </c>
      <c r="B3326" t="s">
        <v>15</v>
      </c>
      <c r="C3326" t="s">
        <v>16</v>
      </c>
      <c r="D3326" t="s">
        <v>10838</v>
      </c>
      <c r="E3326" t="s">
        <v>5422</v>
      </c>
      <c r="F3326" t="s">
        <v>4503</v>
      </c>
      <c r="G3326">
        <v>1</v>
      </c>
      <c r="H3326">
        <v>115060</v>
      </c>
      <c r="K3326" t="s">
        <v>6016</v>
      </c>
      <c r="L3326" t="s">
        <v>15</v>
      </c>
      <c r="M3326" t="s">
        <v>6028</v>
      </c>
      <c r="O3326" t="s">
        <v>8887</v>
      </c>
      <c r="P3326" t="b">
        <v>1</v>
      </c>
      <c r="Q3326" t="s">
        <v>10838</v>
      </c>
    </row>
    <row r="3327" spans="1:17" x14ac:dyDescent="0.25">
      <c r="A3327" s="1">
        <v>3719</v>
      </c>
      <c r="B3327" t="s">
        <v>15</v>
      </c>
      <c r="C3327" t="s">
        <v>16</v>
      </c>
      <c r="D3327" t="s">
        <v>10839</v>
      </c>
      <c r="E3327" t="s">
        <v>5986</v>
      </c>
      <c r="F3327" t="s">
        <v>4504</v>
      </c>
      <c r="G3327">
        <v>1</v>
      </c>
      <c r="H3327">
        <v>114990</v>
      </c>
      <c r="K3327" t="s">
        <v>6016</v>
      </c>
      <c r="L3327" t="s">
        <v>15</v>
      </c>
      <c r="M3327" t="s">
        <v>6028</v>
      </c>
      <c r="O3327" t="s">
        <v>8888</v>
      </c>
      <c r="P3327" t="b">
        <v>1</v>
      </c>
      <c r="Q3327" t="s">
        <v>10839</v>
      </c>
    </row>
    <row r="3328" spans="1:17" x14ac:dyDescent="0.25">
      <c r="A3328" s="1">
        <v>3507</v>
      </c>
      <c r="B3328" t="s">
        <v>15</v>
      </c>
      <c r="C3328" t="s">
        <v>16</v>
      </c>
      <c r="D3328" t="s">
        <v>10840</v>
      </c>
      <c r="E3328" t="s">
        <v>5422</v>
      </c>
      <c r="F3328" t="s">
        <v>4300</v>
      </c>
      <c r="G3328">
        <v>1</v>
      </c>
      <c r="H3328">
        <v>96040</v>
      </c>
      <c r="K3328" t="s">
        <v>6016</v>
      </c>
      <c r="L3328" t="s">
        <v>15</v>
      </c>
      <c r="M3328" t="s">
        <v>6028</v>
      </c>
      <c r="O3328" t="s">
        <v>8684</v>
      </c>
      <c r="P3328" t="b">
        <v>1</v>
      </c>
      <c r="Q3328" t="s">
        <v>10840</v>
      </c>
    </row>
    <row r="3329" spans="1:17" x14ac:dyDescent="0.25">
      <c r="A3329" s="1">
        <v>3505</v>
      </c>
      <c r="B3329" t="s">
        <v>15</v>
      </c>
      <c r="C3329" t="s">
        <v>16</v>
      </c>
      <c r="D3329" t="s">
        <v>10841</v>
      </c>
      <c r="E3329" t="s">
        <v>5941</v>
      </c>
      <c r="F3329" t="s">
        <v>4298</v>
      </c>
      <c r="G3329">
        <v>1</v>
      </c>
      <c r="H3329">
        <v>111400</v>
      </c>
      <c r="K3329" t="s">
        <v>6016</v>
      </c>
      <c r="L3329" t="s">
        <v>15</v>
      </c>
      <c r="M3329" t="s">
        <v>6028</v>
      </c>
      <c r="O3329" t="s">
        <v>8682</v>
      </c>
      <c r="P3329" t="b">
        <v>1</v>
      </c>
      <c r="Q3329" t="s">
        <v>10841</v>
      </c>
    </row>
    <row r="3330" spans="1:17" x14ac:dyDescent="0.25">
      <c r="A3330" s="1">
        <v>3504</v>
      </c>
      <c r="B3330" t="s">
        <v>15</v>
      </c>
      <c r="C3330" t="s">
        <v>16</v>
      </c>
      <c r="D3330" t="s">
        <v>10842</v>
      </c>
      <c r="E3330" t="s">
        <v>5970</v>
      </c>
      <c r="F3330" t="s">
        <v>4297</v>
      </c>
      <c r="G3330">
        <v>1</v>
      </c>
      <c r="H3330">
        <v>111400</v>
      </c>
      <c r="K3330" t="s">
        <v>6016</v>
      </c>
      <c r="L3330" t="s">
        <v>15</v>
      </c>
      <c r="M3330" t="s">
        <v>6028</v>
      </c>
      <c r="O3330" t="s">
        <v>8681</v>
      </c>
      <c r="P3330" t="b">
        <v>1</v>
      </c>
      <c r="Q3330" t="s">
        <v>10842</v>
      </c>
    </row>
    <row r="3331" spans="1:17" x14ac:dyDescent="0.25">
      <c r="A3331" s="1">
        <v>3690</v>
      </c>
      <c r="B3331" t="s">
        <v>15</v>
      </c>
      <c r="C3331" t="s">
        <v>16</v>
      </c>
      <c r="D3331" t="s">
        <v>10843</v>
      </c>
      <c r="E3331" t="s">
        <v>5422</v>
      </c>
      <c r="F3331" t="s">
        <v>4475</v>
      </c>
      <c r="G3331">
        <v>1</v>
      </c>
      <c r="H3331">
        <v>90370</v>
      </c>
      <c r="K3331" t="s">
        <v>6016</v>
      </c>
      <c r="L3331" t="s">
        <v>15</v>
      </c>
      <c r="M3331" t="s">
        <v>6028</v>
      </c>
      <c r="O3331" t="s">
        <v>8859</v>
      </c>
      <c r="P3331" t="b">
        <v>1</v>
      </c>
      <c r="Q3331" t="s">
        <v>10843</v>
      </c>
    </row>
    <row r="3332" spans="1:17" x14ac:dyDescent="0.25">
      <c r="A3332" s="1">
        <v>3689</v>
      </c>
      <c r="B3332" t="s">
        <v>15</v>
      </c>
      <c r="C3332" t="s">
        <v>16</v>
      </c>
      <c r="D3332" t="s">
        <v>10844</v>
      </c>
      <c r="E3332" t="s">
        <v>5422</v>
      </c>
      <c r="F3332" t="s">
        <v>4474</v>
      </c>
      <c r="G3332">
        <v>1</v>
      </c>
      <c r="H3332">
        <v>94990</v>
      </c>
      <c r="K3332" t="s">
        <v>6016</v>
      </c>
      <c r="L3332" t="s">
        <v>15</v>
      </c>
      <c r="M3332" t="s">
        <v>6028</v>
      </c>
      <c r="O3332" t="s">
        <v>8858</v>
      </c>
      <c r="P3332" t="b">
        <v>1</v>
      </c>
      <c r="Q3332" t="s">
        <v>10844</v>
      </c>
    </row>
    <row r="3333" spans="1:17" x14ac:dyDescent="0.25">
      <c r="A3333" s="1">
        <v>3691</v>
      </c>
      <c r="B3333" t="s">
        <v>15</v>
      </c>
      <c r="C3333" t="s">
        <v>16</v>
      </c>
      <c r="D3333" t="s">
        <v>10845</v>
      </c>
      <c r="E3333" t="s">
        <v>5422</v>
      </c>
      <c r="F3333" t="s">
        <v>4476</v>
      </c>
      <c r="G3333">
        <v>1</v>
      </c>
      <c r="H3333">
        <v>99990</v>
      </c>
      <c r="K3333" t="s">
        <v>6016</v>
      </c>
      <c r="L3333" t="s">
        <v>15</v>
      </c>
      <c r="M3333" t="s">
        <v>6028</v>
      </c>
      <c r="O3333" t="s">
        <v>8860</v>
      </c>
      <c r="P3333" t="b">
        <v>1</v>
      </c>
      <c r="Q3333" t="s">
        <v>10845</v>
      </c>
    </row>
    <row r="3334" spans="1:17" x14ac:dyDescent="0.25">
      <c r="A3334" s="1">
        <v>4394</v>
      </c>
      <c r="B3334" t="s">
        <v>15</v>
      </c>
      <c r="C3334" t="s">
        <v>16</v>
      </c>
      <c r="D3334" t="s">
        <v>10845</v>
      </c>
      <c r="E3334" t="s">
        <v>5422</v>
      </c>
      <c r="F3334" t="s">
        <v>4476</v>
      </c>
      <c r="G3334">
        <v>1</v>
      </c>
      <c r="H3334">
        <v>99990</v>
      </c>
      <c r="K3334" t="s">
        <v>6016</v>
      </c>
      <c r="L3334" t="s">
        <v>15</v>
      </c>
      <c r="M3334" t="s">
        <v>6028</v>
      </c>
      <c r="O3334" t="s">
        <v>8860</v>
      </c>
      <c r="P3334" t="b">
        <v>1</v>
      </c>
      <c r="Q3334" t="s">
        <v>10845</v>
      </c>
    </row>
    <row r="3335" spans="1:17" x14ac:dyDescent="0.25">
      <c r="A3335" s="1">
        <v>3652</v>
      </c>
      <c r="B3335" t="s">
        <v>15</v>
      </c>
      <c r="C3335" t="s">
        <v>16</v>
      </c>
      <c r="D3335" t="s">
        <v>10846</v>
      </c>
      <c r="E3335" t="s">
        <v>5982</v>
      </c>
      <c r="F3335" t="s">
        <v>4437</v>
      </c>
      <c r="G3335">
        <v>1</v>
      </c>
      <c r="H3335">
        <v>215120</v>
      </c>
      <c r="K3335" t="s">
        <v>6016</v>
      </c>
      <c r="L3335" t="s">
        <v>15</v>
      </c>
      <c r="M3335" t="s">
        <v>6028</v>
      </c>
      <c r="O3335" t="s">
        <v>8821</v>
      </c>
      <c r="P3335" t="b">
        <v>1</v>
      </c>
      <c r="Q3335" t="s">
        <v>10846</v>
      </c>
    </row>
    <row r="3336" spans="1:17" x14ac:dyDescent="0.25">
      <c r="A3336" s="1">
        <v>3703</v>
      </c>
      <c r="B3336" t="s">
        <v>15</v>
      </c>
      <c r="C3336" t="s">
        <v>16</v>
      </c>
      <c r="D3336" t="s">
        <v>10847</v>
      </c>
      <c r="E3336" t="s">
        <v>5902</v>
      </c>
      <c r="F3336" t="s">
        <v>4488</v>
      </c>
      <c r="G3336">
        <v>1</v>
      </c>
      <c r="H3336">
        <v>92000</v>
      </c>
      <c r="K3336" t="s">
        <v>6016</v>
      </c>
      <c r="L3336" t="s">
        <v>15</v>
      </c>
      <c r="M3336" t="s">
        <v>6028</v>
      </c>
      <c r="O3336" t="s">
        <v>8872</v>
      </c>
      <c r="P3336" t="b">
        <v>1</v>
      </c>
      <c r="Q3336" t="s">
        <v>10847</v>
      </c>
    </row>
    <row r="3337" spans="1:17" x14ac:dyDescent="0.25">
      <c r="A3337" s="1">
        <v>3704</v>
      </c>
      <c r="B3337" t="s">
        <v>15</v>
      </c>
      <c r="C3337" t="s">
        <v>16</v>
      </c>
      <c r="D3337" t="s">
        <v>10848</v>
      </c>
      <c r="E3337" t="s">
        <v>5984</v>
      </c>
      <c r="F3337" t="s">
        <v>4489</v>
      </c>
      <c r="G3337">
        <v>1</v>
      </c>
      <c r="H3337">
        <v>189990</v>
      </c>
      <c r="K3337" t="s">
        <v>6016</v>
      </c>
      <c r="L3337" t="s">
        <v>15</v>
      </c>
      <c r="M3337" t="s">
        <v>6028</v>
      </c>
      <c r="O3337" t="s">
        <v>8873</v>
      </c>
      <c r="P3337" t="b">
        <v>1</v>
      </c>
      <c r="Q3337" t="s">
        <v>10848</v>
      </c>
    </row>
    <row r="3338" spans="1:17" x14ac:dyDescent="0.25">
      <c r="A3338" s="1">
        <v>3326</v>
      </c>
      <c r="B3338" t="s">
        <v>15</v>
      </c>
      <c r="C3338" t="s">
        <v>16</v>
      </c>
      <c r="D3338" t="s">
        <v>10849</v>
      </c>
      <c r="E3338" t="s">
        <v>5413</v>
      </c>
      <c r="F3338" t="s">
        <v>4131</v>
      </c>
      <c r="G3338">
        <v>1</v>
      </c>
      <c r="H3338">
        <v>18900</v>
      </c>
      <c r="K3338" t="s">
        <v>6016</v>
      </c>
      <c r="L3338" t="s">
        <v>15</v>
      </c>
      <c r="M3338" t="s">
        <v>6028</v>
      </c>
      <c r="O3338" t="s">
        <v>8515</v>
      </c>
      <c r="P3338" t="b">
        <v>1</v>
      </c>
      <c r="Q3338" t="s">
        <v>10849</v>
      </c>
    </row>
    <row r="3339" spans="1:17" x14ac:dyDescent="0.25">
      <c r="A3339" s="1">
        <v>3470</v>
      </c>
      <c r="B3339" t="s">
        <v>15</v>
      </c>
      <c r="C3339" t="s">
        <v>16</v>
      </c>
      <c r="D3339" t="s">
        <v>10849</v>
      </c>
      <c r="E3339" t="s">
        <v>5413</v>
      </c>
      <c r="F3339" t="s">
        <v>4131</v>
      </c>
      <c r="G3339">
        <v>1</v>
      </c>
      <c r="H3339">
        <v>18900</v>
      </c>
      <c r="K3339" t="s">
        <v>6016</v>
      </c>
      <c r="L3339" t="s">
        <v>15</v>
      </c>
      <c r="M3339" t="s">
        <v>6028</v>
      </c>
      <c r="O3339" t="s">
        <v>8515</v>
      </c>
      <c r="P3339" t="b">
        <v>1</v>
      </c>
      <c r="Q3339" t="s">
        <v>10849</v>
      </c>
    </row>
    <row r="3340" spans="1:17" x14ac:dyDescent="0.25">
      <c r="A3340" s="1">
        <v>3453</v>
      </c>
      <c r="B3340" t="s">
        <v>15</v>
      </c>
      <c r="C3340" t="s">
        <v>16</v>
      </c>
      <c r="D3340" t="s">
        <v>10850</v>
      </c>
      <c r="E3340" t="s">
        <v>5413</v>
      </c>
      <c r="F3340" t="s">
        <v>4250</v>
      </c>
      <c r="G3340">
        <v>1</v>
      </c>
      <c r="H3340">
        <v>25690</v>
      </c>
      <c r="K3340" t="s">
        <v>6016</v>
      </c>
      <c r="L3340" t="s">
        <v>15</v>
      </c>
      <c r="M3340" t="s">
        <v>6028</v>
      </c>
      <c r="O3340" t="s">
        <v>8634</v>
      </c>
      <c r="P3340" t="b">
        <v>1</v>
      </c>
      <c r="Q3340" t="s">
        <v>10850</v>
      </c>
    </row>
    <row r="3341" spans="1:17" x14ac:dyDescent="0.25">
      <c r="A3341" s="1">
        <v>4341</v>
      </c>
      <c r="B3341" t="s">
        <v>15</v>
      </c>
      <c r="C3341" t="s">
        <v>16</v>
      </c>
      <c r="D3341" t="s">
        <v>10851</v>
      </c>
      <c r="E3341" t="s">
        <v>5625</v>
      </c>
      <c r="F3341" t="s">
        <v>5058</v>
      </c>
      <c r="G3341">
        <v>1</v>
      </c>
      <c r="H3341">
        <v>23730</v>
      </c>
      <c r="K3341" t="s">
        <v>6016</v>
      </c>
      <c r="L3341" t="s">
        <v>15</v>
      </c>
      <c r="M3341" t="s">
        <v>6028</v>
      </c>
      <c r="O3341" t="s">
        <v>9442</v>
      </c>
      <c r="P3341" t="b">
        <v>1</v>
      </c>
      <c r="Q3341" t="s">
        <v>10851</v>
      </c>
    </row>
    <row r="3342" spans="1:17" x14ac:dyDescent="0.25">
      <c r="A3342" s="1">
        <v>3710</v>
      </c>
      <c r="B3342" t="s">
        <v>15</v>
      </c>
      <c r="C3342" t="s">
        <v>16</v>
      </c>
      <c r="D3342" t="s">
        <v>10852</v>
      </c>
      <c r="E3342" t="s">
        <v>5458</v>
      </c>
      <c r="F3342" t="s">
        <v>4495</v>
      </c>
      <c r="G3342">
        <v>1</v>
      </c>
      <c r="H3342">
        <v>48640</v>
      </c>
      <c r="K3342" t="s">
        <v>6016</v>
      </c>
      <c r="L3342" t="s">
        <v>15</v>
      </c>
      <c r="M3342" t="s">
        <v>6028</v>
      </c>
      <c r="O3342" t="s">
        <v>8879</v>
      </c>
      <c r="P3342" t="b">
        <v>1</v>
      </c>
      <c r="Q3342" t="s">
        <v>10852</v>
      </c>
    </row>
    <row r="3343" spans="1:17" x14ac:dyDescent="0.25">
      <c r="A3343" s="1">
        <v>4280</v>
      </c>
      <c r="B3343" t="s">
        <v>15</v>
      </c>
      <c r="C3343" t="s">
        <v>16</v>
      </c>
      <c r="D3343" t="s">
        <v>10853</v>
      </c>
      <c r="E3343" t="s">
        <v>5458</v>
      </c>
      <c r="F3343" t="s">
        <v>5000</v>
      </c>
      <c r="G3343">
        <v>1</v>
      </c>
      <c r="H3343">
        <v>35990</v>
      </c>
      <c r="K3343" t="s">
        <v>6016</v>
      </c>
      <c r="L3343" t="s">
        <v>15</v>
      </c>
      <c r="M3343" t="s">
        <v>6028</v>
      </c>
      <c r="O3343" t="s">
        <v>9384</v>
      </c>
      <c r="P3343" t="b">
        <v>1</v>
      </c>
      <c r="Q3343" t="s">
        <v>10853</v>
      </c>
    </row>
    <row r="3344" spans="1:17" x14ac:dyDescent="0.25">
      <c r="A3344" s="1">
        <v>3983</v>
      </c>
      <c r="B3344" t="s">
        <v>15</v>
      </c>
      <c r="C3344" t="s">
        <v>16</v>
      </c>
      <c r="D3344" t="s">
        <v>10854</v>
      </c>
      <c r="E3344" t="s">
        <v>5458</v>
      </c>
      <c r="F3344" t="s">
        <v>4739</v>
      </c>
      <c r="G3344">
        <v>1</v>
      </c>
      <c r="H3344">
        <v>54990</v>
      </c>
      <c r="K3344" t="s">
        <v>6016</v>
      </c>
      <c r="L3344" t="s">
        <v>15</v>
      </c>
      <c r="M3344" t="s">
        <v>6028</v>
      </c>
      <c r="O3344" t="s">
        <v>9123</v>
      </c>
      <c r="P3344" t="b">
        <v>1</v>
      </c>
      <c r="Q3344" t="s">
        <v>10854</v>
      </c>
    </row>
    <row r="3345" spans="1:17" x14ac:dyDescent="0.25">
      <c r="A3345" s="1">
        <v>4279</v>
      </c>
      <c r="B3345" t="s">
        <v>15</v>
      </c>
      <c r="C3345" t="s">
        <v>16</v>
      </c>
      <c r="D3345" t="s">
        <v>10854</v>
      </c>
      <c r="E3345" t="s">
        <v>5458</v>
      </c>
      <c r="F3345" t="s">
        <v>4739</v>
      </c>
      <c r="G3345">
        <v>1</v>
      </c>
      <c r="H3345">
        <v>54990</v>
      </c>
      <c r="K3345" t="s">
        <v>6016</v>
      </c>
      <c r="L3345" t="s">
        <v>15</v>
      </c>
      <c r="M3345" t="s">
        <v>6028</v>
      </c>
      <c r="O3345" t="s">
        <v>9123</v>
      </c>
      <c r="P3345" t="b">
        <v>1</v>
      </c>
      <c r="Q3345" t="s">
        <v>10854</v>
      </c>
    </row>
    <row r="3346" spans="1:17" x14ac:dyDescent="0.25">
      <c r="A3346" s="1">
        <v>3956</v>
      </c>
      <c r="B3346" t="s">
        <v>15</v>
      </c>
      <c r="C3346" t="s">
        <v>16</v>
      </c>
      <c r="D3346" t="s">
        <v>10855</v>
      </c>
      <c r="E3346" t="s">
        <v>5458</v>
      </c>
      <c r="F3346" t="s">
        <v>4723</v>
      </c>
      <c r="G3346">
        <v>1</v>
      </c>
      <c r="H3346">
        <v>52990</v>
      </c>
      <c r="K3346" t="s">
        <v>6016</v>
      </c>
      <c r="L3346" t="s">
        <v>15</v>
      </c>
      <c r="M3346" t="s">
        <v>6028</v>
      </c>
      <c r="O3346" t="s">
        <v>9107</v>
      </c>
      <c r="P3346" t="b">
        <v>1</v>
      </c>
      <c r="Q3346" t="s">
        <v>10855</v>
      </c>
    </row>
    <row r="3347" spans="1:17" x14ac:dyDescent="0.25">
      <c r="A3347" s="1">
        <v>4278</v>
      </c>
      <c r="B3347" t="s">
        <v>15</v>
      </c>
      <c r="C3347" t="s">
        <v>16</v>
      </c>
      <c r="D3347" t="s">
        <v>10855</v>
      </c>
      <c r="E3347" t="s">
        <v>5458</v>
      </c>
      <c r="F3347" t="s">
        <v>4723</v>
      </c>
      <c r="G3347">
        <v>1</v>
      </c>
      <c r="H3347">
        <v>52990</v>
      </c>
      <c r="K3347" t="s">
        <v>6016</v>
      </c>
      <c r="L3347" t="s">
        <v>15</v>
      </c>
      <c r="M3347" t="s">
        <v>6028</v>
      </c>
      <c r="O3347" t="s">
        <v>9107</v>
      </c>
      <c r="P3347" t="b">
        <v>1</v>
      </c>
      <c r="Q3347" t="s">
        <v>10855</v>
      </c>
    </row>
    <row r="3348" spans="1:17" x14ac:dyDescent="0.25">
      <c r="A3348" s="1">
        <v>3686</v>
      </c>
      <c r="B3348" t="s">
        <v>15</v>
      </c>
      <c r="C3348" t="s">
        <v>16</v>
      </c>
      <c r="D3348" t="s">
        <v>10856</v>
      </c>
      <c r="E3348" t="s">
        <v>5458</v>
      </c>
      <c r="F3348" t="s">
        <v>4471</v>
      </c>
      <c r="G3348">
        <v>1</v>
      </c>
      <c r="H3348">
        <v>46990</v>
      </c>
      <c r="K3348" t="s">
        <v>6016</v>
      </c>
      <c r="L3348" t="s">
        <v>15</v>
      </c>
      <c r="M3348" t="s">
        <v>6028</v>
      </c>
      <c r="O3348" t="s">
        <v>8855</v>
      </c>
      <c r="P3348" t="b">
        <v>1</v>
      </c>
      <c r="Q3348" t="s">
        <v>10856</v>
      </c>
    </row>
    <row r="3349" spans="1:17" x14ac:dyDescent="0.25">
      <c r="A3349" s="1">
        <v>4338</v>
      </c>
      <c r="B3349" t="s">
        <v>15</v>
      </c>
      <c r="C3349" t="s">
        <v>16</v>
      </c>
      <c r="D3349" t="s">
        <v>10857</v>
      </c>
      <c r="E3349" t="s">
        <v>5458</v>
      </c>
      <c r="F3349" t="s">
        <v>5055</v>
      </c>
      <c r="G3349">
        <v>1</v>
      </c>
      <c r="H3349">
        <v>47560</v>
      </c>
      <c r="K3349" t="s">
        <v>6016</v>
      </c>
      <c r="L3349" t="s">
        <v>15</v>
      </c>
      <c r="M3349" t="s">
        <v>6028</v>
      </c>
      <c r="O3349" t="s">
        <v>9439</v>
      </c>
      <c r="P3349" t="b">
        <v>1</v>
      </c>
      <c r="Q3349" t="s">
        <v>10857</v>
      </c>
    </row>
    <row r="3350" spans="1:17" x14ac:dyDescent="0.25">
      <c r="A3350" s="1">
        <v>4339</v>
      </c>
      <c r="B3350" t="s">
        <v>15</v>
      </c>
      <c r="C3350" t="s">
        <v>16</v>
      </c>
      <c r="D3350" t="s">
        <v>10858</v>
      </c>
      <c r="E3350" t="s">
        <v>5458</v>
      </c>
      <c r="F3350" t="s">
        <v>5056</v>
      </c>
      <c r="G3350">
        <v>1</v>
      </c>
      <c r="H3350">
        <v>57090</v>
      </c>
      <c r="K3350" t="s">
        <v>6016</v>
      </c>
      <c r="L3350" t="s">
        <v>15</v>
      </c>
      <c r="M3350" t="s">
        <v>6028</v>
      </c>
      <c r="O3350" t="s">
        <v>9440</v>
      </c>
      <c r="P3350" t="b">
        <v>1</v>
      </c>
      <c r="Q3350" t="s">
        <v>10858</v>
      </c>
    </row>
    <row r="3351" spans="1:17" x14ac:dyDescent="0.25">
      <c r="A3351" s="1">
        <v>3636</v>
      </c>
      <c r="B3351" t="s">
        <v>15</v>
      </c>
      <c r="C3351" t="s">
        <v>16</v>
      </c>
      <c r="D3351" t="s">
        <v>10859</v>
      </c>
      <c r="E3351" t="s">
        <v>5581</v>
      </c>
      <c r="F3351" t="s">
        <v>4421</v>
      </c>
      <c r="G3351">
        <v>1</v>
      </c>
      <c r="H3351">
        <v>25220</v>
      </c>
      <c r="K3351" t="s">
        <v>6016</v>
      </c>
      <c r="L3351" t="s">
        <v>15</v>
      </c>
      <c r="M3351" t="s">
        <v>6028</v>
      </c>
      <c r="O3351" t="s">
        <v>8805</v>
      </c>
      <c r="P3351" t="b">
        <v>1</v>
      </c>
      <c r="Q3351" t="s">
        <v>10859</v>
      </c>
    </row>
    <row r="3352" spans="1:17" x14ac:dyDescent="0.25">
      <c r="A3352" s="1">
        <v>3637</v>
      </c>
      <c r="B3352" t="s">
        <v>15</v>
      </c>
      <c r="C3352" t="s">
        <v>16</v>
      </c>
      <c r="D3352" t="s">
        <v>10860</v>
      </c>
      <c r="E3352" t="s">
        <v>5581</v>
      </c>
      <c r="F3352" t="s">
        <v>4422</v>
      </c>
      <c r="G3352">
        <v>1</v>
      </c>
      <c r="H3352">
        <v>23400</v>
      </c>
      <c r="K3352" t="s">
        <v>6016</v>
      </c>
      <c r="L3352" t="s">
        <v>15</v>
      </c>
      <c r="M3352" t="s">
        <v>6028</v>
      </c>
      <c r="O3352" t="s">
        <v>8806</v>
      </c>
      <c r="P3352" t="b">
        <v>1</v>
      </c>
      <c r="Q3352" t="s">
        <v>10860</v>
      </c>
    </row>
    <row r="3353" spans="1:17" x14ac:dyDescent="0.25">
      <c r="A3353" s="1">
        <v>3638</v>
      </c>
      <c r="B3353" t="s">
        <v>15</v>
      </c>
      <c r="C3353" t="s">
        <v>16</v>
      </c>
      <c r="D3353" t="s">
        <v>10861</v>
      </c>
      <c r="E3353" t="s">
        <v>5581</v>
      </c>
      <c r="F3353" t="s">
        <v>4423</v>
      </c>
      <c r="G3353">
        <v>1</v>
      </c>
      <c r="H3353">
        <v>27290</v>
      </c>
      <c r="K3353" t="s">
        <v>6016</v>
      </c>
      <c r="L3353" t="s">
        <v>15</v>
      </c>
      <c r="M3353" t="s">
        <v>6028</v>
      </c>
      <c r="O3353" t="s">
        <v>8807</v>
      </c>
      <c r="P3353" t="b">
        <v>1</v>
      </c>
      <c r="Q3353" t="s">
        <v>10861</v>
      </c>
    </row>
    <row r="3354" spans="1:17" x14ac:dyDescent="0.25">
      <c r="A3354" s="1">
        <v>3702</v>
      </c>
      <c r="B3354" t="s">
        <v>15</v>
      </c>
      <c r="C3354" t="s">
        <v>16</v>
      </c>
      <c r="D3354" t="s">
        <v>10862</v>
      </c>
      <c r="E3354" t="s">
        <v>5434</v>
      </c>
      <c r="F3354" t="s">
        <v>4487</v>
      </c>
      <c r="G3354">
        <v>1</v>
      </c>
      <c r="H3354">
        <v>61990</v>
      </c>
      <c r="K3354" t="s">
        <v>6016</v>
      </c>
      <c r="L3354" t="s">
        <v>15</v>
      </c>
      <c r="M3354" t="s">
        <v>6028</v>
      </c>
      <c r="O3354" t="s">
        <v>8871</v>
      </c>
      <c r="P3354" t="b">
        <v>1</v>
      </c>
      <c r="Q3354" t="s">
        <v>10862</v>
      </c>
    </row>
    <row r="3355" spans="1:17" x14ac:dyDescent="0.25">
      <c r="A3355" s="1">
        <v>3698</v>
      </c>
      <c r="B3355" t="s">
        <v>15</v>
      </c>
      <c r="C3355" t="s">
        <v>16</v>
      </c>
      <c r="D3355" t="s">
        <v>10863</v>
      </c>
      <c r="E3355" t="s">
        <v>5434</v>
      </c>
      <c r="F3355" t="s">
        <v>4483</v>
      </c>
      <c r="G3355">
        <v>1</v>
      </c>
      <c r="H3355">
        <v>66990</v>
      </c>
      <c r="K3355" t="s">
        <v>6016</v>
      </c>
      <c r="L3355" t="s">
        <v>15</v>
      </c>
      <c r="M3355" t="s">
        <v>6028</v>
      </c>
      <c r="O3355" t="s">
        <v>8867</v>
      </c>
      <c r="P3355" t="b">
        <v>1</v>
      </c>
      <c r="Q3355" t="s">
        <v>10863</v>
      </c>
    </row>
    <row r="3356" spans="1:17" x14ac:dyDescent="0.25">
      <c r="A3356" s="1">
        <v>3699</v>
      </c>
      <c r="B3356" t="s">
        <v>15</v>
      </c>
      <c r="C3356" t="s">
        <v>16</v>
      </c>
      <c r="D3356" t="s">
        <v>10864</v>
      </c>
      <c r="E3356" t="s">
        <v>5434</v>
      </c>
      <c r="F3356" t="s">
        <v>4484</v>
      </c>
      <c r="G3356">
        <v>1</v>
      </c>
      <c r="H3356">
        <v>64890</v>
      </c>
      <c r="K3356" t="s">
        <v>6016</v>
      </c>
      <c r="L3356" t="s">
        <v>15</v>
      </c>
      <c r="M3356" t="s">
        <v>6028</v>
      </c>
      <c r="O3356" t="s">
        <v>8868</v>
      </c>
      <c r="P3356" t="b">
        <v>1</v>
      </c>
      <c r="Q3356" t="s">
        <v>10864</v>
      </c>
    </row>
    <row r="3357" spans="1:17" x14ac:dyDescent="0.25">
      <c r="A3357" s="1">
        <v>3705</v>
      </c>
      <c r="B3357" t="s">
        <v>15</v>
      </c>
      <c r="C3357" t="s">
        <v>16</v>
      </c>
      <c r="D3357" t="s">
        <v>10865</v>
      </c>
      <c r="E3357" t="s">
        <v>5424</v>
      </c>
      <c r="F3357" t="s">
        <v>4490</v>
      </c>
      <c r="G3357">
        <v>1</v>
      </c>
      <c r="H3357">
        <v>35690</v>
      </c>
      <c r="K3357" t="s">
        <v>6016</v>
      </c>
      <c r="L3357" t="s">
        <v>15</v>
      </c>
      <c r="M3357" t="s">
        <v>6028</v>
      </c>
      <c r="O3357" t="s">
        <v>8874</v>
      </c>
      <c r="P3357" t="b">
        <v>1</v>
      </c>
      <c r="Q3357" t="s">
        <v>10865</v>
      </c>
    </row>
    <row r="3358" spans="1:17" x14ac:dyDescent="0.25">
      <c r="A3358" s="1">
        <v>3706</v>
      </c>
      <c r="B3358" t="s">
        <v>15</v>
      </c>
      <c r="C3358" t="s">
        <v>16</v>
      </c>
      <c r="D3358" t="s">
        <v>10866</v>
      </c>
      <c r="E3358" t="s">
        <v>5424</v>
      </c>
      <c r="F3358" t="s">
        <v>4491</v>
      </c>
      <c r="G3358">
        <v>1</v>
      </c>
      <c r="H3358">
        <v>44800</v>
      </c>
      <c r="K3358" t="s">
        <v>6016</v>
      </c>
      <c r="L3358" t="s">
        <v>15</v>
      </c>
      <c r="M3358" t="s">
        <v>6028</v>
      </c>
      <c r="O3358" t="s">
        <v>8875</v>
      </c>
      <c r="P3358" t="b">
        <v>1</v>
      </c>
      <c r="Q3358" t="s">
        <v>10866</v>
      </c>
    </row>
    <row r="3359" spans="1:17" x14ac:dyDescent="0.25">
      <c r="A3359" s="1">
        <v>3778</v>
      </c>
      <c r="B3359" t="s">
        <v>15</v>
      </c>
      <c r="C3359" t="s">
        <v>16</v>
      </c>
      <c r="D3359" t="s">
        <v>10866</v>
      </c>
      <c r="E3359" t="s">
        <v>5424</v>
      </c>
      <c r="F3359" t="s">
        <v>4491</v>
      </c>
      <c r="G3359">
        <v>1</v>
      </c>
      <c r="H3359">
        <v>44800</v>
      </c>
      <c r="K3359" t="s">
        <v>6016</v>
      </c>
      <c r="L3359" t="s">
        <v>15</v>
      </c>
      <c r="M3359" t="s">
        <v>6028</v>
      </c>
      <c r="O3359" t="s">
        <v>8875</v>
      </c>
      <c r="P3359" t="b">
        <v>1</v>
      </c>
      <c r="Q3359" t="s">
        <v>10866</v>
      </c>
    </row>
    <row r="3360" spans="1:17" x14ac:dyDescent="0.25">
      <c r="A3360" s="1">
        <v>3708</v>
      </c>
      <c r="B3360" t="s">
        <v>15</v>
      </c>
      <c r="C3360" t="s">
        <v>16</v>
      </c>
      <c r="D3360" t="s">
        <v>10867</v>
      </c>
      <c r="E3360" t="s">
        <v>5424</v>
      </c>
      <c r="F3360" t="s">
        <v>4493</v>
      </c>
      <c r="G3360">
        <v>1</v>
      </c>
      <c r="H3360">
        <v>63590</v>
      </c>
      <c r="K3360" t="s">
        <v>6016</v>
      </c>
      <c r="L3360" t="s">
        <v>15</v>
      </c>
      <c r="M3360" t="s">
        <v>6028</v>
      </c>
      <c r="O3360" t="s">
        <v>8877</v>
      </c>
      <c r="P3360" t="b">
        <v>1</v>
      </c>
      <c r="Q3360" t="s">
        <v>10867</v>
      </c>
    </row>
    <row r="3361" spans="1:17" x14ac:dyDescent="0.25">
      <c r="A3361" s="1">
        <v>4099</v>
      </c>
      <c r="B3361" t="s">
        <v>15</v>
      </c>
      <c r="C3361" t="s">
        <v>16</v>
      </c>
      <c r="D3361" t="s">
        <v>10867</v>
      </c>
      <c r="E3361" t="s">
        <v>5424</v>
      </c>
      <c r="F3361" t="s">
        <v>4493</v>
      </c>
      <c r="G3361">
        <v>1</v>
      </c>
      <c r="H3361">
        <v>63590</v>
      </c>
      <c r="K3361" t="s">
        <v>6016</v>
      </c>
      <c r="L3361" t="s">
        <v>15</v>
      </c>
      <c r="M3361" t="s">
        <v>6028</v>
      </c>
      <c r="O3361" t="s">
        <v>8877</v>
      </c>
      <c r="P3361" t="b">
        <v>1</v>
      </c>
      <c r="Q3361" t="s">
        <v>10867</v>
      </c>
    </row>
    <row r="3362" spans="1:17" x14ac:dyDescent="0.25">
      <c r="A3362" s="1">
        <v>3709</v>
      </c>
      <c r="B3362" t="s">
        <v>15</v>
      </c>
      <c r="C3362" t="s">
        <v>16</v>
      </c>
      <c r="D3362" t="s">
        <v>10868</v>
      </c>
      <c r="E3362" t="s">
        <v>5424</v>
      </c>
      <c r="F3362" t="s">
        <v>4494</v>
      </c>
      <c r="G3362">
        <v>1</v>
      </c>
      <c r="H3362">
        <v>71590</v>
      </c>
      <c r="K3362" t="s">
        <v>6016</v>
      </c>
      <c r="L3362" t="s">
        <v>15</v>
      </c>
      <c r="M3362" t="s">
        <v>6028</v>
      </c>
      <c r="O3362" t="s">
        <v>8878</v>
      </c>
      <c r="P3362" t="b">
        <v>1</v>
      </c>
      <c r="Q3362" t="s">
        <v>10868</v>
      </c>
    </row>
    <row r="3363" spans="1:17" x14ac:dyDescent="0.25">
      <c r="A3363" s="1">
        <v>3701</v>
      </c>
      <c r="B3363" t="s">
        <v>15</v>
      </c>
      <c r="C3363" t="s">
        <v>16</v>
      </c>
      <c r="D3363" t="s">
        <v>10869</v>
      </c>
      <c r="E3363" t="s">
        <v>5424</v>
      </c>
      <c r="F3363" t="s">
        <v>4486</v>
      </c>
      <c r="G3363">
        <v>1</v>
      </c>
      <c r="H3363">
        <v>53990</v>
      </c>
      <c r="K3363" t="s">
        <v>6016</v>
      </c>
      <c r="L3363" t="s">
        <v>15</v>
      </c>
      <c r="M3363" t="s">
        <v>6028</v>
      </c>
      <c r="O3363" t="s">
        <v>8870</v>
      </c>
      <c r="P3363" t="b">
        <v>1</v>
      </c>
      <c r="Q3363" t="s">
        <v>10869</v>
      </c>
    </row>
    <row r="3364" spans="1:17" x14ac:dyDescent="0.25">
      <c r="A3364" s="1">
        <v>3971</v>
      </c>
      <c r="B3364" t="s">
        <v>15</v>
      </c>
      <c r="C3364" t="s">
        <v>16</v>
      </c>
      <c r="D3364" t="s">
        <v>10869</v>
      </c>
      <c r="E3364" t="s">
        <v>5424</v>
      </c>
      <c r="F3364" t="s">
        <v>4486</v>
      </c>
      <c r="G3364">
        <v>1</v>
      </c>
      <c r="H3364">
        <v>53990</v>
      </c>
      <c r="K3364" t="s">
        <v>6016</v>
      </c>
      <c r="L3364" t="s">
        <v>15</v>
      </c>
      <c r="M3364" t="s">
        <v>6028</v>
      </c>
      <c r="O3364" t="s">
        <v>8870</v>
      </c>
      <c r="P3364" t="b">
        <v>1</v>
      </c>
      <c r="Q3364" t="s">
        <v>10869</v>
      </c>
    </row>
    <row r="3365" spans="1:17" x14ac:dyDescent="0.25">
      <c r="A3365" s="1">
        <v>3712</v>
      </c>
      <c r="B3365" t="s">
        <v>15</v>
      </c>
      <c r="C3365" t="s">
        <v>16</v>
      </c>
      <c r="D3365" t="s">
        <v>10870</v>
      </c>
      <c r="E3365" t="s">
        <v>5453</v>
      </c>
      <c r="F3365" t="s">
        <v>4497</v>
      </c>
      <c r="G3365">
        <v>1</v>
      </c>
      <c r="H3365">
        <v>71370</v>
      </c>
      <c r="K3365" t="s">
        <v>6016</v>
      </c>
      <c r="L3365" t="s">
        <v>15</v>
      </c>
      <c r="M3365" t="s">
        <v>6028</v>
      </c>
      <c r="O3365" t="s">
        <v>8881</v>
      </c>
      <c r="P3365" t="b">
        <v>1</v>
      </c>
      <c r="Q3365" t="s">
        <v>10870</v>
      </c>
    </row>
    <row r="3366" spans="1:17" x14ac:dyDescent="0.25">
      <c r="A3366" s="1">
        <v>3711</v>
      </c>
      <c r="B3366" t="s">
        <v>15</v>
      </c>
      <c r="C3366" t="s">
        <v>16</v>
      </c>
      <c r="D3366" t="s">
        <v>10871</v>
      </c>
      <c r="E3366" t="s">
        <v>5453</v>
      </c>
      <c r="F3366" t="s">
        <v>4496</v>
      </c>
      <c r="G3366">
        <v>1</v>
      </c>
      <c r="H3366">
        <v>71270</v>
      </c>
      <c r="K3366" t="s">
        <v>6016</v>
      </c>
      <c r="L3366" t="s">
        <v>15</v>
      </c>
      <c r="M3366" t="s">
        <v>6028</v>
      </c>
      <c r="O3366" t="s">
        <v>8880</v>
      </c>
      <c r="P3366" t="b">
        <v>1</v>
      </c>
      <c r="Q3366" t="s">
        <v>10871</v>
      </c>
    </row>
    <row r="3367" spans="1:17" x14ac:dyDescent="0.25">
      <c r="A3367" s="1">
        <v>3687</v>
      </c>
      <c r="B3367" t="s">
        <v>15</v>
      </c>
      <c r="C3367" t="s">
        <v>16</v>
      </c>
      <c r="D3367" t="s">
        <v>10872</v>
      </c>
      <c r="E3367" t="s">
        <v>5453</v>
      </c>
      <c r="F3367" t="s">
        <v>4472</v>
      </c>
      <c r="G3367">
        <v>1</v>
      </c>
      <c r="H3367">
        <v>57990</v>
      </c>
      <c r="K3367" t="s">
        <v>6016</v>
      </c>
      <c r="L3367" t="s">
        <v>15</v>
      </c>
      <c r="M3367" t="s">
        <v>6028</v>
      </c>
      <c r="O3367" t="s">
        <v>8856</v>
      </c>
      <c r="P3367" t="b">
        <v>1</v>
      </c>
      <c r="Q3367" t="s">
        <v>10872</v>
      </c>
    </row>
    <row r="3368" spans="1:17" x14ac:dyDescent="0.25">
      <c r="A3368" s="1">
        <v>3688</v>
      </c>
      <c r="B3368" t="s">
        <v>15</v>
      </c>
      <c r="C3368" t="s">
        <v>16</v>
      </c>
      <c r="D3368" t="s">
        <v>10873</v>
      </c>
      <c r="E3368" t="s">
        <v>5453</v>
      </c>
      <c r="F3368" t="s">
        <v>4473</v>
      </c>
      <c r="G3368">
        <v>1</v>
      </c>
      <c r="H3368">
        <v>55990</v>
      </c>
      <c r="K3368" t="s">
        <v>6016</v>
      </c>
      <c r="L3368" t="s">
        <v>15</v>
      </c>
      <c r="M3368" t="s">
        <v>6028</v>
      </c>
      <c r="O3368" t="s">
        <v>8857</v>
      </c>
      <c r="P3368" t="b">
        <v>1</v>
      </c>
      <c r="Q3368" t="s">
        <v>10873</v>
      </c>
    </row>
    <row r="3369" spans="1:17" x14ac:dyDescent="0.25">
      <c r="A3369" s="1">
        <v>4340</v>
      </c>
      <c r="B3369" t="s">
        <v>15</v>
      </c>
      <c r="C3369" t="s">
        <v>16</v>
      </c>
      <c r="D3369" t="s">
        <v>10874</v>
      </c>
      <c r="E3369" t="s">
        <v>5453</v>
      </c>
      <c r="F3369" t="s">
        <v>5057</v>
      </c>
      <c r="G3369">
        <v>1</v>
      </c>
      <c r="H3369">
        <v>64340</v>
      </c>
      <c r="K3369" t="s">
        <v>6016</v>
      </c>
      <c r="L3369" t="s">
        <v>15</v>
      </c>
      <c r="M3369" t="s">
        <v>6028</v>
      </c>
      <c r="O3369" t="s">
        <v>9441</v>
      </c>
      <c r="P3369" t="b">
        <v>1</v>
      </c>
      <c r="Q3369" t="s">
        <v>10874</v>
      </c>
    </row>
    <row r="3370" spans="1:17" x14ac:dyDescent="0.25">
      <c r="A3370" s="1">
        <v>4015</v>
      </c>
      <c r="B3370" t="s">
        <v>15</v>
      </c>
      <c r="C3370" t="s">
        <v>16</v>
      </c>
      <c r="D3370" t="s">
        <v>10875</v>
      </c>
      <c r="E3370" t="s">
        <v>5453</v>
      </c>
      <c r="F3370" t="s">
        <v>4771</v>
      </c>
      <c r="G3370">
        <v>1</v>
      </c>
      <c r="H3370">
        <v>47990</v>
      </c>
      <c r="K3370" t="s">
        <v>6016</v>
      </c>
      <c r="L3370" t="s">
        <v>15</v>
      </c>
      <c r="M3370" t="s">
        <v>6028</v>
      </c>
      <c r="O3370" t="s">
        <v>9155</v>
      </c>
      <c r="P3370" t="b">
        <v>1</v>
      </c>
      <c r="Q3370" t="s">
        <v>10875</v>
      </c>
    </row>
    <row r="3371" spans="1:17" x14ac:dyDescent="0.25">
      <c r="A3371" s="1">
        <v>3752</v>
      </c>
      <c r="B3371" t="s">
        <v>15</v>
      </c>
      <c r="C3371" t="s">
        <v>16</v>
      </c>
      <c r="D3371" t="s">
        <v>10876</v>
      </c>
      <c r="E3371" t="s">
        <v>5508</v>
      </c>
      <c r="F3371" t="s">
        <v>4536</v>
      </c>
      <c r="G3371">
        <v>1</v>
      </c>
      <c r="H3371">
        <v>90560</v>
      </c>
      <c r="K3371" t="s">
        <v>6016</v>
      </c>
      <c r="L3371" t="s">
        <v>15</v>
      </c>
      <c r="M3371" t="s">
        <v>6028</v>
      </c>
      <c r="O3371" t="s">
        <v>8920</v>
      </c>
      <c r="P3371" t="b">
        <v>1</v>
      </c>
      <c r="Q3371" t="s">
        <v>10876</v>
      </c>
    </row>
    <row r="3372" spans="1:17" x14ac:dyDescent="0.25">
      <c r="A3372" s="1">
        <v>3754</v>
      </c>
      <c r="B3372" t="s">
        <v>15</v>
      </c>
      <c r="C3372" t="s">
        <v>16</v>
      </c>
      <c r="D3372" t="s">
        <v>10877</v>
      </c>
      <c r="E3372" t="s">
        <v>5508</v>
      </c>
      <c r="F3372" t="s">
        <v>4538</v>
      </c>
      <c r="G3372">
        <v>1</v>
      </c>
      <c r="H3372">
        <v>96320</v>
      </c>
      <c r="K3372" t="s">
        <v>6016</v>
      </c>
      <c r="L3372" t="s">
        <v>15</v>
      </c>
      <c r="M3372" t="s">
        <v>6028</v>
      </c>
      <c r="O3372" t="s">
        <v>8922</v>
      </c>
      <c r="P3372" t="b">
        <v>1</v>
      </c>
      <c r="Q3372" t="s">
        <v>10877</v>
      </c>
    </row>
    <row r="3373" spans="1:17" x14ac:dyDescent="0.25">
      <c r="A3373" s="1">
        <v>3474</v>
      </c>
      <c r="B3373" t="s">
        <v>15</v>
      </c>
      <c r="C3373" t="s">
        <v>16</v>
      </c>
      <c r="D3373" t="s">
        <v>10878</v>
      </c>
      <c r="E3373" t="s">
        <v>5680</v>
      </c>
      <c r="F3373" t="s">
        <v>4269</v>
      </c>
      <c r="G3373">
        <v>1</v>
      </c>
      <c r="H3373">
        <v>43990</v>
      </c>
      <c r="K3373" t="s">
        <v>6016</v>
      </c>
      <c r="L3373" t="s">
        <v>15</v>
      </c>
      <c r="M3373" t="s">
        <v>6028</v>
      </c>
      <c r="O3373" t="s">
        <v>8653</v>
      </c>
      <c r="P3373" t="b">
        <v>1</v>
      </c>
      <c r="Q3373" t="s">
        <v>10878</v>
      </c>
    </row>
    <row r="3374" spans="1:17" x14ac:dyDescent="0.25">
      <c r="A3374" s="1">
        <v>3534</v>
      </c>
      <c r="B3374" t="s">
        <v>15</v>
      </c>
      <c r="C3374" t="s">
        <v>16</v>
      </c>
      <c r="D3374" t="s">
        <v>10879</v>
      </c>
      <c r="E3374" t="s">
        <v>5695</v>
      </c>
      <c r="F3374" t="s">
        <v>4326</v>
      </c>
      <c r="G3374">
        <v>1</v>
      </c>
      <c r="H3374">
        <v>71700</v>
      </c>
      <c r="K3374" t="s">
        <v>6016</v>
      </c>
      <c r="L3374" t="s">
        <v>15</v>
      </c>
      <c r="M3374" t="s">
        <v>6028</v>
      </c>
      <c r="O3374" t="s">
        <v>8710</v>
      </c>
      <c r="P3374" t="b">
        <v>1</v>
      </c>
      <c r="Q3374" t="s">
        <v>10879</v>
      </c>
    </row>
    <row r="3375" spans="1:17" x14ac:dyDescent="0.25">
      <c r="A3375" s="1">
        <v>3536</v>
      </c>
      <c r="B3375" t="s">
        <v>15</v>
      </c>
      <c r="C3375" t="s">
        <v>16</v>
      </c>
      <c r="D3375" t="s">
        <v>10880</v>
      </c>
      <c r="E3375" t="s">
        <v>5972</v>
      </c>
      <c r="F3375" t="s">
        <v>4328</v>
      </c>
      <c r="G3375">
        <v>1</v>
      </c>
      <c r="H3375">
        <v>90400</v>
      </c>
      <c r="K3375" t="s">
        <v>6016</v>
      </c>
      <c r="L3375" t="s">
        <v>6017</v>
      </c>
      <c r="M3375" t="s">
        <v>6028</v>
      </c>
      <c r="O3375" t="s">
        <v>8712</v>
      </c>
      <c r="P3375" t="b">
        <v>1</v>
      </c>
      <c r="Q3375" t="s">
        <v>10880</v>
      </c>
    </row>
    <row r="3376" spans="1:17" x14ac:dyDescent="0.25">
      <c r="A3376" s="1">
        <v>3444</v>
      </c>
      <c r="B3376" t="s">
        <v>15</v>
      </c>
      <c r="C3376" t="s">
        <v>16</v>
      </c>
      <c r="D3376" t="s">
        <v>10881</v>
      </c>
      <c r="E3376" t="s">
        <v>5963</v>
      </c>
      <c r="F3376" t="s">
        <v>4241</v>
      </c>
      <c r="G3376">
        <v>1</v>
      </c>
      <c r="H3376">
        <v>36990</v>
      </c>
      <c r="K3376" t="s">
        <v>6016</v>
      </c>
      <c r="L3376" t="s">
        <v>15</v>
      </c>
      <c r="M3376" t="s">
        <v>6028</v>
      </c>
      <c r="O3376" t="s">
        <v>8625</v>
      </c>
      <c r="P3376" t="b">
        <v>1</v>
      </c>
      <c r="Q3376" t="s">
        <v>10881</v>
      </c>
    </row>
    <row r="3377" spans="1:17" x14ac:dyDescent="0.25">
      <c r="A3377" s="1">
        <v>4024</v>
      </c>
      <c r="B3377" t="s">
        <v>15</v>
      </c>
      <c r="C3377" t="s">
        <v>16</v>
      </c>
      <c r="D3377" t="s">
        <v>10882</v>
      </c>
      <c r="E3377" t="s">
        <v>5504</v>
      </c>
      <c r="F3377" t="s">
        <v>4777</v>
      </c>
      <c r="G3377">
        <v>1</v>
      </c>
      <c r="H3377">
        <v>43190</v>
      </c>
      <c r="K3377" t="s">
        <v>6016</v>
      </c>
      <c r="L3377" t="s">
        <v>15</v>
      </c>
      <c r="M3377" t="s">
        <v>6028</v>
      </c>
      <c r="O3377" t="s">
        <v>9161</v>
      </c>
      <c r="P3377" t="b">
        <v>1</v>
      </c>
      <c r="Q3377" t="s">
        <v>10882</v>
      </c>
    </row>
    <row r="3378" spans="1:17" x14ac:dyDescent="0.25">
      <c r="A3378" s="1">
        <v>4026</v>
      </c>
      <c r="B3378" t="s">
        <v>15</v>
      </c>
      <c r="C3378" t="s">
        <v>16</v>
      </c>
      <c r="D3378" t="s">
        <v>10883</v>
      </c>
      <c r="E3378" t="s">
        <v>5504</v>
      </c>
      <c r="F3378" t="s">
        <v>4779</v>
      </c>
      <c r="G3378">
        <v>1</v>
      </c>
      <c r="H3378">
        <v>51290</v>
      </c>
      <c r="K3378" t="s">
        <v>6016</v>
      </c>
      <c r="L3378" t="s">
        <v>15</v>
      </c>
      <c r="M3378" t="s">
        <v>6028</v>
      </c>
      <c r="O3378" t="s">
        <v>9163</v>
      </c>
      <c r="P3378" t="b">
        <v>1</v>
      </c>
      <c r="Q3378" t="s">
        <v>10883</v>
      </c>
    </row>
    <row r="3379" spans="1:17" x14ac:dyDescent="0.25">
      <c r="A3379" s="1">
        <v>4027</v>
      </c>
      <c r="B3379" t="s">
        <v>15</v>
      </c>
      <c r="C3379" t="s">
        <v>16</v>
      </c>
      <c r="D3379" t="s">
        <v>10884</v>
      </c>
      <c r="E3379" t="s">
        <v>5504</v>
      </c>
      <c r="F3379" t="s">
        <v>4780</v>
      </c>
      <c r="G3379">
        <v>1</v>
      </c>
      <c r="H3379">
        <v>42590</v>
      </c>
      <c r="K3379" t="s">
        <v>6016</v>
      </c>
      <c r="L3379" t="s">
        <v>15</v>
      </c>
      <c r="M3379" t="s">
        <v>6028</v>
      </c>
      <c r="O3379" t="s">
        <v>9164</v>
      </c>
      <c r="P3379" t="b">
        <v>1</v>
      </c>
      <c r="Q3379" t="s">
        <v>10884</v>
      </c>
    </row>
    <row r="3380" spans="1:17" x14ac:dyDescent="0.25">
      <c r="A3380" s="1">
        <v>3452</v>
      </c>
      <c r="B3380" t="s">
        <v>15</v>
      </c>
      <c r="C3380" t="s">
        <v>16</v>
      </c>
      <c r="D3380" t="s">
        <v>10885</v>
      </c>
      <c r="E3380" t="s">
        <v>5965</v>
      </c>
      <c r="F3380" t="s">
        <v>4249</v>
      </c>
      <c r="G3380">
        <v>1</v>
      </c>
      <c r="H3380">
        <v>35990</v>
      </c>
      <c r="K3380" t="s">
        <v>6016</v>
      </c>
      <c r="L3380" t="s">
        <v>15</v>
      </c>
      <c r="M3380" t="s">
        <v>6028</v>
      </c>
      <c r="O3380" t="s">
        <v>8633</v>
      </c>
      <c r="P3380" t="b">
        <v>1</v>
      </c>
      <c r="Q3380" t="s">
        <v>10885</v>
      </c>
    </row>
    <row r="3381" spans="1:17" x14ac:dyDescent="0.25">
      <c r="A3381" s="1">
        <v>4367</v>
      </c>
      <c r="B3381" t="s">
        <v>15</v>
      </c>
      <c r="C3381" t="s">
        <v>16</v>
      </c>
      <c r="D3381" t="s">
        <v>10886</v>
      </c>
      <c r="E3381" t="s">
        <v>5892</v>
      </c>
      <c r="F3381" t="s">
        <v>5077</v>
      </c>
      <c r="G3381">
        <v>1</v>
      </c>
      <c r="H3381">
        <v>58380</v>
      </c>
      <c r="K3381" t="s">
        <v>6016</v>
      </c>
      <c r="L3381" t="s">
        <v>15</v>
      </c>
      <c r="M3381" t="s">
        <v>6028</v>
      </c>
      <c r="O3381" t="s">
        <v>9461</v>
      </c>
      <c r="P3381" t="b">
        <v>1</v>
      </c>
      <c r="Q3381" t="s">
        <v>10886</v>
      </c>
    </row>
    <row r="3382" spans="1:17" x14ac:dyDescent="0.25">
      <c r="A3382" s="1">
        <v>3696</v>
      </c>
      <c r="B3382" t="s">
        <v>15</v>
      </c>
      <c r="C3382" t="s">
        <v>16</v>
      </c>
      <c r="D3382" t="s">
        <v>10887</v>
      </c>
      <c r="E3382" t="s">
        <v>5892</v>
      </c>
      <c r="F3382" t="s">
        <v>4481</v>
      </c>
      <c r="G3382">
        <v>1</v>
      </c>
      <c r="H3382">
        <v>55990</v>
      </c>
      <c r="K3382" t="s">
        <v>6016</v>
      </c>
      <c r="L3382" t="s">
        <v>15</v>
      </c>
      <c r="M3382" t="s">
        <v>6028</v>
      </c>
      <c r="O3382" t="s">
        <v>8865</v>
      </c>
      <c r="P3382" t="b">
        <v>1</v>
      </c>
      <c r="Q3382" t="s">
        <v>10887</v>
      </c>
    </row>
    <row r="3383" spans="1:17" x14ac:dyDescent="0.25">
      <c r="A3383" s="1">
        <v>3697</v>
      </c>
      <c r="B3383" t="s">
        <v>15</v>
      </c>
      <c r="C3383" t="s">
        <v>16</v>
      </c>
      <c r="D3383" t="s">
        <v>10888</v>
      </c>
      <c r="E3383" t="s">
        <v>5892</v>
      </c>
      <c r="F3383" t="s">
        <v>4482</v>
      </c>
      <c r="G3383">
        <v>1</v>
      </c>
      <c r="H3383">
        <v>63590</v>
      </c>
      <c r="K3383" t="s">
        <v>6016</v>
      </c>
      <c r="L3383" t="s">
        <v>15</v>
      </c>
      <c r="M3383" t="s">
        <v>6028</v>
      </c>
      <c r="O3383" t="s">
        <v>8866</v>
      </c>
      <c r="P3383" t="b">
        <v>1</v>
      </c>
      <c r="Q3383" t="s">
        <v>10888</v>
      </c>
    </row>
    <row r="3384" spans="1:17" x14ac:dyDescent="0.25">
      <c r="A3384" s="1">
        <v>4098</v>
      </c>
      <c r="B3384" t="s">
        <v>15</v>
      </c>
      <c r="C3384" t="s">
        <v>16</v>
      </c>
      <c r="D3384" t="s">
        <v>10888</v>
      </c>
      <c r="E3384" t="s">
        <v>5892</v>
      </c>
      <c r="F3384" t="s">
        <v>4482</v>
      </c>
      <c r="G3384">
        <v>1</v>
      </c>
      <c r="H3384">
        <v>63590</v>
      </c>
      <c r="K3384" t="s">
        <v>6016</v>
      </c>
      <c r="L3384" t="s">
        <v>15</v>
      </c>
      <c r="M3384" t="s">
        <v>6028</v>
      </c>
      <c r="O3384" t="s">
        <v>8866</v>
      </c>
      <c r="P3384" t="b">
        <v>1</v>
      </c>
      <c r="Q3384" t="s">
        <v>10888</v>
      </c>
    </row>
    <row r="3385" spans="1:17" x14ac:dyDescent="0.25">
      <c r="A3385" s="1">
        <v>4028</v>
      </c>
      <c r="B3385" t="s">
        <v>15</v>
      </c>
      <c r="C3385" t="s">
        <v>16</v>
      </c>
      <c r="D3385" t="s">
        <v>10889</v>
      </c>
      <c r="E3385" t="s">
        <v>5443</v>
      </c>
      <c r="F3385" t="s">
        <v>4781</v>
      </c>
      <c r="G3385">
        <v>1</v>
      </c>
      <c r="H3385">
        <v>57990</v>
      </c>
      <c r="K3385" t="s">
        <v>6016</v>
      </c>
      <c r="L3385" t="s">
        <v>15</v>
      </c>
      <c r="M3385" t="s">
        <v>6028</v>
      </c>
      <c r="O3385" t="s">
        <v>9165</v>
      </c>
      <c r="P3385" t="b">
        <v>1</v>
      </c>
      <c r="Q3385" t="s">
        <v>10889</v>
      </c>
    </row>
    <row r="3386" spans="1:17" x14ac:dyDescent="0.25">
      <c r="A3386" s="1">
        <v>3695</v>
      </c>
      <c r="B3386" t="s">
        <v>15</v>
      </c>
      <c r="C3386" t="s">
        <v>16</v>
      </c>
      <c r="D3386" t="s">
        <v>10890</v>
      </c>
      <c r="E3386" t="s">
        <v>5443</v>
      </c>
      <c r="F3386" t="s">
        <v>4480</v>
      </c>
      <c r="G3386">
        <v>1</v>
      </c>
      <c r="H3386">
        <v>59990</v>
      </c>
      <c r="K3386" t="s">
        <v>6016</v>
      </c>
      <c r="L3386" t="s">
        <v>15</v>
      </c>
      <c r="M3386" t="s">
        <v>6028</v>
      </c>
      <c r="O3386" t="s">
        <v>8864</v>
      </c>
      <c r="P3386" t="b">
        <v>1</v>
      </c>
      <c r="Q3386" t="s">
        <v>10890</v>
      </c>
    </row>
    <row r="3387" spans="1:17" x14ac:dyDescent="0.25">
      <c r="A3387" s="1">
        <v>4030</v>
      </c>
      <c r="B3387" t="s">
        <v>15</v>
      </c>
      <c r="C3387" t="s">
        <v>16</v>
      </c>
      <c r="D3387" t="s">
        <v>10891</v>
      </c>
      <c r="E3387" t="s">
        <v>5468</v>
      </c>
      <c r="F3387" t="s">
        <v>4783</v>
      </c>
      <c r="G3387">
        <v>1</v>
      </c>
      <c r="H3387">
        <v>56490</v>
      </c>
      <c r="K3387" t="s">
        <v>6016</v>
      </c>
      <c r="L3387" t="s">
        <v>15</v>
      </c>
      <c r="M3387" t="s">
        <v>6028</v>
      </c>
      <c r="O3387" t="s">
        <v>9167</v>
      </c>
      <c r="P3387" t="b">
        <v>1</v>
      </c>
      <c r="Q3387" t="s">
        <v>10891</v>
      </c>
    </row>
    <row r="3388" spans="1:17" x14ac:dyDescent="0.25">
      <c r="A3388" s="1">
        <v>4031</v>
      </c>
      <c r="B3388" t="s">
        <v>15</v>
      </c>
      <c r="C3388" t="s">
        <v>16</v>
      </c>
      <c r="D3388" t="s">
        <v>10892</v>
      </c>
      <c r="E3388" t="s">
        <v>5468</v>
      </c>
      <c r="F3388" t="s">
        <v>4784</v>
      </c>
      <c r="G3388">
        <v>1</v>
      </c>
      <c r="H3388">
        <v>65990</v>
      </c>
      <c r="K3388" t="s">
        <v>6016</v>
      </c>
      <c r="L3388" t="s">
        <v>15</v>
      </c>
      <c r="M3388" t="s">
        <v>6028</v>
      </c>
      <c r="O3388" t="s">
        <v>9168</v>
      </c>
      <c r="P3388" t="b">
        <v>1</v>
      </c>
      <c r="Q3388" t="s">
        <v>10892</v>
      </c>
    </row>
    <row r="3389" spans="1:17" x14ac:dyDescent="0.25">
      <c r="A3389" s="1">
        <v>4033</v>
      </c>
      <c r="B3389" t="s">
        <v>15</v>
      </c>
      <c r="C3389" t="s">
        <v>16</v>
      </c>
      <c r="D3389" t="s">
        <v>10893</v>
      </c>
      <c r="E3389" t="s">
        <v>5468</v>
      </c>
      <c r="F3389" t="s">
        <v>4786</v>
      </c>
      <c r="G3389">
        <v>1</v>
      </c>
      <c r="H3389">
        <v>56990</v>
      </c>
      <c r="K3389" t="s">
        <v>6016</v>
      </c>
      <c r="L3389" t="s">
        <v>15</v>
      </c>
      <c r="M3389" t="s">
        <v>6028</v>
      </c>
      <c r="O3389" t="s">
        <v>9170</v>
      </c>
      <c r="P3389" t="b">
        <v>1</v>
      </c>
      <c r="Q3389" t="s">
        <v>10893</v>
      </c>
    </row>
    <row r="3390" spans="1:17" x14ac:dyDescent="0.25">
      <c r="A3390" s="1">
        <v>4034</v>
      </c>
      <c r="B3390" t="s">
        <v>15</v>
      </c>
      <c r="C3390" t="s">
        <v>16</v>
      </c>
      <c r="D3390" t="s">
        <v>10894</v>
      </c>
      <c r="E3390" t="s">
        <v>5468</v>
      </c>
      <c r="F3390" t="s">
        <v>4787</v>
      </c>
      <c r="G3390">
        <v>1</v>
      </c>
      <c r="H3390">
        <v>73490</v>
      </c>
      <c r="K3390" t="s">
        <v>6016</v>
      </c>
      <c r="L3390" t="s">
        <v>15</v>
      </c>
      <c r="M3390" t="s">
        <v>6028</v>
      </c>
      <c r="O3390" t="s">
        <v>9171</v>
      </c>
      <c r="P3390" t="b">
        <v>1</v>
      </c>
      <c r="Q3390" t="s">
        <v>10894</v>
      </c>
    </row>
    <row r="3391" spans="1:17" x14ac:dyDescent="0.25">
      <c r="A3391" s="1">
        <v>3571</v>
      </c>
      <c r="B3391" t="s">
        <v>15</v>
      </c>
      <c r="C3391" t="s">
        <v>16</v>
      </c>
      <c r="D3391" t="s">
        <v>10895</v>
      </c>
      <c r="E3391" t="s">
        <v>5560</v>
      </c>
      <c r="F3391" t="s">
        <v>4361</v>
      </c>
      <c r="G3391">
        <v>1</v>
      </c>
      <c r="H3391">
        <v>85230</v>
      </c>
      <c r="K3391" t="s">
        <v>6016</v>
      </c>
      <c r="L3391" t="s">
        <v>15</v>
      </c>
      <c r="M3391" t="s">
        <v>6028</v>
      </c>
      <c r="O3391" t="s">
        <v>8745</v>
      </c>
      <c r="P3391" t="b">
        <v>1</v>
      </c>
      <c r="Q3391" t="s">
        <v>10895</v>
      </c>
    </row>
    <row r="3392" spans="1:17" x14ac:dyDescent="0.25">
      <c r="A3392" s="1">
        <v>4446</v>
      </c>
      <c r="B3392" t="s">
        <v>15</v>
      </c>
      <c r="C3392" t="s">
        <v>16</v>
      </c>
      <c r="D3392" t="s">
        <v>10896</v>
      </c>
      <c r="E3392" t="s">
        <v>6008</v>
      </c>
      <c r="F3392" t="s">
        <v>5136</v>
      </c>
      <c r="G3392">
        <v>1</v>
      </c>
      <c r="H3392">
        <v>138300</v>
      </c>
      <c r="K3392" t="s">
        <v>6016</v>
      </c>
      <c r="L3392" t="s">
        <v>15</v>
      </c>
      <c r="M3392" t="s">
        <v>6028</v>
      </c>
      <c r="O3392" t="s">
        <v>9520</v>
      </c>
      <c r="P3392" t="b">
        <v>1</v>
      </c>
      <c r="Q3392" t="s">
        <v>10896</v>
      </c>
    </row>
    <row r="3393" spans="1:17" x14ac:dyDescent="0.25">
      <c r="A3393" s="1">
        <v>4447</v>
      </c>
      <c r="B3393" t="s">
        <v>15</v>
      </c>
      <c r="C3393" t="s">
        <v>16</v>
      </c>
      <c r="D3393" t="s">
        <v>10897</v>
      </c>
      <c r="E3393" t="s">
        <v>6008</v>
      </c>
      <c r="F3393" t="s">
        <v>5137</v>
      </c>
      <c r="G3393">
        <v>1</v>
      </c>
      <c r="H3393">
        <v>157090</v>
      </c>
      <c r="K3393" t="s">
        <v>6016</v>
      </c>
      <c r="L3393" t="s">
        <v>15</v>
      </c>
      <c r="M3393" t="s">
        <v>6028</v>
      </c>
      <c r="O3393" t="s">
        <v>9521</v>
      </c>
      <c r="P3393" t="b">
        <v>1</v>
      </c>
      <c r="Q3393" t="s">
        <v>10897</v>
      </c>
    </row>
    <row r="3394" spans="1:17" x14ac:dyDescent="0.25">
      <c r="A3394" s="1">
        <v>4603</v>
      </c>
      <c r="B3394" t="s">
        <v>15</v>
      </c>
      <c r="C3394" t="s">
        <v>16</v>
      </c>
      <c r="D3394" t="s">
        <v>10897</v>
      </c>
      <c r="E3394" t="s">
        <v>6008</v>
      </c>
      <c r="F3394" t="s">
        <v>5137</v>
      </c>
      <c r="G3394">
        <v>1</v>
      </c>
      <c r="H3394">
        <v>157090</v>
      </c>
      <c r="K3394" t="s">
        <v>6016</v>
      </c>
      <c r="L3394" t="s">
        <v>15</v>
      </c>
      <c r="M3394" t="s">
        <v>6028</v>
      </c>
      <c r="O3394" t="s">
        <v>9521</v>
      </c>
      <c r="P3394" t="b">
        <v>1</v>
      </c>
      <c r="Q3394" t="s">
        <v>10897</v>
      </c>
    </row>
    <row r="3395" spans="1:17" x14ac:dyDescent="0.25">
      <c r="A3395" s="1">
        <v>3670</v>
      </c>
      <c r="B3395" t="s">
        <v>15</v>
      </c>
      <c r="C3395" t="s">
        <v>16</v>
      </c>
      <c r="D3395" t="s">
        <v>10898</v>
      </c>
      <c r="E3395" t="s">
        <v>5983</v>
      </c>
      <c r="F3395" t="s">
        <v>4455</v>
      </c>
      <c r="G3395">
        <v>1</v>
      </c>
      <c r="H3395">
        <v>129100</v>
      </c>
      <c r="K3395" t="s">
        <v>6016</v>
      </c>
      <c r="L3395" t="s">
        <v>15</v>
      </c>
      <c r="M3395" t="s">
        <v>6028</v>
      </c>
      <c r="O3395" t="s">
        <v>8839</v>
      </c>
      <c r="P3395" t="b">
        <v>1</v>
      </c>
      <c r="Q3395" t="s">
        <v>10898</v>
      </c>
    </row>
    <row r="3396" spans="1:17" x14ac:dyDescent="0.25">
      <c r="A3396" s="1">
        <v>3671</v>
      </c>
      <c r="B3396" t="s">
        <v>15</v>
      </c>
      <c r="C3396" t="s">
        <v>16</v>
      </c>
      <c r="D3396" t="s">
        <v>10899</v>
      </c>
      <c r="E3396" t="s">
        <v>5983</v>
      </c>
      <c r="F3396" t="s">
        <v>4456</v>
      </c>
      <c r="G3396">
        <v>1</v>
      </c>
      <c r="H3396">
        <v>138710</v>
      </c>
      <c r="K3396" t="s">
        <v>6016</v>
      </c>
      <c r="L3396" t="s">
        <v>15</v>
      </c>
      <c r="M3396" t="s">
        <v>6028</v>
      </c>
      <c r="O3396" t="s">
        <v>8840</v>
      </c>
      <c r="P3396" t="b">
        <v>1</v>
      </c>
      <c r="Q3396" t="s">
        <v>10899</v>
      </c>
    </row>
    <row r="3397" spans="1:17" x14ac:dyDescent="0.25">
      <c r="A3397" s="1">
        <v>3672</v>
      </c>
      <c r="B3397" t="s">
        <v>15</v>
      </c>
      <c r="C3397" t="s">
        <v>16</v>
      </c>
      <c r="D3397" t="s">
        <v>10900</v>
      </c>
      <c r="E3397" t="s">
        <v>5983</v>
      </c>
      <c r="F3397" t="s">
        <v>4457</v>
      </c>
      <c r="G3397">
        <v>1</v>
      </c>
      <c r="H3397">
        <v>174760</v>
      </c>
      <c r="K3397" t="s">
        <v>6016</v>
      </c>
      <c r="L3397" t="s">
        <v>15</v>
      </c>
      <c r="M3397" t="s">
        <v>6028</v>
      </c>
      <c r="O3397" t="s">
        <v>8841</v>
      </c>
      <c r="P3397" t="b">
        <v>1</v>
      </c>
      <c r="Q3397" t="s">
        <v>10900</v>
      </c>
    </row>
    <row r="3398" spans="1:17" x14ac:dyDescent="0.25">
      <c r="A3398" s="1">
        <v>4456</v>
      </c>
      <c r="B3398" t="s">
        <v>15</v>
      </c>
      <c r="C3398" t="s">
        <v>16</v>
      </c>
      <c r="D3398" t="s">
        <v>10901</v>
      </c>
      <c r="E3398" t="s">
        <v>5698</v>
      </c>
      <c r="F3398" t="s">
        <v>5146</v>
      </c>
      <c r="G3398">
        <v>1</v>
      </c>
      <c r="H3398">
        <v>140630</v>
      </c>
      <c r="K3398" t="s">
        <v>6016</v>
      </c>
      <c r="L3398" t="s">
        <v>6017</v>
      </c>
      <c r="M3398" t="s">
        <v>6028</v>
      </c>
      <c r="O3398" t="s">
        <v>9530</v>
      </c>
      <c r="P3398" t="b">
        <v>1</v>
      </c>
      <c r="Q3398" t="s">
        <v>10901</v>
      </c>
    </row>
    <row r="3399" spans="1:17" x14ac:dyDescent="0.25">
      <c r="A3399" s="1">
        <v>3759</v>
      </c>
      <c r="B3399" t="s">
        <v>15</v>
      </c>
      <c r="C3399" t="s">
        <v>16</v>
      </c>
      <c r="D3399" t="s">
        <v>10902</v>
      </c>
      <c r="E3399" t="s">
        <v>5983</v>
      </c>
      <c r="F3399" t="s">
        <v>4543</v>
      </c>
      <c r="G3399">
        <v>1</v>
      </c>
      <c r="H3399">
        <v>102270</v>
      </c>
      <c r="K3399" t="s">
        <v>6016</v>
      </c>
      <c r="L3399" t="s">
        <v>6017</v>
      </c>
      <c r="M3399" t="s">
        <v>6028</v>
      </c>
      <c r="O3399" t="s">
        <v>8927</v>
      </c>
      <c r="P3399" t="b">
        <v>1</v>
      </c>
      <c r="Q3399" t="s">
        <v>10902</v>
      </c>
    </row>
    <row r="3400" spans="1:17" x14ac:dyDescent="0.25">
      <c r="A3400" s="1">
        <v>3730</v>
      </c>
      <c r="B3400" t="s">
        <v>15</v>
      </c>
      <c r="C3400" t="s">
        <v>16</v>
      </c>
      <c r="D3400" t="s">
        <v>10903</v>
      </c>
      <c r="E3400" t="s">
        <v>5983</v>
      </c>
      <c r="F3400" t="s">
        <v>4515</v>
      </c>
      <c r="G3400">
        <v>1</v>
      </c>
      <c r="H3400">
        <v>125660</v>
      </c>
      <c r="K3400" t="s">
        <v>6016</v>
      </c>
      <c r="L3400" t="s">
        <v>6017</v>
      </c>
      <c r="M3400" t="s">
        <v>6028</v>
      </c>
      <c r="O3400" t="s">
        <v>8899</v>
      </c>
      <c r="P3400" t="b">
        <v>1</v>
      </c>
      <c r="Q3400" t="s">
        <v>10903</v>
      </c>
    </row>
    <row r="3401" spans="1:17" x14ac:dyDescent="0.25">
      <c r="A3401" s="1">
        <v>3731</v>
      </c>
      <c r="B3401" t="s">
        <v>15</v>
      </c>
      <c r="C3401" t="s">
        <v>16</v>
      </c>
      <c r="D3401" t="s">
        <v>10904</v>
      </c>
      <c r="E3401" t="s">
        <v>5983</v>
      </c>
      <c r="F3401" t="s">
        <v>4516</v>
      </c>
      <c r="G3401">
        <v>1</v>
      </c>
      <c r="H3401">
        <v>138990</v>
      </c>
      <c r="K3401" t="s">
        <v>6016</v>
      </c>
      <c r="L3401" t="s">
        <v>6017</v>
      </c>
      <c r="M3401" t="s">
        <v>6028</v>
      </c>
      <c r="O3401" t="s">
        <v>8900</v>
      </c>
      <c r="P3401" t="b">
        <v>1</v>
      </c>
      <c r="Q3401" t="s">
        <v>10904</v>
      </c>
    </row>
    <row r="3402" spans="1:17" x14ac:dyDescent="0.25">
      <c r="A3402" s="1">
        <v>4334</v>
      </c>
      <c r="B3402" t="s">
        <v>15</v>
      </c>
      <c r="C3402" t="s">
        <v>16</v>
      </c>
      <c r="D3402" t="s">
        <v>10905</v>
      </c>
      <c r="E3402" t="s">
        <v>5698</v>
      </c>
      <c r="F3402" t="s">
        <v>5051</v>
      </c>
      <c r="G3402">
        <v>1</v>
      </c>
      <c r="H3402">
        <v>106740</v>
      </c>
      <c r="K3402" t="s">
        <v>6016</v>
      </c>
      <c r="L3402" t="s">
        <v>6017</v>
      </c>
      <c r="M3402" t="s">
        <v>6028</v>
      </c>
      <c r="O3402" t="s">
        <v>9435</v>
      </c>
      <c r="P3402" t="b">
        <v>1</v>
      </c>
      <c r="Q3402" t="s">
        <v>10905</v>
      </c>
    </row>
    <row r="3403" spans="1:17" x14ac:dyDescent="0.25">
      <c r="A3403" s="1">
        <v>4335</v>
      </c>
      <c r="B3403" t="s">
        <v>15</v>
      </c>
      <c r="C3403" t="s">
        <v>16</v>
      </c>
      <c r="D3403" t="s">
        <v>10906</v>
      </c>
      <c r="E3403" t="s">
        <v>5698</v>
      </c>
      <c r="F3403" t="s">
        <v>5052</v>
      </c>
      <c r="G3403">
        <v>1</v>
      </c>
      <c r="H3403">
        <v>121200</v>
      </c>
      <c r="K3403" t="s">
        <v>6016</v>
      </c>
      <c r="L3403" t="s">
        <v>6017</v>
      </c>
      <c r="M3403" t="s">
        <v>6028</v>
      </c>
      <c r="O3403" t="s">
        <v>9436</v>
      </c>
      <c r="P3403" t="b">
        <v>1</v>
      </c>
      <c r="Q3403" t="s">
        <v>10906</v>
      </c>
    </row>
    <row r="3404" spans="1:17" x14ac:dyDescent="0.25">
      <c r="A3404" s="1">
        <v>4408</v>
      </c>
      <c r="B3404" t="s">
        <v>15</v>
      </c>
      <c r="C3404" t="s">
        <v>16</v>
      </c>
      <c r="D3404" t="s">
        <v>10907</v>
      </c>
      <c r="E3404" t="s">
        <v>5658</v>
      </c>
      <c r="F3404" t="s">
        <v>5103</v>
      </c>
      <c r="G3404">
        <v>1</v>
      </c>
      <c r="H3404">
        <v>128890</v>
      </c>
      <c r="K3404" t="s">
        <v>6016</v>
      </c>
      <c r="L3404" t="s">
        <v>6017</v>
      </c>
      <c r="M3404" t="s">
        <v>6028</v>
      </c>
      <c r="O3404" t="s">
        <v>9487</v>
      </c>
      <c r="P3404" t="b">
        <v>1</v>
      </c>
      <c r="Q3404" t="s">
        <v>10907</v>
      </c>
    </row>
    <row r="3405" spans="1:17" x14ac:dyDescent="0.25">
      <c r="A3405" s="1">
        <v>4410</v>
      </c>
      <c r="B3405" t="s">
        <v>15</v>
      </c>
      <c r="C3405" t="s">
        <v>16</v>
      </c>
      <c r="D3405" t="s">
        <v>10908</v>
      </c>
      <c r="E3405" t="s">
        <v>5658</v>
      </c>
      <c r="F3405" t="s">
        <v>5105</v>
      </c>
      <c r="G3405">
        <v>1</v>
      </c>
      <c r="H3405">
        <v>153210</v>
      </c>
      <c r="K3405" t="s">
        <v>6016</v>
      </c>
      <c r="L3405" t="s">
        <v>6017</v>
      </c>
      <c r="M3405" t="s">
        <v>6028</v>
      </c>
      <c r="O3405" t="s">
        <v>9489</v>
      </c>
      <c r="P3405" t="b">
        <v>1</v>
      </c>
      <c r="Q3405" t="s">
        <v>10908</v>
      </c>
    </row>
    <row r="3406" spans="1:17" x14ac:dyDescent="0.25">
      <c r="A3406" s="1">
        <v>4590</v>
      </c>
      <c r="B3406" t="s">
        <v>15</v>
      </c>
      <c r="C3406" t="s">
        <v>16</v>
      </c>
      <c r="D3406" t="s">
        <v>10908</v>
      </c>
      <c r="E3406" t="s">
        <v>5658</v>
      </c>
      <c r="F3406" t="s">
        <v>5105</v>
      </c>
      <c r="G3406">
        <v>1</v>
      </c>
      <c r="H3406">
        <v>153210</v>
      </c>
      <c r="K3406" t="s">
        <v>6016</v>
      </c>
      <c r="L3406" t="s">
        <v>6017</v>
      </c>
      <c r="M3406" t="s">
        <v>6028</v>
      </c>
      <c r="O3406" t="s">
        <v>9489</v>
      </c>
      <c r="P3406" t="b">
        <v>1</v>
      </c>
      <c r="Q3406" t="s">
        <v>10908</v>
      </c>
    </row>
    <row r="3407" spans="1:17" x14ac:dyDescent="0.25">
      <c r="A3407" s="1">
        <v>3560</v>
      </c>
      <c r="B3407" t="s">
        <v>15</v>
      </c>
      <c r="C3407" t="s">
        <v>16</v>
      </c>
      <c r="D3407" t="s">
        <v>10909</v>
      </c>
      <c r="E3407" t="s">
        <v>5410</v>
      </c>
      <c r="F3407" t="s">
        <v>4351</v>
      </c>
      <c r="G3407">
        <v>1</v>
      </c>
      <c r="H3407">
        <v>178840</v>
      </c>
      <c r="K3407" t="s">
        <v>6016</v>
      </c>
      <c r="L3407" t="s">
        <v>6017</v>
      </c>
      <c r="M3407" t="s">
        <v>6028</v>
      </c>
      <c r="O3407" t="s">
        <v>8735</v>
      </c>
      <c r="P3407" t="b">
        <v>1</v>
      </c>
      <c r="Q3407" t="s">
        <v>10909</v>
      </c>
    </row>
    <row r="3408" spans="1:17" x14ac:dyDescent="0.25">
      <c r="A3408" s="1">
        <v>3561</v>
      </c>
      <c r="B3408" t="s">
        <v>15</v>
      </c>
      <c r="C3408" t="s">
        <v>16</v>
      </c>
      <c r="D3408" t="s">
        <v>10910</v>
      </c>
      <c r="E3408" t="s">
        <v>5410</v>
      </c>
      <c r="F3408" t="s">
        <v>4352</v>
      </c>
      <c r="G3408">
        <v>1</v>
      </c>
      <c r="H3408">
        <v>163010</v>
      </c>
      <c r="K3408" t="s">
        <v>6016</v>
      </c>
      <c r="L3408" t="s">
        <v>6017</v>
      </c>
      <c r="M3408" t="s">
        <v>6028</v>
      </c>
      <c r="O3408" t="s">
        <v>8736</v>
      </c>
      <c r="P3408" t="b">
        <v>1</v>
      </c>
      <c r="Q3408" t="s">
        <v>10910</v>
      </c>
    </row>
    <row r="3409" spans="1:17" x14ac:dyDescent="0.25">
      <c r="A3409" s="1">
        <v>3315</v>
      </c>
      <c r="B3409" t="s">
        <v>15</v>
      </c>
      <c r="C3409" t="s">
        <v>16</v>
      </c>
      <c r="D3409" t="s">
        <v>10911</v>
      </c>
      <c r="E3409" t="s">
        <v>5953</v>
      </c>
      <c r="F3409" t="s">
        <v>4120</v>
      </c>
      <c r="G3409">
        <v>1</v>
      </c>
      <c r="H3409">
        <v>16750</v>
      </c>
      <c r="K3409" t="s">
        <v>6016</v>
      </c>
      <c r="L3409" t="s">
        <v>15</v>
      </c>
      <c r="M3409" t="s">
        <v>6035</v>
      </c>
      <c r="O3409" t="s">
        <v>8504</v>
      </c>
      <c r="P3409" t="b">
        <v>1</v>
      </c>
      <c r="Q3409" t="s">
        <v>10911</v>
      </c>
    </row>
    <row r="3410" spans="1:17" x14ac:dyDescent="0.25">
      <c r="A3410" s="1">
        <v>3403</v>
      </c>
      <c r="B3410" t="s">
        <v>15</v>
      </c>
      <c r="C3410" t="s">
        <v>16</v>
      </c>
      <c r="D3410" t="s">
        <v>10911</v>
      </c>
      <c r="E3410" t="s">
        <v>5953</v>
      </c>
      <c r="F3410" t="s">
        <v>4120</v>
      </c>
      <c r="G3410">
        <v>1</v>
      </c>
      <c r="H3410">
        <v>16750</v>
      </c>
      <c r="K3410" t="s">
        <v>6016</v>
      </c>
      <c r="L3410" t="s">
        <v>15</v>
      </c>
      <c r="M3410" t="s">
        <v>6035</v>
      </c>
      <c r="O3410" t="s">
        <v>8504</v>
      </c>
      <c r="P3410" t="b">
        <v>1</v>
      </c>
      <c r="Q3410" t="s">
        <v>10911</v>
      </c>
    </row>
    <row r="3411" spans="1:17" x14ac:dyDescent="0.25">
      <c r="A3411" s="1">
        <v>3391</v>
      </c>
      <c r="B3411" t="s">
        <v>15</v>
      </c>
      <c r="C3411" t="s">
        <v>16</v>
      </c>
      <c r="D3411" t="s">
        <v>10683</v>
      </c>
      <c r="E3411" t="s">
        <v>5561</v>
      </c>
      <c r="F3411" t="s">
        <v>4117</v>
      </c>
      <c r="G3411">
        <v>1</v>
      </c>
      <c r="H3411">
        <v>15790</v>
      </c>
      <c r="K3411" t="s">
        <v>6016</v>
      </c>
      <c r="L3411" t="s">
        <v>15</v>
      </c>
      <c r="M3411" t="s">
        <v>6035</v>
      </c>
      <c r="O3411" t="s">
        <v>8501</v>
      </c>
      <c r="P3411" t="b">
        <v>1</v>
      </c>
      <c r="Q3411" t="s">
        <v>10683</v>
      </c>
    </row>
    <row r="3412" spans="1:17" x14ac:dyDescent="0.25">
      <c r="A3412" s="1">
        <v>3787</v>
      </c>
      <c r="B3412" t="s">
        <v>15</v>
      </c>
      <c r="C3412" t="s">
        <v>16</v>
      </c>
      <c r="D3412" t="s">
        <v>10058</v>
      </c>
      <c r="E3412" t="s">
        <v>9804</v>
      </c>
      <c r="F3412" t="s">
        <v>4567</v>
      </c>
      <c r="G3412">
        <v>1</v>
      </c>
      <c r="H3412">
        <v>44990</v>
      </c>
      <c r="K3412" t="s">
        <v>6016</v>
      </c>
      <c r="L3412" t="s">
        <v>15</v>
      </c>
      <c r="M3412" t="s">
        <v>6029</v>
      </c>
      <c r="O3412" t="s">
        <v>8951</v>
      </c>
      <c r="P3412" t="b">
        <v>0</v>
      </c>
      <c r="Q3412" t="s">
        <v>10058</v>
      </c>
    </row>
    <row r="3413" spans="1:17" x14ac:dyDescent="0.25">
      <c r="A3413" s="1">
        <v>3473</v>
      </c>
      <c r="B3413" t="s">
        <v>15</v>
      </c>
      <c r="C3413" t="s">
        <v>16</v>
      </c>
      <c r="D3413" t="s">
        <v>9922</v>
      </c>
      <c r="E3413" t="s">
        <v>5789</v>
      </c>
      <c r="F3413" t="s">
        <v>4268</v>
      </c>
      <c r="G3413">
        <v>1</v>
      </c>
      <c r="H3413">
        <v>66310</v>
      </c>
      <c r="K3413" t="s">
        <v>6016</v>
      </c>
      <c r="L3413" t="s">
        <v>15</v>
      </c>
      <c r="M3413" t="s">
        <v>6029</v>
      </c>
      <c r="O3413" t="s">
        <v>8652</v>
      </c>
      <c r="P3413" t="b">
        <v>0</v>
      </c>
      <c r="Q3413" t="s">
        <v>9922</v>
      </c>
    </row>
    <row r="3414" spans="1:17" x14ac:dyDescent="0.25">
      <c r="A3414" s="1">
        <v>3363</v>
      </c>
      <c r="B3414" t="s">
        <v>15</v>
      </c>
      <c r="C3414" t="s">
        <v>16</v>
      </c>
      <c r="D3414" t="s">
        <v>10912</v>
      </c>
      <c r="E3414" t="s">
        <v>5399</v>
      </c>
      <c r="F3414" t="s">
        <v>4167</v>
      </c>
      <c r="G3414">
        <v>1</v>
      </c>
      <c r="H3414">
        <v>59990</v>
      </c>
      <c r="K3414" t="s">
        <v>6016</v>
      </c>
      <c r="L3414" t="s">
        <v>15</v>
      </c>
      <c r="M3414" t="s">
        <v>6029</v>
      </c>
      <c r="O3414" t="s">
        <v>8551</v>
      </c>
      <c r="P3414" t="b">
        <v>1</v>
      </c>
      <c r="Q3414" t="s">
        <v>10912</v>
      </c>
    </row>
    <row r="3415" spans="1:17" x14ac:dyDescent="0.25">
      <c r="A3415" s="1">
        <v>3450</v>
      </c>
      <c r="B3415" t="s">
        <v>15</v>
      </c>
      <c r="C3415" t="s">
        <v>16</v>
      </c>
      <c r="D3415" t="s">
        <v>10913</v>
      </c>
      <c r="E3415" t="s">
        <v>5911</v>
      </c>
      <c r="F3415" t="s">
        <v>4247</v>
      </c>
      <c r="G3415">
        <v>1</v>
      </c>
      <c r="H3415">
        <v>23990</v>
      </c>
      <c r="K3415" t="s">
        <v>6016</v>
      </c>
      <c r="L3415" t="s">
        <v>15</v>
      </c>
      <c r="M3415" t="s">
        <v>6030</v>
      </c>
      <c r="O3415" t="s">
        <v>8631</v>
      </c>
      <c r="P3415" t="b">
        <v>1</v>
      </c>
      <c r="Q3415" t="s">
        <v>10913</v>
      </c>
    </row>
    <row r="3416" spans="1:17" x14ac:dyDescent="0.25">
      <c r="A3416" s="1">
        <v>3418</v>
      </c>
      <c r="B3416" t="s">
        <v>15</v>
      </c>
      <c r="C3416" t="s">
        <v>16</v>
      </c>
      <c r="D3416" t="s">
        <v>10914</v>
      </c>
      <c r="E3416" t="s">
        <v>5545</v>
      </c>
      <c r="F3416" t="s">
        <v>4217</v>
      </c>
      <c r="G3416">
        <v>1</v>
      </c>
      <c r="H3416">
        <v>24990</v>
      </c>
      <c r="K3416" t="s">
        <v>6016</v>
      </c>
      <c r="L3416" t="s">
        <v>15</v>
      </c>
      <c r="M3416" t="s">
        <v>6030</v>
      </c>
      <c r="O3416" t="s">
        <v>8601</v>
      </c>
      <c r="P3416" t="b">
        <v>1</v>
      </c>
      <c r="Q3416" t="s">
        <v>10914</v>
      </c>
    </row>
    <row r="3417" spans="1:17" x14ac:dyDescent="0.25">
      <c r="A3417" s="1">
        <v>3631</v>
      </c>
      <c r="B3417" t="s">
        <v>15</v>
      </c>
      <c r="C3417" t="s">
        <v>16</v>
      </c>
      <c r="D3417" t="s">
        <v>10914</v>
      </c>
      <c r="E3417" t="s">
        <v>5545</v>
      </c>
      <c r="F3417" t="s">
        <v>4217</v>
      </c>
      <c r="G3417">
        <v>1</v>
      </c>
      <c r="H3417">
        <v>24990</v>
      </c>
      <c r="K3417" t="s">
        <v>6016</v>
      </c>
      <c r="L3417" t="s">
        <v>15</v>
      </c>
      <c r="M3417" t="s">
        <v>6030</v>
      </c>
      <c r="O3417" t="s">
        <v>8601</v>
      </c>
      <c r="P3417" t="b">
        <v>1</v>
      </c>
      <c r="Q3417" t="s">
        <v>10914</v>
      </c>
    </row>
    <row r="3418" spans="1:17" x14ac:dyDescent="0.25">
      <c r="A3418" s="1">
        <v>3800</v>
      </c>
      <c r="B3418" t="s">
        <v>15</v>
      </c>
      <c r="C3418" t="s">
        <v>16</v>
      </c>
      <c r="D3418" t="s">
        <v>10915</v>
      </c>
      <c r="E3418" t="s">
        <v>5545</v>
      </c>
      <c r="F3418" t="s">
        <v>4579</v>
      </c>
      <c r="G3418">
        <v>1</v>
      </c>
      <c r="H3418">
        <v>30990</v>
      </c>
      <c r="K3418" t="s">
        <v>6016</v>
      </c>
      <c r="L3418" t="s">
        <v>15</v>
      </c>
      <c r="M3418" t="s">
        <v>6030</v>
      </c>
      <c r="O3418" t="s">
        <v>8963</v>
      </c>
      <c r="P3418" t="b">
        <v>1</v>
      </c>
      <c r="Q3418" t="s">
        <v>10915</v>
      </c>
    </row>
    <row r="3419" spans="1:17" x14ac:dyDescent="0.25">
      <c r="A3419" s="1">
        <v>3512</v>
      </c>
      <c r="B3419" t="s">
        <v>15</v>
      </c>
      <c r="C3419" t="s">
        <v>16</v>
      </c>
      <c r="D3419" t="s">
        <v>10916</v>
      </c>
      <c r="E3419" t="s">
        <v>5592</v>
      </c>
      <c r="F3419" t="s">
        <v>4305</v>
      </c>
      <c r="G3419">
        <v>1</v>
      </c>
      <c r="H3419">
        <v>25990</v>
      </c>
      <c r="K3419" t="s">
        <v>6016</v>
      </c>
      <c r="L3419" t="s">
        <v>15</v>
      </c>
      <c r="M3419" t="s">
        <v>6030</v>
      </c>
      <c r="O3419" t="s">
        <v>8689</v>
      </c>
      <c r="P3419" t="b">
        <v>1</v>
      </c>
      <c r="Q3419" t="s">
        <v>10916</v>
      </c>
    </row>
    <row r="3420" spans="1:17" x14ac:dyDescent="0.25">
      <c r="A3420" s="1">
        <v>3796</v>
      </c>
      <c r="B3420" t="s">
        <v>15</v>
      </c>
      <c r="C3420" t="s">
        <v>16</v>
      </c>
      <c r="D3420" t="s">
        <v>10917</v>
      </c>
      <c r="E3420" t="s">
        <v>5509</v>
      </c>
      <c r="F3420" t="s">
        <v>4575</v>
      </c>
      <c r="G3420">
        <v>1</v>
      </c>
      <c r="H3420">
        <v>32450</v>
      </c>
      <c r="K3420" t="s">
        <v>6016</v>
      </c>
      <c r="L3420" t="s">
        <v>15</v>
      </c>
      <c r="M3420" t="s">
        <v>6030</v>
      </c>
      <c r="O3420" t="s">
        <v>8959</v>
      </c>
      <c r="P3420" t="b">
        <v>1</v>
      </c>
      <c r="Q3420" t="s">
        <v>10917</v>
      </c>
    </row>
    <row r="3421" spans="1:17" x14ac:dyDescent="0.25">
      <c r="A3421" s="1">
        <v>4081</v>
      </c>
      <c r="B3421" t="s">
        <v>15</v>
      </c>
      <c r="C3421" t="s">
        <v>16</v>
      </c>
      <c r="D3421" t="s">
        <v>10918</v>
      </c>
      <c r="E3421" t="s">
        <v>5509</v>
      </c>
      <c r="F3421" t="s">
        <v>4832</v>
      </c>
      <c r="G3421">
        <v>1</v>
      </c>
      <c r="H3421">
        <v>48990</v>
      </c>
      <c r="K3421" t="s">
        <v>6016</v>
      </c>
      <c r="L3421" t="s">
        <v>15</v>
      </c>
      <c r="M3421" t="s">
        <v>6030</v>
      </c>
      <c r="O3421" t="s">
        <v>9216</v>
      </c>
      <c r="P3421" t="b">
        <v>1</v>
      </c>
      <c r="Q3421" t="s">
        <v>10918</v>
      </c>
    </row>
    <row r="3422" spans="1:17" x14ac:dyDescent="0.25">
      <c r="A3422" s="1">
        <v>3798</v>
      </c>
      <c r="B3422" t="s">
        <v>15</v>
      </c>
      <c r="C3422" t="s">
        <v>16</v>
      </c>
      <c r="D3422" t="s">
        <v>10919</v>
      </c>
      <c r="E3422" t="s">
        <v>5509</v>
      </c>
      <c r="F3422" t="s">
        <v>4577</v>
      </c>
      <c r="G3422">
        <v>1</v>
      </c>
      <c r="H3422">
        <v>40990</v>
      </c>
      <c r="K3422" t="s">
        <v>6016</v>
      </c>
      <c r="L3422" t="s">
        <v>15</v>
      </c>
      <c r="M3422" t="s">
        <v>6030</v>
      </c>
      <c r="O3422" t="s">
        <v>8961</v>
      </c>
      <c r="P3422" t="b">
        <v>1</v>
      </c>
      <c r="Q3422" t="s">
        <v>10919</v>
      </c>
    </row>
    <row r="3423" spans="1:17" x14ac:dyDescent="0.25">
      <c r="A3423" s="1">
        <v>3799</v>
      </c>
      <c r="B3423" t="s">
        <v>15</v>
      </c>
      <c r="C3423" t="s">
        <v>16</v>
      </c>
      <c r="D3423" t="s">
        <v>10920</v>
      </c>
      <c r="E3423" t="s">
        <v>5509</v>
      </c>
      <c r="F3423" t="s">
        <v>4578</v>
      </c>
      <c r="G3423">
        <v>1</v>
      </c>
      <c r="H3423">
        <v>43990</v>
      </c>
      <c r="K3423" t="s">
        <v>6016</v>
      </c>
      <c r="L3423" t="s">
        <v>15</v>
      </c>
      <c r="M3423" t="s">
        <v>6030</v>
      </c>
      <c r="O3423" t="s">
        <v>8962</v>
      </c>
      <c r="P3423" t="b">
        <v>1</v>
      </c>
      <c r="Q3423" t="s">
        <v>10920</v>
      </c>
    </row>
    <row r="3424" spans="1:17" x14ac:dyDescent="0.25">
      <c r="A3424" s="1">
        <v>3521</v>
      </c>
      <c r="B3424" t="s">
        <v>15</v>
      </c>
      <c r="C3424" t="s">
        <v>16</v>
      </c>
      <c r="D3424" t="s">
        <v>10921</v>
      </c>
      <c r="E3424" t="s">
        <v>5756</v>
      </c>
      <c r="F3424" t="s">
        <v>4313</v>
      </c>
      <c r="G3424">
        <v>1</v>
      </c>
      <c r="H3424">
        <v>25990</v>
      </c>
      <c r="K3424" t="s">
        <v>6016</v>
      </c>
      <c r="L3424" t="s">
        <v>15</v>
      </c>
      <c r="M3424" t="s">
        <v>6030</v>
      </c>
      <c r="O3424" t="s">
        <v>8697</v>
      </c>
      <c r="P3424" t="b">
        <v>1</v>
      </c>
      <c r="Q3424" t="s">
        <v>10921</v>
      </c>
    </row>
    <row r="3425" spans="1:17" x14ac:dyDescent="0.25">
      <c r="A3425" s="1">
        <v>3414</v>
      </c>
      <c r="B3425" t="s">
        <v>15</v>
      </c>
      <c r="C3425" t="s">
        <v>16</v>
      </c>
      <c r="D3425" t="s">
        <v>10922</v>
      </c>
      <c r="E3425" t="s">
        <v>5756</v>
      </c>
      <c r="F3425" t="s">
        <v>4213</v>
      </c>
      <c r="G3425">
        <v>1</v>
      </c>
      <c r="H3425">
        <v>24590</v>
      </c>
      <c r="K3425" t="s">
        <v>6016</v>
      </c>
      <c r="L3425" t="s">
        <v>15</v>
      </c>
      <c r="M3425" t="s">
        <v>6030</v>
      </c>
      <c r="O3425" t="s">
        <v>8597</v>
      </c>
      <c r="P3425" t="b">
        <v>1</v>
      </c>
      <c r="Q3425" t="s">
        <v>10922</v>
      </c>
    </row>
    <row r="3426" spans="1:17" x14ac:dyDescent="0.25">
      <c r="A3426" s="1">
        <v>3445</v>
      </c>
      <c r="B3426" t="s">
        <v>15</v>
      </c>
      <c r="C3426" t="s">
        <v>16</v>
      </c>
      <c r="D3426" t="s">
        <v>10923</v>
      </c>
      <c r="E3426" t="s">
        <v>5756</v>
      </c>
      <c r="F3426" t="s">
        <v>4242</v>
      </c>
      <c r="G3426">
        <v>1</v>
      </c>
      <c r="H3426">
        <v>28990</v>
      </c>
      <c r="K3426" t="s">
        <v>6016</v>
      </c>
      <c r="L3426" t="s">
        <v>15</v>
      </c>
      <c r="M3426" t="s">
        <v>6030</v>
      </c>
      <c r="O3426" t="s">
        <v>8626</v>
      </c>
      <c r="P3426" t="b">
        <v>1</v>
      </c>
      <c r="Q3426" t="s">
        <v>10923</v>
      </c>
    </row>
    <row r="3427" spans="1:17" x14ac:dyDescent="0.25">
      <c r="A3427" s="1">
        <v>3386</v>
      </c>
      <c r="B3427" t="s">
        <v>15</v>
      </c>
      <c r="C3427" t="s">
        <v>16</v>
      </c>
      <c r="D3427" t="s">
        <v>10924</v>
      </c>
      <c r="E3427" t="s">
        <v>5756</v>
      </c>
      <c r="F3427" t="s">
        <v>4189</v>
      </c>
      <c r="G3427">
        <v>1</v>
      </c>
      <c r="H3427">
        <v>22990</v>
      </c>
      <c r="K3427" t="s">
        <v>6016</v>
      </c>
      <c r="L3427" t="s">
        <v>15</v>
      </c>
      <c r="M3427" t="s">
        <v>6030</v>
      </c>
      <c r="O3427" t="s">
        <v>8573</v>
      </c>
      <c r="P3427" t="b">
        <v>1</v>
      </c>
      <c r="Q3427" t="s">
        <v>10924</v>
      </c>
    </row>
    <row r="3428" spans="1:17" x14ac:dyDescent="0.25">
      <c r="A3428" s="1">
        <v>3477</v>
      </c>
      <c r="B3428" t="s">
        <v>15</v>
      </c>
      <c r="C3428" t="s">
        <v>16</v>
      </c>
      <c r="D3428" t="s">
        <v>10924</v>
      </c>
      <c r="E3428" t="s">
        <v>5756</v>
      </c>
      <c r="F3428" t="s">
        <v>4189</v>
      </c>
      <c r="G3428">
        <v>1</v>
      </c>
      <c r="H3428">
        <v>22990</v>
      </c>
      <c r="K3428" t="s">
        <v>6016</v>
      </c>
      <c r="L3428" t="s">
        <v>15</v>
      </c>
      <c r="M3428" t="s">
        <v>6030</v>
      </c>
      <c r="O3428" t="s">
        <v>8573</v>
      </c>
      <c r="P3428" t="b">
        <v>1</v>
      </c>
      <c r="Q3428" t="s">
        <v>10924</v>
      </c>
    </row>
    <row r="3429" spans="1:17" x14ac:dyDescent="0.25">
      <c r="A3429" s="1">
        <v>3447</v>
      </c>
      <c r="B3429" t="s">
        <v>15</v>
      </c>
      <c r="C3429" t="s">
        <v>16</v>
      </c>
      <c r="D3429" t="s">
        <v>10925</v>
      </c>
      <c r="E3429" t="s">
        <v>5756</v>
      </c>
      <c r="F3429" t="s">
        <v>4244</v>
      </c>
      <c r="G3429">
        <v>1</v>
      </c>
      <c r="H3429">
        <v>20990</v>
      </c>
      <c r="K3429" t="s">
        <v>6016</v>
      </c>
      <c r="L3429" t="s">
        <v>15</v>
      </c>
      <c r="M3429" t="s">
        <v>6030</v>
      </c>
      <c r="O3429" t="s">
        <v>8628</v>
      </c>
      <c r="P3429" t="b">
        <v>1</v>
      </c>
      <c r="Q3429" t="s">
        <v>10925</v>
      </c>
    </row>
    <row r="3430" spans="1:17" x14ac:dyDescent="0.25">
      <c r="A3430" s="1">
        <v>3634</v>
      </c>
      <c r="B3430" t="s">
        <v>15</v>
      </c>
      <c r="C3430" t="s">
        <v>16</v>
      </c>
      <c r="D3430" t="s">
        <v>10926</v>
      </c>
      <c r="E3430" t="s">
        <v>5809</v>
      </c>
      <c r="F3430" t="s">
        <v>4419</v>
      </c>
      <c r="G3430">
        <v>1</v>
      </c>
      <c r="H3430">
        <v>29990</v>
      </c>
      <c r="K3430" t="s">
        <v>6016</v>
      </c>
      <c r="L3430" t="s">
        <v>15</v>
      </c>
      <c r="M3430" t="s">
        <v>6030</v>
      </c>
      <c r="O3430" t="s">
        <v>8803</v>
      </c>
      <c r="P3430" t="b">
        <v>1</v>
      </c>
      <c r="Q3430" t="s">
        <v>10926</v>
      </c>
    </row>
    <row r="3431" spans="1:17" x14ac:dyDescent="0.25">
      <c r="A3431" s="1">
        <v>3448</v>
      </c>
      <c r="B3431" t="s">
        <v>15</v>
      </c>
      <c r="C3431" t="s">
        <v>16</v>
      </c>
      <c r="D3431" t="s">
        <v>10927</v>
      </c>
      <c r="E3431" t="s">
        <v>5917</v>
      </c>
      <c r="F3431" t="s">
        <v>4245</v>
      </c>
      <c r="G3431">
        <v>1</v>
      </c>
      <c r="H3431">
        <v>33490</v>
      </c>
      <c r="K3431" t="s">
        <v>6016</v>
      </c>
      <c r="L3431" t="s">
        <v>15</v>
      </c>
      <c r="M3431" t="s">
        <v>6030</v>
      </c>
      <c r="O3431" t="s">
        <v>8629</v>
      </c>
      <c r="P3431" t="b">
        <v>1</v>
      </c>
      <c r="Q3431" t="s">
        <v>10927</v>
      </c>
    </row>
    <row r="3432" spans="1:17" x14ac:dyDescent="0.25">
      <c r="A3432" s="1">
        <v>3442</v>
      </c>
      <c r="B3432" t="s">
        <v>15</v>
      </c>
      <c r="C3432" t="s">
        <v>16</v>
      </c>
      <c r="D3432" t="s">
        <v>10928</v>
      </c>
      <c r="E3432" t="s">
        <v>5523</v>
      </c>
      <c r="F3432" t="s">
        <v>4239</v>
      </c>
      <c r="G3432">
        <v>1</v>
      </c>
      <c r="H3432">
        <v>40990</v>
      </c>
      <c r="K3432" t="s">
        <v>6016</v>
      </c>
      <c r="L3432" t="s">
        <v>15</v>
      </c>
      <c r="M3432" t="s">
        <v>6030</v>
      </c>
      <c r="O3432" t="s">
        <v>8623</v>
      </c>
      <c r="P3432" t="b">
        <v>1</v>
      </c>
      <c r="Q3432" t="s">
        <v>10928</v>
      </c>
    </row>
    <row r="3433" spans="1:17" x14ac:dyDescent="0.25">
      <c r="A3433" s="1">
        <v>3454</v>
      </c>
      <c r="B3433" t="s">
        <v>15</v>
      </c>
      <c r="C3433" t="s">
        <v>16</v>
      </c>
      <c r="D3433" t="s">
        <v>10929</v>
      </c>
      <c r="E3433" t="s">
        <v>5772</v>
      </c>
      <c r="F3433" t="s">
        <v>4251</v>
      </c>
      <c r="G3433">
        <v>1</v>
      </c>
      <c r="H3433">
        <v>25990</v>
      </c>
      <c r="K3433" t="s">
        <v>6016</v>
      </c>
      <c r="L3433" t="s">
        <v>15</v>
      </c>
      <c r="M3433" t="s">
        <v>6030</v>
      </c>
      <c r="O3433" t="s">
        <v>8635</v>
      </c>
      <c r="P3433" t="b">
        <v>1</v>
      </c>
      <c r="Q3433" t="s">
        <v>10929</v>
      </c>
    </row>
    <row r="3434" spans="1:17" x14ac:dyDescent="0.25">
      <c r="A3434" s="1">
        <v>3385</v>
      </c>
      <c r="B3434" t="s">
        <v>15</v>
      </c>
      <c r="C3434" t="s">
        <v>16</v>
      </c>
      <c r="D3434" t="s">
        <v>10930</v>
      </c>
      <c r="E3434" t="s">
        <v>5772</v>
      </c>
      <c r="F3434" t="s">
        <v>4188</v>
      </c>
      <c r="G3434">
        <v>1</v>
      </c>
      <c r="H3434">
        <v>22990</v>
      </c>
      <c r="K3434" t="s">
        <v>6016</v>
      </c>
      <c r="L3434" t="s">
        <v>15</v>
      </c>
      <c r="M3434" t="s">
        <v>6030</v>
      </c>
      <c r="O3434" t="s">
        <v>8572</v>
      </c>
      <c r="P3434" t="b">
        <v>1</v>
      </c>
      <c r="Q3434" t="s">
        <v>10930</v>
      </c>
    </row>
    <row r="3435" spans="1:17" x14ac:dyDescent="0.25">
      <c r="A3435" s="1">
        <v>3455</v>
      </c>
      <c r="B3435" t="s">
        <v>15</v>
      </c>
      <c r="C3435" t="s">
        <v>16</v>
      </c>
      <c r="D3435" t="s">
        <v>10930</v>
      </c>
      <c r="E3435" t="s">
        <v>5772</v>
      </c>
      <c r="F3435" t="s">
        <v>4188</v>
      </c>
      <c r="G3435">
        <v>1</v>
      </c>
      <c r="H3435">
        <v>22990</v>
      </c>
      <c r="K3435" t="s">
        <v>6016</v>
      </c>
      <c r="L3435" t="s">
        <v>15</v>
      </c>
      <c r="M3435" t="s">
        <v>6030</v>
      </c>
      <c r="O3435" t="s">
        <v>8572</v>
      </c>
      <c r="P3435" t="b">
        <v>1</v>
      </c>
      <c r="Q3435" t="s">
        <v>10930</v>
      </c>
    </row>
    <row r="3436" spans="1:17" x14ac:dyDescent="0.25">
      <c r="A3436" s="1">
        <v>3446</v>
      </c>
      <c r="B3436" t="s">
        <v>15</v>
      </c>
      <c r="C3436" t="s">
        <v>16</v>
      </c>
      <c r="D3436" t="s">
        <v>10931</v>
      </c>
      <c r="E3436" t="s">
        <v>5772</v>
      </c>
      <c r="F3436" t="s">
        <v>4243</v>
      </c>
      <c r="G3436">
        <v>1</v>
      </c>
      <c r="H3436">
        <v>27090</v>
      </c>
      <c r="K3436" t="s">
        <v>6016</v>
      </c>
      <c r="L3436" t="s">
        <v>15</v>
      </c>
      <c r="M3436" t="s">
        <v>6030</v>
      </c>
      <c r="O3436" t="s">
        <v>8627</v>
      </c>
      <c r="P3436" t="b">
        <v>1</v>
      </c>
      <c r="Q3436" t="s">
        <v>10931</v>
      </c>
    </row>
    <row r="3437" spans="1:17" x14ac:dyDescent="0.25">
      <c r="A3437" s="1">
        <v>3410</v>
      </c>
      <c r="B3437" t="s">
        <v>15</v>
      </c>
      <c r="C3437" t="s">
        <v>16</v>
      </c>
      <c r="D3437" t="s">
        <v>10932</v>
      </c>
      <c r="E3437" t="s">
        <v>5467</v>
      </c>
      <c r="F3437" t="s">
        <v>4209</v>
      </c>
      <c r="G3437">
        <v>1</v>
      </c>
      <c r="H3437">
        <v>24090</v>
      </c>
      <c r="K3437" t="s">
        <v>6016</v>
      </c>
      <c r="L3437" t="s">
        <v>15</v>
      </c>
      <c r="M3437" t="s">
        <v>6030</v>
      </c>
      <c r="O3437" t="s">
        <v>8593</v>
      </c>
      <c r="P3437" t="b">
        <v>1</v>
      </c>
      <c r="Q3437" t="s">
        <v>10932</v>
      </c>
    </row>
    <row r="3438" spans="1:17" x14ac:dyDescent="0.25">
      <c r="A3438" s="1">
        <v>3323</v>
      </c>
      <c r="B3438" t="s">
        <v>15</v>
      </c>
      <c r="C3438" t="s">
        <v>16</v>
      </c>
      <c r="D3438" t="s">
        <v>10933</v>
      </c>
      <c r="E3438" t="s">
        <v>1731</v>
      </c>
      <c r="F3438" t="s">
        <v>4128</v>
      </c>
      <c r="G3438">
        <v>1</v>
      </c>
      <c r="H3438">
        <v>17990</v>
      </c>
      <c r="K3438" t="s">
        <v>6016</v>
      </c>
      <c r="L3438" t="s">
        <v>15</v>
      </c>
      <c r="M3438" t="s">
        <v>6030</v>
      </c>
      <c r="O3438" t="s">
        <v>8512</v>
      </c>
      <c r="P3438" t="b">
        <v>1</v>
      </c>
      <c r="Q3438" t="s">
        <v>10933</v>
      </c>
    </row>
    <row r="3439" spans="1:17" x14ac:dyDescent="0.25">
      <c r="A3439" s="1">
        <v>4733</v>
      </c>
      <c r="B3439" t="s">
        <v>15</v>
      </c>
      <c r="C3439" t="s">
        <v>16</v>
      </c>
      <c r="D3439" t="s">
        <v>10933</v>
      </c>
      <c r="E3439" t="s">
        <v>1731</v>
      </c>
      <c r="F3439" t="s">
        <v>4128</v>
      </c>
      <c r="G3439">
        <v>1</v>
      </c>
      <c r="H3439">
        <v>17990</v>
      </c>
      <c r="K3439" t="s">
        <v>6016</v>
      </c>
      <c r="L3439" t="s">
        <v>15</v>
      </c>
      <c r="M3439" t="s">
        <v>6030</v>
      </c>
      <c r="O3439" t="s">
        <v>8512</v>
      </c>
      <c r="P3439" t="b">
        <v>1</v>
      </c>
      <c r="Q3439" t="s">
        <v>10933</v>
      </c>
    </row>
    <row r="3440" spans="1:17" x14ac:dyDescent="0.25">
      <c r="A3440" s="1">
        <v>4012</v>
      </c>
      <c r="B3440" t="s">
        <v>15</v>
      </c>
      <c r="C3440" t="s">
        <v>16</v>
      </c>
      <c r="D3440" t="s">
        <v>10934</v>
      </c>
      <c r="E3440" t="s">
        <v>1731</v>
      </c>
      <c r="F3440" t="s">
        <v>4768</v>
      </c>
      <c r="G3440">
        <v>1</v>
      </c>
      <c r="H3440">
        <v>20990</v>
      </c>
      <c r="K3440" t="s">
        <v>6016</v>
      </c>
      <c r="L3440" t="s">
        <v>15</v>
      </c>
      <c r="M3440" t="s">
        <v>6030</v>
      </c>
      <c r="O3440" t="s">
        <v>9152</v>
      </c>
      <c r="P3440" t="b">
        <v>1</v>
      </c>
      <c r="Q3440" t="s">
        <v>10934</v>
      </c>
    </row>
    <row r="3441" spans="1:17" x14ac:dyDescent="0.25">
      <c r="A3441" s="1">
        <v>3384</v>
      </c>
      <c r="B3441" t="s">
        <v>15</v>
      </c>
      <c r="C3441" t="s">
        <v>16</v>
      </c>
      <c r="D3441" t="s">
        <v>10935</v>
      </c>
      <c r="E3441" t="s">
        <v>5502</v>
      </c>
      <c r="F3441" t="s">
        <v>4187</v>
      </c>
      <c r="G3441">
        <v>1</v>
      </c>
      <c r="H3441">
        <v>22990</v>
      </c>
      <c r="K3441" t="s">
        <v>6016</v>
      </c>
      <c r="L3441" t="s">
        <v>15</v>
      </c>
      <c r="M3441" t="s">
        <v>6030</v>
      </c>
      <c r="O3441" t="s">
        <v>8571</v>
      </c>
      <c r="P3441" t="b">
        <v>1</v>
      </c>
      <c r="Q3441" t="s">
        <v>10935</v>
      </c>
    </row>
    <row r="3442" spans="1:17" x14ac:dyDescent="0.25">
      <c r="A3442" s="1">
        <v>3430</v>
      </c>
      <c r="B3442" t="s">
        <v>15</v>
      </c>
      <c r="C3442" t="s">
        <v>16</v>
      </c>
      <c r="D3442" t="s">
        <v>10935</v>
      </c>
      <c r="E3442" t="s">
        <v>5502</v>
      </c>
      <c r="F3442" t="s">
        <v>4187</v>
      </c>
      <c r="G3442">
        <v>1</v>
      </c>
      <c r="H3442">
        <v>22990</v>
      </c>
      <c r="K3442" t="s">
        <v>6016</v>
      </c>
      <c r="L3442" t="s">
        <v>15</v>
      </c>
      <c r="M3442" t="s">
        <v>6030</v>
      </c>
      <c r="O3442" t="s">
        <v>8571</v>
      </c>
      <c r="P3442" t="b">
        <v>1</v>
      </c>
      <c r="Q3442" t="s">
        <v>10935</v>
      </c>
    </row>
    <row r="3443" spans="1:17" x14ac:dyDescent="0.25">
      <c r="A3443" s="1">
        <v>3339</v>
      </c>
      <c r="B3443" t="s">
        <v>15</v>
      </c>
      <c r="C3443" t="s">
        <v>16</v>
      </c>
      <c r="D3443" t="s">
        <v>10936</v>
      </c>
      <c r="E3443" t="s">
        <v>5502</v>
      </c>
      <c r="F3443" t="s">
        <v>4144</v>
      </c>
      <c r="G3443">
        <v>1</v>
      </c>
      <c r="H3443">
        <v>19970</v>
      </c>
      <c r="K3443" t="s">
        <v>6016</v>
      </c>
      <c r="L3443" t="s">
        <v>15</v>
      </c>
      <c r="M3443" t="s">
        <v>6030</v>
      </c>
      <c r="O3443" t="s">
        <v>8528</v>
      </c>
      <c r="P3443" t="b">
        <v>1</v>
      </c>
      <c r="Q3443" t="s">
        <v>10936</v>
      </c>
    </row>
    <row r="3444" spans="1:17" x14ac:dyDescent="0.25">
      <c r="A3444" s="1">
        <v>3431</v>
      </c>
      <c r="B3444" t="s">
        <v>15</v>
      </c>
      <c r="C3444" t="s">
        <v>16</v>
      </c>
      <c r="D3444" t="s">
        <v>10936</v>
      </c>
      <c r="E3444" t="s">
        <v>5502</v>
      </c>
      <c r="F3444" t="s">
        <v>4144</v>
      </c>
      <c r="G3444">
        <v>1</v>
      </c>
      <c r="H3444">
        <v>19970</v>
      </c>
      <c r="K3444" t="s">
        <v>6016</v>
      </c>
      <c r="L3444" t="s">
        <v>15</v>
      </c>
      <c r="M3444" t="s">
        <v>6030</v>
      </c>
      <c r="O3444" t="s">
        <v>8528</v>
      </c>
      <c r="P3444" t="b">
        <v>1</v>
      </c>
      <c r="Q3444" t="s">
        <v>10936</v>
      </c>
    </row>
    <row r="3445" spans="1:17" x14ac:dyDescent="0.25">
      <c r="A3445" s="1">
        <v>3429</v>
      </c>
      <c r="B3445" t="s">
        <v>15</v>
      </c>
      <c r="C3445" t="s">
        <v>16</v>
      </c>
      <c r="D3445" t="s">
        <v>10937</v>
      </c>
      <c r="E3445" t="s">
        <v>5502</v>
      </c>
      <c r="F3445" t="s">
        <v>4228</v>
      </c>
      <c r="G3445">
        <v>1</v>
      </c>
      <c r="H3445">
        <v>21990</v>
      </c>
      <c r="K3445" t="s">
        <v>6016</v>
      </c>
      <c r="L3445" t="s">
        <v>15</v>
      </c>
      <c r="M3445" t="s">
        <v>6030</v>
      </c>
      <c r="O3445" t="s">
        <v>8612</v>
      </c>
      <c r="P3445" t="b">
        <v>1</v>
      </c>
      <c r="Q3445" t="s">
        <v>10937</v>
      </c>
    </row>
    <row r="3446" spans="1:17" x14ac:dyDescent="0.25">
      <c r="A3446" s="1">
        <v>3368</v>
      </c>
      <c r="B3446" t="s">
        <v>15</v>
      </c>
      <c r="C3446" t="s">
        <v>16</v>
      </c>
      <c r="D3446" t="s">
        <v>10938</v>
      </c>
      <c r="E3446" t="s">
        <v>5502</v>
      </c>
      <c r="F3446" t="s">
        <v>4172</v>
      </c>
      <c r="G3446">
        <v>1</v>
      </c>
      <c r="H3446">
        <v>21990</v>
      </c>
      <c r="K3446" t="s">
        <v>6016</v>
      </c>
      <c r="L3446" t="s">
        <v>15</v>
      </c>
      <c r="M3446" t="s">
        <v>6030</v>
      </c>
      <c r="O3446" t="s">
        <v>8556</v>
      </c>
      <c r="P3446" t="b">
        <v>1</v>
      </c>
      <c r="Q3446" t="s">
        <v>10938</v>
      </c>
    </row>
    <row r="3447" spans="1:17" x14ac:dyDescent="0.25">
      <c r="A3447" s="1">
        <v>3632</v>
      </c>
      <c r="B3447" t="s">
        <v>15</v>
      </c>
      <c r="C3447" t="s">
        <v>16</v>
      </c>
      <c r="D3447" t="s">
        <v>10938</v>
      </c>
      <c r="E3447" t="s">
        <v>5502</v>
      </c>
      <c r="F3447" t="s">
        <v>4172</v>
      </c>
      <c r="G3447">
        <v>1</v>
      </c>
      <c r="H3447">
        <v>21990</v>
      </c>
      <c r="K3447" t="s">
        <v>6016</v>
      </c>
      <c r="L3447" t="s">
        <v>15</v>
      </c>
      <c r="M3447" t="s">
        <v>6030</v>
      </c>
      <c r="O3447" t="s">
        <v>8556</v>
      </c>
      <c r="P3447" t="b">
        <v>1</v>
      </c>
      <c r="Q3447" t="s">
        <v>10938</v>
      </c>
    </row>
    <row r="3448" spans="1:17" x14ac:dyDescent="0.25">
      <c r="A3448" s="1">
        <v>3338</v>
      </c>
      <c r="B3448" t="s">
        <v>15</v>
      </c>
      <c r="C3448" t="s">
        <v>16</v>
      </c>
      <c r="D3448" t="s">
        <v>10939</v>
      </c>
      <c r="E3448" t="s">
        <v>5502</v>
      </c>
      <c r="F3448" t="s">
        <v>4143</v>
      </c>
      <c r="G3448">
        <v>1</v>
      </c>
      <c r="H3448">
        <v>19690</v>
      </c>
      <c r="K3448" t="s">
        <v>6016</v>
      </c>
      <c r="L3448" t="s">
        <v>15</v>
      </c>
      <c r="M3448" t="s">
        <v>6030</v>
      </c>
      <c r="O3448" t="s">
        <v>8527</v>
      </c>
      <c r="P3448" t="b">
        <v>1</v>
      </c>
      <c r="Q3448" t="s">
        <v>10939</v>
      </c>
    </row>
    <row r="3449" spans="1:17" x14ac:dyDescent="0.25">
      <c r="A3449" s="1">
        <v>4444</v>
      </c>
      <c r="B3449" t="s">
        <v>15</v>
      </c>
      <c r="C3449" t="s">
        <v>16</v>
      </c>
      <c r="D3449" t="s">
        <v>10939</v>
      </c>
      <c r="E3449" t="s">
        <v>5502</v>
      </c>
      <c r="F3449" t="s">
        <v>4143</v>
      </c>
      <c r="G3449">
        <v>1</v>
      </c>
      <c r="H3449">
        <v>19690</v>
      </c>
      <c r="K3449" t="s">
        <v>6016</v>
      </c>
      <c r="L3449" t="s">
        <v>15</v>
      </c>
      <c r="M3449" t="s">
        <v>6030</v>
      </c>
      <c r="O3449" t="s">
        <v>8527</v>
      </c>
      <c r="P3449" t="b">
        <v>1</v>
      </c>
      <c r="Q3449" t="s">
        <v>10939</v>
      </c>
    </row>
    <row r="3450" spans="1:17" x14ac:dyDescent="0.25">
      <c r="A3450" s="1">
        <v>3516</v>
      </c>
      <c r="B3450" t="s">
        <v>15</v>
      </c>
      <c r="C3450" t="s">
        <v>16</v>
      </c>
      <c r="D3450" t="s">
        <v>10940</v>
      </c>
      <c r="E3450" t="s">
        <v>5971</v>
      </c>
      <c r="F3450" t="s">
        <v>4308</v>
      </c>
      <c r="G3450">
        <v>1</v>
      </c>
      <c r="H3450">
        <v>27990</v>
      </c>
      <c r="K3450" t="s">
        <v>6016</v>
      </c>
      <c r="L3450" t="s">
        <v>15</v>
      </c>
      <c r="M3450" t="s">
        <v>6030</v>
      </c>
      <c r="O3450" t="s">
        <v>8692</v>
      </c>
      <c r="P3450" t="b">
        <v>1</v>
      </c>
      <c r="Q3450" t="s">
        <v>10940</v>
      </c>
    </row>
    <row r="3451" spans="1:17" x14ac:dyDescent="0.25">
      <c r="A3451" s="1">
        <v>3635</v>
      </c>
      <c r="B3451" t="s">
        <v>15</v>
      </c>
      <c r="C3451" t="s">
        <v>16</v>
      </c>
      <c r="D3451" t="s">
        <v>10941</v>
      </c>
      <c r="E3451" t="s">
        <v>5971</v>
      </c>
      <c r="F3451" t="s">
        <v>4420</v>
      </c>
      <c r="G3451">
        <v>1</v>
      </c>
      <c r="H3451">
        <v>36990</v>
      </c>
      <c r="K3451" t="s">
        <v>6016</v>
      </c>
      <c r="L3451" t="s">
        <v>15</v>
      </c>
      <c r="M3451" t="s">
        <v>6030</v>
      </c>
      <c r="O3451" t="s">
        <v>8804</v>
      </c>
      <c r="P3451" t="b">
        <v>1</v>
      </c>
      <c r="Q3451" t="s">
        <v>10941</v>
      </c>
    </row>
    <row r="3452" spans="1:17" x14ac:dyDescent="0.25">
      <c r="A3452" s="1">
        <v>3784</v>
      </c>
      <c r="B3452" t="s">
        <v>15</v>
      </c>
      <c r="C3452" t="s">
        <v>16</v>
      </c>
      <c r="D3452" t="s">
        <v>10942</v>
      </c>
      <c r="E3452" t="s">
        <v>5971</v>
      </c>
      <c r="F3452" t="s">
        <v>4564</v>
      </c>
      <c r="G3452">
        <v>1</v>
      </c>
      <c r="H3452">
        <v>44990</v>
      </c>
      <c r="K3452" t="s">
        <v>6016</v>
      </c>
      <c r="L3452" t="s">
        <v>15</v>
      </c>
      <c r="M3452" t="s">
        <v>6030</v>
      </c>
      <c r="O3452" t="s">
        <v>8948</v>
      </c>
      <c r="P3452" t="b">
        <v>1</v>
      </c>
      <c r="Q3452" t="s">
        <v>10942</v>
      </c>
    </row>
    <row r="3453" spans="1:17" x14ac:dyDescent="0.25">
      <c r="A3453" s="1">
        <v>3389</v>
      </c>
      <c r="B3453" t="s">
        <v>15</v>
      </c>
      <c r="C3453" t="s">
        <v>16</v>
      </c>
      <c r="D3453" t="s">
        <v>10943</v>
      </c>
      <c r="E3453" t="s">
        <v>5529</v>
      </c>
      <c r="F3453" t="s">
        <v>4192</v>
      </c>
      <c r="G3453">
        <v>1</v>
      </c>
      <c r="H3453">
        <v>49990</v>
      </c>
      <c r="K3453" t="s">
        <v>6016</v>
      </c>
      <c r="L3453" t="s">
        <v>15</v>
      </c>
      <c r="M3453" t="s">
        <v>6030</v>
      </c>
      <c r="O3453" t="s">
        <v>8576</v>
      </c>
      <c r="P3453" t="b">
        <v>1</v>
      </c>
      <c r="Q3453" t="s">
        <v>10943</v>
      </c>
    </row>
    <row r="3454" spans="1:17" x14ac:dyDescent="0.25">
      <c r="A3454" s="1">
        <v>4615</v>
      </c>
      <c r="B3454" t="s">
        <v>15</v>
      </c>
      <c r="C3454" t="s">
        <v>16</v>
      </c>
      <c r="D3454" t="s">
        <v>10563</v>
      </c>
      <c r="E3454" t="s">
        <v>9849</v>
      </c>
      <c r="F3454" t="s">
        <v>5269</v>
      </c>
      <c r="G3454">
        <v>1</v>
      </c>
      <c r="H3454">
        <v>38990</v>
      </c>
      <c r="K3454" t="s">
        <v>6016</v>
      </c>
      <c r="L3454" t="s">
        <v>15</v>
      </c>
      <c r="M3454" t="s">
        <v>6030</v>
      </c>
      <c r="O3454" t="s">
        <v>9653</v>
      </c>
      <c r="P3454" t="b">
        <v>0</v>
      </c>
      <c r="Q3454" t="s">
        <v>10563</v>
      </c>
    </row>
    <row r="3455" spans="1:17" x14ac:dyDescent="0.25">
      <c r="A3455" s="1">
        <v>3481</v>
      </c>
      <c r="B3455" t="s">
        <v>15</v>
      </c>
      <c r="C3455" t="s">
        <v>16</v>
      </c>
      <c r="D3455" t="s">
        <v>10944</v>
      </c>
      <c r="E3455" t="s">
        <v>5627</v>
      </c>
      <c r="F3455" t="s">
        <v>4275</v>
      </c>
      <c r="G3455">
        <v>1</v>
      </c>
      <c r="H3455">
        <v>29990</v>
      </c>
      <c r="K3455" t="s">
        <v>6016</v>
      </c>
      <c r="L3455" t="s">
        <v>15</v>
      </c>
      <c r="M3455" t="s">
        <v>6030</v>
      </c>
      <c r="O3455" t="s">
        <v>8659</v>
      </c>
      <c r="P3455" t="b">
        <v>1</v>
      </c>
      <c r="Q3455" t="s">
        <v>10944</v>
      </c>
    </row>
    <row r="3456" spans="1:17" x14ac:dyDescent="0.25">
      <c r="A3456" s="1">
        <v>3480</v>
      </c>
      <c r="B3456" t="s">
        <v>15</v>
      </c>
      <c r="C3456" t="s">
        <v>16</v>
      </c>
      <c r="D3456" t="s">
        <v>10945</v>
      </c>
      <c r="E3456" t="s">
        <v>5627</v>
      </c>
      <c r="F3456" t="s">
        <v>4274</v>
      </c>
      <c r="G3456">
        <v>1</v>
      </c>
      <c r="H3456">
        <v>32990</v>
      </c>
      <c r="K3456" t="s">
        <v>6016</v>
      </c>
      <c r="L3456" t="s">
        <v>15</v>
      </c>
      <c r="M3456" t="s">
        <v>6030</v>
      </c>
      <c r="O3456" t="s">
        <v>8658</v>
      </c>
      <c r="P3456" t="b">
        <v>1</v>
      </c>
      <c r="Q3456" t="s">
        <v>10945</v>
      </c>
    </row>
    <row r="3457" spans="1:17" x14ac:dyDescent="0.25">
      <c r="A3457" s="1">
        <v>3479</v>
      </c>
      <c r="B3457" t="s">
        <v>15</v>
      </c>
      <c r="C3457" t="s">
        <v>16</v>
      </c>
      <c r="D3457" t="s">
        <v>10946</v>
      </c>
      <c r="E3457" t="s">
        <v>5627</v>
      </c>
      <c r="F3457" t="s">
        <v>4273</v>
      </c>
      <c r="G3457">
        <v>1</v>
      </c>
      <c r="H3457">
        <v>45990</v>
      </c>
      <c r="K3457" t="s">
        <v>6016</v>
      </c>
      <c r="L3457" t="s">
        <v>15</v>
      </c>
      <c r="M3457" t="s">
        <v>6030</v>
      </c>
      <c r="O3457" t="s">
        <v>8657</v>
      </c>
      <c r="P3457" t="b">
        <v>1</v>
      </c>
      <c r="Q3457" t="s">
        <v>10946</v>
      </c>
    </row>
    <row r="3458" spans="1:17" x14ac:dyDescent="0.25">
      <c r="A3458" s="1">
        <v>3337</v>
      </c>
      <c r="B3458" t="s">
        <v>15</v>
      </c>
      <c r="C3458" t="s">
        <v>16</v>
      </c>
      <c r="D3458" t="s">
        <v>10947</v>
      </c>
      <c r="E3458" t="s">
        <v>5416</v>
      </c>
      <c r="F3458" t="s">
        <v>4142</v>
      </c>
      <c r="G3458">
        <v>1</v>
      </c>
      <c r="H3458">
        <v>19590</v>
      </c>
      <c r="K3458" t="s">
        <v>6016</v>
      </c>
      <c r="L3458" t="s">
        <v>15</v>
      </c>
      <c r="M3458" t="s">
        <v>6030</v>
      </c>
      <c r="O3458" t="s">
        <v>8526</v>
      </c>
      <c r="P3458" t="b">
        <v>1</v>
      </c>
      <c r="Q3458" t="s">
        <v>10947</v>
      </c>
    </row>
    <row r="3459" spans="1:17" x14ac:dyDescent="0.25">
      <c r="A3459" s="1">
        <v>3933</v>
      </c>
      <c r="B3459" t="s">
        <v>15</v>
      </c>
      <c r="C3459" t="s">
        <v>16</v>
      </c>
      <c r="D3459" t="s">
        <v>10947</v>
      </c>
      <c r="E3459" t="s">
        <v>5416</v>
      </c>
      <c r="F3459" t="s">
        <v>4142</v>
      </c>
      <c r="G3459">
        <v>1</v>
      </c>
      <c r="H3459">
        <v>19590</v>
      </c>
      <c r="K3459" t="s">
        <v>6016</v>
      </c>
      <c r="L3459" t="s">
        <v>15</v>
      </c>
      <c r="M3459" t="s">
        <v>6030</v>
      </c>
      <c r="O3459" t="s">
        <v>8526</v>
      </c>
      <c r="P3459" t="b">
        <v>1</v>
      </c>
      <c r="Q3459" t="s">
        <v>10947</v>
      </c>
    </row>
    <row r="3460" spans="1:17" x14ac:dyDescent="0.25">
      <c r="A3460" s="1">
        <v>3525</v>
      </c>
      <c r="B3460" t="s">
        <v>15</v>
      </c>
      <c r="C3460" t="s">
        <v>16</v>
      </c>
      <c r="D3460" t="s">
        <v>10948</v>
      </c>
      <c r="E3460" t="s">
        <v>5959</v>
      </c>
      <c r="F3460" t="s">
        <v>4317</v>
      </c>
      <c r="G3460">
        <v>1</v>
      </c>
      <c r="H3460">
        <v>42990</v>
      </c>
      <c r="K3460" t="s">
        <v>6016</v>
      </c>
      <c r="L3460" t="s">
        <v>15</v>
      </c>
      <c r="M3460" t="s">
        <v>6030</v>
      </c>
      <c r="O3460" t="s">
        <v>8701</v>
      </c>
      <c r="P3460" t="b">
        <v>1</v>
      </c>
      <c r="Q3460" t="s">
        <v>10948</v>
      </c>
    </row>
    <row r="3461" spans="1:17" x14ac:dyDescent="0.25">
      <c r="A3461" s="1">
        <v>3478</v>
      </c>
      <c r="B3461" t="s">
        <v>15</v>
      </c>
      <c r="C3461" t="s">
        <v>16</v>
      </c>
      <c r="D3461" t="s">
        <v>10949</v>
      </c>
      <c r="E3461" t="s">
        <v>5959</v>
      </c>
      <c r="F3461" t="s">
        <v>4272</v>
      </c>
      <c r="G3461">
        <v>1</v>
      </c>
      <c r="H3461">
        <v>45990</v>
      </c>
      <c r="K3461" t="s">
        <v>6016</v>
      </c>
      <c r="L3461" t="s">
        <v>15</v>
      </c>
      <c r="M3461" t="s">
        <v>6030</v>
      </c>
      <c r="O3461" t="s">
        <v>8656</v>
      </c>
      <c r="P3461" t="b">
        <v>1</v>
      </c>
      <c r="Q3461" t="s">
        <v>10949</v>
      </c>
    </row>
    <row r="3462" spans="1:17" x14ac:dyDescent="0.25">
      <c r="A3462" s="1">
        <v>3528</v>
      </c>
      <c r="B3462" t="s">
        <v>15</v>
      </c>
      <c r="C3462" t="s">
        <v>16</v>
      </c>
      <c r="D3462" t="s">
        <v>10950</v>
      </c>
      <c r="E3462" t="s">
        <v>5959</v>
      </c>
      <c r="F3462" t="s">
        <v>4320</v>
      </c>
      <c r="G3462">
        <v>1</v>
      </c>
      <c r="H3462">
        <v>39990</v>
      </c>
      <c r="K3462" t="s">
        <v>6016</v>
      </c>
      <c r="L3462" t="s">
        <v>15</v>
      </c>
      <c r="M3462" t="s">
        <v>6030</v>
      </c>
      <c r="O3462" t="s">
        <v>8704</v>
      </c>
      <c r="P3462" t="b">
        <v>1</v>
      </c>
      <c r="Q3462" t="s">
        <v>10950</v>
      </c>
    </row>
    <row r="3463" spans="1:17" x14ac:dyDescent="0.25">
      <c r="A3463" s="1">
        <v>3526</v>
      </c>
      <c r="B3463" t="s">
        <v>15</v>
      </c>
      <c r="C3463" t="s">
        <v>16</v>
      </c>
      <c r="D3463" t="s">
        <v>10951</v>
      </c>
      <c r="E3463" t="s">
        <v>5959</v>
      </c>
      <c r="F3463" t="s">
        <v>4318</v>
      </c>
      <c r="G3463">
        <v>1</v>
      </c>
      <c r="H3463">
        <v>47990</v>
      </c>
      <c r="K3463" t="s">
        <v>6016</v>
      </c>
      <c r="L3463" t="s">
        <v>15</v>
      </c>
      <c r="M3463" t="s">
        <v>6030</v>
      </c>
      <c r="O3463" t="s">
        <v>8702</v>
      </c>
      <c r="P3463" t="b">
        <v>1</v>
      </c>
      <c r="Q3463" t="s">
        <v>10951</v>
      </c>
    </row>
    <row r="3464" spans="1:17" x14ac:dyDescent="0.25">
      <c r="A3464" s="1">
        <v>3527</v>
      </c>
      <c r="B3464" t="s">
        <v>15</v>
      </c>
      <c r="C3464" t="s">
        <v>16</v>
      </c>
      <c r="D3464" t="s">
        <v>10952</v>
      </c>
      <c r="E3464" t="s">
        <v>5959</v>
      </c>
      <c r="F3464" t="s">
        <v>4319</v>
      </c>
      <c r="G3464">
        <v>1</v>
      </c>
      <c r="H3464">
        <v>47990</v>
      </c>
      <c r="K3464" t="s">
        <v>6016</v>
      </c>
      <c r="L3464" t="s">
        <v>15</v>
      </c>
      <c r="M3464" t="s">
        <v>6030</v>
      </c>
      <c r="O3464" t="s">
        <v>8703</v>
      </c>
      <c r="P3464" t="b">
        <v>1</v>
      </c>
      <c r="Q3464" t="s">
        <v>10952</v>
      </c>
    </row>
    <row r="3465" spans="1:17" x14ac:dyDescent="0.25">
      <c r="A3465" s="1">
        <v>3524</v>
      </c>
      <c r="B3465" t="s">
        <v>15</v>
      </c>
      <c r="C3465" t="s">
        <v>16</v>
      </c>
      <c r="D3465" t="s">
        <v>10953</v>
      </c>
      <c r="E3465" t="s">
        <v>5959</v>
      </c>
      <c r="F3465" t="s">
        <v>4316</v>
      </c>
      <c r="G3465">
        <v>1</v>
      </c>
      <c r="H3465">
        <v>46990</v>
      </c>
      <c r="K3465" t="s">
        <v>6016</v>
      </c>
      <c r="L3465" t="s">
        <v>15</v>
      </c>
      <c r="M3465" t="s">
        <v>6030</v>
      </c>
      <c r="O3465" t="s">
        <v>8700</v>
      </c>
      <c r="P3465" t="b">
        <v>1</v>
      </c>
      <c r="Q3465" t="s">
        <v>10953</v>
      </c>
    </row>
    <row r="3466" spans="1:17" x14ac:dyDescent="0.25">
      <c r="A3466" s="1">
        <v>3921</v>
      </c>
      <c r="B3466" t="s">
        <v>15</v>
      </c>
      <c r="C3466" t="s">
        <v>16</v>
      </c>
      <c r="D3466" t="s">
        <v>10954</v>
      </c>
      <c r="E3466" t="s">
        <v>5959</v>
      </c>
      <c r="F3466" t="s">
        <v>4691</v>
      </c>
      <c r="G3466">
        <v>1</v>
      </c>
      <c r="H3466">
        <v>34590</v>
      </c>
      <c r="K3466" t="s">
        <v>6016</v>
      </c>
      <c r="L3466" t="s">
        <v>15</v>
      </c>
      <c r="M3466" t="s">
        <v>6030</v>
      </c>
      <c r="O3466" t="s">
        <v>9075</v>
      </c>
      <c r="P3466" t="b">
        <v>1</v>
      </c>
      <c r="Q3466" t="s">
        <v>10954</v>
      </c>
    </row>
    <row r="3467" spans="1:17" x14ac:dyDescent="0.25">
      <c r="A3467" s="1">
        <v>3926</v>
      </c>
      <c r="B3467" t="s">
        <v>15</v>
      </c>
      <c r="C3467" t="s">
        <v>16</v>
      </c>
      <c r="D3467" t="s">
        <v>10955</v>
      </c>
      <c r="E3467" t="s">
        <v>5959</v>
      </c>
      <c r="F3467" t="s">
        <v>4696</v>
      </c>
      <c r="G3467">
        <v>1</v>
      </c>
      <c r="H3467">
        <v>27990</v>
      </c>
      <c r="K3467" t="s">
        <v>6016</v>
      </c>
      <c r="L3467" t="s">
        <v>15</v>
      </c>
      <c r="M3467" t="s">
        <v>6030</v>
      </c>
      <c r="O3467" t="s">
        <v>9080</v>
      </c>
      <c r="P3467" t="b">
        <v>1</v>
      </c>
      <c r="Q3467" t="s">
        <v>10955</v>
      </c>
    </row>
    <row r="3468" spans="1:17" x14ac:dyDescent="0.25">
      <c r="A3468" s="1">
        <v>3931</v>
      </c>
      <c r="B3468" t="s">
        <v>15</v>
      </c>
      <c r="C3468" t="s">
        <v>16</v>
      </c>
      <c r="D3468" t="s">
        <v>10956</v>
      </c>
      <c r="E3468" t="s">
        <v>5959</v>
      </c>
      <c r="F3468" t="s">
        <v>4701</v>
      </c>
      <c r="G3468">
        <v>1</v>
      </c>
      <c r="H3468">
        <v>29990</v>
      </c>
      <c r="K3468" t="s">
        <v>6016</v>
      </c>
      <c r="L3468" t="s">
        <v>15</v>
      </c>
      <c r="M3468" t="s">
        <v>6030</v>
      </c>
      <c r="O3468" t="s">
        <v>9085</v>
      </c>
      <c r="P3468" t="b">
        <v>1</v>
      </c>
      <c r="Q3468" t="s">
        <v>10956</v>
      </c>
    </row>
    <row r="3469" spans="1:17" x14ac:dyDescent="0.25">
      <c r="A3469" s="1">
        <v>3399</v>
      </c>
      <c r="B3469" t="s">
        <v>15</v>
      </c>
      <c r="C3469" t="s">
        <v>16</v>
      </c>
      <c r="D3469" t="s">
        <v>10957</v>
      </c>
      <c r="E3469" t="s">
        <v>5959</v>
      </c>
      <c r="F3469" t="s">
        <v>4200</v>
      </c>
      <c r="G3469">
        <v>1</v>
      </c>
      <c r="H3469">
        <v>30990</v>
      </c>
      <c r="K3469" t="s">
        <v>6016</v>
      </c>
      <c r="L3469" t="s">
        <v>15</v>
      </c>
      <c r="M3469" t="s">
        <v>6030</v>
      </c>
      <c r="O3469" t="s">
        <v>8584</v>
      </c>
      <c r="P3469" t="b">
        <v>1</v>
      </c>
      <c r="Q3469" t="s">
        <v>10957</v>
      </c>
    </row>
    <row r="3470" spans="1:17" x14ac:dyDescent="0.25">
      <c r="A3470" s="1">
        <v>3938</v>
      </c>
      <c r="B3470" t="s">
        <v>15</v>
      </c>
      <c r="C3470" t="s">
        <v>16</v>
      </c>
      <c r="D3470" t="s">
        <v>10958</v>
      </c>
      <c r="E3470" t="s">
        <v>5959</v>
      </c>
      <c r="F3470" t="s">
        <v>4706</v>
      </c>
      <c r="G3470">
        <v>1</v>
      </c>
      <c r="H3470">
        <v>29990</v>
      </c>
      <c r="K3470" t="s">
        <v>6016</v>
      </c>
      <c r="L3470" t="s">
        <v>15</v>
      </c>
      <c r="M3470" t="s">
        <v>6030</v>
      </c>
      <c r="O3470" t="s">
        <v>9090</v>
      </c>
      <c r="P3470" t="b">
        <v>1</v>
      </c>
      <c r="Q3470" t="s">
        <v>10958</v>
      </c>
    </row>
    <row r="3471" spans="1:17" x14ac:dyDescent="0.25">
      <c r="A3471" s="1">
        <v>3929</v>
      </c>
      <c r="B3471" t="s">
        <v>15</v>
      </c>
      <c r="C3471" t="s">
        <v>16</v>
      </c>
      <c r="D3471" t="s">
        <v>10959</v>
      </c>
      <c r="E3471" t="s">
        <v>5959</v>
      </c>
      <c r="F3471" t="s">
        <v>4699</v>
      </c>
      <c r="G3471">
        <v>1</v>
      </c>
      <c r="H3471">
        <v>48990</v>
      </c>
      <c r="K3471" t="s">
        <v>6016</v>
      </c>
      <c r="L3471" t="s">
        <v>15</v>
      </c>
      <c r="M3471" t="s">
        <v>6030</v>
      </c>
      <c r="O3471" t="s">
        <v>9083</v>
      </c>
      <c r="P3471" t="b">
        <v>1</v>
      </c>
      <c r="Q3471" t="s">
        <v>10959</v>
      </c>
    </row>
    <row r="3472" spans="1:17" x14ac:dyDescent="0.25">
      <c r="A3472" s="1">
        <v>3937</v>
      </c>
      <c r="B3472" t="s">
        <v>15</v>
      </c>
      <c r="C3472" t="s">
        <v>16</v>
      </c>
      <c r="D3472" t="s">
        <v>10960</v>
      </c>
      <c r="E3472" t="s">
        <v>5959</v>
      </c>
      <c r="F3472" t="s">
        <v>4705</v>
      </c>
      <c r="G3472">
        <v>1</v>
      </c>
      <c r="H3472">
        <v>31990</v>
      </c>
      <c r="K3472" t="s">
        <v>6016</v>
      </c>
      <c r="L3472" t="s">
        <v>15</v>
      </c>
      <c r="M3472" t="s">
        <v>6030</v>
      </c>
      <c r="O3472" t="s">
        <v>9089</v>
      </c>
      <c r="P3472" t="b">
        <v>1</v>
      </c>
      <c r="Q3472" t="s">
        <v>10960</v>
      </c>
    </row>
    <row r="3473" spans="1:17" x14ac:dyDescent="0.25">
      <c r="A3473" s="1">
        <v>3924</v>
      </c>
      <c r="B3473" t="s">
        <v>15</v>
      </c>
      <c r="C3473" t="s">
        <v>16</v>
      </c>
      <c r="D3473" t="s">
        <v>10961</v>
      </c>
      <c r="E3473" t="s">
        <v>5959</v>
      </c>
      <c r="F3473" t="s">
        <v>4694</v>
      </c>
      <c r="G3473">
        <v>1</v>
      </c>
      <c r="H3473">
        <v>28990</v>
      </c>
      <c r="K3473" t="s">
        <v>6016</v>
      </c>
      <c r="L3473" t="s">
        <v>15</v>
      </c>
      <c r="M3473" t="s">
        <v>6030</v>
      </c>
      <c r="O3473" t="s">
        <v>9078</v>
      </c>
      <c r="P3473" t="b">
        <v>1</v>
      </c>
      <c r="Q3473" t="s">
        <v>10961</v>
      </c>
    </row>
    <row r="3474" spans="1:17" x14ac:dyDescent="0.25">
      <c r="A3474" s="1">
        <v>3928</v>
      </c>
      <c r="B3474" t="s">
        <v>15</v>
      </c>
      <c r="C3474" t="s">
        <v>16</v>
      </c>
      <c r="D3474" t="s">
        <v>10962</v>
      </c>
      <c r="E3474" t="s">
        <v>5959</v>
      </c>
      <c r="F3474" t="s">
        <v>4698</v>
      </c>
      <c r="G3474">
        <v>1</v>
      </c>
      <c r="H3474">
        <v>27990</v>
      </c>
      <c r="K3474" t="s">
        <v>6016</v>
      </c>
      <c r="L3474" t="s">
        <v>15</v>
      </c>
      <c r="M3474" t="s">
        <v>6030</v>
      </c>
      <c r="O3474" t="s">
        <v>9082</v>
      </c>
      <c r="P3474" t="b">
        <v>1</v>
      </c>
      <c r="Q3474" t="s">
        <v>10962</v>
      </c>
    </row>
    <row r="3475" spans="1:17" x14ac:dyDescent="0.25">
      <c r="A3475" s="1">
        <v>3939</v>
      </c>
      <c r="B3475" t="s">
        <v>15</v>
      </c>
      <c r="C3475" t="s">
        <v>16</v>
      </c>
      <c r="D3475" t="s">
        <v>10963</v>
      </c>
      <c r="E3475" t="s">
        <v>5959</v>
      </c>
      <c r="F3475" t="s">
        <v>4707</v>
      </c>
      <c r="G3475">
        <v>1</v>
      </c>
      <c r="H3475">
        <v>29990</v>
      </c>
      <c r="K3475" t="s">
        <v>6016</v>
      </c>
      <c r="L3475" t="s">
        <v>15</v>
      </c>
      <c r="M3475" t="s">
        <v>6030</v>
      </c>
      <c r="O3475" t="s">
        <v>9091</v>
      </c>
      <c r="P3475" t="b">
        <v>1</v>
      </c>
      <c r="Q3475" t="s">
        <v>10963</v>
      </c>
    </row>
    <row r="3476" spans="1:17" x14ac:dyDescent="0.25">
      <c r="A3476" s="1">
        <v>3372</v>
      </c>
      <c r="B3476" t="s">
        <v>15</v>
      </c>
      <c r="C3476" t="s">
        <v>16</v>
      </c>
      <c r="D3476" t="s">
        <v>10964</v>
      </c>
      <c r="E3476" t="s">
        <v>5416</v>
      </c>
      <c r="F3476" t="s">
        <v>4175</v>
      </c>
      <c r="G3476">
        <v>1</v>
      </c>
      <c r="H3476">
        <v>21990</v>
      </c>
      <c r="K3476" t="s">
        <v>6016</v>
      </c>
      <c r="L3476" t="s">
        <v>15</v>
      </c>
      <c r="M3476" t="s">
        <v>6030</v>
      </c>
      <c r="O3476" t="s">
        <v>8559</v>
      </c>
      <c r="P3476" t="b">
        <v>1</v>
      </c>
      <c r="Q3476" t="s">
        <v>10964</v>
      </c>
    </row>
    <row r="3477" spans="1:17" x14ac:dyDescent="0.25">
      <c r="A3477" s="1">
        <v>3934</v>
      </c>
      <c r="B3477" t="s">
        <v>15</v>
      </c>
      <c r="C3477" t="s">
        <v>16</v>
      </c>
      <c r="D3477" t="s">
        <v>10964</v>
      </c>
      <c r="E3477" t="s">
        <v>5416</v>
      </c>
      <c r="F3477" t="s">
        <v>4175</v>
      </c>
      <c r="G3477">
        <v>1</v>
      </c>
      <c r="H3477">
        <v>21990</v>
      </c>
      <c r="K3477" t="s">
        <v>6016</v>
      </c>
      <c r="L3477" t="s">
        <v>15</v>
      </c>
      <c r="M3477" t="s">
        <v>6030</v>
      </c>
      <c r="O3477" t="s">
        <v>8559</v>
      </c>
      <c r="P3477" t="b">
        <v>1</v>
      </c>
      <c r="Q3477" t="s">
        <v>10964</v>
      </c>
    </row>
    <row r="3478" spans="1:17" x14ac:dyDescent="0.25">
      <c r="A3478" s="1">
        <v>3935</v>
      </c>
      <c r="B3478" t="s">
        <v>15</v>
      </c>
      <c r="C3478" t="s">
        <v>16</v>
      </c>
      <c r="D3478" t="s">
        <v>10965</v>
      </c>
      <c r="E3478" t="s">
        <v>5416</v>
      </c>
      <c r="F3478" t="s">
        <v>4703</v>
      </c>
      <c r="G3478">
        <v>1</v>
      </c>
      <c r="H3478">
        <v>22990</v>
      </c>
      <c r="K3478" t="s">
        <v>6016</v>
      </c>
      <c r="L3478" t="s">
        <v>15</v>
      </c>
      <c r="M3478" t="s">
        <v>6030</v>
      </c>
      <c r="O3478" t="s">
        <v>9087</v>
      </c>
      <c r="P3478" t="b">
        <v>1</v>
      </c>
      <c r="Q3478" t="s">
        <v>10965</v>
      </c>
    </row>
    <row r="3479" spans="1:17" x14ac:dyDescent="0.25">
      <c r="A3479" s="1">
        <v>3936</v>
      </c>
      <c r="B3479" t="s">
        <v>15</v>
      </c>
      <c r="C3479" t="s">
        <v>16</v>
      </c>
      <c r="D3479" t="s">
        <v>10966</v>
      </c>
      <c r="E3479" t="s">
        <v>5416</v>
      </c>
      <c r="F3479" t="s">
        <v>4704</v>
      </c>
      <c r="G3479">
        <v>1</v>
      </c>
      <c r="H3479">
        <v>22990</v>
      </c>
      <c r="K3479" t="s">
        <v>6016</v>
      </c>
      <c r="L3479" t="s">
        <v>15</v>
      </c>
      <c r="M3479" t="s">
        <v>6030</v>
      </c>
      <c r="O3479" t="s">
        <v>9088</v>
      </c>
      <c r="P3479" t="b">
        <v>1</v>
      </c>
      <c r="Q3479" t="s">
        <v>10966</v>
      </c>
    </row>
    <row r="3480" spans="1:17" x14ac:dyDescent="0.25">
      <c r="A3480" s="1">
        <v>3925</v>
      </c>
      <c r="B3480" t="s">
        <v>15</v>
      </c>
      <c r="C3480" t="s">
        <v>16</v>
      </c>
      <c r="D3480" t="s">
        <v>10967</v>
      </c>
      <c r="E3480" t="s">
        <v>5959</v>
      </c>
      <c r="F3480" t="s">
        <v>4695</v>
      </c>
      <c r="G3480">
        <v>1</v>
      </c>
      <c r="H3480">
        <v>49990</v>
      </c>
      <c r="K3480" t="s">
        <v>6016</v>
      </c>
      <c r="L3480" t="s">
        <v>15</v>
      </c>
      <c r="M3480" t="s">
        <v>6030</v>
      </c>
      <c r="O3480" t="s">
        <v>9079</v>
      </c>
      <c r="P3480" t="b">
        <v>1</v>
      </c>
      <c r="Q3480" t="s">
        <v>10967</v>
      </c>
    </row>
    <row r="3481" spans="1:17" x14ac:dyDescent="0.25">
      <c r="A3481" s="1">
        <v>3927</v>
      </c>
      <c r="B3481" t="s">
        <v>15</v>
      </c>
      <c r="C3481" t="s">
        <v>16</v>
      </c>
      <c r="D3481" t="s">
        <v>10968</v>
      </c>
      <c r="E3481" t="s">
        <v>5959</v>
      </c>
      <c r="F3481" t="s">
        <v>4697</v>
      </c>
      <c r="G3481">
        <v>1</v>
      </c>
      <c r="H3481">
        <v>56990</v>
      </c>
      <c r="K3481" t="s">
        <v>6016</v>
      </c>
      <c r="L3481" t="s">
        <v>15</v>
      </c>
      <c r="M3481" t="s">
        <v>6030</v>
      </c>
      <c r="O3481" t="s">
        <v>9081</v>
      </c>
      <c r="P3481" t="b">
        <v>1</v>
      </c>
      <c r="Q3481" t="s">
        <v>10968</v>
      </c>
    </row>
    <row r="3482" spans="1:17" x14ac:dyDescent="0.25">
      <c r="A3482" s="1">
        <v>3930</v>
      </c>
      <c r="B3482" t="s">
        <v>15</v>
      </c>
      <c r="C3482" t="s">
        <v>16</v>
      </c>
      <c r="D3482" t="s">
        <v>10969</v>
      </c>
      <c r="E3482" t="s">
        <v>5959</v>
      </c>
      <c r="F3482" t="s">
        <v>4700</v>
      </c>
      <c r="G3482">
        <v>1</v>
      </c>
      <c r="H3482">
        <v>49990</v>
      </c>
      <c r="K3482" t="s">
        <v>6016</v>
      </c>
      <c r="L3482" t="s">
        <v>15</v>
      </c>
      <c r="M3482" t="s">
        <v>6030</v>
      </c>
      <c r="O3482" t="s">
        <v>9084</v>
      </c>
      <c r="P3482" t="b">
        <v>1</v>
      </c>
      <c r="Q3482" t="s">
        <v>10969</v>
      </c>
    </row>
    <row r="3483" spans="1:17" x14ac:dyDescent="0.25">
      <c r="A3483" s="1">
        <v>3932</v>
      </c>
      <c r="B3483" t="s">
        <v>15</v>
      </c>
      <c r="C3483" t="s">
        <v>16</v>
      </c>
      <c r="D3483" t="s">
        <v>10970</v>
      </c>
      <c r="E3483" t="s">
        <v>5959</v>
      </c>
      <c r="F3483" t="s">
        <v>4702</v>
      </c>
      <c r="G3483">
        <v>1</v>
      </c>
      <c r="H3483">
        <v>49990</v>
      </c>
      <c r="K3483" t="s">
        <v>6016</v>
      </c>
      <c r="L3483" t="s">
        <v>15</v>
      </c>
      <c r="M3483" t="s">
        <v>6030</v>
      </c>
      <c r="O3483" t="s">
        <v>9086</v>
      </c>
      <c r="P3483" t="b">
        <v>1</v>
      </c>
      <c r="Q3483" t="s">
        <v>10970</v>
      </c>
    </row>
    <row r="3484" spans="1:17" x14ac:dyDescent="0.25">
      <c r="A3484" s="1">
        <v>3421</v>
      </c>
      <c r="B3484" t="s">
        <v>15</v>
      </c>
      <c r="C3484" t="s">
        <v>16</v>
      </c>
      <c r="D3484" t="s">
        <v>10971</v>
      </c>
      <c r="E3484" t="s">
        <v>5959</v>
      </c>
      <c r="F3484" t="s">
        <v>4220</v>
      </c>
      <c r="G3484">
        <v>1</v>
      </c>
      <c r="H3484">
        <v>24990</v>
      </c>
      <c r="K3484" t="s">
        <v>6016</v>
      </c>
      <c r="L3484" t="s">
        <v>15</v>
      </c>
      <c r="M3484" t="s">
        <v>6030</v>
      </c>
      <c r="O3484" t="s">
        <v>8604</v>
      </c>
      <c r="P3484" t="b">
        <v>1</v>
      </c>
      <c r="Q3484" t="s">
        <v>10971</v>
      </c>
    </row>
    <row r="3485" spans="1:17" x14ac:dyDescent="0.25">
      <c r="A3485" s="1">
        <v>3920</v>
      </c>
      <c r="B3485" t="s">
        <v>15</v>
      </c>
      <c r="C3485" t="s">
        <v>16</v>
      </c>
      <c r="D3485" t="s">
        <v>10971</v>
      </c>
      <c r="E3485" t="s">
        <v>5959</v>
      </c>
      <c r="F3485" t="s">
        <v>4220</v>
      </c>
      <c r="G3485">
        <v>1</v>
      </c>
      <c r="H3485">
        <v>24990</v>
      </c>
      <c r="K3485" t="s">
        <v>6016</v>
      </c>
      <c r="L3485" t="s">
        <v>15</v>
      </c>
      <c r="M3485" t="s">
        <v>6030</v>
      </c>
      <c r="O3485" t="s">
        <v>8604</v>
      </c>
      <c r="P3485" t="b">
        <v>1</v>
      </c>
      <c r="Q3485" t="s">
        <v>10971</v>
      </c>
    </row>
    <row r="3486" spans="1:17" x14ac:dyDescent="0.25">
      <c r="A3486" s="1">
        <v>3514</v>
      </c>
      <c r="B3486" t="s">
        <v>15</v>
      </c>
      <c r="C3486" t="s">
        <v>16</v>
      </c>
      <c r="D3486" t="s">
        <v>10972</v>
      </c>
      <c r="E3486" t="s">
        <v>5958</v>
      </c>
      <c r="F3486" t="s">
        <v>4307</v>
      </c>
      <c r="G3486">
        <v>1</v>
      </c>
      <c r="H3486">
        <v>29720</v>
      </c>
      <c r="K3486" t="s">
        <v>6016</v>
      </c>
      <c r="L3486" t="s">
        <v>15</v>
      </c>
      <c r="M3486" t="s">
        <v>6030</v>
      </c>
      <c r="O3486" t="s">
        <v>8691</v>
      </c>
      <c r="P3486" t="b">
        <v>1</v>
      </c>
      <c r="Q3486" t="s">
        <v>10972</v>
      </c>
    </row>
    <row r="3487" spans="1:17" x14ac:dyDescent="0.25">
      <c r="A3487" s="1">
        <v>3397</v>
      </c>
      <c r="B3487" t="s">
        <v>15</v>
      </c>
      <c r="C3487" t="s">
        <v>16</v>
      </c>
      <c r="D3487" t="s">
        <v>10973</v>
      </c>
      <c r="E3487" t="s">
        <v>5958</v>
      </c>
      <c r="F3487" t="s">
        <v>4198</v>
      </c>
      <c r="G3487">
        <v>1</v>
      </c>
      <c r="H3487">
        <v>29990</v>
      </c>
      <c r="K3487" t="s">
        <v>6016</v>
      </c>
      <c r="L3487" t="s">
        <v>15</v>
      </c>
      <c r="M3487" t="s">
        <v>6030</v>
      </c>
      <c r="O3487" t="s">
        <v>8582</v>
      </c>
      <c r="P3487" t="b">
        <v>1</v>
      </c>
      <c r="Q3487" t="s">
        <v>10973</v>
      </c>
    </row>
    <row r="3488" spans="1:17" x14ac:dyDescent="0.25">
      <c r="A3488" s="1">
        <v>3523</v>
      </c>
      <c r="B3488" t="s">
        <v>15</v>
      </c>
      <c r="C3488" t="s">
        <v>16</v>
      </c>
      <c r="D3488" t="s">
        <v>10974</v>
      </c>
      <c r="E3488" t="s">
        <v>5958</v>
      </c>
      <c r="F3488" t="s">
        <v>4315</v>
      </c>
      <c r="G3488">
        <v>1</v>
      </c>
      <c r="H3488">
        <v>28990</v>
      </c>
      <c r="K3488" t="s">
        <v>6016</v>
      </c>
      <c r="L3488" t="s">
        <v>15</v>
      </c>
      <c r="M3488" t="s">
        <v>6030</v>
      </c>
      <c r="O3488" t="s">
        <v>8699</v>
      </c>
      <c r="P3488" t="b">
        <v>1</v>
      </c>
      <c r="Q3488" t="s">
        <v>10974</v>
      </c>
    </row>
    <row r="3489" spans="1:17" x14ac:dyDescent="0.25">
      <c r="A3489" s="1">
        <v>3522</v>
      </c>
      <c r="B3489" t="s">
        <v>15</v>
      </c>
      <c r="C3489" t="s">
        <v>16</v>
      </c>
      <c r="D3489" t="s">
        <v>10975</v>
      </c>
      <c r="E3489" t="s">
        <v>5958</v>
      </c>
      <c r="F3489" t="s">
        <v>4314</v>
      </c>
      <c r="G3489">
        <v>1</v>
      </c>
      <c r="H3489">
        <v>27990</v>
      </c>
      <c r="K3489" t="s">
        <v>6016</v>
      </c>
      <c r="L3489" t="s">
        <v>15</v>
      </c>
      <c r="M3489" t="s">
        <v>6030</v>
      </c>
      <c r="O3489" t="s">
        <v>8698</v>
      </c>
      <c r="P3489" t="b">
        <v>1</v>
      </c>
      <c r="Q3489" t="s">
        <v>10975</v>
      </c>
    </row>
    <row r="3490" spans="1:17" x14ac:dyDescent="0.25">
      <c r="A3490" s="1">
        <v>3922</v>
      </c>
      <c r="B3490" t="s">
        <v>15</v>
      </c>
      <c r="C3490" t="s">
        <v>16</v>
      </c>
      <c r="D3490" t="s">
        <v>10976</v>
      </c>
      <c r="E3490" t="s">
        <v>5958</v>
      </c>
      <c r="F3490" t="s">
        <v>4692</v>
      </c>
      <c r="G3490">
        <v>1</v>
      </c>
      <c r="H3490">
        <v>34990</v>
      </c>
      <c r="K3490" t="s">
        <v>6016</v>
      </c>
      <c r="L3490" t="s">
        <v>15</v>
      </c>
      <c r="M3490" t="s">
        <v>6030</v>
      </c>
      <c r="O3490" t="s">
        <v>9076</v>
      </c>
      <c r="P3490" t="b">
        <v>1</v>
      </c>
      <c r="Q3490" t="s">
        <v>10976</v>
      </c>
    </row>
    <row r="3491" spans="1:17" x14ac:dyDescent="0.25">
      <c r="A3491" s="1">
        <v>3923</v>
      </c>
      <c r="B3491" t="s">
        <v>15</v>
      </c>
      <c r="C3491" t="s">
        <v>16</v>
      </c>
      <c r="D3491" t="s">
        <v>10977</v>
      </c>
      <c r="E3491" t="s">
        <v>5958</v>
      </c>
      <c r="F3491" t="s">
        <v>4693</v>
      </c>
      <c r="G3491">
        <v>1</v>
      </c>
      <c r="H3491">
        <v>36990</v>
      </c>
      <c r="K3491" t="s">
        <v>6016</v>
      </c>
      <c r="L3491" t="s">
        <v>15</v>
      </c>
      <c r="M3491" t="s">
        <v>6030</v>
      </c>
      <c r="O3491" t="s">
        <v>9077</v>
      </c>
      <c r="P3491" t="b">
        <v>1</v>
      </c>
      <c r="Q3491" t="s">
        <v>10977</v>
      </c>
    </row>
    <row r="3492" spans="1:17" x14ac:dyDescent="0.25">
      <c r="A3492" s="1">
        <v>4053</v>
      </c>
      <c r="B3492" t="s">
        <v>15</v>
      </c>
      <c r="C3492" t="s">
        <v>16</v>
      </c>
      <c r="D3492" t="s">
        <v>10978</v>
      </c>
      <c r="E3492" t="s">
        <v>5946</v>
      </c>
      <c r="F3492" t="s">
        <v>4806</v>
      </c>
      <c r="G3492">
        <v>1</v>
      </c>
      <c r="H3492">
        <v>151830</v>
      </c>
      <c r="K3492" t="s">
        <v>6016</v>
      </c>
      <c r="L3492" t="s">
        <v>15</v>
      </c>
      <c r="M3492" t="s">
        <v>6030</v>
      </c>
      <c r="O3492" t="s">
        <v>9190</v>
      </c>
      <c r="P3492" t="b">
        <v>1</v>
      </c>
      <c r="Q3492" t="s">
        <v>10978</v>
      </c>
    </row>
    <row r="3493" spans="1:17" x14ac:dyDescent="0.25">
      <c r="A3493" s="1">
        <v>4151</v>
      </c>
      <c r="B3493" t="s">
        <v>15</v>
      </c>
      <c r="C3493" t="s">
        <v>16</v>
      </c>
      <c r="D3493" t="s">
        <v>10979</v>
      </c>
      <c r="E3493" t="s">
        <v>5731</v>
      </c>
      <c r="F3493" t="s">
        <v>4890</v>
      </c>
      <c r="G3493">
        <v>1</v>
      </c>
      <c r="H3493">
        <v>82890</v>
      </c>
      <c r="K3493" t="s">
        <v>6016</v>
      </c>
      <c r="L3493" t="s">
        <v>15</v>
      </c>
      <c r="M3493" t="s">
        <v>6030</v>
      </c>
      <c r="O3493" t="s">
        <v>9274</v>
      </c>
      <c r="P3493" t="b">
        <v>1</v>
      </c>
      <c r="Q3493" t="s">
        <v>10979</v>
      </c>
    </row>
    <row r="3494" spans="1:17" x14ac:dyDescent="0.25">
      <c r="A3494" s="1">
        <v>4153</v>
      </c>
      <c r="B3494" t="s">
        <v>15</v>
      </c>
      <c r="C3494" t="s">
        <v>16</v>
      </c>
      <c r="D3494" t="s">
        <v>10980</v>
      </c>
      <c r="E3494" t="s">
        <v>5731</v>
      </c>
      <c r="F3494" t="s">
        <v>4892</v>
      </c>
      <c r="G3494">
        <v>1</v>
      </c>
      <c r="H3494">
        <v>96810</v>
      </c>
      <c r="K3494" t="s">
        <v>6016</v>
      </c>
      <c r="L3494" t="s">
        <v>15</v>
      </c>
      <c r="M3494" t="s">
        <v>6030</v>
      </c>
      <c r="O3494" t="s">
        <v>9276</v>
      </c>
      <c r="P3494" t="b">
        <v>1</v>
      </c>
      <c r="Q3494" t="s">
        <v>10980</v>
      </c>
    </row>
    <row r="3495" spans="1:17" x14ac:dyDescent="0.25">
      <c r="A3495" s="1">
        <v>4152</v>
      </c>
      <c r="B3495" t="s">
        <v>15</v>
      </c>
      <c r="C3495" t="s">
        <v>16</v>
      </c>
      <c r="D3495" t="s">
        <v>10981</v>
      </c>
      <c r="E3495" t="s">
        <v>5731</v>
      </c>
      <c r="F3495" t="s">
        <v>4891</v>
      </c>
      <c r="G3495">
        <v>1</v>
      </c>
      <c r="H3495">
        <v>80680</v>
      </c>
      <c r="K3495" t="s">
        <v>6016</v>
      </c>
      <c r="L3495" t="s">
        <v>15</v>
      </c>
      <c r="M3495" t="s">
        <v>6030</v>
      </c>
      <c r="O3495" t="s">
        <v>9275</v>
      </c>
      <c r="P3495" t="b">
        <v>1</v>
      </c>
      <c r="Q3495" t="s">
        <v>10981</v>
      </c>
    </row>
    <row r="3496" spans="1:17" x14ac:dyDescent="0.25">
      <c r="A3496" s="1">
        <v>3839</v>
      </c>
      <c r="B3496" t="s">
        <v>15</v>
      </c>
      <c r="C3496" t="s">
        <v>16</v>
      </c>
      <c r="D3496" t="s">
        <v>10982</v>
      </c>
      <c r="E3496" t="s">
        <v>5731</v>
      </c>
      <c r="F3496" t="s">
        <v>4615</v>
      </c>
      <c r="G3496">
        <v>1</v>
      </c>
      <c r="H3496">
        <v>105740</v>
      </c>
      <c r="K3496" t="s">
        <v>6016</v>
      </c>
      <c r="L3496" t="s">
        <v>15</v>
      </c>
      <c r="M3496" t="s">
        <v>6030</v>
      </c>
      <c r="O3496" t="s">
        <v>8999</v>
      </c>
      <c r="P3496" t="b">
        <v>1</v>
      </c>
      <c r="Q3496" t="s">
        <v>10982</v>
      </c>
    </row>
    <row r="3497" spans="1:17" x14ac:dyDescent="0.25">
      <c r="A3497" s="1">
        <v>4085</v>
      </c>
      <c r="B3497" t="s">
        <v>15</v>
      </c>
      <c r="C3497" t="s">
        <v>16</v>
      </c>
      <c r="D3497" t="s">
        <v>10983</v>
      </c>
      <c r="E3497" t="s">
        <v>5720</v>
      </c>
      <c r="F3497" t="s">
        <v>4836</v>
      </c>
      <c r="G3497">
        <v>1</v>
      </c>
      <c r="H3497">
        <v>110020</v>
      </c>
      <c r="K3497" t="s">
        <v>6016</v>
      </c>
      <c r="L3497" t="s">
        <v>15</v>
      </c>
      <c r="M3497" t="s">
        <v>6030</v>
      </c>
      <c r="O3497" t="s">
        <v>9220</v>
      </c>
      <c r="P3497" t="b">
        <v>1</v>
      </c>
      <c r="Q3497" t="s">
        <v>10983</v>
      </c>
    </row>
    <row r="3498" spans="1:17" x14ac:dyDescent="0.25">
      <c r="A3498" s="1">
        <v>4436</v>
      </c>
      <c r="B3498" t="s">
        <v>15</v>
      </c>
      <c r="C3498" t="s">
        <v>16</v>
      </c>
      <c r="D3498" t="s">
        <v>10984</v>
      </c>
      <c r="E3498" t="s">
        <v>5720</v>
      </c>
      <c r="F3498" t="s">
        <v>4836</v>
      </c>
      <c r="G3498">
        <v>1</v>
      </c>
      <c r="H3498">
        <v>125730</v>
      </c>
      <c r="K3498" t="s">
        <v>6016</v>
      </c>
      <c r="L3498" t="s">
        <v>15</v>
      </c>
      <c r="M3498" t="s">
        <v>6030</v>
      </c>
      <c r="O3498" t="s">
        <v>9220</v>
      </c>
      <c r="P3498" t="b">
        <v>1</v>
      </c>
      <c r="Q3498" t="s">
        <v>10984</v>
      </c>
    </row>
    <row r="3499" spans="1:17" x14ac:dyDescent="0.25">
      <c r="A3499" s="1">
        <v>4149</v>
      </c>
      <c r="B3499" t="s">
        <v>15</v>
      </c>
      <c r="C3499" t="s">
        <v>16</v>
      </c>
      <c r="D3499" t="s">
        <v>10985</v>
      </c>
      <c r="E3499" t="s">
        <v>6001</v>
      </c>
      <c r="F3499" t="s">
        <v>4888</v>
      </c>
      <c r="G3499">
        <v>1</v>
      </c>
      <c r="H3499">
        <v>102670</v>
      </c>
      <c r="K3499" t="s">
        <v>6016</v>
      </c>
      <c r="L3499" t="s">
        <v>15</v>
      </c>
      <c r="M3499" t="s">
        <v>6030</v>
      </c>
      <c r="O3499" t="s">
        <v>9272</v>
      </c>
      <c r="P3499" t="b">
        <v>1</v>
      </c>
      <c r="Q3499" t="s">
        <v>10985</v>
      </c>
    </row>
    <row r="3500" spans="1:17" x14ac:dyDescent="0.25">
      <c r="A3500" s="1">
        <v>4150</v>
      </c>
      <c r="B3500" t="s">
        <v>15</v>
      </c>
      <c r="C3500" t="s">
        <v>16</v>
      </c>
      <c r="D3500" t="s">
        <v>10986</v>
      </c>
      <c r="E3500" t="s">
        <v>6001</v>
      </c>
      <c r="F3500" t="s">
        <v>4889</v>
      </c>
      <c r="G3500">
        <v>1</v>
      </c>
      <c r="H3500">
        <v>87780</v>
      </c>
      <c r="K3500" t="s">
        <v>6016</v>
      </c>
      <c r="L3500" t="s">
        <v>15</v>
      </c>
      <c r="M3500" t="s">
        <v>6030</v>
      </c>
      <c r="O3500" t="s">
        <v>9273</v>
      </c>
      <c r="P3500" t="b">
        <v>1</v>
      </c>
      <c r="Q3500" t="s">
        <v>10986</v>
      </c>
    </row>
    <row r="3501" spans="1:17" x14ac:dyDescent="0.25">
      <c r="A3501" s="1">
        <v>4042</v>
      </c>
      <c r="B3501" t="s">
        <v>15</v>
      </c>
      <c r="C3501" t="s">
        <v>16</v>
      </c>
      <c r="D3501" t="s">
        <v>10987</v>
      </c>
      <c r="E3501" t="s">
        <v>5946</v>
      </c>
      <c r="F3501" t="s">
        <v>4795</v>
      </c>
      <c r="G3501">
        <v>1</v>
      </c>
      <c r="H3501">
        <v>115990</v>
      </c>
      <c r="K3501" t="s">
        <v>6016</v>
      </c>
      <c r="L3501" t="s">
        <v>15</v>
      </c>
      <c r="M3501" t="s">
        <v>6030</v>
      </c>
      <c r="O3501" t="s">
        <v>9179</v>
      </c>
      <c r="P3501" t="b">
        <v>1</v>
      </c>
      <c r="Q3501" t="s">
        <v>10987</v>
      </c>
    </row>
    <row r="3502" spans="1:17" x14ac:dyDescent="0.25">
      <c r="A3502" s="1">
        <v>4427</v>
      </c>
      <c r="B3502" t="s">
        <v>15</v>
      </c>
      <c r="C3502" t="s">
        <v>16</v>
      </c>
      <c r="D3502" t="s">
        <v>10988</v>
      </c>
      <c r="E3502" t="s">
        <v>5998</v>
      </c>
      <c r="F3502" t="s">
        <v>5121</v>
      </c>
      <c r="G3502">
        <v>1</v>
      </c>
      <c r="H3502">
        <v>167590</v>
      </c>
      <c r="K3502" t="s">
        <v>6016</v>
      </c>
      <c r="L3502" t="s">
        <v>15</v>
      </c>
      <c r="M3502" t="s">
        <v>6030</v>
      </c>
      <c r="O3502" t="s">
        <v>9505</v>
      </c>
      <c r="P3502" t="b">
        <v>1</v>
      </c>
      <c r="Q3502" t="s">
        <v>10988</v>
      </c>
    </row>
    <row r="3503" spans="1:17" x14ac:dyDescent="0.25">
      <c r="A3503" s="1">
        <v>4425</v>
      </c>
      <c r="B3503" t="s">
        <v>15</v>
      </c>
      <c r="C3503" t="s">
        <v>16</v>
      </c>
      <c r="D3503" t="s">
        <v>10989</v>
      </c>
      <c r="E3503" t="s">
        <v>5998</v>
      </c>
      <c r="F3503" t="s">
        <v>5119</v>
      </c>
      <c r="G3503">
        <v>1</v>
      </c>
      <c r="H3503">
        <v>149590</v>
      </c>
      <c r="K3503" t="s">
        <v>6016</v>
      </c>
      <c r="L3503" t="s">
        <v>15</v>
      </c>
      <c r="M3503" t="s">
        <v>6030</v>
      </c>
      <c r="O3503" t="s">
        <v>9503</v>
      </c>
      <c r="P3503" t="b">
        <v>1</v>
      </c>
      <c r="Q3503" t="s">
        <v>10989</v>
      </c>
    </row>
    <row r="3504" spans="1:17" x14ac:dyDescent="0.25">
      <c r="A3504" s="1">
        <v>4426</v>
      </c>
      <c r="B3504" t="s">
        <v>15</v>
      </c>
      <c r="C3504" t="s">
        <v>16</v>
      </c>
      <c r="D3504" t="s">
        <v>10990</v>
      </c>
      <c r="E3504" t="s">
        <v>6007</v>
      </c>
      <c r="F3504" t="s">
        <v>5120</v>
      </c>
      <c r="G3504">
        <v>1</v>
      </c>
      <c r="H3504">
        <v>154790</v>
      </c>
      <c r="K3504" t="s">
        <v>6016</v>
      </c>
      <c r="L3504" t="s">
        <v>15</v>
      </c>
      <c r="M3504" t="s">
        <v>6030</v>
      </c>
      <c r="O3504" t="s">
        <v>9504</v>
      </c>
      <c r="P3504" t="b">
        <v>1</v>
      </c>
      <c r="Q3504" t="s">
        <v>10990</v>
      </c>
    </row>
    <row r="3505" spans="1:17" x14ac:dyDescent="0.25">
      <c r="A3505" s="1">
        <v>4596</v>
      </c>
      <c r="B3505" t="s">
        <v>15</v>
      </c>
      <c r="C3505" t="s">
        <v>16</v>
      </c>
      <c r="D3505" t="s">
        <v>10990</v>
      </c>
      <c r="E3505" t="s">
        <v>6007</v>
      </c>
      <c r="F3505" t="s">
        <v>5120</v>
      </c>
      <c r="G3505">
        <v>1</v>
      </c>
      <c r="H3505">
        <v>154790</v>
      </c>
      <c r="K3505" t="s">
        <v>6016</v>
      </c>
      <c r="L3505" t="s">
        <v>15</v>
      </c>
      <c r="M3505" t="s">
        <v>6030</v>
      </c>
      <c r="O3505" t="s">
        <v>9504</v>
      </c>
      <c r="P3505" t="b">
        <v>1</v>
      </c>
      <c r="Q3505" t="s">
        <v>10990</v>
      </c>
    </row>
    <row r="3506" spans="1:17" x14ac:dyDescent="0.25">
      <c r="A3506" s="1">
        <v>4435</v>
      </c>
      <c r="B3506" t="s">
        <v>15</v>
      </c>
      <c r="C3506" t="s">
        <v>16</v>
      </c>
      <c r="D3506" t="s">
        <v>10991</v>
      </c>
      <c r="E3506" t="s">
        <v>6007</v>
      </c>
      <c r="F3506" t="s">
        <v>5127</v>
      </c>
      <c r="G3506">
        <v>1</v>
      </c>
      <c r="H3506">
        <v>129790</v>
      </c>
      <c r="K3506" t="s">
        <v>6016</v>
      </c>
      <c r="L3506" t="s">
        <v>15</v>
      </c>
      <c r="M3506" t="s">
        <v>6030</v>
      </c>
      <c r="O3506" t="s">
        <v>9511</v>
      </c>
      <c r="P3506" t="b">
        <v>1</v>
      </c>
      <c r="Q3506" t="s">
        <v>10991</v>
      </c>
    </row>
    <row r="3507" spans="1:17" x14ac:dyDescent="0.25">
      <c r="A3507" s="1">
        <v>3837</v>
      </c>
      <c r="B3507" t="s">
        <v>15</v>
      </c>
      <c r="C3507" t="s">
        <v>16</v>
      </c>
      <c r="D3507" t="s">
        <v>10992</v>
      </c>
      <c r="E3507" t="s">
        <v>5991</v>
      </c>
      <c r="F3507" t="s">
        <v>4613</v>
      </c>
      <c r="G3507">
        <v>1</v>
      </c>
      <c r="H3507">
        <v>135160</v>
      </c>
      <c r="K3507" t="s">
        <v>6016</v>
      </c>
      <c r="L3507" t="s">
        <v>15</v>
      </c>
      <c r="M3507" t="s">
        <v>6030</v>
      </c>
      <c r="O3507" t="s">
        <v>8997</v>
      </c>
      <c r="P3507" t="b">
        <v>1</v>
      </c>
      <c r="Q3507" t="s">
        <v>10992</v>
      </c>
    </row>
    <row r="3508" spans="1:17" x14ac:dyDescent="0.25">
      <c r="A3508" s="1">
        <v>4424</v>
      </c>
      <c r="B3508" t="s">
        <v>15</v>
      </c>
      <c r="C3508" t="s">
        <v>16</v>
      </c>
      <c r="D3508" t="s">
        <v>10993</v>
      </c>
      <c r="E3508" t="s">
        <v>5991</v>
      </c>
      <c r="F3508" t="s">
        <v>4613</v>
      </c>
      <c r="G3508">
        <v>1</v>
      </c>
      <c r="H3508">
        <v>129990</v>
      </c>
      <c r="K3508" t="s">
        <v>6016</v>
      </c>
      <c r="L3508" t="s">
        <v>15</v>
      </c>
      <c r="M3508" t="s">
        <v>6030</v>
      </c>
      <c r="O3508" t="s">
        <v>8997</v>
      </c>
      <c r="P3508" t="b">
        <v>1</v>
      </c>
      <c r="Q3508" t="s">
        <v>10993</v>
      </c>
    </row>
    <row r="3509" spans="1:17" x14ac:dyDescent="0.25">
      <c r="A3509" s="1">
        <v>3838</v>
      </c>
      <c r="B3509" t="s">
        <v>15</v>
      </c>
      <c r="C3509" t="s">
        <v>16</v>
      </c>
      <c r="D3509" t="s">
        <v>10994</v>
      </c>
      <c r="E3509" t="s">
        <v>5991</v>
      </c>
      <c r="F3509" t="s">
        <v>4614</v>
      </c>
      <c r="G3509">
        <v>1</v>
      </c>
      <c r="H3509">
        <v>195990</v>
      </c>
      <c r="K3509" t="s">
        <v>6016</v>
      </c>
      <c r="L3509" t="s">
        <v>15</v>
      </c>
      <c r="M3509" t="s">
        <v>6030</v>
      </c>
      <c r="O3509" t="s">
        <v>8998</v>
      </c>
      <c r="P3509" t="b">
        <v>1</v>
      </c>
      <c r="Q3509" t="s">
        <v>10994</v>
      </c>
    </row>
    <row r="3510" spans="1:17" x14ac:dyDescent="0.25">
      <c r="A3510" s="1">
        <v>3827</v>
      </c>
      <c r="B3510" t="s">
        <v>15</v>
      </c>
      <c r="C3510" t="s">
        <v>16</v>
      </c>
      <c r="D3510" t="s">
        <v>10995</v>
      </c>
      <c r="E3510" t="s">
        <v>5991</v>
      </c>
      <c r="F3510" t="s">
        <v>4606</v>
      </c>
      <c r="G3510">
        <v>1</v>
      </c>
      <c r="H3510">
        <v>138720</v>
      </c>
      <c r="K3510" t="s">
        <v>6016</v>
      </c>
      <c r="L3510" t="s">
        <v>15</v>
      </c>
      <c r="M3510" t="s">
        <v>6030</v>
      </c>
      <c r="O3510" t="s">
        <v>8990</v>
      </c>
      <c r="P3510" t="b">
        <v>1</v>
      </c>
      <c r="Q3510" t="s">
        <v>10995</v>
      </c>
    </row>
    <row r="3511" spans="1:17" x14ac:dyDescent="0.25">
      <c r="A3511" s="1">
        <v>3811</v>
      </c>
      <c r="B3511" t="s">
        <v>15</v>
      </c>
      <c r="C3511" t="s">
        <v>16</v>
      </c>
      <c r="D3511" t="s">
        <v>10996</v>
      </c>
      <c r="E3511" t="s">
        <v>5588</v>
      </c>
      <c r="F3511" t="s">
        <v>4590</v>
      </c>
      <c r="G3511">
        <v>1</v>
      </c>
      <c r="H3511">
        <v>40990</v>
      </c>
      <c r="K3511" t="s">
        <v>6016</v>
      </c>
      <c r="L3511" t="s">
        <v>15</v>
      </c>
      <c r="M3511" t="s">
        <v>6030</v>
      </c>
      <c r="O3511" t="s">
        <v>8974</v>
      </c>
      <c r="P3511" t="b">
        <v>1</v>
      </c>
      <c r="Q3511" t="s">
        <v>10996</v>
      </c>
    </row>
    <row r="3512" spans="1:17" x14ac:dyDescent="0.25">
      <c r="A3512" s="1">
        <v>3813</v>
      </c>
      <c r="B3512" t="s">
        <v>15</v>
      </c>
      <c r="C3512" t="s">
        <v>16</v>
      </c>
      <c r="D3512" t="s">
        <v>10997</v>
      </c>
      <c r="E3512" t="s">
        <v>5588</v>
      </c>
      <c r="F3512" t="s">
        <v>4592</v>
      </c>
      <c r="G3512">
        <v>1</v>
      </c>
      <c r="H3512">
        <v>58190</v>
      </c>
      <c r="K3512" t="s">
        <v>6016</v>
      </c>
      <c r="L3512" t="s">
        <v>15</v>
      </c>
      <c r="M3512" t="s">
        <v>6030</v>
      </c>
      <c r="O3512" t="s">
        <v>8976</v>
      </c>
      <c r="P3512" t="b">
        <v>1</v>
      </c>
      <c r="Q3512" t="s">
        <v>10997</v>
      </c>
    </row>
    <row r="3513" spans="1:17" x14ac:dyDescent="0.25">
      <c r="A3513" s="1">
        <v>3815</v>
      </c>
      <c r="B3513" t="s">
        <v>15</v>
      </c>
      <c r="C3513" t="s">
        <v>16</v>
      </c>
      <c r="D3513" t="s">
        <v>10998</v>
      </c>
      <c r="E3513" t="s">
        <v>5588</v>
      </c>
      <c r="F3513" t="s">
        <v>4594</v>
      </c>
      <c r="G3513">
        <v>1</v>
      </c>
      <c r="H3513">
        <v>54990</v>
      </c>
      <c r="K3513" t="s">
        <v>6016</v>
      </c>
      <c r="L3513" t="s">
        <v>15</v>
      </c>
      <c r="M3513" t="s">
        <v>6030</v>
      </c>
      <c r="O3513" t="s">
        <v>8978</v>
      </c>
      <c r="P3513" t="b">
        <v>1</v>
      </c>
      <c r="Q3513" t="s">
        <v>10998</v>
      </c>
    </row>
    <row r="3514" spans="1:17" x14ac:dyDescent="0.25">
      <c r="A3514" s="1">
        <v>3982</v>
      </c>
      <c r="B3514" t="s">
        <v>15</v>
      </c>
      <c r="C3514" t="s">
        <v>16</v>
      </c>
      <c r="D3514" t="s">
        <v>10998</v>
      </c>
      <c r="E3514" t="s">
        <v>5588</v>
      </c>
      <c r="F3514" t="s">
        <v>4594</v>
      </c>
      <c r="G3514">
        <v>1</v>
      </c>
      <c r="H3514">
        <v>54990</v>
      </c>
      <c r="K3514" t="s">
        <v>6016</v>
      </c>
      <c r="L3514" t="s">
        <v>15</v>
      </c>
      <c r="M3514" t="s">
        <v>6030</v>
      </c>
      <c r="O3514" t="s">
        <v>8978</v>
      </c>
      <c r="P3514" t="b">
        <v>1</v>
      </c>
      <c r="Q3514" t="s">
        <v>10998</v>
      </c>
    </row>
    <row r="3515" spans="1:17" x14ac:dyDescent="0.25">
      <c r="A3515" s="1">
        <v>3513</v>
      </c>
      <c r="B3515" t="s">
        <v>15</v>
      </c>
      <c r="C3515" t="s">
        <v>16</v>
      </c>
      <c r="D3515" t="s">
        <v>10999</v>
      </c>
      <c r="E3515" t="s">
        <v>5520</v>
      </c>
      <c r="F3515" t="s">
        <v>4306</v>
      </c>
      <c r="G3515">
        <v>1</v>
      </c>
      <c r="H3515">
        <v>29290</v>
      </c>
      <c r="K3515" t="s">
        <v>6016</v>
      </c>
      <c r="L3515" t="s">
        <v>15</v>
      </c>
      <c r="M3515" t="s">
        <v>6030</v>
      </c>
      <c r="O3515" t="s">
        <v>8690</v>
      </c>
      <c r="P3515" t="b">
        <v>1</v>
      </c>
      <c r="Q3515" t="s">
        <v>10999</v>
      </c>
    </row>
    <row r="3516" spans="1:17" x14ac:dyDescent="0.25">
      <c r="A3516" s="1">
        <v>3809</v>
      </c>
      <c r="B3516" t="s">
        <v>15</v>
      </c>
      <c r="C3516" t="s">
        <v>16</v>
      </c>
      <c r="D3516" t="s">
        <v>11000</v>
      </c>
      <c r="E3516" t="s">
        <v>5577</v>
      </c>
      <c r="F3516" t="s">
        <v>4588</v>
      </c>
      <c r="G3516">
        <v>1</v>
      </c>
      <c r="H3516">
        <v>36990</v>
      </c>
      <c r="K3516" t="s">
        <v>6016</v>
      </c>
      <c r="L3516" t="s">
        <v>15</v>
      </c>
      <c r="M3516" t="s">
        <v>6030</v>
      </c>
      <c r="O3516" t="s">
        <v>8972</v>
      </c>
      <c r="P3516" t="b">
        <v>1</v>
      </c>
      <c r="Q3516" t="s">
        <v>11000</v>
      </c>
    </row>
    <row r="3517" spans="1:17" x14ac:dyDescent="0.25">
      <c r="A3517" s="1">
        <v>3810</v>
      </c>
      <c r="B3517" t="s">
        <v>15</v>
      </c>
      <c r="C3517" t="s">
        <v>16</v>
      </c>
      <c r="D3517" t="s">
        <v>11001</v>
      </c>
      <c r="E3517" t="s">
        <v>5577</v>
      </c>
      <c r="F3517" t="s">
        <v>4589</v>
      </c>
      <c r="G3517">
        <v>1</v>
      </c>
      <c r="H3517">
        <v>40990</v>
      </c>
      <c r="K3517" t="s">
        <v>6016</v>
      </c>
      <c r="L3517" t="s">
        <v>15</v>
      </c>
      <c r="M3517" t="s">
        <v>6030</v>
      </c>
      <c r="O3517" t="s">
        <v>8973</v>
      </c>
      <c r="P3517" t="b">
        <v>1</v>
      </c>
      <c r="Q3517" t="s">
        <v>11001</v>
      </c>
    </row>
    <row r="3518" spans="1:17" x14ac:dyDescent="0.25">
      <c r="A3518" s="1">
        <v>3519</v>
      </c>
      <c r="B3518" t="s">
        <v>15</v>
      </c>
      <c r="C3518" t="s">
        <v>16</v>
      </c>
      <c r="D3518" t="s">
        <v>11002</v>
      </c>
      <c r="E3518" t="s">
        <v>5490</v>
      </c>
      <c r="F3518" t="s">
        <v>4311</v>
      </c>
      <c r="G3518">
        <v>1</v>
      </c>
      <c r="H3518">
        <v>31990</v>
      </c>
      <c r="K3518" t="s">
        <v>6016</v>
      </c>
      <c r="L3518" t="s">
        <v>15</v>
      </c>
      <c r="M3518" t="s">
        <v>6030</v>
      </c>
      <c r="O3518" t="s">
        <v>8695</v>
      </c>
      <c r="P3518" t="b">
        <v>1</v>
      </c>
      <c r="Q3518" t="s">
        <v>11002</v>
      </c>
    </row>
    <row r="3519" spans="1:17" x14ac:dyDescent="0.25">
      <c r="A3519" s="1">
        <v>3805</v>
      </c>
      <c r="B3519" t="s">
        <v>15</v>
      </c>
      <c r="C3519" t="s">
        <v>16</v>
      </c>
      <c r="D3519" t="s">
        <v>11003</v>
      </c>
      <c r="E3519" t="s">
        <v>5524</v>
      </c>
      <c r="F3519" t="s">
        <v>4584</v>
      </c>
      <c r="G3519">
        <v>1</v>
      </c>
      <c r="H3519">
        <v>45090</v>
      </c>
      <c r="K3519" t="s">
        <v>6016</v>
      </c>
      <c r="L3519" t="s">
        <v>15</v>
      </c>
      <c r="M3519" t="s">
        <v>6030</v>
      </c>
      <c r="O3519" t="s">
        <v>8968</v>
      </c>
      <c r="P3519" t="b">
        <v>1</v>
      </c>
      <c r="Q3519" t="s">
        <v>11003</v>
      </c>
    </row>
    <row r="3520" spans="1:17" x14ac:dyDescent="0.25">
      <c r="A3520" s="1">
        <v>3520</v>
      </c>
      <c r="B3520" t="s">
        <v>15</v>
      </c>
      <c r="C3520" t="s">
        <v>16</v>
      </c>
      <c r="D3520" t="s">
        <v>11004</v>
      </c>
      <c r="E3520" t="s">
        <v>5579</v>
      </c>
      <c r="F3520" t="s">
        <v>4312</v>
      </c>
      <c r="G3520">
        <v>1</v>
      </c>
      <c r="H3520">
        <v>58990</v>
      </c>
      <c r="K3520" t="s">
        <v>6016</v>
      </c>
      <c r="L3520" t="s">
        <v>15</v>
      </c>
      <c r="M3520" t="s">
        <v>6030</v>
      </c>
      <c r="O3520" t="s">
        <v>8696</v>
      </c>
      <c r="P3520" t="b">
        <v>1</v>
      </c>
      <c r="Q3520" t="s">
        <v>11004</v>
      </c>
    </row>
    <row r="3521" spans="1:17" x14ac:dyDescent="0.25">
      <c r="A3521" s="1">
        <v>3539</v>
      </c>
      <c r="B3521" t="s">
        <v>15</v>
      </c>
      <c r="C3521" t="s">
        <v>16</v>
      </c>
      <c r="D3521" t="s">
        <v>11005</v>
      </c>
      <c r="E3521" t="s">
        <v>5436</v>
      </c>
      <c r="F3521" t="s">
        <v>4331</v>
      </c>
      <c r="G3521">
        <v>1</v>
      </c>
      <c r="H3521">
        <v>49990</v>
      </c>
      <c r="K3521" t="s">
        <v>6016</v>
      </c>
      <c r="L3521" t="s">
        <v>15</v>
      </c>
      <c r="M3521" t="s">
        <v>6030</v>
      </c>
      <c r="O3521" t="s">
        <v>8715</v>
      </c>
      <c r="P3521" t="b">
        <v>1</v>
      </c>
      <c r="Q3521" t="s">
        <v>11005</v>
      </c>
    </row>
    <row r="3522" spans="1:17" x14ac:dyDescent="0.25">
      <c r="A3522" s="1">
        <v>4079</v>
      </c>
      <c r="B3522" t="s">
        <v>15</v>
      </c>
      <c r="C3522" t="s">
        <v>16</v>
      </c>
      <c r="D3522" t="s">
        <v>11006</v>
      </c>
      <c r="E3522" t="s">
        <v>5943</v>
      </c>
      <c r="F3522" t="s">
        <v>4830</v>
      </c>
      <c r="G3522">
        <v>1</v>
      </c>
      <c r="H3522">
        <v>109990</v>
      </c>
      <c r="K3522" t="s">
        <v>6016</v>
      </c>
      <c r="L3522" t="s">
        <v>15</v>
      </c>
      <c r="M3522" t="s">
        <v>6030</v>
      </c>
      <c r="O3522" t="s">
        <v>9214</v>
      </c>
      <c r="P3522" t="b">
        <v>1</v>
      </c>
      <c r="Q3522" t="s">
        <v>11006</v>
      </c>
    </row>
    <row r="3523" spans="1:17" x14ac:dyDescent="0.25">
      <c r="A3523" s="1">
        <v>4078</v>
      </c>
      <c r="B3523" t="s">
        <v>15</v>
      </c>
      <c r="C3523" t="s">
        <v>16</v>
      </c>
      <c r="D3523" t="s">
        <v>11007</v>
      </c>
      <c r="E3523" t="s">
        <v>5943</v>
      </c>
      <c r="F3523" t="s">
        <v>4829</v>
      </c>
      <c r="G3523">
        <v>1</v>
      </c>
      <c r="H3523">
        <v>90460</v>
      </c>
      <c r="K3523" t="s">
        <v>6016</v>
      </c>
      <c r="L3523" t="s">
        <v>15</v>
      </c>
      <c r="M3523" t="s">
        <v>6030</v>
      </c>
      <c r="O3523" t="s">
        <v>9213</v>
      </c>
      <c r="P3523" t="b">
        <v>1</v>
      </c>
      <c r="Q3523" t="s">
        <v>11007</v>
      </c>
    </row>
    <row r="3524" spans="1:17" x14ac:dyDescent="0.25">
      <c r="A3524" s="1">
        <v>4080</v>
      </c>
      <c r="B3524" t="s">
        <v>15</v>
      </c>
      <c r="C3524" t="s">
        <v>16</v>
      </c>
      <c r="D3524" t="s">
        <v>11008</v>
      </c>
      <c r="E3524" t="s">
        <v>5943</v>
      </c>
      <c r="F3524" t="s">
        <v>4831</v>
      </c>
      <c r="G3524">
        <v>1</v>
      </c>
      <c r="H3524">
        <v>99990</v>
      </c>
      <c r="K3524" t="s">
        <v>6016</v>
      </c>
      <c r="L3524" t="s">
        <v>15</v>
      </c>
      <c r="M3524" t="s">
        <v>6030</v>
      </c>
      <c r="O3524" t="s">
        <v>9215</v>
      </c>
      <c r="P3524" t="b">
        <v>1</v>
      </c>
      <c r="Q3524" t="s">
        <v>11008</v>
      </c>
    </row>
    <row r="3525" spans="1:17" x14ac:dyDescent="0.25">
      <c r="A3525" s="1">
        <v>4396</v>
      </c>
      <c r="B3525" t="s">
        <v>15</v>
      </c>
      <c r="C3525" t="s">
        <v>16</v>
      </c>
      <c r="D3525" t="s">
        <v>11008</v>
      </c>
      <c r="E3525" t="s">
        <v>5943</v>
      </c>
      <c r="F3525" t="s">
        <v>4831</v>
      </c>
      <c r="G3525">
        <v>1</v>
      </c>
      <c r="H3525">
        <v>99990</v>
      </c>
      <c r="K3525" t="s">
        <v>6016</v>
      </c>
      <c r="L3525" t="s">
        <v>15</v>
      </c>
      <c r="M3525" t="s">
        <v>6030</v>
      </c>
      <c r="O3525" t="s">
        <v>9215</v>
      </c>
      <c r="P3525" t="b">
        <v>1</v>
      </c>
      <c r="Q3525" t="s">
        <v>11008</v>
      </c>
    </row>
    <row r="3526" spans="1:17" x14ac:dyDescent="0.25">
      <c r="A3526" s="1">
        <v>4635</v>
      </c>
      <c r="B3526" t="s">
        <v>15</v>
      </c>
      <c r="C3526" t="s">
        <v>16</v>
      </c>
      <c r="D3526" t="s">
        <v>10579</v>
      </c>
      <c r="E3526" s="3" t="s">
        <v>9802</v>
      </c>
      <c r="F3526" t="s">
        <v>5285</v>
      </c>
      <c r="G3526">
        <v>1</v>
      </c>
      <c r="H3526">
        <v>59990</v>
      </c>
      <c r="K3526" t="s">
        <v>6016</v>
      </c>
      <c r="L3526" t="s">
        <v>6017</v>
      </c>
      <c r="M3526" t="s">
        <v>6029</v>
      </c>
      <c r="O3526" t="s">
        <v>9669</v>
      </c>
      <c r="P3526" t="b">
        <v>0</v>
      </c>
      <c r="Q3526" t="s">
        <v>10579</v>
      </c>
    </row>
    <row r="3527" spans="1:17" x14ac:dyDescent="0.25">
      <c r="A3527" s="1">
        <v>4468</v>
      </c>
      <c r="B3527" t="s">
        <v>15</v>
      </c>
      <c r="C3527" t="s">
        <v>16</v>
      </c>
      <c r="D3527" t="s">
        <v>11009</v>
      </c>
      <c r="E3527" t="s">
        <v>5423</v>
      </c>
      <c r="F3527" t="s">
        <v>5157</v>
      </c>
      <c r="G3527">
        <v>1</v>
      </c>
      <c r="H3527">
        <v>77990</v>
      </c>
      <c r="K3527" t="s">
        <v>6016</v>
      </c>
      <c r="L3527" t="s">
        <v>6017</v>
      </c>
      <c r="M3527" t="s">
        <v>6029</v>
      </c>
      <c r="O3527" t="s">
        <v>9541</v>
      </c>
      <c r="P3527" t="b">
        <v>1</v>
      </c>
      <c r="Q3527" t="s">
        <v>11009</v>
      </c>
    </row>
    <row r="3528" spans="1:17" x14ac:dyDescent="0.25">
      <c r="A3528" s="1">
        <v>3987</v>
      </c>
      <c r="B3528" t="s">
        <v>15</v>
      </c>
      <c r="C3528" t="s">
        <v>16</v>
      </c>
      <c r="D3528" t="s">
        <v>10143</v>
      </c>
      <c r="E3528" t="s">
        <v>5757</v>
      </c>
      <c r="F3528" t="s">
        <v>4743</v>
      </c>
      <c r="G3528">
        <v>1</v>
      </c>
      <c r="H3528">
        <v>54990</v>
      </c>
      <c r="K3528" t="s">
        <v>6016</v>
      </c>
      <c r="L3528" t="s">
        <v>15</v>
      </c>
      <c r="M3528" t="s">
        <v>6029</v>
      </c>
      <c r="O3528" t="s">
        <v>9127</v>
      </c>
      <c r="P3528" t="b">
        <v>0</v>
      </c>
      <c r="Q3528" t="s">
        <v>10143</v>
      </c>
    </row>
    <row r="3529" spans="1:17" x14ac:dyDescent="0.25">
      <c r="A3529" s="1">
        <v>4465</v>
      </c>
      <c r="B3529" t="s">
        <v>15</v>
      </c>
      <c r="C3529" t="s">
        <v>16</v>
      </c>
      <c r="D3529" t="s">
        <v>10143</v>
      </c>
      <c r="E3529" t="s">
        <v>5757</v>
      </c>
      <c r="F3529" t="s">
        <v>4743</v>
      </c>
      <c r="G3529">
        <v>1</v>
      </c>
      <c r="H3529">
        <v>54990</v>
      </c>
      <c r="K3529" t="s">
        <v>6016</v>
      </c>
      <c r="L3529" t="s">
        <v>15</v>
      </c>
      <c r="M3529" t="s">
        <v>6029</v>
      </c>
      <c r="O3529" t="s">
        <v>9127</v>
      </c>
      <c r="P3529" t="b">
        <v>0</v>
      </c>
      <c r="Q3529" t="s">
        <v>10143</v>
      </c>
    </row>
    <row r="3530" spans="1:17" x14ac:dyDescent="0.25">
      <c r="A3530" s="1">
        <v>3364</v>
      </c>
      <c r="B3530" t="s">
        <v>15</v>
      </c>
      <c r="C3530" t="s">
        <v>16</v>
      </c>
      <c r="D3530" t="s">
        <v>11010</v>
      </c>
      <c r="E3530" t="s">
        <v>5757</v>
      </c>
      <c r="F3530" t="s">
        <v>4168</v>
      </c>
      <c r="G3530">
        <v>1</v>
      </c>
      <c r="H3530">
        <v>44990</v>
      </c>
      <c r="K3530" t="s">
        <v>6016</v>
      </c>
      <c r="L3530" t="s">
        <v>15</v>
      </c>
      <c r="M3530" t="s">
        <v>6029</v>
      </c>
      <c r="O3530" t="s">
        <v>8552</v>
      </c>
      <c r="P3530" t="b">
        <v>1</v>
      </c>
      <c r="Q3530" t="s">
        <v>11010</v>
      </c>
    </row>
    <row r="3531" spans="1:17" x14ac:dyDescent="0.25">
      <c r="A3531" s="1">
        <v>4466</v>
      </c>
      <c r="B3531" t="s">
        <v>15</v>
      </c>
      <c r="C3531" t="s">
        <v>16</v>
      </c>
      <c r="D3531" t="s">
        <v>10451</v>
      </c>
      <c r="E3531" t="s">
        <v>9808</v>
      </c>
      <c r="F3531" t="s">
        <v>5155</v>
      </c>
      <c r="G3531">
        <v>1</v>
      </c>
      <c r="H3531">
        <v>54990</v>
      </c>
      <c r="K3531" t="s">
        <v>6016</v>
      </c>
      <c r="L3531" t="s">
        <v>15</v>
      </c>
      <c r="M3531" t="s">
        <v>6029</v>
      </c>
      <c r="O3531" t="s">
        <v>9539</v>
      </c>
      <c r="P3531" t="b">
        <v>0</v>
      </c>
      <c r="Q3531" t="s">
        <v>10451</v>
      </c>
    </row>
    <row r="3532" spans="1:17" x14ac:dyDescent="0.25">
      <c r="A3532" s="1">
        <v>3975</v>
      </c>
      <c r="B3532" t="s">
        <v>15</v>
      </c>
      <c r="C3532" t="s">
        <v>16</v>
      </c>
      <c r="D3532" t="s">
        <v>10138</v>
      </c>
      <c r="E3532" s="17" t="s">
        <v>9771</v>
      </c>
      <c r="F3532" t="s">
        <v>4736</v>
      </c>
      <c r="G3532">
        <v>1</v>
      </c>
      <c r="H3532">
        <v>54580</v>
      </c>
      <c r="K3532" t="s">
        <v>6016</v>
      </c>
      <c r="L3532" t="s">
        <v>15</v>
      </c>
      <c r="M3532" t="s">
        <v>6023</v>
      </c>
      <c r="O3532" t="s">
        <v>9120</v>
      </c>
      <c r="P3532" t="b">
        <v>0</v>
      </c>
      <c r="Q3532" t="s">
        <v>10138</v>
      </c>
    </row>
    <row r="3533" spans="1:17" x14ac:dyDescent="0.25">
      <c r="A3533" s="1">
        <v>4141</v>
      </c>
      <c r="B3533" t="s">
        <v>15</v>
      </c>
      <c r="C3533" t="s">
        <v>16</v>
      </c>
      <c r="D3533" t="s">
        <v>10138</v>
      </c>
      <c r="E3533" s="17" t="s">
        <v>9771</v>
      </c>
      <c r="F3533" t="s">
        <v>4736</v>
      </c>
      <c r="G3533">
        <v>1</v>
      </c>
      <c r="H3533">
        <v>54580</v>
      </c>
      <c r="K3533" t="s">
        <v>6016</v>
      </c>
      <c r="L3533" t="s">
        <v>15</v>
      </c>
      <c r="M3533" t="s">
        <v>6023</v>
      </c>
      <c r="O3533" t="s">
        <v>9120</v>
      </c>
      <c r="P3533" t="b">
        <v>0</v>
      </c>
      <c r="Q3533" t="s">
        <v>10138</v>
      </c>
    </row>
    <row r="3534" spans="1:17" x14ac:dyDescent="0.25">
      <c r="A3534" s="1">
        <v>4140</v>
      </c>
      <c r="B3534" t="s">
        <v>15</v>
      </c>
      <c r="C3534" t="s">
        <v>16</v>
      </c>
      <c r="D3534" t="s">
        <v>10247</v>
      </c>
      <c r="E3534" s="17" t="s">
        <v>9771</v>
      </c>
      <c r="F3534" t="s">
        <v>4880</v>
      </c>
      <c r="G3534">
        <v>1</v>
      </c>
      <c r="H3534">
        <v>48580</v>
      </c>
      <c r="K3534" t="s">
        <v>6016</v>
      </c>
      <c r="L3534" t="s">
        <v>15</v>
      </c>
      <c r="M3534" t="s">
        <v>6023</v>
      </c>
      <c r="O3534" t="s">
        <v>9264</v>
      </c>
      <c r="P3534" t="b">
        <v>0</v>
      </c>
      <c r="Q3534" t="s">
        <v>10247</v>
      </c>
    </row>
    <row r="3535" spans="1:17" x14ac:dyDescent="0.25">
      <c r="A3535" s="1">
        <v>3487</v>
      </c>
      <c r="B3535" t="s">
        <v>15</v>
      </c>
      <c r="C3535" t="s">
        <v>16</v>
      </c>
      <c r="D3535" t="s">
        <v>11011</v>
      </c>
      <c r="E3535" t="s">
        <v>5378</v>
      </c>
      <c r="F3535" t="s">
        <v>4280</v>
      </c>
      <c r="G3535">
        <v>1</v>
      </c>
      <c r="H3535">
        <v>31150</v>
      </c>
      <c r="K3535" t="s">
        <v>6016</v>
      </c>
      <c r="L3535" t="s">
        <v>15</v>
      </c>
      <c r="M3535" t="s">
        <v>6023</v>
      </c>
      <c r="O3535" t="s">
        <v>8664</v>
      </c>
      <c r="P3535" t="b">
        <v>1</v>
      </c>
      <c r="Q3535" t="s">
        <v>11011</v>
      </c>
    </row>
    <row r="3536" spans="1:17" x14ac:dyDescent="0.25">
      <c r="A3536" s="1">
        <v>3615</v>
      </c>
      <c r="B3536" t="s">
        <v>15</v>
      </c>
      <c r="C3536" t="s">
        <v>16</v>
      </c>
      <c r="D3536" t="s">
        <v>11012</v>
      </c>
      <c r="E3536" t="s">
        <v>5378</v>
      </c>
      <c r="F3536" t="s">
        <v>4404</v>
      </c>
      <c r="G3536">
        <v>1</v>
      </c>
      <c r="H3536">
        <v>30000</v>
      </c>
      <c r="K3536" t="s">
        <v>6016</v>
      </c>
      <c r="L3536" t="s">
        <v>15</v>
      </c>
      <c r="M3536" t="s">
        <v>6023</v>
      </c>
      <c r="O3536" t="s">
        <v>8788</v>
      </c>
      <c r="P3536" t="b">
        <v>1</v>
      </c>
      <c r="Q3536" t="s">
        <v>11012</v>
      </c>
    </row>
    <row r="3537" spans="1:17" x14ac:dyDescent="0.25">
      <c r="A3537" s="1">
        <v>3531</v>
      </c>
      <c r="B3537" t="s">
        <v>15</v>
      </c>
      <c r="C3537" t="s">
        <v>16</v>
      </c>
      <c r="D3537" t="s">
        <v>11013</v>
      </c>
      <c r="E3537" t="s">
        <v>5775</v>
      </c>
      <c r="F3537" t="s">
        <v>4323</v>
      </c>
      <c r="G3537">
        <v>1</v>
      </c>
      <c r="H3537">
        <v>62990</v>
      </c>
      <c r="K3537" t="s">
        <v>6016</v>
      </c>
      <c r="L3537" t="s">
        <v>15</v>
      </c>
      <c r="M3537" t="s">
        <v>6023</v>
      </c>
      <c r="O3537" t="s">
        <v>8707</v>
      </c>
      <c r="P3537" t="b">
        <v>1</v>
      </c>
      <c r="Q3537" t="s">
        <v>11013</v>
      </c>
    </row>
    <row r="3538" spans="1:17" x14ac:dyDescent="0.25">
      <c r="A3538" s="1">
        <v>3532</v>
      </c>
      <c r="B3538" t="s">
        <v>15</v>
      </c>
      <c r="C3538" t="s">
        <v>16</v>
      </c>
      <c r="D3538" t="s">
        <v>11014</v>
      </c>
      <c r="E3538" t="s">
        <v>5775</v>
      </c>
      <c r="F3538" t="s">
        <v>4324</v>
      </c>
      <c r="G3538">
        <v>1</v>
      </c>
      <c r="H3538">
        <v>82990</v>
      </c>
      <c r="K3538" t="s">
        <v>6016</v>
      </c>
      <c r="L3538" t="s">
        <v>15</v>
      </c>
      <c r="M3538" t="s">
        <v>6023</v>
      </c>
      <c r="O3538" t="s">
        <v>8708</v>
      </c>
      <c r="P3538" t="b">
        <v>1</v>
      </c>
      <c r="Q3538" t="s">
        <v>11014</v>
      </c>
    </row>
    <row r="3539" spans="1:17" x14ac:dyDescent="0.25">
      <c r="A3539" s="1">
        <v>3970</v>
      </c>
      <c r="B3539" t="s">
        <v>15</v>
      </c>
      <c r="C3539" t="s">
        <v>16</v>
      </c>
      <c r="D3539" t="s">
        <v>11015</v>
      </c>
      <c r="E3539" t="s">
        <v>5775</v>
      </c>
      <c r="F3539" t="s">
        <v>4733</v>
      </c>
      <c r="G3539">
        <v>1</v>
      </c>
      <c r="H3539">
        <v>53990</v>
      </c>
      <c r="K3539" t="s">
        <v>6016</v>
      </c>
      <c r="L3539" t="s">
        <v>15</v>
      </c>
      <c r="M3539" t="s">
        <v>6023</v>
      </c>
      <c r="O3539" t="s">
        <v>9117</v>
      </c>
      <c r="P3539" t="b">
        <v>1</v>
      </c>
      <c r="Q3539" t="s">
        <v>11015</v>
      </c>
    </row>
    <row r="3540" spans="1:17" x14ac:dyDescent="0.25">
      <c r="A3540" s="1">
        <v>3427</v>
      </c>
      <c r="B3540" t="s">
        <v>15</v>
      </c>
      <c r="C3540" t="s">
        <v>16</v>
      </c>
      <c r="D3540" t="s">
        <v>11016</v>
      </c>
      <c r="E3540" t="s">
        <v>5825</v>
      </c>
      <c r="F3540" t="s">
        <v>4226</v>
      </c>
      <c r="G3540">
        <v>1</v>
      </c>
      <c r="H3540">
        <v>25090</v>
      </c>
      <c r="K3540" t="s">
        <v>6016</v>
      </c>
      <c r="L3540" t="s">
        <v>15</v>
      </c>
      <c r="M3540" t="s">
        <v>6023</v>
      </c>
      <c r="O3540" t="s">
        <v>8610</v>
      </c>
      <c r="P3540" t="b">
        <v>1</v>
      </c>
      <c r="Q3540" t="s">
        <v>11016</v>
      </c>
    </row>
    <row r="3541" spans="1:17" x14ac:dyDescent="0.25">
      <c r="A3541" s="1">
        <v>3567</v>
      </c>
      <c r="B3541" t="s">
        <v>15</v>
      </c>
      <c r="C3541" t="s">
        <v>16</v>
      </c>
      <c r="D3541" t="s">
        <v>11017</v>
      </c>
      <c r="E3541" t="s">
        <v>5825</v>
      </c>
      <c r="F3541" t="s">
        <v>4357</v>
      </c>
      <c r="G3541">
        <v>1</v>
      </c>
      <c r="H3541">
        <v>21990</v>
      </c>
      <c r="K3541" t="s">
        <v>6016</v>
      </c>
      <c r="L3541" t="s">
        <v>15</v>
      </c>
      <c r="M3541" t="s">
        <v>6023</v>
      </c>
      <c r="O3541" t="s">
        <v>8741</v>
      </c>
      <c r="P3541" t="b">
        <v>1</v>
      </c>
      <c r="Q3541" t="s">
        <v>11017</v>
      </c>
    </row>
    <row r="3542" spans="1:17" x14ac:dyDescent="0.25">
      <c r="A3542" s="1">
        <v>3568</v>
      </c>
      <c r="B3542" t="s">
        <v>15</v>
      </c>
      <c r="C3542" t="s">
        <v>16</v>
      </c>
      <c r="D3542" t="s">
        <v>11018</v>
      </c>
      <c r="E3542" t="s">
        <v>5825</v>
      </c>
      <c r="F3542" t="s">
        <v>4358</v>
      </c>
      <c r="G3542">
        <v>1</v>
      </c>
      <c r="H3542">
        <v>37800</v>
      </c>
      <c r="K3542" t="s">
        <v>6016</v>
      </c>
      <c r="L3542" t="s">
        <v>15</v>
      </c>
      <c r="M3542" t="s">
        <v>6023</v>
      </c>
      <c r="O3542" t="s">
        <v>8742</v>
      </c>
      <c r="P3542" t="b">
        <v>1</v>
      </c>
      <c r="Q3542" t="s">
        <v>11018</v>
      </c>
    </row>
    <row r="3543" spans="1:17" x14ac:dyDescent="0.25">
      <c r="A3543" s="1">
        <v>3569</v>
      </c>
      <c r="B3543" t="s">
        <v>15</v>
      </c>
      <c r="C3543" t="s">
        <v>16</v>
      </c>
      <c r="D3543" t="s">
        <v>11019</v>
      </c>
      <c r="E3543" t="s">
        <v>5825</v>
      </c>
      <c r="F3543" t="s">
        <v>4359</v>
      </c>
      <c r="G3543">
        <v>1</v>
      </c>
      <c r="H3543">
        <v>26690</v>
      </c>
      <c r="K3543" t="s">
        <v>6016</v>
      </c>
      <c r="L3543" t="s">
        <v>15</v>
      </c>
      <c r="M3543" t="s">
        <v>6023</v>
      </c>
      <c r="O3543" t="s">
        <v>8743</v>
      </c>
      <c r="P3543" t="b">
        <v>1</v>
      </c>
      <c r="Q3543" t="s">
        <v>11019</v>
      </c>
    </row>
    <row r="3544" spans="1:17" x14ac:dyDescent="0.25">
      <c r="A3544" s="1">
        <v>3570</v>
      </c>
      <c r="B3544" t="s">
        <v>15</v>
      </c>
      <c r="C3544" t="s">
        <v>16</v>
      </c>
      <c r="D3544" t="s">
        <v>11020</v>
      </c>
      <c r="E3544" t="s">
        <v>5825</v>
      </c>
      <c r="F3544" t="s">
        <v>4360</v>
      </c>
      <c r="G3544">
        <v>1</v>
      </c>
      <c r="H3544">
        <v>29080</v>
      </c>
      <c r="K3544" t="s">
        <v>6016</v>
      </c>
      <c r="L3544" t="s">
        <v>15</v>
      </c>
      <c r="M3544" t="s">
        <v>6023</v>
      </c>
      <c r="O3544" t="s">
        <v>8744</v>
      </c>
      <c r="P3544" t="b">
        <v>1</v>
      </c>
      <c r="Q3544" t="s">
        <v>11020</v>
      </c>
    </row>
    <row r="3545" spans="1:17" x14ac:dyDescent="0.25">
      <c r="A3545" s="1">
        <v>3495</v>
      </c>
      <c r="B3545" t="s">
        <v>15</v>
      </c>
      <c r="C3545" t="s">
        <v>16</v>
      </c>
      <c r="D3545" t="s">
        <v>11021</v>
      </c>
      <c r="E3545" t="s">
        <v>5764</v>
      </c>
      <c r="F3545" t="s">
        <v>4288</v>
      </c>
      <c r="G3545">
        <v>1</v>
      </c>
      <c r="H3545">
        <v>34900</v>
      </c>
      <c r="K3545" t="s">
        <v>6016</v>
      </c>
      <c r="L3545" t="s">
        <v>15</v>
      </c>
      <c r="M3545" t="s">
        <v>6023</v>
      </c>
      <c r="O3545" t="s">
        <v>8672</v>
      </c>
      <c r="P3545" t="b">
        <v>1</v>
      </c>
      <c r="Q3545" t="s">
        <v>11021</v>
      </c>
    </row>
    <row r="3546" spans="1:17" x14ac:dyDescent="0.25">
      <c r="A3546" s="1">
        <v>3492</v>
      </c>
      <c r="B3546" t="s">
        <v>15</v>
      </c>
      <c r="C3546" t="s">
        <v>16</v>
      </c>
      <c r="D3546" t="s">
        <v>11022</v>
      </c>
      <c r="E3546" t="s">
        <v>5764</v>
      </c>
      <c r="F3546" t="s">
        <v>4285</v>
      </c>
      <c r="G3546">
        <v>1</v>
      </c>
      <c r="H3546">
        <v>46590</v>
      </c>
      <c r="K3546" t="s">
        <v>6016</v>
      </c>
      <c r="L3546" t="s">
        <v>15</v>
      </c>
      <c r="M3546" t="s">
        <v>6023</v>
      </c>
      <c r="O3546" t="s">
        <v>8669</v>
      </c>
      <c r="P3546" t="b">
        <v>1</v>
      </c>
      <c r="Q3546" t="s">
        <v>11022</v>
      </c>
    </row>
    <row r="3547" spans="1:17" x14ac:dyDescent="0.25">
      <c r="A3547" s="1">
        <v>3494</v>
      </c>
      <c r="B3547" t="s">
        <v>15</v>
      </c>
      <c r="C3547" t="s">
        <v>16</v>
      </c>
      <c r="D3547" t="s">
        <v>11023</v>
      </c>
      <c r="E3547" t="s">
        <v>5764</v>
      </c>
      <c r="F3547" t="s">
        <v>4287</v>
      </c>
      <c r="G3547">
        <v>1</v>
      </c>
      <c r="H3547">
        <v>33990</v>
      </c>
      <c r="K3547" t="s">
        <v>6016</v>
      </c>
      <c r="L3547" t="s">
        <v>15</v>
      </c>
      <c r="M3547" t="s">
        <v>6023</v>
      </c>
      <c r="O3547" t="s">
        <v>8671</v>
      </c>
      <c r="P3547" t="b">
        <v>1</v>
      </c>
      <c r="Q3547" t="s">
        <v>11023</v>
      </c>
    </row>
    <row r="3548" spans="1:17" x14ac:dyDescent="0.25">
      <c r="A3548" s="1">
        <v>3491</v>
      </c>
      <c r="B3548" t="s">
        <v>15</v>
      </c>
      <c r="C3548" t="s">
        <v>16</v>
      </c>
      <c r="D3548" t="s">
        <v>11024</v>
      </c>
      <c r="E3548" t="s">
        <v>5764</v>
      </c>
      <c r="F3548" t="s">
        <v>4284</v>
      </c>
      <c r="G3548">
        <v>1</v>
      </c>
      <c r="H3548">
        <v>44640</v>
      </c>
      <c r="K3548" t="s">
        <v>6016</v>
      </c>
      <c r="L3548" t="s">
        <v>15</v>
      </c>
      <c r="M3548" t="s">
        <v>6023</v>
      </c>
      <c r="O3548" t="s">
        <v>8668</v>
      </c>
      <c r="P3548" t="b">
        <v>1</v>
      </c>
      <c r="Q3548" t="s">
        <v>11024</v>
      </c>
    </row>
    <row r="3549" spans="1:17" x14ac:dyDescent="0.25">
      <c r="A3549" s="1">
        <v>3518</v>
      </c>
      <c r="B3549" t="s">
        <v>15</v>
      </c>
      <c r="C3549" t="s">
        <v>16</v>
      </c>
      <c r="D3549" t="s">
        <v>11025</v>
      </c>
      <c r="E3549" t="s">
        <v>5764</v>
      </c>
      <c r="F3549" t="s">
        <v>4310</v>
      </c>
      <c r="G3549">
        <v>1</v>
      </c>
      <c r="H3549">
        <v>64990</v>
      </c>
      <c r="K3549" t="s">
        <v>6016</v>
      </c>
      <c r="L3549" t="s">
        <v>15</v>
      </c>
      <c r="M3549" t="s">
        <v>6023</v>
      </c>
      <c r="O3549" t="s">
        <v>8694</v>
      </c>
      <c r="P3549" t="b">
        <v>1</v>
      </c>
      <c r="Q3549" t="s">
        <v>11025</v>
      </c>
    </row>
    <row r="3550" spans="1:17" x14ac:dyDescent="0.25">
      <c r="A3550" s="1">
        <v>3360</v>
      </c>
      <c r="B3550" t="s">
        <v>15</v>
      </c>
      <c r="C3550" t="s">
        <v>16</v>
      </c>
      <c r="D3550" t="s">
        <v>11026</v>
      </c>
      <c r="E3550" t="s">
        <v>5764</v>
      </c>
      <c r="F3550" t="s">
        <v>4164</v>
      </c>
      <c r="G3550">
        <v>1</v>
      </c>
      <c r="H3550">
        <v>39990</v>
      </c>
      <c r="K3550" t="s">
        <v>6016</v>
      </c>
      <c r="L3550" t="s">
        <v>15</v>
      </c>
      <c r="M3550" t="s">
        <v>6023</v>
      </c>
      <c r="O3550" t="s">
        <v>8548</v>
      </c>
      <c r="P3550" t="b">
        <v>1</v>
      </c>
      <c r="Q3550" t="s">
        <v>11026</v>
      </c>
    </row>
    <row r="3551" spans="1:17" x14ac:dyDescent="0.25">
      <c r="A3551" s="1">
        <v>3653</v>
      </c>
      <c r="B3551" t="s">
        <v>15</v>
      </c>
      <c r="C3551" t="s">
        <v>16</v>
      </c>
      <c r="D3551" t="s">
        <v>11027</v>
      </c>
      <c r="E3551" t="s">
        <v>5909</v>
      </c>
      <c r="F3551" t="s">
        <v>4438</v>
      </c>
      <c r="G3551">
        <v>1</v>
      </c>
      <c r="H3551">
        <v>23590</v>
      </c>
      <c r="K3551" t="s">
        <v>6016</v>
      </c>
      <c r="L3551" t="s">
        <v>15</v>
      </c>
      <c r="M3551" t="s">
        <v>6023</v>
      </c>
      <c r="O3551" t="s">
        <v>8822</v>
      </c>
      <c r="P3551" t="b">
        <v>1</v>
      </c>
      <c r="Q3551" t="s">
        <v>11027</v>
      </c>
    </row>
    <row r="3552" spans="1:17" x14ac:dyDescent="0.25">
      <c r="A3552" s="1">
        <v>3415</v>
      </c>
      <c r="B3552" t="s">
        <v>15</v>
      </c>
      <c r="C3552" t="s">
        <v>16</v>
      </c>
      <c r="D3552" t="s">
        <v>11028</v>
      </c>
      <c r="E3552" t="s">
        <v>5909</v>
      </c>
      <c r="F3552" t="s">
        <v>4214</v>
      </c>
      <c r="G3552">
        <v>1</v>
      </c>
      <c r="H3552">
        <v>24590</v>
      </c>
      <c r="K3552" t="s">
        <v>6016</v>
      </c>
      <c r="L3552" t="s">
        <v>15</v>
      </c>
      <c r="M3552" t="s">
        <v>6023</v>
      </c>
      <c r="O3552" t="s">
        <v>8598</v>
      </c>
      <c r="P3552" t="b">
        <v>1</v>
      </c>
      <c r="Q3552" t="s">
        <v>11028</v>
      </c>
    </row>
    <row r="3553" spans="1:17" x14ac:dyDescent="0.25">
      <c r="A3553" s="1">
        <v>3840</v>
      </c>
      <c r="B3553" t="s">
        <v>15</v>
      </c>
      <c r="C3553" t="s">
        <v>16</v>
      </c>
      <c r="D3553" t="s">
        <v>11029</v>
      </c>
      <c r="E3553" t="s">
        <v>5915</v>
      </c>
      <c r="F3553" t="s">
        <v>4616</v>
      </c>
      <c r="G3553">
        <v>1</v>
      </c>
      <c r="H3553">
        <v>35990</v>
      </c>
      <c r="K3553" t="s">
        <v>6016</v>
      </c>
      <c r="L3553" t="s">
        <v>15</v>
      </c>
      <c r="M3553" t="s">
        <v>6023</v>
      </c>
      <c r="O3553" t="s">
        <v>9000</v>
      </c>
      <c r="P3553" t="b">
        <v>1</v>
      </c>
      <c r="Q3553" t="s">
        <v>11029</v>
      </c>
    </row>
    <row r="3554" spans="1:17" x14ac:dyDescent="0.25">
      <c r="A3554" s="1">
        <v>3947</v>
      </c>
      <c r="B3554" t="s">
        <v>15</v>
      </c>
      <c r="C3554" t="s">
        <v>16</v>
      </c>
      <c r="D3554" t="s">
        <v>11030</v>
      </c>
      <c r="E3554" t="s">
        <v>5915</v>
      </c>
      <c r="F3554" t="s">
        <v>4715</v>
      </c>
      <c r="G3554">
        <v>1</v>
      </c>
      <c r="H3554">
        <v>35990</v>
      </c>
      <c r="K3554" t="s">
        <v>6016</v>
      </c>
      <c r="L3554" t="s">
        <v>15</v>
      </c>
      <c r="M3554" t="s">
        <v>6023</v>
      </c>
      <c r="O3554" t="s">
        <v>9099</v>
      </c>
      <c r="P3554" t="b">
        <v>1</v>
      </c>
      <c r="Q3554" t="s">
        <v>11030</v>
      </c>
    </row>
    <row r="3555" spans="1:17" x14ac:dyDescent="0.25">
      <c r="A3555" s="1">
        <v>3842</v>
      </c>
      <c r="B3555" t="s">
        <v>15</v>
      </c>
      <c r="C3555" t="s">
        <v>16</v>
      </c>
      <c r="D3555" t="s">
        <v>11031</v>
      </c>
      <c r="E3555" t="s">
        <v>5913</v>
      </c>
      <c r="F3555" t="s">
        <v>4618</v>
      </c>
      <c r="G3555">
        <v>1</v>
      </c>
      <c r="H3555">
        <v>38990</v>
      </c>
      <c r="K3555" t="s">
        <v>6016</v>
      </c>
      <c r="L3555" t="s">
        <v>15</v>
      </c>
      <c r="M3555" t="s">
        <v>6023</v>
      </c>
      <c r="O3555" t="s">
        <v>9002</v>
      </c>
      <c r="P3555" t="b">
        <v>1</v>
      </c>
      <c r="Q3555" t="s">
        <v>11031</v>
      </c>
    </row>
    <row r="3556" spans="1:17" x14ac:dyDescent="0.25">
      <c r="A3556" s="1">
        <v>3365</v>
      </c>
      <c r="B3556" t="s">
        <v>15</v>
      </c>
      <c r="C3556" t="s">
        <v>16</v>
      </c>
      <c r="D3556" t="s">
        <v>11032</v>
      </c>
      <c r="E3556" t="s">
        <v>5913</v>
      </c>
      <c r="F3556" t="s">
        <v>4169</v>
      </c>
      <c r="G3556">
        <v>1</v>
      </c>
      <c r="H3556">
        <v>36990</v>
      </c>
      <c r="K3556" t="s">
        <v>6016</v>
      </c>
      <c r="L3556" t="s">
        <v>15</v>
      </c>
      <c r="M3556" t="s">
        <v>6023</v>
      </c>
      <c r="O3556" t="s">
        <v>8553</v>
      </c>
      <c r="P3556" t="b">
        <v>1</v>
      </c>
      <c r="Q3556" t="s">
        <v>11032</v>
      </c>
    </row>
    <row r="3557" spans="1:17" x14ac:dyDescent="0.25">
      <c r="A3557" s="1">
        <v>3654</v>
      </c>
      <c r="B3557" t="s">
        <v>15</v>
      </c>
      <c r="C3557" t="s">
        <v>16</v>
      </c>
      <c r="D3557" t="s">
        <v>11033</v>
      </c>
      <c r="E3557" t="s">
        <v>5386</v>
      </c>
      <c r="F3557" t="s">
        <v>4439</v>
      </c>
      <c r="G3557">
        <v>1</v>
      </c>
      <c r="H3557">
        <v>36990</v>
      </c>
      <c r="K3557" t="s">
        <v>6016</v>
      </c>
      <c r="L3557" t="s">
        <v>15</v>
      </c>
      <c r="M3557" t="s">
        <v>6023</v>
      </c>
      <c r="O3557" t="s">
        <v>8823</v>
      </c>
      <c r="P3557" t="b">
        <v>1</v>
      </c>
      <c r="Q3557" t="s">
        <v>11033</v>
      </c>
    </row>
    <row r="3558" spans="1:17" x14ac:dyDescent="0.25">
      <c r="A3558" s="1">
        <v>4328</v>
      </c>
      <c r="B3558" t="s">
        <v>15</v>
      </c>
      <c r="C3558" t="s">
        <v>16</v>
      </c>
      <c r="D3558" t="s">
        <v>11034</v>
      </c>
      <c r="E3558" t="s">
        <v>5386</v>
      </c>
      <c r="F3558" t="s">
        <v>5045</v>
      </c>
      <c r="G3558">
        <v>1</v>
      </c>
      <c r="H3558">
        <v>38590</v>
      </c>
      <c r="K3558" t="s">
        <v>6016</v>
      </c>
      <c r="L3558" t="s">
        <v>15</v>
      </c>
      <c r="M3558" t="s">
        <v>6023</v>
      </c>
      <c r="O3558" t="s">
        <v>9429</v>
      </c>
      <c r="P3558" t="b">
        <v>1</v>
      </c>
      <c r="Q3558" t="s">
        <v>11034</v>
      </c>
    </row>
    <row r="3559" spans="1:17" x14ac:dyDescent="0.25">
      <c r="A3559" s="1">
        <v>4331</v>
      </c>
      <c r="B3559" t="s">
        <v>15</v>
      </c>
      <c r="C3559" t="s">
        <v>16</v>
      </c>
      <c r="D3559" t="s">
        <v>11035</v>
      </c>
      <c r="E3559" t="s">
        <v>5766</v>
      </c>
      <c r="F3559" t="s">
        <v>5048</v>
      </c>
      <c r="G3559">
        <v>1</v>
      </c>
      <c r="H3559">
        <v>42590</v>
      </c>
      <c r="K3559" t="s">
        <v>6016</v>
      </c>
      <c r="L3559" t="s">
        <v>15</v>
      </c>
      <c r="M3559" t="s">
        <v>6023</v>
      </c>
      <c r="O3559" t="s">
        <v>9432</v>
      </c>
      <c r="P3559" t="b">
        <v>1</v>
      </c>
      <c r="Q3559" t="s">
        <v>11035</v>
      </c>
    </row>
    <row r="3560" spans="1:17" x14ac:dyDescent="0.25">
      <c r="A3560" s="1">
        <v>4329</v>
      </c>
      <c r="B3560" t="s">
        <v>15</v>
      </c>
      <c r="C3560" t="s">
        <v>16</v>
      </c>
      <c r="D3560" t="s">
        <v>11036</v>
      </c>
      <c r="E3560" t="s">
        <v>5766</v>
      </c>
      <c r="F3560" t="s">
        <v>5046</v>
      </c>
      <c r="G3560">
        <v>1</v>
      </c>
      <c r="H3560">
        <v>41990</v>
      </c>
      <c r="K3560" t="s">
        <v>6016</v>
      </c>
      <c r="L3560" t="s">
        <v>15</v>
      </c>
      <c r="M3560" t="s">
        <v>6023</v>
      </c>
      <c r="O3560" t="s">
        <v>9430</v>
      </c>
      <c r="P3560" t="b">
        <v>1</v>
      </c>
      <c r="Q3560" t="s">
        <v>11036</v>
      </c>
    </row>
    <row r="3561" spans="1:17" x14ac:dyDescent="0.25">
      <c r="A3561" s="1">
        <v>4330</v>
      </c>
      <c r="B3561" t="s">
        <v>15</v>
      </c>
      <c r="C3561" t="s">
        <v>16</v>
      </c>
      <c r="D3561" t="s">
        <v>11037</v>
      </c>
      <c r="E3561" t="s">
        <v>5766</v>
      </c>
      <c r="F3561" t="s">
        <v>5047</v>
      </c>
      <c r="G3561">
        <v>1</v>
      </c>
      <c r="H3561">
        <v>32990</v>
      </c>
      <c r="K3561" t="s">
        <v>6016</v>
      </c>
      <c r="L3561" t="s">
        <v>15</v>
      </c>
      <c r="M3561" t="s">
        <v>6023</v>
      </c>
      <c r="O3561" t="s">
        <v>9431</v>
      </c>
      <c r="P3561" t="b">
        <v>1</v>
      </c>
      <c r="Q3561" t="s">
        <v>11037</v>
      </c>
    </row>
    <row r="3562" spans="1:17" x14ac:dyDescent="0.25">
      <c r="A3562" s="1">
        <v>4333</v>
      </c>
      <c r="B3562" t="s">
        <v>15</v>
      </c>
      <c r="C3562" t="s">
        <v>16</v>
      </c>
      <c r="D3562" t="s">
        <v>11038</v>
      </c>
      <c r="E3562" t="s">
        <v>5766</v>
      </c>
      <c r="F3562" t="s">
        <v>5050</v>
      </c>
      <c r="G3562">
        <v>1</v>
      </c>
      <c r="H3562">
        <v>45990</v>
      </c>
      <c r="K3562" t="s">
        <v>6016</v>
      </c>
      <c r="L3562" t="s">
        <v>15</v>
      </c>
      <c r="M3562" t="s">
        <v>6023</v>
      </c>
      <c r="O3562" t="s">
        <v>9434</v>
      </c>
      <c r="P3562" t="b">
        <v>1</v>
      </c>
      <c r="Q3562" t="s">
        <v>11038</v>
      </c>
    </row>
    <row r="3563" spans="1:17" x14ac:dyDescent="0.25">
      <c r="A3563" s="1">
        <v>4342</v>
      </c>
      <c r="B3563" t="s">
        <v>15</v>
      </c>
      <c r="C3563" t="s">
        <v>16</v>
      </c>
      <c r="D3563" t="s">
        <v>11039</v>
      </c>
      <c r="E3563" t="s">
        <v>5766</v>
      </c>
      <c r="F3563" t="s">
        <v>5059</v>
      </c>
      <c r="G3563">
        <v>1</v>
      </c>
      <c r="H3563">
        <v>51990</v>
      </c>
      <c r="K3563" t="s">
        <v>6016</v>
      </c>
      <c r="L3563" t="s">
        <v>15</v>
      </c>
      <c r="M3563" t="s">
        <v>6023</v>
      </c>
      <c r="O3563" t="s">
        <v>9443</v>
      </c>
      <c r="P3563" t="b">
        <v>1</v>
      </c>
      <c r="Q3563" t="s">
        <v>11039</v>
      </c>
    </row>
    <row r="3564" spans="1:17" x14ac:dyDescent="0.25">
      <c r="A3564" s="1">
        <v>4343</v>
      </c>
      <c r="B3564" t="s">
        <v>15</v>
      </c>
      <c r="C3564" t="s">
        <v>16</v>
      </c>
      <c r="D3564" t="s">
        <v>11040</v>
      </c>
      <c r="E3564" t="s">
        <v>5766</v>
      </c>
      <c r="F3564" t="s">
        <v>5060</v>
      </c>
      <c r="G3564">
        <v>1</v>
      </c>
      <c r="H3564">
        <v>51990</v>
      </c>
      <c r="K3564" t="s">
        <v>6016</v>
      </c>
      <c r="L3564" t="s">
        <v>15</v>
      </c>
      <c r="M3564" t="s">
        <v>6023</v>
      </c>
      <c r="O3564" t="s">
        <v>9444</v>
      </c>
      <c r="P3564" t="b">
        <v>1</v>
      </c>
      <c r="Q3564" t="s">
        <v>11040</v>
      </c>
    </row>
    <row r="3565" spans="1:17" x14ac:dyDescent="0.25">
      <c r="A3565" s="1">
        <v>4332</v>
      </c>
      <c r="B3565" t="s">
        <v>15</v>
      </c>
      <c r="C3565" t="s">
        <v>16</v>
      </c>
      <c r="D3565" t="s">
        <v>11041</v>
      </c>
      <c r="E3565" t="s">
        <v>5766</v>
      </c>
      <c r="F3565" t="s">
        <v>5049</v>
      </c>
      <c r="G3565">
        <v>1</v>
      </c>
      <c r="H3565">
        <v>42990</v>
      </c>
      <c r="K3565" t="s">
        <v>6016</v>
      </c>
      <c r="L3565" t="s">
        <v>15</v>
      </c>
      <c r="M3565" t="s">
        <v>6023</v>
      </c>
      <c r="O3565" t="s">
        <v>9433</v>
      </c>
      <c r="P3565" t="b">
        <v>1</v>
      </c>
      <c r="Q3565" t="s">
        <v>11041</v>
      </c>
    </row>
    <row r="3566" spans="1:17" x14ac:dyDescent="0.25">
      <c r="A3566" s="1">
        <v>3846</v>
      </c>
      <c r="B3566" t="s">
        <v>15</v>
      </c>
      <c r="C3566" t="s">
        <v>16</v>
      </c>
      <c r="D3566" t="s">
        <v>11042</v>
      </c>
      <c r="E3566" t="s">
        <v>5993</v>
      </c>
      <c r="F3566" t="s">
        <v>4622</v>
      </c>
      <c r="G3566">
        <v>1</v>
      </c>
      <c r="H3566">
        <v>42990</v>
      </c>
      <c r="K3566" t="s">
        <v>6016</v>
      </c>
      <c r="L3566" t="s">
        <v>15</v>
      </c>
      <c r="M3566" t="s">
        <v>6023</v>
      </c>
      <c r="O3566" t="s">
        <v>9006</v>
      </c>
      <c r="P3566" t="b">
        <v>1</v>
      </c>
      <c r="Q3566" t="s">
        <v>11042</v>
      </c>
    </row>
    <row r="3567" spans="1:17" x14ac:dyDescent="0.25">
      <c r="A3567" s="1">
        <v>3849</v>
      </c>
      <c r="B3567" t="s">
        <v>15</v>
      </c>
      <c r="C3567" t="s">
        <v>16</v>
      </c>
      <c r="D3567" t="s">
        <v>11043</v>
      </c>
      <c r="E3567" t="s">
        <v>5993</v>
      </c>
      <c r="F3567" t="s">
        <v>4625</v>
      </c>
      <c r="G3567">
        <v>1</v>
      </c>
      <c r="H3567">
        <v>40990</v>
      </c>
      <c r="K3567" t="s">
        <v>6016</v>
      </c>
      <c r="L3567" t="s">
        <v>15</v>
      </c>
      <c r="M3567" t="s">
        <v>6023</v>
      </c>
      <c r="O3567" t="s">
        <v>9009</v>
      </c>
      <c r="P3567" t="b">
        <v>1</v>
      </c>
      <c r="Q3567" t="s">
        <v>11043</v>
      </c>
    </row>
    <row r="3568" spans="1:17" x14ac:dyDescent="0.25">
      <c r="A3568" s="1">
        <v>3848</v>
      </c>
      <c r="B3568" t="s">
        <v>15</v>
      </c>
      <c r="C3568" t="s">
        <v>16</v>
      </c>
      <c r="D3568" t="s">
        <v>11044</v>
      </c>
      <c r="E3568" t="s">
        <v>5993</v>
      </c>
      <c r="F3568" t="s">
        <v>4624</v>
      </c>
      <c r="G3568">
        <v>1</v>
      </c>
      <c r="H3568">
        <v>34990</v>
      </c>
      <c r="K3568" t="s">
        <v>6016</v>
      </c>
      <c r="L3568" t="s">
        <v>15</v>
      </c>
      <c r="M3568" t="s">
        <v>6023</v>
      </c>
      <c r="O3568" t="s">
        <v>9008</v>
      </c>
      <c r="P3568" t="b">
        <v>1</v>
      </c>
      <c r="Q3568" t="s">
        <v>11044</v>
      </c>
    </row>
    <row r="3569" spans="1:17" x14ac:dyDescent="0.25">
      <c r="A3569" s="1">
        <v>3847</v>
      </c>
      <c r="B3569" t="s">
        <v>15</v>
      </c>
      <c r="C3569" t="s">
        <v>16</v>
      </c>
      <c r="D3569" t="s">
        <v>11045</v>
      </c>
      <c r="E3569" t="s">
        <v>5993</v>
      </c>
      <c r="F3569" t="s">
        <v>4623</v>
      </c>
      <c r="G3569">
        <v>1</v>
      </c>
      <c r="H3569">
        <v>30990</v>
      </c>
      <c r="K3569" t="s">
        <v>6016</v>
      </c>
      <c r="L3569" t="s">
        <v>15</v>
      </c>
      <c r="M3569" t="s">
        <v>6023</v>
      </c>
      <c r="O3569" t="s">
        <v>9007</v>
      </c>
      <c r="P3569" t="b">
        <v>1</v>
      </c>
      <c r="Q3569" t="s">
        <v>11045</v>
      </c>
    </row>
    <row r="3570" spans="1:17" x14ac:dyDescent="0.25">
      <c r="A3570" s="1">
        <v>4344</v>
      </c>
      <c r="B3570" t="s">
        <v>15</v>
      </c>
      <c r="C3570" t="s">
        <v>16</v>
      </c>
      <c r="D3570" t="s">
        <v>11046</v>
      </c>
      <c r="E3570" t="s">
        <v>5993</v>
      </c>
      <c r="F3570" t="s">
        <v>5061</v>
      </c>
      <c r="G3570">
        <v>1</v>
      </c>
      <c r="H3570">
        <v>36990</v>
      </c>
      <c r="K3570" t="s">
        <v>6016</v>
      </c>
      <c r="L3570" t="s">
        <v>15</v>
      </c>
      <c r="M3570" t="s">
        <v>6023</v>
      </c>
      <c r="O3570" t="s">
        <v>9445</v>
      </c>
      <c r="P3570" t="b">
        <v>1</v>
      </c>
      <c r="Q3570" t="s">
        <v>11046</v>
      </c>
    </row>
    <row r="3571" spans="1:17" x14ac:dyDescent="0.25">
      <c r="A3571" s="1">
        <v>4345</v>
      </c>
      <c r="B3571" t="s">
        <v>15</v>
      </c>
      <c r="C3571" t="s">
        <v>16</v>
      </c>
      <c r="D3571" t="s">
        <v>11047</v>
      </c>
      <c r="E3571" t="s">
        <v>5993</v>
      </c>
      <c r="F3571" t="s">
        <v>5062</v>
      </c>
      <c r="G3571">
        <v>1</v>
      </c>
      <c r="H3571">
        <v>43990</v>
      </c>
      <c r="K3571" t="s">
        <v>6016</v>
      </c>
      <c r="L3571" t="s">
        <v>15</v>
      </c>
      <c r="M3571" t="s">
        <v>6023</v>
      </c>
      <c r="O3571" t="s">
        <v>9446</v>
      </c>
      <c r="P3571" t="b">
        <v>1</v>
      </c>
      <c r="Q3571" t="s">
        <v>11047</v>
      </c>
    </row>
    <row r="3572" spans="1:17" x14ac:dyDescent="0.25">
      <c r="A3572" s="1">
        <v>4346</v>
      </c>
      <c r="B3572" t="s">
        <v>15</v>
      </c>
      <c r="C3572" t="s">
        <v>16</v>
      </c>
      <c r="D3572" t="s">
        <v>11048</v>
      </c>
      <c r="E3572" t="s">
        <v>5993</v>
      </c>
      <c r="F3572" t="s">
        <v>5063</v>
      </c>
      <c r="G3572">
        <v>1</v>
      </c>
      <c r="H3572">
        <v>43390</v>
      </c>
      <c r="K3572" t="s">
        <v>6016</v>
      </c>
      <c r="L3572" t="s">
        <v>15</v>
      </c>
      <c r="M3572" t="s">
        <v>6023</v>
      </c>
      <c r="O3572" t="s">
        <v>9447</v>
      </c>
      <c r="P3572" t="b">
        <v>1</v>
      </c>
      <c r="Q3572" t="s">
        <v>11048</v>
      </c>
    </row>
    <row r="3573" spans="1:17" x14ac:dyDescent="0.25">
      <c r="A3573" s="1">
        <v>4348</v>
      </c>
      <c r="B3573" t="s">
        <v>15</v>
      </c>
      <c r="C3573" t="s">
        <v>16</v>
      </c>
      <c r="D3573" t="s">
        <v>11049</v>
      </c>
      <c r="E3573" t="s">
        <v>5993</v>
      </c>
      <c r="F3573" t="s">
        <v>5065</v>
      </c>
      <c r="G3573">
        <v>1</v>
      </c>
      <c r="H3573">
        <v>55990</v>
      </c>
      <c r="K3573" t="s">
        <v>6016</v>
      </c>
      <c r="L3573" t="s">
        <v>15</v>
      </c>
      <c r="M3573" t="s">
        <v>6023</v>
      </c>
      <c r="O3573" t="s">
        <v>9449</v>
      </c>
      <c r="P3573" t="b">
        <v>1</v>
      </c>
      <c r="Q3573" t="s">
        <v>11049</v>
      </c>
    </row>
    <row r="3574" spans="1:17" x14ac:dyDescent="0.25">
      <c r="A3574" s="1">
        <v>4355</v>
      </c>
      <c r="B3574" t="s">
        <v>15</v>
      </c>
      <c r="C3574" t="s">
        <v>16</v>
      </c>
      <c r="D3574" t="s">
        <v>11050</v>
      </c>
      <c r="E3574" t="s">
        <v>5925</v>
      </c>
      <c r="F3574" t="s">
        <v>5069</v>
      </c>
      <c r="G3574">
        <v>1</v>
      </c>
      <c r="H3574">
        <v>40990</v>
      </c>
      <c r="K3574" t="s">
        <v>6016</v>
      </c>
      <c r="L3574" t="s">
        <v>15</v>
      </c>
      <c r="M3574" t="s">
        <v>6023</v>
      </c>
      <c r="O3574" t="s">
        <v>9453</v>
      </c>
      <c r="P3574" t="b">
        <v>1</v>
      </c>
      <c r="Q3574" t="s">
        <v>11050</v>
      </c>
    </row>
    <row r="3575" spans="1:17" x14ac:dyDescent="0.25">
      <c r="A3575" s="1">
        <v>4357</v>
      </c>
      <c r="B3575" t="s">
        <v>15</v>
      </c>
      <c r="C3575" t="s">
        <v>16</v>
      </c>
      <c r="D3575" t="s">
        <v>11051</v>
      </c>
      <c r="E3575" t="s">
        <v>5925</v>
      </c>
      <c r="F3575" t="s">
        <v>5071</v>
      </c>
      <c r="G3575">
        <v>1</v>
      </c>
      <c r="H3575">
        <v>48490</v>
      </c>
      <c r="K3575" t="s">
        <v>6016</v>
      </c>
      <c r="L3575" t="s">
        <v>15</v>
      </c>
      <c r="M3575" t="s">
        <v>6023</v>
      </c>
      <c r="O3575" t="s">
        <v>9455</v>
      </c>
      <c r="P3575" t="b">
        <v>1</v>
      </c>
      <c r="Q3575" t="s">
        <v>11051</v>
      </c>
    </row>
    <row r="3576" spans="1:17" x14ac:dyDescent="0.25">
      <c r="A3576" s="1">
        <v>4359</v>
      </c>
      <c r="B3576" t="s">
        <v>15</v>
      </c>
      <c r="C3576" t="s">
        <v>16</v>
      </c>
      <c r="D3576" t="s">
        <v>11052</v>
      </c>
      <c r="E3576" t="s">
        <v>5925</v>
      </c>
      <c r="F3576" t="s">
        <v>5073</v>
      </c>
      <c r="G3576">
        <v>1</v>
      </c>
      <c r="H3576">
        <v>46990</v>
      </c>
      <c r="K3576" t="s">
        <v>6016</v>
      </c>
      <c r="L3576" t="s">
        <v>15</v>
      </c>
      <c r="M3576" t="s">
        <v>6023</v>
      </c>
      <c r="O3576" t="s">
        <v>9457</v>
      </c>
      <c r="P3576" t="b">
        <v>1</v>
      </c>
      <c r="Q3576" t="s">
        <v>11052</v>
      </c>
    </row>
    <row r="3577" spans="1:17" x14ac:dyDescent="0.25">
      <c r="A3577" s="1">
        <v>4360</v>
      </c>
      <c r="B3577" t="s">
        <v>15</v>
      </c>
      <c r="C3577" t="s">
        <v>16</v>
      </c>
      <c r="D3577" t="s">
        <v>11053</v>
      </c>
      <c r="E3577" t="s">
        <v>5925</v>
      </c>
      <c r="F3577" t="s">
        <v>5074</v>
      </c>
      <c r="G3577">
        <v>1</v>
      </c>
      <c r="H3577">
        <v>51990</v>
      </c>
      <c r="K3577" t="s">
        <v>6016</v>
      </c>
      <c r="L3577" t="s">
        <v>15</v>
      </c>
      <c r="M3577" t="s">
        <v>6023</v>
      </c>
      <c r="O3577" t="s">
        <v>9458</v>
      </c>
      <c r="P3577" t="b">
        <v>1</v>
      </c>
      <c r="Q3577" t="s">
        <v>11053</v>
      </c>
    </row>
    <row r="3578" spans="1:17" x14ac:dyDescent="0.25">
      <c r="A3578" s="1">
        <v>4358</v>
      </c>
      <c r="B3578" t="s">
        <v>15</v>
      </c>
      <c r="C3578" t="s">
        <v>16</v>
      </c>
      <c r="D3578" t="s">
        <v>11054</v>
      </c>
      <c r="E3578" t="s">
        <v>5925</v>
      </c>
      <c r="F3578" t="s">
        <v>5072</v>
      </c>
      <c r="G3578">
        <v>1</v>
      </c>
      <c r="H3578">
        <v>45990</v>
      </c>
      <c r="K3578" t="s">
        <v>6016</v>
      </c>
      <c r="L3578" t="s">
        <v>15</v>
      </c>
      <c r="M3578" t="s">
        <v>6023</v>
      </c>
      <c r="O3578" t="s">
        <v>9456</v>
      </c>
      <c r="P3578" t="b">
        <v>1</v>
      </c>
      <c r="Q3578" t="s">
        <v>11054</v>
      </c>
    </row>
    <row r="3579" spans="1:17" x14ac:dyDescent="0.25">
      <c r="A3579" s="1">
        <v>3958</v>
      </c>
      <c r="B3579" t="s">
        <v>15</v>
      </c>
      <c r="C3579" t="s">
        <v>16</v>
      </c>
      <c r="D3579" t="s">
        <v>11055</v>
      </c>
      <c r="E3579" t="s">
        <v>5925</v>
      </c>
      <c r="F3579" t="s">
        <v>4725</v>
      </c>
      <c r="G3579">
        <v>1</v>
      </c>
      <c r="H3579">
        <v>52990</v>
      </c>
      <c r="K3579" t="s">
        <v>6016</v>
      </c>
      <c r="L3579" t="s">
        <v>15</v>
      </c>
      <c r="M3579" t="s">
        <v>6023</v>
      </c>
      <c r="O3579" t="s">
        <v>9109</v>
      </c>
      <c r="P3579" t="b">
        <v>1</v>
      </c>
      <c r="Q3579" t="s">
        <v>11055</v>
      </c>
    </row>
    <row r="3580" spans="1:17" x14ac:dyDescent="0.25">
      <c r="A3580" s="1">
        <v>4361</v>
      </c>
      <c r="B3580" t="s">
        <v>15</v>
      </c>
      <c r="C3580" t="s">
        <v>16</v>
      </c>
      <c r="D3580" t="s">
        <v>11055</v>
      </c>
      <c r="E3580" t="s">
        <v>5925</v>
      </c>
      <c r="F3580" t="s">
        <v>4725</v>
      </c>
      <c r="G3580">
        <v>1</v>
      </c>
      <c r="H3580">
        <v>52990</v>
      </c>
      <c r="K3580" t="s">
        <v>6016</v>
      </c>
      <c r="L3580" t="s">
        <v>15</v>
      </c>
      <c r="M3580" t="s">
        <v>6023</v>
      </c>
      <c r="O3580" t="s">
        <v>9109</v>
      </c>
      <c r="P3580" t="b">
        <v>1</v>
      </c>
      <c r="Q3580" t="s">
        <v>11055</v>
      </c>
    </row>
    <row r="3581" spans="1:17" x14ac:dyDescent="0.25">
      <c r="A3581" s="1">
        <v>3959</v>
      </c>
      <c r="B3581" t="s">
        <v>15</v>
      </c>
      <c r="C3581" t="s">
        <v>16</v>
      </c>
      <c r="D3581" t="s">
        <v>11056</v>
      </c>
      <c r="E3581" t="s">
        <v>5925</v>
      </c>
      <c r="F3581" t="s">
        <v>4726</v>
      </c>
      <c r="G3581">
        <v>1</v>
      </c>
      <c r="H3581">
        <v>52990</v>
      </c>
      <c r="K3581" t="s">
        <v>6016</v>
      </c>
      <c r="L3581" t="s">
        <v>15</v>
      </c>
      <c r="M3581" t="s">
        <v>6023</v>
      </c>
      <c r="O3581" t="s">
        <v>9110</v>
      </c>
      <c r="P3581" t="b">
        <v>1</v>
      </c>
      <c r="Q3581" t="s">
        <v>11056</v>
      </c>
    </row>
    <row r="3582" spans="1:17" x14ac:dyDescent="0.25">
      <c r="A3582" s="1">
        <v>4364</v>
      </c>
      <c r="B3582" t="s">
        <v>15</v>
      </c>
      <c r="C3582" t="s">
        <v>16</v>
      </c>
      <c r="D3582" t="s">
        <v>11056</v>
      </c>
      <c r="E3582" t="s">
        <v>5925</v>
      </c>
      <c r="F3582" t="s">
        <v>4726</v>
      </c>
      <c r="G3582">
        <v>1</v>
      </c>
      <c r="H3582">
        <v>52990</v>
      </c>
      <c r="K3582" t="s">
        <v>6016</v>
      </c>
      <c r="L3582" t="s">
        <v>15</v>
      </c>
      <c r="M3582" t="s">
        <v>6023</v>
      </c>
      <c r="O3582" t="s">
        <v>9110</v>
      </c>
      <c r="P3582" t="b">
        <v>1</v>
      </c>
      <c r="Q3582" t="s">
        <v>11056</v>
      </c>
    </row>
    <row r="3583" spans="1:17" x14ac:dyDescent="0.25">
      <c r="A3583" s="1">
        <v>3961</v>
      </c>
      <c r="B3583" t="s">
        <v>15</v>
      </c>
      <c r="C3583" t="s">
        <v>16</v>
      </c>
      <c r="D3583" t="s">
        <v>11057</v>
      </c>
      <c r="E3583" t="s">
        <v>5925</v>
      </c>
      <c r="F3583" t="s">
        <v>4728</v>
      </c>
      <c r="G3583">
        <v>1</v>
      </c>
      <c r="H3583">
        <v>53090</v>
      </c>
      <c r="K3583" t="s">
        <v>6016</v>
      </c>
      <c r="L3583" t="s">
        <v>15</v>
      </c>
      <c r="M3583" t="s">
        <v>6023</v>
      </c>
      <c r="O3583" t="s">
        <v>9112</v>
      </c>
      <c r="P3583" t="b">
        <v>1</v>
      </c>
      <c r="Q3583" t="s">
        <v>11057</v>
      </c>
    </row>
    <row r="3584" spans="1:17" x14ac:dyDescent="0.25">
      <c r="A3584" s="1">
        <v>4363</v>
      </c>
      <c r="B3584" t="s">
        <v>15</v>
      </c>
      <c r="C3584" t="s">
        <v>16</v>
      </c>
      <c r="D3584" t="s">
        <v>11057</v>
      </c>
      <c r="E3584" t="s">
        <v>5925</v>
      </c>
      <c r="F3584" t="s">
        <v>4728</v>
      </c>
      <c r="G3584">
        <v>1</v>
      </c>
      <c r="H3584">
        <v>53090</v>
      </c>
      <c r="K3584" t="s">
        <v>6016</v>
      </c>
      <c r="L3584" t="s">
        <v>15</v>
      </c>
      <c r="M3584" t="s">
        <v>6023</v>
      </c>
      <c r="O3584" t="s">
        <v>9112</v>
      </c>
      <c r="P3584" t="b">
        <v>1</v>
      </c>
      <c r="Q3584" t="s">
        <v>11057</v>
      </c>
    </row>
    <row r="3585" spans="1:17" x14ac:dyDescent="0.25">
      <c r="A3585" s="1">
        <v>4362</v>
      </c>
      <c r="B3585" t="s">
        <v>15</v>
      </c>
      <c r="C3585" t="s">
        <v>16</v>
      </c>
      <c r="D3585" t="s">
        <v>11058</v>
      </c>
      <c r="E3585" t="s">
        <v>5925</v>
      </c>
      <c r="F3585" t="s">
        <v>5075</v>
      </c>
      <c r="G3585">
        <v>1</v>
      </c>
      <c r="H3585">
        <v>58990</v>
      </c>
      <c r="K3585" t="s">
        <v>6016</v>
      </c>
      <c r="L3585" t="s">
        <v>15</v>
      </c>
      <c r="M3585" t="s">
        <v>6023</v>
      </c>
      <c r="O3585" t="s">
        <v>9459</v>
      </c>
      <c r="P3585" t="b">
        <v>1</v>
      </c>
      <c r="Q3585" t="s">
        <v>11058</v>
      </c>
    </row>
    <row r="3586" spans="1:17" x14ac:dyDescent="0.25">
      <c r="A3586" s="1">
        <v>3844</v>
      </c>
      <c r="B3586" t="s">
        <v>15</v>
      </c>
      <c r="C3586" t="s">
        <v>16</v>
      </c>
      <c r="D3586" t="s">
        <v>11059</v>
      </c>
      <c r="E3586" t="s">
        <v>5988</v>
      </c>
      <c r="F3586" t="s">
        <v>4620</v>
      </c>
      <c r="G3586">
        <v>1</v>
      </c>
      <c r="H3586">
        <v>38990</v>
      </c>
      <c r="K3586" t="s">
        <v>6016</v>
      </c>
      <c r="L3586" t="s">
        <v>15</v>
      </c>
      <c r="M3586" t="s">
        <v>6023</v>
      </c>
      <c r="O3586" t="s">
        <v>9004</v>
      </c>
      <c r="P3586" t="b">
        <v>1</v>
      </c>
      <c r="Q3586" t="s">
        <v>11059</v>
      </c>
    </row>
    <row r="3587" spans="1:17" x14ac:dyDescent="0.25">
      <c r="A3587" s="1">
        <v>3957</v>
      </c>
      <c r="B3587" t="s">
        <v>15</v>
      </c>
      <c r="C3587" t="s">
        <v>16</v>
      </c>
      <c r="D3587" t="s">
        <v>11060</v>
      </c>
      <c r="E3587" t="s">
        <v>5988</v>
      </c>
      <c r="F3587" t="s">
        <v>4724</v>
      </c>
      <c r="G3587">
        <v>1</v>
      </c>
      <c r="H3587">
        <v>52990</v>
      </c>
      <c r="K3587" t="s">
        <v>6016</v>
      </c>
      <c r="L3587" t="s">
        <v>15</v>
      </c>
      <c r="M3587" t="s">
        <v>6023</v>
      </c>
      <c r="O3587" t="s">
        <v>9108</v>
      </c>
      <c r="P3587" t="b">
        <v>1</v>
      </c>
      <c r="Q3587" t="s">
        <v>11060</v>
      </c>
    </row>
    <row r="3588" spans="1:17" x14ac:dyDescent="0.25">
      <c r="A3588" s="1">
        <v>4352</v>
      </c>
      <c r="B3588" t="s">
        <v>15</v>
      </c>
      <c r="C3588" t="s">
        <v>16</v>
      </c>
      <c r="D3588" t="s">
        <v>11060</v>
      </c>
      <c r="E3588" t="s">
        <v>5988</v>
      </c>
      <c r="F3588" t="s">
        <v>4724</v>
      </c>
      <c r="G3588">
        <v>1</v>
      </c>
      <c r="H3588">
        <v>52990</v>
      </c>
      <c r="K3588" t="s">
        <v>6016</v>
      </c>
      <c r="L3588" t="s">
        <v>15</v>
      </c>
      <c r="M3588" t="s">
        <v>6023</v>
      </c>
      <c r="O3588" t="s">
        <v>9108</v>
      </c>
      <c r="P3588" t="b">
        <v>1</v>
      </c>
      <c r="Q3588" t="s">
        <v>11060</v>
      </c>
    </row>
    <row r="3589" spans="1:17" x14ac:dyDescent="0.25">
      <c r="A3589" s="1">
        <v>4354</v>
      </c>
      <c r="B3589" t="s">
        <v>15</v>
      </c>
      <c r="C3589" t="s">
        <v>16</v>
      </c>
      <c r="D3589" t="s">
        <v>11061</v>
      </c>
      <c r="E3589" t="s">
        <v>5988</v>
      </c>
      <c r="F3589" t="s">
        <v>5068</v>
      </c>
      <c r="G3589">
        <v>1</v>
      </c>
      <c r="H3589">
        <v>49990</v>
      </c>
      <c r="K3589" t="s">
        <v>6016</v>
      </c>
      <c r="L3589" t="s">
        <v>15</v>
      </c>
      <c r="M3589" t="s">
        <v>6023</v>
      </c>
      <c r="O3589" t="s">
        <v>9452</v>
      </c>
      <c r="P3589" t="b">
        <v>1</v>
      </c>
      <c r="Q3589" t="s">
        <v>11061</v>
      </c>
    </row>
    <row r="3590" spans="1:17" x14ac:dyDescent="0.25">
      <c r="A3590" s="1">
        <v>4351</v>
      </c>
      <c r="B3590" t="s">
        <v>15</v>
      </c>
      <c r="C3590" t="s">
        <v>16</v>
      </c>
      <c r="D3590" t="s">
        <v>11062</v>
      </c>
      <c r="E3590" t="s">
        <v>5988</v>
      </c>
      <c r="F3590" t="s">
        <v>5067</v>
      </c>
      <c r="G3590">
        <v>1</v>
      </c>
      <c r="H3590">
        <v>51990</v>
      </c>
      <c r="K3590" t="s">
        <v>6016</v>
      </c>
      <c r="L3590" t="s">
        <v>15</v>
      </c>
      <c r="M3590" t="s">
        <v>6023</v>
      </c>
      <c r="O3590" t="s">
        <v>9451</v>
      </c>
      <c r="P3590" t="b">
        <v>1</v>
      </c>
      <c r="Q3590" t="s">
        <v>11062</v>
      </c>
    </row>
    <row r="3591" spans="1:17" x14ac:dyDescent="0.25">
      <c r="A3591" s="1">
        <v>3986</v>
      </c>
      <c r="B3591" t="s">
        <v>15</v>
      </c>
      <c r="C3591" t="s">
        <v>16</v>
      </c>
      <c r="D3591" t="s">
        <v>11063</v>
      </c>
      <c r="E3591" t="s">
        <v>5988</v>
      </c>
      <c r="F3591" t="s">
        <v>4742</v>
      </c>
      <c r="G3591">
        <v>1</v>
      </c>
      <c r="H3591">
        <v>54990</v>
      </c>
      <c r="K3591" t="s">
        <v>6016</v>
      </c>
      <c r="L3591" t="s">
        <v>15</v>
      </c>
      <c r="M3591" t="s">
        <v>6023</v>
      </c>
      <c r="O3591" t="s">
        <v>9126</v>
      </c>
      <c r="P3591" t="b">
        <v>1</v>
      </c>
      <c r="Q3591" t="s">
        <v>11063</v>
      </c>
    </row>
    <row r="3592" spans="1:17" x14ac:dyDescent="0.25">
      <c r="A3592" s="1">
        <v>4353</v>
      </c>
      <c r="B3592" t="s">
        <v>15</v>
      </c>
      <c r="C3592" t="s">
        <v>16</v>
      </c>
      <c r="D3592" t="s">
        <v>11063</v>
      </c>
      <c r="E3592" t="s">
        <v>5988</v>
      </c>
      <c r="F3592" t="s">
        <v>4742</v>
      </c>
      <c r="G3592">
        <v>1</v>
      </c>
      <c r="H3592">
        <v>54990</v>
      </c>
      <c r="K3592" t="s">
        <v>6016</v>
      </c>
      <c r="L3592" t="s">
        <v>15</v>
      </c>
      <c r="M3592" t="s">
        <v>6023</v>
      </c>
      <c r="O3592" t="s">
        <v>9126</v>
      </c>
      <c r="P3592" t="b">
        <v>1</v>
      </c>
      <c r="Q3592" t="s">
        <v>11063</v>
      </c>
    </row>
    <row r="3593" spans="1:17" x14ac:dyDescent="0.25">
      <c r="A3593" s="1">
        <v>3793</v>
      </c>
      <c r="B3593" t="s">
        <v>15</v>
      </c>
      <c r="C3593" t="s">
        <v>16</v>
      </c>
      <c r="D3593" t="s">
        <v>11064</v>
      </c>
      <c r="E3593" t="s">
        <v>5989</v>
      </c>
      <c r="F3593" t="s">
        <v>4572</v>
      </c>
      <c r="G3593">
        <v>1</v>
      </c>
      <c r="H3593">
        <v>83690</v>
      </c>
      <c r="K3593" t="s">
        <v>6016</v>
      </c>
      <c r="L3593" t="s">
        <v>15</v>
      </c>
      <c r="M3593" t="s">
        <v>6023</v>
      </c>
      <c r="O3593" t="s">
        <v>8956</v>
      </c>
      <c r="P3593" t="b">
        <v>1</v>
      </c>
      <c r="Q3593" t="s">
        <v>11064</v>
      </c>
    </row>
    <row r="3594" spans="1:17" x14ac:dyDescent="0.25">
      <c r="A3594" s="1">
        <v>3845</v>
      </c>
      <c r="B3594" t="s">
        <v>15</v>
      </c>
      <c r="C3594" t="s">
        <v>16</v>
      </c>
      <c r="D3594" t="s">
        <v>11065</v>
      </c>
      <c r="E3594" t="s">
        <v>5849</v>
      </c>
      <c r="F3594" t="s">
        <v>4621</v>
      </c>
      <c r="G3594">
        <v>1</v>
      </c>
      <c r="H3594">
        <v>60990</v>
      </c>
      <c r="K3594" t="s">
        <v>6016</v>
      </c>
      <c r="L3594" t="s">
        <v>15</v>
      </c>
      <c r="M3594" t="s">
        <v>6023</v>
      </c>
      <c r="O3594" t="s">
        <v>9005</v>
      </c>
      <c r="P3594" t="b">
        <v>1</v>
      </c>
      <c r="Q3594" t="s">
        <v>11065</v>
      </c>
    </row>
    <row r="3595" spans="1:17" x14ac:dyDescent="0.25">
      <c r="A3595" s="1">
        <v>3400</v>
      </c>
      <c r="B3595" t="s">
        <v>15</v>
      </c>
      <c r="C3595" t="s">
        <v>16</v>
      </c>
      <c r="D3595" t="s">
        <v>11066</v>
      </c>
      <c r="E3595" t="s">
        <v>5430</v>
      </c>
      <c r="F3595" t="s">
        <v>4201</v>
      </c>
      <c r="G3595">
        <v>1</v>
      </c>
      <c r="H3595">
        <v>79990</v>
      </c>
      <c r="K3595" t="s">
        <v>6016</v>
      </c>
      <c r="L3595" t="s">
        <v>15</v>
      </c>
      <c r="M3595" t="s">
        <v>6023</v>
      </c>
      <c r="O3595" t="s">
        <v>8585</v>
      </c>
      <c r="P3595" t="b">
        <v>1</v>
      </c>
      <c r="Q3595" t="s">
        <v>11066</v>
      </c>
    </row>
    <row r="3596" spans="1:17" x14ac:dyDescent="0.25">
      <c r="A3596" s="1">
        <v>3998</v>
      </c>
      <c r="B3596" t="s">
        <v>15</v>
      </c>
      <c r="C3596" t="s">
        <v>16</v>
      </c>
      <c r="D3596" t="s">
        <v>11067</v>
      </c>
      <c r="E3596" t="s">
        <v>5600</v>
      </c>
      <c r="F3596" t="s">
        <v>4754</v>
      </c>
      <c r="G3596">
        <v>1</v>
      </c>
      <c r="H3596">
        <v>89990</v>
      </c>
      <c r="K3596" t="s">
        <v>6016</v>
      </c>
      <c r="L3596" t="s">
        <v>15</v>
      </c>
      <c r="M3596" t="s">
        <v>6023</v>
      </c>
      <c r="O3596" t="s">
        <v>9138</v>
      </c>
      <c r="P3596" t="b">
        <v>1</v>
      </c>
      <c r="Q3596" t="s">
        <v>11067</v>
      </c>
    </row>
    <row r="3597" spans="1:17" x14ac:dyDescent="0.25">
      <c r="A3597" s="1">
        <v>4001</v>
      </c>
      <c r="B3597" t="s">
        <v>15</v>
      </c>
      <c r="C3597" t="s">
        <v>16</v>
      </c>
      <c r="D3597" t="s">
        <v>11068</v>
      </c>
      <c r="E3597" t="s">
        <v>5582</v>
      </c>
      <c r="F3597" t="s">
        <v>4757</v>
      </c>
      <c r="G3597">
        <v>1</v>
      </c>
      <c r="H3597">
        <v>134990</v>
      </c>
      <c r="K3597" t="s">
        <v>6016</v>
      </c>
      <c r="L3597" t="s">
        <v>15</v>
      </c>
      <c r="M3597" t="s">
        <v>6023</v>
      </c>
      <c r="O3597" t="s">
        <v>9141</v>
      </c>
      <c r="P3597" t="b">
        <v>1</v>
      </c>
      <c r="Q3597" t="s">
        <v>11068</v>
      </c>
    </row>
    <row r="3598" spans="1:17" x14ac:dyDescent="0.25">
      <c r="A3598" s="1">
        <v>3903</v>
      </c>
      <c r="B3598" t="s">
        <v>15</v>
      </c>
      <c r="C3598" t="s">
        <v>16</v>
      </c>
      <c r="D3598" t="s">
        <v>11069</v>
      </c>
      <c r="E3598" t="s">
        <v>5402</v>
      </c>
      <c r="F3598" t="s">
        <v>4674</v>
      </c>
      <c r="G3598">
        <v>1</v>
      </c>
      <c r="H3598">
        <v>100770</v>
      </c>
      <c r="K3598" t="s">
        <v>6016</v>
      </c>
      <c r="L3598" t="s">
        <v>15</v>
      </c>
      <c r="M3598" t="s">
        <v>6023</v>
      </c>
      <c r="O3598" t="s">
        <v>9058</v>
      </c>
      <c r="P3598" t="b">
        <v>1</v>
      </c>
      <c r="Q3598" t="s">
        <v>11069</v>
      </c>
    </row>
    <row r="3599" spans="1:17" x14ac:dyDescent="0.25">
      <c r="A3599" s="1">
        <v>4398</v>
      </c>
      <c r="B3599" t="s">
        <v>15</v>
      </c>
      <c r="C3599" t="s">
        <v>16</v>
      </c>
      <c r="D3599" t="s">
        <v>11069</v>
      </c>
      <c r="E3599" t="s">
        <v>5402</v>
      </c>
      <c r="F3599" t="s">
        <v>4674</v>
      </c>
      <c r="G3599">
        <v>1</v>
      </c>
      <c r="H3599">
        <v>100770</v>
      </c>
      <c r="K3599" t="s">
        <v>6016</v>
      </c>
      <c r="L3599" t="s">
        <v>15</v>
      </c>
      <c r="M3599" t="s">
        <v>6023</v>
      </c>
      <c r="O3599" t="s">
        <v>9058</v>
      </c>
      <c r="P3599" t="b">
        <v>1</v>
      </c>
      <c r="Q3599" t="s">
        <v>11069</v>
      </c>
    </row>
    <row r="3600" spans="1:17" x14ac:dyDescent="0.25">
      <c r="A3600" s="1">
        <v>3900</v>
      </c>
      <c r="B3600" t="s">
        <v>15</v>
      </c>
      <c r="C3600" t="s">
        <v>16</v>
      </c>
      <c r="D3600" t="s">
        <v>11070</v>
      </c>
      <c r="E3600" t="s">
        <v>5402</v>
      </c>
      <c r="F3600" t="s">
        <v>4671</v>
      </c>
      <c r="G3600">
        <v>1</v>
      </c>
      <c r="H3600">
        <v>84750</v>
      </c>
      <c r="K3600" t="s">
        <v>6016</v>
      </c>
      <c r="L3600" t="s">
        <v>15</v>
      </c>
      <c r="M3600" t="s">
        <v>6023</v>
      </c>
      <c r="O3600" t="s">
        <v>9055</v>
      </c>
      <c r="P3600" t="b">
        <v>1</v>
      </c>
      <c r="Q3600" t="s">
        <v>11070</v>
      </c>
    </row>
    <row r="3601" spans="1:17" x14ac:dyDescent="0.25">
      <c r="A3601" s="1">
        <v>3902</v>
      </c>
      <c r="B3601" t="s">
        <v>15</v>
      </c>
      <c r="C3601" t="s">
        <v>16</v>
      </c>
      <c r="D3601" t="s">
        <v>11071</v>
      </c>
      <c r="E3601" t="s">
        <v>5402</v>
      </c>
      <c r="F3601" t="s">
        <v>4673</v>
      </c>
      <c r="G3601">
        <v>1</v>
      </c>
      <c r="H3601">
        <v>98660</v>
      </c>
      <c r="K3601" t="s">
        <v>6016</v>
      </c>
      <c r="L3601" t="s">
        <v>15</v>
      </c>
      <c r="M3601" t="s">
        <v>6023</v>
      </c>
      <c r="O3601" t="s">
        <v>9057</v>
      </c>
      <c r="P3601" t="b">
        <v>1</v>
      </c>
      <c r="Q3601" t="s">
        <v>11071</v>
      </c>
    </row>
    <row r="3602" spans="1:17" x14ac:dyDescent="0.25">
      <c r="A3602" s="1">
        <v>3898</v>
      </c>
      <c r="B3602" t="s">
        <v>15</v>
      </c>
      <c r="C3602" t="s">
        <v>16</v>
      </c>
      <c r="D3602" t="s">
        <v>11072</v>
      </c>
      <c r="E3602" t="s">
        <v>5402</v>
      </c>
      <c r="F3602" t="s">
        <v>4669</v>
      </c>
      <c r="G3602">
        <v>1</v>
      </c>
      <c r="H3602">
        <v>83900</v>
      </c>
      <c r="K3602" t="s">
        <v>6016</v>
      </c>
      <c r="L3602" t="s">
        <v>15</v>
      </c>
      <c r="M3602" t="s">
        <v>6023</v>
      </c>
      <c r="O3602" t="s">
        <v>9053</v>
      </c>
      <c r="P3602" t="b">
        <v>1</v>
      </c>
      <c r="Q3602" t="s">
        <v>11072</v>
      </c>
    </row>
    <row r="3603" spans="1:17" x14ac:dyDescent="0.25">
      <c r="A3603" s="1">
        <v>3904</v>
      </c>
      <c r="B3603" t="s">
        <v>15</v>
      </c>
      <c r="C3603" t="s">
        <v>16</v>
      </c>
      <c r="D3603" t="s">
        <v>11073</v>
      </c>
      <c r="E3603" t="s">
        <v>5402</v>
      </c>
      <c r="F3603" t="s">
        <v>4675</v>
      </c>
      <c r="G3603">
        <v>1</v>
      </c>
      <c r="H3603">
        <v>101300</v>
      </c>
      <c r="K3603" t="s">
        <v>6016</v>
      </c>
      <c r="L3603" t="s">
        <v>15</v>
      </c>
      <c r="M3603" t="s">
        <v>6023</v>
      </c>
      <c r="O3603" t="s">
        <v>9059</v>
      </c>
      <c r="P3603" t="b">
        <v>1</v>
      </c>
      <c r="Q3603" t="s">
        <v>11073</v>
      </c>
    </row>
    <row r="3604" spans="1:17" x14ac:dyDescent="0.25">
      <c r="A3604" s="1">
        <v>4404</v>
      </c>
      <c r="B3604" t="s">
        <v>15</v>
      </c>
      <c r="C3604" t="s">
        <v>16</v>
      </c>
      <c r="D3604" t="s">
        <v>11073</v>
      </c>
      <c r="E3604" t="s">
        <v>5402</v>
      </c>
      <c r="F3604" t="s">
        <v>4675</v>
      </c>
      <c r="G3604">
        <v>1</v>
      </c>
      <c r="H3604">
        <v>101300</v>
      </c>
      <c r="K3604" t="s">
        <v>6016</v>
      </c>
      <c r="L3604" t="s">
        <v>15</v>
      </c>
      <c r="M3604" t="s">
        <v>6023</v>
      </c>
      <c r="O3604" t="s">
        <v>9059</v>
      </c>
      <c r="P3604" t="b">
        <v>1</v>
      </c>
      <c r="Q3604" t="s">
        <v>11073</v>
      </c>
    </row>
    <row r="3605" spans="1:17" x14ac:dyDescent="0.25">
      <c r="A3605" s="1">
        <v>3905</v>
      </c>
      <c r="B3605" t="s">
        <v>15</v>
      </c>
      <c r="C3605" t="s">
        <v>16</v>
      </c>
      <c r="D3605" t="s">
        <v>11074</v>
      </c>
      <c r="E3605" t="s">
        <v>5402</v>
      </c>
      <c r="F3605" t="s">
        <v>4676</v>
      </c>
      <c r="G3605">
        <v>1</v>
      </c>
      <c r="H3605">
        <v>101130</v>
      </c>
      <c r="K3605" t="s">
        <v>6016</v>
      </c>
      <c r="L3605" t="s">
        <v>15</v>
      </c>
      <c r="M3605" t="s">
        <v>6023</v>
      </c>
      <c r="O3605" t="s">
        <v>9060</v>
      </c>
      <c r="P3605" t="b">
        <v>1</v>
      </c>
      <c r="Q3605" t="s">
        <v>11074</v>
      </c>
    </row>
    <row r="3606" spans="1:17" x14ac:dyDescent="0.25">
      <c r="A3606" s="1">
        <v>4402</v>
      </c>
      <c r="B3606" t="s">
        <v>15</v>
      </c>
      <c r="C3606" t="s">
        <v>16</v>
      </c>
      <c r="D3606" t="s">
        <v>11074</v>
      </c>
      <c r="E3606" t="s">
        <v>5402</v>
      </c>
      <c r="F3606" t="s">
        <v>4676</v>
      </c>
      <c r="G3606">
        <v>1</v>
      </c>
      <c r="H3606">
        <v>101130</v>
      </c>
      <c r="K3606" t="s">
        <v>6016</v>
      </c>
      <c r="L3606" t="s">
        <v>15</v>
      </c>
      <c r="M3606" t="s">
        <v>6023</v>
      </c>
      <c r="O3606" t="s">
        <v>9060</v>
      </c>
      <c r="P3606" t="b">
        <v>1</v>
      </c>
      <c r="Q3606" t="s">
        <v>11074</v>
      </c>
    </row>
    <row r="3607" spans="1:17" x14ac:dyDescent="0.25">
      <c r="A3607" s="1">
        <v>3895</v>
      </c>
      <c r="B3607" t="s">
        <v>15</v>
      </c>
      <c r="C3607" t="s">
        <v>16</v>
      </c>
      <c r="D3607" t="s">
        <v>11075</v>
      </c>
      <c r="E3607" t="s">
        <v>5402</v>
      </c>
      <c r="F3607" t="s">
        <v>4666</v>
      </c>
      <c r="G3607">
        <v>1</v>
      </c>
      <c r="H3607">
        <v>52470</v>
      </c>
      <c r="K3607" t="s">
        <v>6016</v>
      </c>
      <c r="L3607" t="s">
        <v>15</v>
      </c>
      <c r="M3607" t="s">
        <v>6023</v>
      </c>
      <c r="O3607" t="s">
        <v>9050</v>
      </c>
      <c r="P3607" t="b">
        <v>1</v>
      </c>
      <c r="Q3607" t="s">
        <v>11075</v>
      </c>
    </row>
    <row r="3608" spans="1:17" x14ac:dyDescent="0.25">
      <c r="A3608" s="1">
        <v>3948</v>
      </c>
      <c r="B3608" t="s">
        <v>15</v>
      </c>
      <c r="C3608" t="s">
        <v>16</v>
      </c>
      <c r="D3608" t="s">
        <v>11075</v>
      </c>
      <c r="E3608" t="s">
        <v>5402</v>
      </c>
      <c r="F3608" t="s">
        <v>4666</v>
      </c>
      <c r="G3608">
        <v>1</v>
      </c>
      <c r="H3608">
        <v>52470</v>
      </c>
      <c r="K3608" t="s">
        <v>6016</v>
      </c>
      <c r="L3608" t="s">
        <v>15</v>
      </c>
      <c r="M3608" t="s">
        <v>6023</v>
      </c>
      <c r="O3608" t="s">
        <v>9050</v>
      </c>
      <c r="P3608" t="b">
        <v>1</v>
      </c>
      <c r="Q3608" t="s">
        <v>11075</v>
      </c>
    </row>
    <row r="3609" spans="1:17" x14ac:dyDescent="0.25">
      <c r="A3609" s="1">
        <v>3897</v>
      </c>
      <c r="B3609" t="s">
        <v>15</v>
      </c>
      <c r="C3609" t="s">
        <v>16</v>
      </c>
      <c r="D3609" t="s">
        <v>11076</v>
      </c>
      <c r="E3609" t="s">
        <v>5402</v>
      </c>
      <c r="F3609" t="s">
        <v>4668</v>
      </c>
      <c r="G3609">
        <v>1</v>
      </c>
      <c r="H3609">
        <v>60670</v>
      </c>
      <c r="K3609" t="s">
        <v>6016</v>
      </c>
      <c r="L3609" t="s">
        <v>15</v>
      </c>
      <c r="M3609" t="s">
        <v>6023</v>
      </c>
      <c r="O3609" t="s">
        <v>9052</v>
      </c>
      <c r="P3609" t="b">
        <v>1</v>
      </c>
      <c r="Q3609" t="s">
        <v>11076</v>
      </c>
    </row>
    <row r="3610" spans="1:17" x14ac:dyDescent="0.25">
      <c r="A3610" s="1">
        <v>3896</v>
      </c>
      <c r="B3610" t="s">
        <v>15</v>
      </c>
      <c r="C3610" t="s">
        <v>16</v>
      </c>
      <c r="D3610" t="s">
        <v>11077</v>
      </c>
      <c r="E3610" t="s">
        <v>5402</v>
      </c>
      <c r="F3610" t="s">
        <v>4667</v>
      </c>
      <c r="G3610">
        <v>1</v>
      </c>
      <c r="H3610">
        <v>55990</v>
      </c>
      <c r="K3610" t="s">
        <v>6016</v>
      </c>
      <c r="L3610" t="s">
        <v>15</v>
      </c>
      <c r="M3610" t="s">
        <v>6023</v>
      </c>
      <c r="O3610" t="s">
        <v>9051</v>
      </c>
      <c r="P3610" t="b">
        <v>1</v>
      </c>
      <c r="Q3610" t="s">
        <v>11077</v>
      </c>
    </row>
    <row r="3611" spans="1:17" x14ac:dyDescent="0.25">
      <c r="A3611" s="1">
        <v>3908</v>
      </c>
      <c r="B3611" t="s">
        <v>15</v>
      </c>
      <c r="C3611" t="s">
        <v>16</v>
      </c>
      <c r="D3611" t="s">
        <v>11078</v>
      </c>
      <c r="E3611" t="s">
        <v>5572</v>
      </c>
      <c r="F3611" t="s">
        <v>4679</v>
      </c>
      <c r="G3611">
        <v>1</v>
      </c>
      <c r="H3611">
        <v>96610</v>
      </c>
      <c r="K3611" t="s">
        <v>6016</v>
      </c>
      <c r="L3611" t="s">
        <v>15</v>
      </c>
      <c r="M3611" t="s">
        <v>6023</v>
      </c>
      <c r="O3611" t="s">
        <v>9063</v>
      </c>
      <c r="P3611" t="b">
        <v>1</v>
      </c>
      <c r="Q3611" t="s">
        <v>11078</v>
      </c>
    </row>
    <row r="3612" spans="1:17" x14ac:dyDescent="0.25">
      <c r="A3612" s="1">
        <v>3435</v>
      </c>
      <c r="B3612" t="s">
        <v>15</v>
      </c>
      <c r="C3612" t="s">
        <v>16</v>
      </c>
      <c r="D3612" t="s">
        <v>11079</v>
      </c>
      <c r="E3612" t="s">
        <v>5556</v>
      </c>
      <c r="F3612" t="s">
        <v>4232</v>
      </c>
      <c r="G3612">
        <v>1</v>
      </c>
      <c r="H3612">
        <v>79510</v>
      </c>
      <c r="K3612" t="s">
        <v>6016</v>
      </c>
      <c r="L3612" t="s">
        <v>15</v>
      </c>
      <c r="M3612" t="s">
        <v>6023</v>
      </c>
      <c r="O3612" t="s">
        <v>8616</v>
      </c>
      <c r="P3612" t="b">
        <v>1</v>
      </c>
      <c r="Q3612" t="s">
        <v>11079</v>
      </c>
    </row>
    <row r="3613" spans="1:17" x14ac:dyDescent="0.25">
      <c r="A3613" s="1">
        <v>3940</v>
      </c>
      <c r="B3613" t="s">
        <v>15</v>
      </c>
      <c r="C3613" t="s">
        <v>16</v>
      </c>
      <c r="D3613" t="s">
        <v>11080</v>
      </c>
      <c r="E3613" t="s">
        <v>5553</v>
      </c>
      <c r="F3613" t="s">
        <v>4708</v>
      </c>
      <c r="G3613">
        <v>1</v>
      </c>
      <c r="H3613">
        <v>74630</v>
      </c>
      <c r="K3613" t="s">
        <v>6016</v>
      </c>
      <c r="L3613" t="s">
        <v>15</v>
      </c>
      <c r="M3613" t="s">
        <v>6023</v>
      </c>
      <c r="O3613" t="s">
        <v>9092</v>
      </c>
      <c r="P3613" t="b">
        <v>1</v>
      </c>
      <c r="Q3613" t="s">
        <v>11080</v>
      </c>
    </row>
    <row r="3614" spans="1:17" x14ac:dyDescent="0.25">
      <c r="A3614" s="1">
        <v>3884</v>
      </c>
      <c r="B3614" t="s">
        <v>15</v>
      </c>
      <c r="C3614" t="s">
        <v>16</v>
      </c>
      <c r="D3614" t="s">
        <v>11081</v>
      </c>
      <c r="E3614" t="s">
        <v>5624</v>
      </c>
      <c r="F3614" t="s">
        <v>4656</v>
      </c>
      <c r="G3614">
        <v>1</v>
      </c>
      <c r="H3614">
        <v>67090</v>
      </c>
      <c r="K3614" t="s">
        <v>6016</v>
      </c>
      <c r="L3614" t="s">
        <v>15</v>
      </c>
      <c r="M3614" t="s">
        <v>6023</v>
      </c>
      <c r="O3614" t="s">
        <v>9040</v>
      </c>
      <c r="P3614" t="b">
        <v>1</v>
      </c>
      <c r="Q3614" t="s">
        <v>11081</v>
      </c>
    </row>
    <row r="3615" spans="1:17" x14ac:dyDescent="0.25">
      <c r="A3615" s="1">
        <v>3887</v>
      </c>
      <c r="B3615" t="s">
        <v>15</v>
      </c>
      <c r="C3615" t="s">
        <v>16</v>
      </c>
      <c r="D3615" t="s">
        <v>11082</v>
      </c>
      <c r="E3615" t="s">
        <v>5624</v>
      </c>
      <c r="F3615" t="s">
        <v>4659</v>
      </c>
      <c r="G3615">
        <v>1</v>
      </c>
      <c r="H3615">
        <v>75550</v>
      </c>
      <c r="K3615" t="s">
        <v>6016</v>
      </c>
      <c r="L3615" t="s">
        <v>15</v>
      </c>
      <c r="M3615" t="s">
        <v>6023</v>
      </c>
      <c r="O3615" t="s">
        <v>9043</v>
      </c>
      <c r="P3615" t="b">
        <v>1</v>
      </c>
      <c r="Q3615" t="s">
        <v>11082</v>
      </c>
    </row>
    <row r="3616" spans="1:17" x14ac:dyDescent="0.25">
      <c r="A3616" s="1">
        <v>3438</v>
      </c>
      <c r="B3616" t="s">
        <v>15</v>
      </c>
      <c r="C3616" t="s">
        <v>16</v>
      </c>
      <c r="D3616" t="s">
        <v>11083</v>
      </c>
      <c r="E3616" t="s">
        <v>5719</v>
      </c>
      <c r="F3616" t="s">
        <v>4235</v>
      </c>
      <c r="G3616">
        <v>1</v>
      </c>
      <c r="H3616">
        <v>75560</v>
      </c>
      <c r="K3616" t="s">
        <v>6016</v>
      </c>
      <c r="L3616" t="s">
        <v>15</v>
      </c>
      <c r="M3616" t="s">
        <v>6023</v>
      </c>
      <c r="O3616" t="s">
        <v>8619</v>
      </c>
      <c r="P3616" t="b">
        <v>1</v>
      </c>
      <c r="Q3616" t="s">
        <v>11083</v>
      </c>
    </row>
    <row r="3617" spans="1:17" x14ac:dyDescent="0.25">
      <c r="A3617" s="1">
        <v>3727</v>
      </c>
      <c r="B3617" t="s">
        <v>15</v>
      </c>
      <c r="C3617" t="s">
        <v>16</v>
      </c>
      <c r="D3617" t="s">
        <v>11084</v>
      </c>
      <c r="E3617" t="s">
        <v>5748</v>
      </c>
      <c r="F3617" t="s">
        <v>4512</v>
      </c>
      <c r="G3617">
        <v>1</v>
      </c>
      <c r="H3617">
        <v>482190</v>
      </c>
      <c r="K3617" t="s">
        <v>6016</v>
      </c>
      <c r="L3617" t="s">
        <v>15</v>
      </c>
      <c r="M3617" t="s">
        <v>6023</v>
      </c>
      <c r="O3617" t="s">
        <v>8896</v>
      </c>
      <c r="P3617" t="b">
        <v>1</v>
      </c>
      <c r="Q3617" t="s">
        <v>11084</v>
      </c>
    </row>
    <row r="3618" spans="1:17" x14ac:dyDescent="0.25">
      <c r="A3618" s="1">
        <v>3406</v>
      </c>
      <c r="B3618" t="s">
        <v>15</v>
      </c>
      <c r="C3618" t="s">
        <v>16</v>
      </c>
      <c r="D3618" t="s">
        <v>11085</v>
      </c>
      <c r="E3618" t="s">
        <v>5727</v>
      </c>
      <c r="F3618" t="s">
        <v>4205</v>
      </c>
      <c r="G3618">
        <v>1</v>
      </c>
      <c r="H3618">
        <v>132510</v>
      </c>
      <c r="K3618" t="s">
        <v>6016</v>
      </c>
      <c r="L3618" t="s">
        <v>15</v>
      </c>
      <c r="M3618" t="s">
        <v>6023</v>
      </c>
      <c r="O3618" t="s">
        <v>8589</v>
      </c>
      <c r="P3618" t="b">
        <v>1</v>
      </c>
      <c r="Q3618" t="s">
        <v>11085</v>
      </c>
    </row>
    <row r="3619" spans="1:17" x14ac:dyDescent="0.25">
      <c r="A3619" s="1">
        <v>3436</v>
      </c>
      <c r="B3619" t="s">
        <v>15</v>
      </c>
      <c r="C3619" t="s">
        <v>16</v>
      </c>
      <c r="D3619" t="s">
        <v>11086</v>
      </c>
      <c r="E3619" t="s">
        <v>5727</v>
      </c>
      <c r="F3619" t="s">
        <v>4233</v>
      </c>
      <c r="G3619">
        <v>1</v>
      </c>
      <c r="H3619">
        <v>130190</v>
      </c>
      <c r="K3619" t="s">
        <v>6016</v>
      </c>
      <c r="L3619" t="s">
        <v>15</v>
      </c>
      <c r="M3619" t="s">
        <v>6023</v>
      </c>
      <c r="O3619" t="s">
        <v>8617</v>
      </c>
      <c r="P3619" t="b">
        <v>1</v>
      </c>
      <c r="Q3619" t="s">
        <v>11086</v>
      </c>
    </row>
    <row r="3620" spans="1:17" x14ac:dyDescent="0.25">
      <c r="A3620" s="1">
        <v>3407</v>
      </c>
      <c r="B3620" t="s">
        <v>15</v>
      </c>
      <c r="C3620" t="s">
        <v>16</v>
      </c>
      <c r="D3620" t="s">
        <v>11087</v>
      </c>
      <c r="E3620" t="s">
        <v>5736</v>
      </c>
      <c r="F3620" t="s">
        <v>4206</v>
      </c>
      <c r="G3620">
        <v>1</v>
      </c>
      <c r="H3620">
        <v>109870</v>
      </c>
      <c r="K3620" t="s">
        <v>6016</v>
      </c>
      <c r="L3620" t="s">
        <v>15</v>
      </c>
      <c r="M3620" t="s">
        <v>6023</v>
      </c>
      <c r="O3620" t="s">
        <v>8590</v>
      </c>
      <c r="P3620" t="b">
        <v>1</v>
      </c>
      <c r="Q3620" t="s">
        <v>11087</v>
      </c>
    </row>
    <row r="3621" spans="1:17" x14ac:dyDescent="0.25">
      <c r="A3621" s="1">
        <v>3889</v>
      </c>
      <c r="B3621" t="s">
        <v>15</v>
      </c>
      <c r="C3621" t="s">
        <v>16</v>
      </c>
      <c r="D3621" t="s">
        <v>11088</v>
      </c>
      <c r="E3621" t="s">
        <v>5641</v>
      </c>
      <c r="F3621" t="s">
        <v>4661</v>
      </c>
      <c r="G3621">
        <v>1</v>
      </c>
      <c r="H3621">
        <v>143880</v>
      </c>
      <c r="K3621" t="s">
        <v>6016</v>
      </c>
      <c r="L3621" t="s">
        <v>15</v>
      </c>
      <c r="M3621" t="s">
        <v>6023</v>
      </c>
      <c r="O3621" t="s">
        <v>9045</v>
      </c>
      <c r="P3621" t="b">
        <v>1</v>
      </c>
      <c r="Q3621" t="s">
        <v>11088</v>
      </c>
    </row>
    <row r="3622" spans="1:17" x14ac:dyDescent="0.25">
      <c r="A3622" s="1">
        <v>3463</v>
      </c>
      <c r="B3622" t="s">
        <v>15</v>
      </c>
      <c r="C3622" t="s">
        <v>16</v>
      </c>
      <c r="D3622" t="s">
        <v>11089</v>
      </c>
      <c r="E3622" t="s">
        <v>5641</v>
      </c>
      <c r="F3622" t="s">
        <v>4259</v>
      </c>
      <c r="G3622">
        <v>1</v>
      </c>
      <c r="H3622">
        <v>100810</v>
      </c>
      <c r="K3622" t="s">
        <v>6016</v>
      </c>
      <c r="L3622" t="s">
        <v>15</v>
      </c>
      <c r="M3622" t="s">
        <v>6023</v>
      </c>
      <c r="O3622" t="s">
        <v>8643</v>
      </c>
      <c r="P3622" t="b">
        <v>1</v>
      </c>
      <c r="Q3622" t="s">
        <v>11089</v>
      </c>
    </row>
    <row r="3623" spans="1:17" x14ac:dyDescent="0.25">
      <c r="A3623" s="1">
        <v>4399</v>
      </c>
      <c r="B3623" t="s">
        <v>15</v>
      </c>
      <c r="C3623" t="s">
        <v>16</v>
      </c>
      <c r="D3623" t="s">
        <v>11089</v>
      </c>
      <c r="E3623" t="s">
        <v>5641</v>
      </c>
      <c r="F3623" t="s">
        <v>4259</v>
      </c>
      <c r="G3623">
        <v>1</v>
      </c>
      <c r="H3623">
        <v>100810</v>
      </c>
      <c r="K3623" t="s">
        <v>6016</v>
      </c>
      <c r="L3623" t="s">
        <v>15</v>
      </c>
      <c r="M3623" t="s">
        <v>6023</v>
      </c>
      <c r="O3623" t="s">
        <v>8643</v>
      </c>
      <c r="P3623" t="b">
        <v>1</v>
      </c>
      <c r="Q3623" t="s">
        <v>11089</v>
      </c>
    </row>
    <row r="3624" spans="1:17" x14ac:dyDescent="0.25">
      <c r="A3624" s="1">
        <v>3465</v>
      </c>
      <c r="B3624" t="s">
        <v>15</v>
      </c>
      <c r="C3624" t="s">
        <v>16</v>
      </c>
      <c r="D3624" t="s">
        <v>11090</v>
      </c>
      <c r="E3624" t="s">
        <v>5641</v>
      </c>
      <c r="F3624" t="s">
        <v>4261</v>
      </c>
      <c r="G3624">
        <v>1</v>
      </c>
      <c r="H3624">
        <v>124940</v>
      </c>
      <c r="K3624" t="s">
        <v>6016</v>
      </c>
      <c r="L3624" t="s">
        <v>15</v>
      </c>
      <c r="M3624" t="s">
        <v>6023</v>
      </c>
      <c r="O3624" t="s">
        <v>8645</v>
      </c>
      <c r="P3624" t="b">
        <v>1</v>
      </c>
      <c r="Q3624" t="s">
        <v>11090</v>
      </c>
    </row>
    <row r="3625" spans="1:17" x14ac:dyDescent="0.25">
      <c r="A3625" s="1">
        <v>4052</v>
      </c>
      <c r="B3625" t="s">
        <v>15</v>
      </c>
      <c r="C3625" t="s">
        <v>16</v>
      </c>
      <c r="D3625" t="s">
        <v>11091</v>
      </c>
      <c r="E3625" t="s">
        <v>5641</v>
      </c>
      <c r="F3625" t="s">
        <v>4805</v>
      </c>
      <c r="G3625">
        <v>1</v>
      </c>
      <c r="H3625">
        <v>127780</v>
      </c>
      <c r="K3625" t="s">
        <v>6016</v>
      </c>
      <c r="L3625" t="s">
        <v>15</v>
      </c>
      <c r="M3625" t="s">
        <v>6023</v>
      </c>
      <c r="O3625" t="s">
        <v>9189</v>
      </c>
      <c r="P3625" t="b">
        <v>1</v>
      </c>
      <c r="Q3625" t="s">
        <v>11091</v>
      </c>
    </row>
    <row r="3626" spans="1:17" x14ac:dyDescent="0.25">
      <c r="A3626" s="1">
        <v>4133</v>
      </c>
      <c r="B3626" t="s">
        <v>15</v>
      </c>
      <c r="C3626" t="s">
        <v>16</v>
      </c>
      <c r="D3626" t="s">
        <v>11092</v>
      </c>
      <c r="E3626" t="s">
        <v>5737</v>
      </c>
      <c r="F3626" t="s">
        <v>4873</v>
      </c>
      <c r="G3626">
        <v>1</v>
      </c>
      <c r="H3626">
        <v>124620</v>
      </c>
      <c r="K3626" t="s">
        <v>6016</v>
      </c>
      <c r="L3626" t="s">
        <v>15</v>
      </c>
      <c r="M3626" t="s">
        <v>6023</v>
      </c>
      <c r="O3626" t="s">
        <v>9257</v>
      </c>
      <c r="P3626" t="b">
        <v>1</v>
      </c>
      <c r="Q3626" t="s">
        <v>11092</v>
      </c>
    </row>
    <row r="3627" spans="1:17" x14ac:dyDescent="0.25">
      <c r="A3627" s="1">
        <v>3551</v>
      </c>
      <c r="B3627" t="s">
        <v>15</v>
      </c>
      <c r="C3627" t="s">
        <v>16</v>
      </c>
      <c r="D3627" t="s">
        <v>11093</v>
      </c>
      <c r="E3627" t="s">
        <v>5975</v>
      </c>
      <c r="F3627" t="s">
        <v>4342</v>
      </c>
      <c r="G3627">
        <v>1</v>
      </c>
      <c r="H3627">
        <v>139590</v>
      </c>
      <c r="K3627" t="s">
        <v>6016</v>
      </c>
      <c r="L3627" t="s">
        <v>6017</v>
      </c>
      <c r="M3627" t="s">
        <v>6023</v>
      </c>
      <c r="O3627" t="s">
        <v>8726</v>
      </c>
      <c r="P3627" t="b">
        <v>1</v>
      </c>
      <c r="Q3627" t="s">
        <v>11093</v>
      </c>
    </row>
    <row r="3628" spans="1:17" x14ac:dyDescent="0.25">
      <c r="A3628" s="1">
        <v>3553</v>
      </c>
      <c r="B3628" t="s">
        <v>15</v>
      </c>
      <c r="C3628" t="s">
        <v>16</v>
      </c>
      <c r="D3628" t="s">
        <v>11094</v>
      </c>
      <c r="E3628" t="s">
        <v>5975</v>
      </c>
      <c r="F3628" t="s">
        <v>4344</v>
      </c>
      <c r="G3628">
        <v>1</v>
      </c>
      <c r="H3628">
        <v>160200</v>
      </c>
      <c r="K3628" t="s">
        <v>6016</v>
      </c>
      <c r="L3628" t="s">
        <v>6017</v>
      </c>
      <c r="M3628" t="s">
        <v>6023</v>
      </c>
      <c r="O3628" t="s">
        <v>8728</v>
      </c>
      <c r="P3628" t="b">
        <v>1</v>
      </c>
      <c r="Q3628" t="s">
        <v>11094</v>
      </c>
    </row>
    <row r="3629" spans="1:17" x14ac:dyDescent="0.25">
      <c r="A3629" s="1">
        <v>3552</v>
      </c>
      <c r="B3629" t="s">
        <v>15</v>
      </c>
      <c r="C3629" t="s">
        <v>16</v>
      </c>
      <c r="D3629" t="s">
        <v>11095</v>
      </c>
      <c r="E3629" t="s">
        <v>5975</v>
      </c>
      <c r="F3629" t="s">
        <v>4343</v>
      </c>
      <c r="G3629">
        <v>1</v>
      </c>
      <c r="H3629">
        <v>154330</v>
      </c>
      <c r="K3629" t="s">
        <v>6016</v>
      </c>
      <c r="L3629" t="s">
        <v>6017</v>
      </c>
      <c r="M3629" t="s">
        <v>6023</v>
      </c>
      <c r="O3629" t="s">
        <v>8727</v>
      </c>
      <c r="P3629" t="b">
        <v>1</v>
      </c>
      <c r="Q3629" t="s">
        <v>11095</v>
      </c>
    </row>
    <row r="3630" spans="1:17" x14ac:dyDescent="0.25">
      <c r="A3630" s="1">
        <v>4595</v>
      </c>
      <c r="B3630" t="s">
        <v>15</v>
      </c>
      <c r="C3630" t="s">
        <v>16</v>
      </c>
      <c r="D3630" t="s">
        <v>11095</v>
      </c>
      <c r="E3630" t="s">
        <v>5975</v>
      </c>
      <c r="F3630" t="s">
        <v>4343</v>
      </c>
      <c r="G3630">
        <v>1</v>
      </c>
      <c r="H3630">
        <v>154330</v>
      </c>
      <c r="K3630" t="s">
        <v>6016</v>
      </c>
      <c r="L3630" t="s">
        <v>6017</v>
      </c>
      <c r="M3630" t="s">
        <v>6023</v>
      </c>
      <c r="O3630" t="s">
        <v>8727</v>
      </c>
      <c r="P3630" t="b">
        <v>1</v>
      </c>
      <c r="Q3630" t="s">
        <v>11095</v>
      </c>
    </row>
    <row r="3631" spans="1:17" x14ac:dyDescent="0.25">
      <c r="A3631" s="1">
        <v>3555</v>
      </c>
      <c r="B3631" t="s">
        <v>15</v>
      </c>
      <c r="C3631" t="s">
        <v>16</v>
      </c>
      <c r="D3631" t="s">
        <v>11096</v>
      </c>
      <c r="E3631" t="s">
        <v>5975</v>
      </c>
      <c r="F3631" t="s">
        <v>4346</v>
      </c>
      <c r="G3631">
        <v>1</v>
      </c>
      <c r="H3631">
        <v>158120</v>
      </c>
      <c r="K3631" t="s">
        <v>6016</v>
      </c>
      <c r="L3631" t="s">
        <v>6017</v>
      </c>
      <c r="M3631" t="s">
        <v>6023</v>
      </c>
      <c r="O3631" t="s">
        <v>8730</v>
      </c>
      <c r="P3631" t="b">
        <v>1</v>
      </c>
      <c r="Q3631" t="s">
        <v>11096</v>
      </c>
    </row>
    <row r="3632" spans="1:17" x14ac:dyDescent="0.25">
      <c r="A3632" s="1">
        <v>4606</v>
      </c>
      <c r="B3632" t="s">
        <v>15</v>
      </c>
      <c r="C3632" t="s">
        <v>16</v>
      </c>
      <c r="D3632" t="s">
        <v>11096</v>
      </c>
      <c r="E3632" t="s">
        <v>5975</v>
      </c>
      <c r="F3632" t="s">
        <v>4346</v>
      </c>
      <c r="G3632">
        <v>1</v>
      </c>
      <c r="H3632">
        <v>158120</v>
      </c>
      <c r="K3632" t="s">
        <v>6016</v>
      </c>
      <c r="L3632" t="s">
        <v>6017</v>
      </c>
      <c r="M3632" t="s">
        <v>6023</v>
      </c>
      <c r="O3632" t="s">
        <v>8730</v>
      </c>
      <c r="P3632" t="b">
        <v>1</v>
      </c>
      <c r="Q3632" t="s">
        <v>11096</v>
      </c>
    </row>
    <row r="3633" spans="1:17" x14ac:dyDescent="0.25">
      <c r="A3633" s="1">
        <v>3556</v>
      </c>
      <c r="B3633" t="s">
        <v>15</v>
      </c>
      <c r="C3633" t="s">
        <v>16</v>
      </c>
      <c r="D3633" t="s">
        <v>11097</v>
      </c>
      <c r="E3633" t="s">
        <v>5975</v>
      </c>
      <c r="F3633" t="s">
        <v>4347</v>
      </c>
      <c r="G3633">
        <v>1</v>
      </c>
      <c r="H3633">
        <v>198200</v>
      </c>
      <c r="K3633" t="s">
        <v>6016</v>
      </c>
      <c r="L3633" t="s">
        <v>6017</v>
      </c>
      <c r="M3633" t="s">
        <v>6023</v>
      </c>
      <c r="O3633" t="s">
        <v>8731</v>
      </c>
      <c r="P3633" t="b">
        <v>1</v>
      </c>
      <c r="Q3633" t="s">
        <v>11097</v>
      </c>
    </row>
    <row r="3634" spans="1:17" x14ac:dyDescent="0.25">
      <c r="A3634" s="1">
        <v>3558</v>
      </c>
      <c r="B3634" t="s">
        <v>15</v>
      </c>
      <c r="C3634" t="s">
        <v>16</v>
      </c>
      <c r="D3634" t="s">
        <v>11098</v>
      </c>
      <c r="E3634" t="s">
        <v>5975</v>
      </c>
      <c r="F3634" t="s">
        <v>4349</v>
      </c>
      <c r="G3634">
        <v>1</v>
      </c>
      <c r="H3634">
        <v>186990</v>
      </c>
      <c r="K3634" t="s">
        <v>6016</v>
      </c>
      <c r="L3634" t="s">
        <v>6017</v>
      </c>
      <c r="M3634" t="s">
        <v>6023</v>
      </c>
      <c r="O3634" t="s">
        <v>8733</v>
      </c>
      <c r="P3634" t="b">
        <v>1</v>
      </c>
      <c r="Q3634" t="s">
        <v>11098</v>
      </c>
    </row>
    <row r="3635" spans="1:17" x14ac:dyDescent="0.25">
      <c r="A3635" s="1">
        <v>3619</v>
      </c>
      <c r="B3635" t="s">
        <v>15</v>
      </c>
      <c r="C3635" t="s">
        <v>16</v>
      </c>
      <c r="D3635" t="s">
        <v>11099</v>
      </c>
      <c r="E3635" t="s">
        <v>5979</v>
      </c>
      <c r="F3635" t="s">
        <v>4408</v>
      </c>
      <c r="G3635">
        <v>1</v>
      </c>
      <c r="H3635">
        <v>170780</v>
      </c>
      <c r="K3635" t="s">
        <v>6016</v>
      </c>
      <c r="L3635" t="s">
        <v>15</v>
      </c>
      <c r="M3635" t="s">
        <v>6023</v>
      </c>
      <c r="O3635" t="s">
        <v>8792</v>
      </c>
      <c r="P3635" t="b">
        <v>1</v>
      </c>
      <c r="Q3635" t="s">
        <v>11099</v>
      </c>
    </row>
    <row r="3636" spans="1:17" x14ac:dyDescent="0.25">
      <c r="A3636" s="1">
        <v>3543</v>
      </c>
      <c r="B3636" t="s">
        <v>15</v>
      </c>
      <c r="C3636" t="s">
        <v>16</v>
      </c>
      <c r="D3636" t="s">
        <v>11100</v>
      </c>
      <c r="E3636" t="s">
        <v>5974</v>
      </c>
      <c r="F3636" t="s">
        <v>4334</v>
      </c>
      <c r="G3636">
        <v>1</v>
      </c>
      <c r="H3636">
        <v>147990</v>
      </c>
      <c r="K3636" t="s">
        <v>6016</v>
      </c>
      <c r="L3636" t="s">
        <v>15</v>
      </c>
      <c r="M3636" t="s">
        <v>6023</v>
      </c>
      <c r="O3636" t="s">
        <v>8718</v>
      </c>
      <c r="P3636" t="b">
        <v>1</v>
      </c>
      <c r="Q3636" t="s">
        <v>11100</v>
      </c>
    </row>
    <row r="3637" spans="1:17" x14ac:dyDescent="0.25">
      <c r="A3637" s="1">
        <v>3544</v>
      </c>
      <c r="B3637" t="s">
        <v>15</v>
      </c>
      <c r="C3637" t="s">
        <v>16</v>
      </c>
      <c r="D3637" t="s">
        <v>11101</v>
      </c>
      <c r="E3637" t="s">
        <v>5974</v>
      </c>
      <c r="F3637" t="s">
        <v>4335</v>
      </c>
      <c r="G3637">
        <v>1</v>
      </c>
      <c r="H3637">
        <v>167420</v>
      </c>
      <c r="K3637" t="s">
        <v>6016</v>
      </c>
      <c r="L3637" t="s">
        <v>15</v>
      </c>
      <c r="M3637" t="s">
        <v>6023</v>
      </c>
      <c r="O3637" t="s">
        <v>8719</v>
      </c>
      <c r="P3637" t="b">
        <v>1</v>
      </c>
      <c r="Q3637" t="s">
        <v>11101</v>
      </c>
    </row>
    <row r="3638" spans="1:17" x14ac:dyDescent="0.25">
      <c r="A3638" s="1">
        <v>3545</v>
      </c>
      <c r="B3638" t="s">
        <v>15</v>
      </c>
      <c r="C3638" t="s">
        <v>16</v>
      </c>
      <c r="D3638" t="s">
        <v>11102</v>
      </c>
      <c r="E3638" t="s">
        <v>5974</v>
      </c>
      <c r="F3638" t="s">
        <v>4336</v>
      </c>
      <c r="G3638">
        <v>1</v>
      </c>
      <c r="H3638">
        <v>176470</v>
      </c>
      <c r="K3638" t="s">
        <v>6016</v>
      </c>
      <c r="L3638" t="s">
        <v>15</v>
      </c>
      <c r="M3638" t="s">
        <v>6023</v>
      </c>
      <c r="O3638" t="s">
        <v>8720</v>
      </c>
      <c r="P3638" t="b">
        <v>1</v>
      </c>
      <c r="Q3638" t="s">
        <v>11102</v>
      </c>
    </row>
    <row r="3639" spans="1:17" x14ac:dyDescent="0.25">
      <c r="A3639" s="1">
        <v>4051</v>
      </c>
      <c r="B3639" t="s">
        <v>15</v>
      </c>
      <c r="C3639" t="s">
        <v>16</v>
      </c>
      <c r="D3639" t="s">
        <v>11103</v>
      </c>
      <c r="E3639" t="s">
        <v>5974</v>
      </c>
      <c r="F3639" t="s">
        <v>4804</v>
      </c>
      <c r="G3639">
        <v>1</v>
      </c>
      <c r="H3639">
        <v>204090</v>
      </c>
      <c r="K3639" t="s">
        <v>6016</v>
      </c>
      <c r="L3639" t="s">
        <v>15</v>
      </c>
      <c r="M3639" t="s">
        <v>6023</v>
      </c>
      <c r="O3639" t="s">
        <v>9188</v>
      </c>
      <c r="P3639" t="b">
        <v>1</v>
      </c>
      <c r="Q3639" t="s">
        <v>11103</v>
      </c>
    </row>
    <row r="3640" spans="1:17" x14ac:dyDescent="0.25">
      <c r="A3640" s="1">
        <v>3457</v>
      </c>
      <c r="B3640" t="s">
        <v>15</v>
      </c>
      <c r="C3640" t="s">
        <v>16</v>
      </c>
      <c r="D3640" t="s">
        <v>11104</v>
      </c>
      <c r="E3640" t="s">
        <v>5966</v>
      </c>
      <c r="F3640" t="s">
        <v>4253</v>
      </c>
      <c r="G3640">
        <v>1</v>
      </c>
      <c r="H3640">
        <v>97270</v>
      </c>
      <c r="K3640" t="s">
        <v>6016</v>
      </c>
      <c r="L3640" t="s">
        <v>15</v>
      </c>
      <c r="M3640" t="s">
        <v>6023</v>
      </c>
      <c r="O3640" t="s">
        <v>8637</v>
      </c>
      <c r="P3640" t="b">
        <v>1</v>
      </c>
      <c r="Q3640" t="s">
        <v>11104</v>
      </c>
    </row>
    <row r="3641" spans="1:17" x14ac:dyDescent="0.25">
      <c r="A3641" s="1">
        <v>3817</v>
      </c>
      <c r="B3641" t="s">
        <v>15</v>
      </c>
      <c r="C3641" t="s">
        <v>16</v>
      </c>
      <c r="D3641" t="s">
        <v>11105</v>
      </c>
      <c r="E3641" t="s">
        <v>5836</v>
      </c>
      <c r="F3641" t="s">
        <v>4596</v>
      </c>
      <c r="G3641">
        <v>1</v>
      </c>
      <c r="H3641">
        <v>37590</v>
      </c>
      <c r="K3641" t="s">
        <v>6016</v>
      </c>
      <c r="L3641" t="s">
        <v>15</v>
      </c>
      <c r="M3641" t="s">
        <v>6023</v>
      </c>
      <c r="O3641" t="s">
        <v>8980</v>
      </c>
      <c r="P3641" t="b">
        <v>1</v>
      </c>
      <c r="Q3641" t="s">
        <v>11105</v>
      </c>
    </row>
    <row r="3642" spans="1:17" x14ac:dyDescent="0.25">
      <c r="A3642" s="1">
        <v>3437</v>
      </c>
      <c r="B3642" t="s">
        <v>15</v>
      </c>
      <c r="C3642" t="s">
        <v>16</v>
      </c>
      <c r="D3642" t="s">
        <v>11106</v>
      </c>
      <c r="E3642" t="s">
        <v>5961</v>
      </c>
      <c r="F3642" t="s">
        <v>4234</v>
      </c>
      <c r="G3642">
        <v>1</v>
      </c>
      <c r="H3642">
        <v>46720</v>
      </c>
      <c r="K3642" t="s">
        <v>6016</v>
      </c>
      <c r="L3642" t="s">
        <v>15</v>
      </c>
      <c r="M3642" t="s">
        <v>6023</v>
      </c>
      <c r="O3642" t="s">
        <v>8618</v>
      </c>
      <c r="P3642" t="b">
        <v>1</v>
      </c>
      <c r="Q3642" t="s">
        <v>11106</v>
      </c>
    </row>
    <row r="3643" spans="1:17" x14ac:dyDescent="0.25">
      <c r="A3643" s="1">
        <v>3501</v>
      </c>
      <c r="B3643" t="s">
        <v>15</v>
      </c>
      <c r="C3643" t="s">
        <v>16</v>
      </c>
      <c r="D3643" t="s">
        <v>11107</v>
      </c>
      <c r="E3643" t="s">
        <v>5961</v>
      </c>
      <c r="F3643" t="s">
        <v>4294</v>
      </c>
      <c r="G3643">
        <v>1</v>
      </c>
      <c r="H3643">
        <v>30590</v>
      </c>
      <c r="K3643" t="s">
        <v>6016</v>
      </c>
      <c r="L3643" t="s">
        <v>15</v>
      </c>
      <c r="M3643" t="s">
        <v>6023</v>
      </c>
      <c r="O3643" t="s">
        <v>8678</v>
      </c>
      <c r="P3643" t="b">
        <v>1</v>
      </c>
      <c r="Q3643" t="s">
        <v>11107</v>
      </c>
    </row>
    <row r="3644" spans="1:17" x14ac:dyDescent="0.25">
      <c r="A3644" s="1">
        <v>3324</v>
      </c>
      <c r="B3644" t="s">
        <v>15</v>
      </c>
      <c r="C3644" t="s">
        <v>16</v>
      </c>
      <c r="D3644" t="s">
        <v>11108</v>
      </c>
      <c r="E3644" t="s">
        <v>5788</v>
      </c>
      <c r="F3644" t="s">
        <v>4129</v>
      </c>
      <c r="G3644">
        <v>1</v>
      </c>
      <c r="H3644">
        <v>18490</v>
      </c>
      <c r="K3644" t="s">
        <v>6016</v>
      </c>
      <c r="L3644" t="s">
        <v>15</v>
      </c>
      <c r="M3644" t="s">
        <v>6023</v>
      </c>
      <c r="O3644" t="s">
        <v>8513</v>
      </c>
      <c r="P3644" t="b">
        <v>1</v>
      </c>
      <c r="Q3644" t="s">
        <v>11108</v>
      </c>
    </row>
    <row r="3645" spans="1:17" x14ac:dyDescent="0.25">
      <c r="A3645" s="1">
        <v>3894</v>
      </c>
      <c r="B3645" t="s">
        <v>15</v>
      </c>
      <c r="C3645" t="s">
        <v>16</v>
      </c>
      <c r="D3645" t="s">
        <v>11108</v>
      </c>
      <c r="E3645" t="s">
        <v>5788</v>
      </c>
      <c r="F3645" t="s">
        <v>4129</v>
      </c>
      <c r="G3645">
        <v>1</v>
      </c>
      <c r="H3645">
        <v>18490</v>
      </c>
      <c r="K3645" t="s">
        <v>6016</v>
      </c>
      <c r="L3645" t="s">
        <v>15</v>
      </c>
      <c r="M3645" t="s">
        <v>6023</v>
      </c>
      <c r="O3645" t="s">
        <v>8513</v>
      </c>
      <c r="P3645" t="b">
        <v>1</v>
      </c>
      <c r="Q3645" t="s">
        <v>11108</v>
      </c>
    </row>
    <row r="3646" spans="1:17" x14ac:dyDescent="0.25">
      <c r="A3646" s="1">
        <v>4228</v>
      </c>
      <c r="B3646" t="s">
        <v>15</v>
      </c>
      <c r="C3646" t="s">
        <v>16</v>
      </c>
      <c r="D3646" t="s">
        <v>11109</v>
      </c>
      <c r="E3646" t="s">
        <v>5788</v>
      </c>
      <c r="F3646" t="s">
        <v>4962</v>
      </c>
      <c r="G3646">
        <v>1</v>
      </c>
      <c r="H3646">
        <v>43990</v>
      </c>
      <c r="K3646" t="s">
        <v>6016</v>
      </c>
      <c r="L3646" t="s">
        <v>15</v>
      </c>
      <c r="M3646" t="s">
        <v>6023</v>
      </c>
      <c r="O3646" t="s">
        <v>9346</v>
      </c>
      <c r="P3646" t="b">
        <v>1</v>
      </c>
      <c r="Q3646" t="s">
        <v>11109</v>
      </c>
    </row>
    <row r="3647" spans="1:17" x14ac:dyDescent="0.25">
      <c r="A3647" s="1">
        <v>4229</v>
      </c>
      <c r="B3647" t="s">
        <v>15</v>
      </c>
      <c r="C3647" t="s">
        <v>16</v>
      </c>
      <c r="D3647" t="s">
        <v>11110</v>
      </c>
      <c r="E3647" t="s">
        <v>6005</v>
      </c>
      <c r="F3647" t="s">
        <v>4963</v>
      </c>
      <c r="G3647">
        <v>1</v>
      </c>
      <c r="H3647">
        <v>41990</v>
      </c>
      <c r="K3647" t="s">
        <v>6016</v>
      </c>
      <c r="L3647" t="s">
        <v>15</v>
      </c>
      <c r="M3647" t="s">
        <v>6023</v>
      </c>
      <c r="O3647" t="s">
        <v>9347</v>
      </c>
      <c r="P3647" t="b">
        <v>1</v>
      </c>
      <c r="Q3647" t="s">
        <v>11110</v>
      </c>
    </row>
    <row r="3648" spans="1:17" x14ac:dyDescent="0.25">
      <c r="A3648" s="1">
        <v>4233</v>
      </c>
      <c r="B3648" t="s">
        <v>15</v>
      </c>
      <c r="C3648" t="s">
        <v>16</v>
      </c>
      <c r="D3648" t="s">
        <v>11111</v>
      </c>
      <c r="E3648" t="s">
        <v>6005</v>
      </c>
      <c r="F3648" t="s">
        <v>4965</v>
      </c>
      <c r="G3648">
        <v>1</v>
      </c>
      <c r="H3648">
        <v>42990</v>
      </c>
      <c r="K3648" t="s">
        <v>6016</v>
      </c>
      <c r="L3648" t="s">
        <v>15</v>
      </c>
      <c r="M3648" t="s">
        <v>6023</v>
      </c>
      <c r="O3648" t="s">
        <v>9349</v>
      </c>
      <c r="P3648" t="b">
        <v>1</v>
      </c>
      <c r="Q3648" t="s">
        <v>11111</v>
      </c>
    </row>
    <row r="3649" spans="1:17" x14ac:dyDescent="0.25">
      <c r="A3649" s="1">
        <v>4225</v>
      </c>
      <c r="B3649" t="s">
        <v>15</v>
      </c>
      <c r="C3649" t="s">
        <v>16</v>
      </c>
      <c r="D3649" t="s">
        <v>11112</v>
      </c>
      <c r="E3649" t="s">
        <v>6005</v>
      </c>
      <c r="F3649" t="s">
        <v>4959</v>
      </c>
      <c r="G3649">
        <v>1</v>
      </c>
      <c r="H3649">
        <v>47990</v>
      </c>
      <c r="K3649" t="s">
        <v>6016</v>
      </c>
      <c r="L3649" t="s">
        <v>15</v>
      </c>
      <c r="M3649" t="s">
        <v>6023</v>
      </c>
      <c r="O3649" t="s">
        <v>9343</v>
      </c>
      <c r="P3649" t="b">
        <v>1</v>
      </c>
      <c r="Q3649" t="s">
        <v>11112</v>
      </c>
    </row>
    <row r="3650" spans="1:17" x14ac:dyDescent="0.25">
      <c r="A3650" s="1">
        <v>3503</v>
      </c>
      <c r="B3650" t="s">
        <v>15</v>
      </c>
      <c r="C3650" t="s">
        <v>16</v>
      </c>
      <c r="D3650" t="s">
        <v>11113</v>
      </c>
      <c r="E3650" t="s">
        <v>5969</v>
      </c>
      <c r="F3650" t="s">
        <v>4296</v>
      </c>
      <c r="G3650">
        <v>1</v>
      </c>
      <c r="H3650">
        <v>70960</v>
      </c>
      <c r="K3650" t="s">
        <v>6016</v>
      </c>
      <c r="L3650" t="s">
        <v>15</v>
      </c>
      <c r="M3650" t="s">
        <v>6023</v>
      </c>
      <c r="O3650" t="s">
        <v>8680</v>
      </c>
      <c r="P3650" t="b">
        <v>1</v>
      </c>
      <c r="Q3650" t="s">
        <v>11113</v>
      </c>
    </row>
    <row r="3651" spans="1:17" x14ac:dyDescent="0.25">
      <c r="A3651" s="1">
        <v>4043</v>
      </c>
      <c r="B3651" t="s">
        <v>15</v>
      </c>
      <c r="C3651" t="s">
        <v>16</v>
      </c>
      <c r="D3651" t="s">
        <v>11114</v>
      </c>
      <c r="E3651" t="s">
        <v>5780</v>
      </c>
      <c r="F3651" t="s">
        <v>4796</v>
      </c>
      <c r="G3651">
        <v>1</v>
      </c>
      <c r="H3651">
        <v>62590</v>
      </c>
      <c r="K3651" t="s">
        <v>6016</v>
      </c>
      <c r="L3651" t="s">
        <v>15</v>
      </c>
      <c r="M3651" t="s">
        <v>6023</v>
      </c>
      <c r="O3651" t="s">
        <v>9180</v>
      </c>
      <c r="P3651" t="b">
        <v>1</v>
      </c>
      <c r="Q3651" t="s">
        <v>11114</v>
      </c>
    </row>
    <row r="3652" spans="1:17" x14ac:dyDescent="0.25">
      <c r="A3652" s="1">
        <v>4482</v>
      </c>
      <c r="B3652" t="s">
        <v>15</v>
      </c>
      <c r="C3652" t="s">
        <v>16</v>
      </c>
      <c r="D3652" t="s">
        <v>10465</v>
      </c>
      <c r="E3652" t="s">
        <v>9809</v>
      </c>
      <c r="F3652" t="s">
        <v>5170</v>
      </c>
      <c r="G3652">
        <v>1</v>
      </c>
      <c r="H3652">
        <v>219990</v>
      </c>
      <c r="K3652" t="s">
        <v>6016</v>
      </c>
      <c r="L3652" t="s">
        <v>15</v>
      </c>
      <c r="M3652" t="s">
        <v>6026</v>
      </c>
      <c r="O3652" t="s">
        <v>9554</v>
      </c>
      <c r="P3652" t="b">
        <v>0</v>
      </c>
      <c r="Q3652" t="s">
        <v>10465</v>
      </c>
    </row>
    <row r="3653" spans="1:17" x14ac:dyDescent="0.25">
      <c r="A3653" s="1">
        <v>4483</v>
      </c>
      <c r="B3653" t="s">
        <v>15</v>
      </c>
      <c r="C3653" t="s">
        <v>16</v>
      </c>
      <c r="D3653" t="s">
        <v>10466</v>
      </c>
      <c r="E3653" t="s">
        <v>9809</v>
      </c>
      <c r="F3653" t="s">
        <v>5171</v>
      </c>
      <c r="G3653">
        <v>1</v>
      </c>
      <c r="H3653">
        <v>259990</v>
      </c>
      <c r="K3653" t="s">
        <v>6016</v>
      </c>
      <c r="L3653" t="s">
        <v>15</v>
      </c>
      <c r="M3653" t="s">
        <v>6026</v>
      </c>
      <c r="O3653" t="s">
        <v>9555</v>
      </c>
      <c r="P3653" t="b">
        <v>0</v>
      </c>
      <c r="Q3653" t="s">
        <v>10466</v>
      </c>
    </row>
    <row r="3654" spans="1:17" x14ac:dyDescent="0.25">
      <c r="A3654" s="1">
        <v>4494</v>
      </c>
      <c r="B3654" t="s">
        <v>15</v>
      </c>
      <c r="C3654" t="s">
        <v>16</v>
      </c>
      <c r="D3654" t="s">
        <v>10477</v>
      </c>
      <c r="E3654" t="s">
        <v>9810</v>
      </c>
      <c r="F3654" t="s">
        <v>5182</v>
      </c>
      <c r="G3654">
        <v>1</v>
      </c>
      <c r="H3654">
        <v>263990</v>
      </c>
      <c r="K3654" t="s">
        <v>6016</v>
      </c>
      <c r="L3654" t="s">
        <v>15</v>
      </c>
      <c r="M3654" t="s">
        <v>6026</v>
      </c>
      <c r="O3654" t="s">
        <v>9566</v>
      </c>
      <c r="P3654" t="b">
        <v>0</v>
      </c>
      <c r="Q3654" t="s">
        <v>10477</v>
      </c>
    </row>
    <row r="3655" spans="1:17" x14ac:dyDescent="0.25">
      <c r="A3655" s="1">
        <v>4088</v>
      </c>
      <c r="B3655" t="s">
        <v>15</v>
      </c>
      <c r="C3655" t="s">
        <v>16</v>
      </c>
      <c r="D3655" t="s">
        <v>11115</v>
      </c>
      <c r="E3655" t="s">
        <v>5383</v>
      </c>
      <c r="F3655" t="s">
        <v>4839</v>
      </c>
      <c r="G3655">
        <v>1</v>
      </c>
      <c r="H3655">
        <v>62990</v>
      </c>
      <c r="K3655" t="s">
        <v>6016</v>
      </c>
      <c r="L3655" t="s">
        <v>15</v>
      </c>
      <c r="M3655" t="s">
        <v>6026</v>
      </c>
      <c r="O3655" t="s">
        <v>9223</v>
      </c>
      <c r="P3655" t="b">
        <v>1</v>
      </c>
      <c r="Q3655" t="s">
        <v>11115</v>
      </c>
    </row>
    <row r="3656" spans="1:17" x14ac:dyDescent="0.25">
      <c r="A3656" s="1">
        <v>3795</v>
      </c>
      <c r="B3656" t="s">
        <v>15</v>
      </c>
      <c r="C3656" t="s">
        <v>16</v>
      </c>
      <c r="D3656" t="s">
        <v>10064</v>
      </c>
      <c r="E3656" t="s">
        <v>5383</v>
      </c>
      <c r="F3656" t="s">
        <v>4574</v>
      </c>
      <c r="G3656">
        <v>1</v>
      </c>
      <c r="H3656">
        <v>77580</v>
      </c>
      <c r="K3656" t="s">
        <v>6016</v>
      </c>
      <c r="L3656" t="s">
        <v>15</v>
      </c>
      <c r="M3656" t="s">
        <v>6026</v>
      </c>
      <c r="O3656" t="s">
        <v>8958</v>
      </c>
      <c r="P3656" t="b">
        <v>0</v>
      </c>
      <c r="Q3656" t="s">
        <v>10064</v>
      </c>
    </row>
    <row r="3657" spans="1:17" x14ac:dyDescent="0.25">
      <c r="A3657" s="1">
        <v>4478</v>
      </c>
      <c r="B3657" t="s">
        <v>15</v>
      </c>
      <c r="C3657" t="s">
        <v>16</v>
      </c>
      <c r="D3657" t="s">
        <v>10462</v>
      </c>
      <c r="E3657" t="s">
        <v>9813</v>
      </c>
      <c r="F3657" t="s">
        <v>5167</v>
      </c>
      <c r="G3657">
        <v>1</v>
      </c>
      <c r="H3657">
        <v>102200</v>
      </c>
      <c r="K3657" t="s">
        <v>6016</v>
      </c>
      <c r="L3657" t="s">
        <v>15</v>
      </c>
      <c r="M3657" t="s">
        <v>6026</v>
      </c>
      <c r="O3657" t="s">
        <v>9551</v>
      </c>
      <c r="P3657" t="b">
        <v>0</v>
      </c>
      <c r="Q3657" t="s">
        <v>10462</v>
      </c>
    </row>
    <row r="3658" spans="1:17" x14ac:dyDescent="0.25">
      <c r="A3658" s="1">
        <v>4471</v>
      </c>
      <c r="B3658" t="s">
        <v>15</v>
      </c>
      <c r="C3658" t="s">
        <v>16</v>
      </c>
      <c r="D3658" t="s">
        <v>10455</v>
      </c>
      <c r="E3658" t="s">
        <v>9813</v>
      </c>
      <c r="F3658" t="s">
        <v>5160</v>
      </c>
      <c r="G3658">
        <v>1</v>
      </c>
      <c r="H3658">
        <v>91790</v>
      </c>
      <c r="K3658" t="s">
        <v>6016</v>
      </c>
      <c r="L3658" t="s">
        <v>15</v>
      </c>
      <c r="M3658" t="s">
        <v>6026</v>
      </c>
      <c r="O3658" t="s">
        <v>9544</v>
      </c>
      <c r="P3658" t="b">
        <v>0</v>
      </c>
      <c r="Q3658" t="s">
        <v>10455</v>
      </c>
    </row>
    <row r="3659" spans="1:17" x14ac:dyDescent="0.25">
      <c r="A3659" s="1">
        <v>4477</v>
      </c>
      <c r="B3659" t="s">
        <v>15</v>
      </c>
      <c r="C3659" t="s">
        <v>16</v>
      </c>
      <c r="D3659" t="s">
        <v>10461</v>
      </c>
      <c r="E3659" t="s">
        <v>9813</v>
      </c>
      <c r="F3659" t="s">
        <v>5166</v>
      </c>
      <c r="G3659">
        <v>1</v>
      </c>
      <c r="H3659">
        <v>89000</v>
      </c>
      <c r="K3659" t="s">
        <v>6016</v>
      </c>
      <c r="L3659" t="s">
        <v>15</v>
      </c>
      <c r="M3659" t="s">
        <v>6026</v>
      </c>
      <c r="O3659" t="s">
        <v>9550</v>
      </c>
      <c r="P3659" t="b">
        <v>0</v>
      </c>
      <c r="Q3659" t="s">
        <v>10461</v>
      </c>
    </row>
    <row r="3660" spans="1:17" x14ac:dyDescent="0.25">
      <c r="A3660" s="1">
        <v>4472</v>
      </c>
      <c r="B3660" t="s">
        <v>15</v>
      </c>
      <c r="C3660" t="s">
        <v>16</v>
      </c>
      <c r="D3660" t="s">
        <v>10456</v>
      </c>
      <c r="E3660" t="s">
        <v>9813</v>
      </c>
      <c r="F3660" t="s">
        <v>5161</v>
      </c>
      <c r="G3660">
        <v>1</v>
      </c>
      <c r="H3660">
        <v>84990</v>
      </c>
      <c r="K3660" t="s">
        <v>6016</v>
      </c>
      <c r="L3660" t="s">
        <v>15</v>
      </c>
      <c r="M3660" t="s">
        <v>6026</v>
      </c>
      <c r="O3660" t="s">
        <v>9545</v>
      </c>
      <c r="P3660" t="b">
        <v>0</v>
      </c>
      <c r="Q3660" t="s">
        <v>10456</v>
      </c>
    </row>
    <row r="3661" spans="1:17" x14ac:dyDescent="0.25">
      <c r="A3661" s="1">
        <v>4475</v>
      </c>
      <c r="B3661" t="s">
        <v>15</v>
      </c>
      <c r="C3661" t="s">
        <v>16</v>
      </c>
      <c r="D3661" t="s">
        <v>10459</v>
      </c>
      <c r="E3661" t="s">
        <v>9813</v>
      </c>
      <c r="F3661" t="s">
        <v>5164</v>
      </c>
      <c r="G3661">
        <v>1</v>
      </c>
      <c r="H3661">
        <v>96990</v>
      </c>
      <c r="K3661" t="s">
        <v>6016</v>
      </c>
      <c r="L3661" t="s">
        <v>15</v>
      </c>
      <c r="M3661" t="s">
        <v>6026</v>
      </c>
      <c r="O3661" t="s">
        <v>9548</v>
      </c>
      <c r="P3661" t="b">
        <v>0</v>
      </c>
      <c r="Q3661" t="s">
        <v>10459</v>
      </c>
    </row>
    <row r="3662" spans="1:17" x14ac:dyDescent="0.25">
      <c r="A3662" s="1">
        <v>4473</v>
      </c>
      <c r="B3662" t="s">
        <v>15</v>
      </c>
      <c r="C3662" t="s">
        <v>16</v>
      </c>
      <c r="D3662" t="s">
        <v>10457</v>
      </c>
      <c r="E3662" t="s">
        <v>9813</v>
      </c>
      <c r="F3662" t="s">
        <v>5162</v>
      </c>
      <c r="G3662">
        <v>1</v>
      </c>
      <c r="H3662">
        <v>85990</v>
      </c>
      <c r="K3662" t="s">
        <v>6016</v>
      </c>
      <c r="L3662" t="s">
        <v>15</v>
      </c>
      <c r="M3662" t="s">
        <v>6026</v>
      </c>
      <c r="O3662" t="s">
        <v>9546</v>
      </c>
      <c r="P3662" t="b">
        <v>0</v>
      </c>
      <c r="Q3662" t="s">
        <v>10457</v>
      </c>
    </row>
    <row r="3663" spans="1:17" x14ac:dyDescent="0.25">
      <c r="A3663" s="1">
        <v>4476</v>
      </c>
      <c r="B3663" t="s">
        <v>15</v>
      </c>
      <c r="C3663" t="s">
        <v>16</v>
      </c>
      <c r="D3663" t="s">
        <v>10460</v>
      </c>
      <c r="E3663" t="s">
        <v>9813</v>
      </c>
      <c r="F3663" t="s">
        <v>5165</v>
      </c>
      <c r="G3663">
        <v>1</v>
      </c>
      <c r="H3663">
        <v>86990</v>
      </c>
      <c r="K3663" t="s">
        <v>6016</v>
      </c>
      <c r="L3663" t="s">
        <v>15</v>
      </c>
      <c r="M3663" t="s">
        <v>6026</v>
      </c>
      <c r="O3663" t="s">
        <v>9549</v>
      </c>
      <c r="P3663" t="b">
        <v>0</v>
      </c>
      <c r="Q3663" t="s">
        <v>10460</v>
      </c>
    </row>
    <row r="3664" spans="1:17" x14ac:dyDescent="0.25">
      <c r="A3664" s="1">
        <v>4474</v>
      </c>
      <c r="B3664" t="s">
        <v>15</v>
      </c>
      <c r="C3664" t="s">
        <v>16</v>
      </c>
      <c r="D3664" t="s">
        <v>10458</v>
      </c>
      <c r="E3664" t="s">
        <v>9813</v>
      </c>
      <c r="F3664" t="s">
        <v>5163</v>
      </c>
      <c r="G3664">
        <v>1</v>
      </c>
      <c r="H3664">
        <v>77990</v>
      </c>
      <c r="K3664" t="s">
        <v>6016</v>
      </c>
      <c r="L3664" t="s">
        <v>15</v>
      </c>
      <c r="M3664" t="s">
        <v>6026</v>
      </c>
      <c r="O3664" t="s">
        <v>9547</v>
      </c>
      <c r="P3664" t="b">
        <v>0</v>
      </c>
      <c r="Q3664" t="s">
        <v>10458</v>
      </c>
    </row>
    <row r="3665" spans="1:17" x14ac:dyDescent="0.25">
      <c r="A3665" s="1">
        <v>4480</v>
      </c>
      <c r="B3665" t="s">
        <v>15</v>
      </c>
      <c r="C3665" t="s">
        <v>16</v>
      </c>
      <c r="D3665" t="s">
        <v>10464</v>
      </c>
      <c r="E3665" t="s">
        <v>9813</v>
      </c>
      <c r="F3665" t="s">
        <v>5169</v>
      </c>
      <c r="G3665">
        <v>1</v>
      </c>
      <c r="H3665">
        <v>109990</v>
      </c>
      <c r="K3665" t="s">
        <v>6016</v>
      </c>
      <c r="L3665" t="s">
        <v>15</v>
      </c>
      <c r="M3665" t="s">
        <v>6026</v>
      </c>
      <c r="O3665" t="s">
        <v>9553</v>
      </c>
      <c r="P3665" t="b">
        <v>0</v>
      </c>
      <c r="Q3665" t="s">
        <v>10464</v>
      </c>
    </row>
    <row r="3666" spans="1:17" x14ac:dyDescent="0.25">
      <c r="A3666" s="1">
        <v>4469</v>
      </c>
      <c r="B3666" t="s">
        <v>15</v>
      </c>
      <c r="C3666" t="s">
        <v>16</v>
      </c>
      <c r="D3666" t="s">
        <v>10453</v>
      </c>
      <c r="E3666" t="s">
        <v>9813</v>
      </c>
      <c r="F3666" t="s">
        <v>5158</v>
      </c>
      <c r="G3666">
        <v>1</v>
      </c>
      <c r="H3666">
        <v>95990</v>
      </c>
      <c r="K3666" t="s">
        <v>6016</v>
      </c>
      <c r="L3666" t="s">
        <v>15</v>
      </c>
      <c r="M3666" t="s">
        <v>6026</v>
      </c>
      <c r="O3666" t="s">
        <v>9542</v>
      </c>
      <c r="P3666" t="b">
        <v>0</v>
      </c>
      <c r="Q3666" t="s">
        <v>10453</v>
      </c>
    </row>
    <row r="3667" spans="1:17" x14ac:dyDescent="0.25">
      <c r="A3667" s="1">
        <v>4389</v>
      </c>
      <c r="B3667" t="s">
        <v>15</v>
      </c>
      <c r="C3667" t="s">
        <v>16</v>
      </c>
      <c r="D3667" t="s">
        <v>10408</v>
      </c>
      <c r="E3667" t="s">
        <v>9813</v>
      </c>
      <c r="F3667" t="s">
        <v>5097</v>
      </c>
      <c r="G3667">
        <v>1</v>
      </c>
      <c r="H3667">
        <v>99290</v>
      </c>
      <c r="K3667" t="s">
        <v>6016</v>
      </c>
      <c r="L3667" t="s">
        <v>15</v>
      </c>
      <c r="M3667" t="s">
        <v>6026</v>
      </c>
      <c r="O3667" t="s">
        <v>9481</v>
      </c>
      <c r="P3667" t="b">
        <v>0</v>
      </c>
      <c r="Q3667" t="s">
        <v>10408</v>
      </c>
    </row>
    <row r="3668" spans="1:17" x14ac:dyDescent="0.25">
      <c r="A3668" s="1">
        <v>4481</v>
      </c>
      <c r="B3668" t="s">
        <v>15</v>
      </c>
      <c r="C3668" t="s">
        <v>16</v>
      </c>
      <c r="D3668" t="s">
        <v>10408</v>
      </c>
      <c r="E3668" t="s">
        <v>9813</v>
      </c>
      <c r="F3668" t="s">
        <v>5097</v>
      </c>
      <c r="G3668">
        <v>1</v>
      </c>
      <c r="H3668">
        <v>99290</v>
      </c>
      <c r="K3668" t="s">
        <v>6016</v>
      </c>
      <c r="L3668" t="s">
        <v>15</v>
      </c>
      <c r="M3668" t="s">
        <v>6026</v>
      </c>
      <c r="O3668" t="s">
        <v>9481</v>
      </c>
      <c r="P3668" t="b">
        <v>0</v>
      </c>
      <c r="Q3668" t="s">
        <v>10408</v>
      </c>
    </row>
    <row r="3669" spans="1:17" x14ac:dyDescent="0.25">
      <c r="A3669" s="1">
        <v>4470</v>
      </c>
      <c r="B3669" t="s">
        <v>15</v>
      </c>
      <c r="C3669" t="s">
        <v>16</v>
      </c>
      <c r="D3669" t="s">
        <v>10454</v>
      </c>
      <c r="E3669" t="s">
        <v>9813</v>
      </c>
      <c r="F3669" t="s">
        <v>5159</v>
      </c>
      <c r="G3669">
        <v>1</v>
      </c>
      <c r="H3669">
        <v>85990</v>
      </c>
      <c r="K3669" t="s">
        <v>6016</v>
      </c>
      <c r="L3669" t="s">
        <v>15</v>
      </c>
      <c r="M3669" t="s">
        <v>6026</v>
      </c>
      <c r="O3669" t="s">
        <v>9543</v>
      </c>
      <c r="P3669" t="b">
        <v>0</v>
      </c>
      <c r="Q3669" t="s">
        <v>10454</v>
      </c>
    </row>
    <row r="3670" spans="1:17" x14ac:dyDescent="0.25">
      <c r="A3670" s="1">
        <v>4479</v>
      </c>
      <c r="B3670" t="s">
        <v>15</v>
      </c>
      <c r="C3670" t="s">
        <v>16</v>
      </c>
      <c r="D3670" t="s">
        <v>10463</v>
      </c>
      <c r="E3670" t="s">
        <v>9813</v>
      </c>
      <c r="F3670" t="s">
        <v>5168</v>
      </c>
      <c r="G3670">
        <v>1</v>
      </c>
      <c r="H3670">
        <v>109990</v>
      </c>
      <c r="K3670" t="s">
        <v>6016</v>
      </c>
      <c r="L3670" t="s">
        <v>15</v>
      </c>
      <c r="M3670" t="s">
        <v>6026</v>
      </c>
      <c r="O3670" t="s">
        <v>9552</v>
      </c>
      <c r="P3670" t="b">
        <v>0</v>
      </c>
      <c r="Q3670" t="s">
        <v>10463</v>
      </c>
    </row>
    <row r="3671" spans="1:17" x14ac:dyDescent="0.25">
      <c r="A3671" s="1">
        <v>4673</v>
      </c>
      <c r="B3671" t="s">
        <v>15</v>
      </c>
      <c r="C3671" t="s">
        <v>16</v>
      </c>
      <c r="D3671" t="s">
        <v>10615</v>
      </c>
      <c r="E3671" t="s">
        <v>5435</v>
      </c>
      <c r="F3671" t="s">
        <v>5321</v>
      </c>
      <c r="G3671">
        <v>1</v>
      </c>
      <c r="H3671">
        <v>121990</v>
      </c>
      <c r="K3671" t="s">
        <v>6016</v>
      </c>
      <c r="L3671" t="s">
        <v>15</v>
      </c>
      <c r="M3671" t="s">
        <v>6026</v>
      </c>
      <c r="O3671" t="s">
        <v>9705</v>
      </c>
      <c r="P3671" t="b">
        <v>0</v>
      </c>
      <c r="Q3671" t="s">
        <v>10615</v>
      </c>
    </row>
    <row r="3672" spans="1:17" x14ac:dyDescent="0.25">
      <c r="A3672" s="1">
        <v>4489</v>
      </c>
      <c r="B3672" t="s">
        <v>15</v>
      </c>
      <c r="C3672" t="s">
        <v>16</v>
      </c>
      <c r="D3672" t="s">
        <v>10472</v>
      </c>
      <c r="E3672" t="s">
        <v>9812</v>
      </c>
      <c r="F3672" t="s">
        <v>5177</v>
      </c>
      <c r="G3672">
        <v>1</v>
      </c>
      <c r="H3672">
        <v>107300</v>
      </c>
      <c r="K3672" t="s">
        <v>6016</v>
      </c>
      <c r="L3672" t="s">
        <v>15</v>
      </c>
      <c r="M3672" t="s">
        <v>6026</v>
      </c>
      <c r="O3672" t="s">
        <v>9561</v>
      </c>
      <c r="P3672" t="b">
        <v>0</v>
      </c>
      <c r="Q3672" t="s">
        <v>10472</v>
      </c>
    </row>
    <row r="3673" spans="1:17" x14ac:dyDescent="0.25">
      <c r="A3673" s="1">
        <v>4485</v>
      </c>
      <c r="B3673" t="s">
        <v>15</v>
      </c>
      <c r="C3673" t="s">
        <v>16</v>
      </c>
      <c r="D3673" t="s">
        <v>10468</v>
      </c>
      <c r="E3673" t="s">
        <v>9812</v>
      </c>
      <c r="F3673" t="s">
        <v>5173</v>
      </c>
      <c r="G3673">
        <v>1</v>
      </c>
      <c r="H3673">
        <v>93000</v>
      </c>
      <c r="K3673" t="s">
        <v>6016</v>
      </c>
      <c r="L3673" t="s">
        <v>15</v>
      </c>
      <c r="M3673" t="s">
        <v>6026</v>
      </c>
      <c r="O3673" t="s">
        <v>9557</v>
      </c>
      <c r="P3673" t="b">
        <v>0</v>
      </c>
      <c r="Q3673" t="s">
        <v>10468</v>
      </c>
    </row>
    <row r="3674" spans="1:17" x14ac:dyDescent="0.25">
      <c r="A3674" s="1">
        <v>4490</v>
      </c>
      <c r="B3674" t="s">
        <v>15</v>
      </c>
      <c r="C3674" t="s">
        <v>16</v>
      </c>
      <c r="D3674" t="s">
        <v>10473</v>
      </c>
      <c r="E3674" t="s">
        <v>9812</v>
      </c>
      <c r="F3674" t="s">
        <v>5178</v>
      </c>
      <c r="G3674">
        <v>1</v>
      </c>
      <c r="H3674">
        <v>95300</v>
      </c>
      <c r="K3674" t="s">
        <v>6016</v>
      </c>
      <c r="L3674" t="s">
        <v>15</v>
      </c>
      <c r="M3674" t="s">
        <v>6026</v>
      </c>
      <c r="O3674" t="s">
        <v>9562</v>
      </c>
      <c r="P3674" t="b">
        <v>0</v>
      </c>
      <c r="Q3674" t="s">
        <v>10473</v>
      </c>
    </row>
    <row r="3675" spans="1:17" x14ac:dyDescent="0.25">
      <c r="A3675" s="1">
        <v>4488</v>
      </c>
      <c r="B3675" t="s">
        <v>15</v>
      </c>
      <c r="C3675" t="s">
        <v>16</v>
      </c>
      <c r="D3675" t="s">
        <v>10471</v>
      </c>
      <c r="E3675" t="s">
        <v>9812</v>
      </c>
      <c r="F3675" t="s">
        <v>5176</v>
      </c>
      <c r="G3675">
        <v>1</v>
      </c>
      <c r="H3675">
        <v>84990</v>
      </c>
      <c r="K3675" t="s">
        <v>6016</v>
      </c>
      <c r="L3675" t="s">
        <v>15</v>
      </c>
      <c r="M3675" t="s">
        <v>6026</v>
      </c>
      <c r="O3675" t="s">
        <v>9560</v>
      </c>
      <c r="P3675" t="b">
        <v>0</v>
      </c>
      <c r="Q3675" t="s">
        <v>10471</v>
      </c>
    </row>
    <row r="3676" spans="1:17" x14ac:dyDescent="0.25">
      <c r="A3676" s="1">
        <v>4487</v>
      </c>
      <c r="B3676" t="s">
        <v>15</v>
      </c>
      <c r="C3676" t="s">
        <v>16</v>
      </c>
      <c r="D3676" t="s">
        <v>10470</v>
      </c>
      <c r="E3676" t="s">
        <v>9812</v>
      </c>
      <c r="F3676" t="s">
        <v>5175</v>
      </c>
      <c r="G3676">
        <v>1</v>
      </c>
      <c r="H3676">
        <v>79990</v>
      </c>
      <c r="K3676" t="s">
        <v>6016</v>
      </c>
      <c r="L3676" t="s">
        <v>15</v>
      </c>
      <c r="M3676" t="s">
        <v>6026</v>
      </c>
      <c r="O3676" t="s">
        <v>9559</v>
      </c>
      <c r="P3676" t="b">
        <v>0</v>
      </c>
      <c r="Q3676" t="s">
        <v>10470</v>
      </c>
    </row>
    <row r="3677" spans="1:17" x14ac:dyDescent="0.25">
      <c r="A3677" s="1">
        <v>4492</v>
      </c>
      <c r="B3677" t="s">
        <v>15</v>
      </c>
      <c r="C3677" t="s">
        <v>16</v>
      </c>
      <c r="D3677" t="s">
        <v>10475</v>
      </c>
      <c r="E3677" t="s">
        <v>9812</v>
      </c>
      <c r="F3677" t="s">
        <v>5180</v>
      </c>
      <c r="G3677">
        <v>1</v>
      </c>
      <c r="H3677">
        <v>102200</v>
      </c>
      <c r="K3677" t="s">
        <v>6016</v>
      </c>
      <c r="L3677" t="s">
        <v>15</v>
      </c>
      <c r="M3677" t="s">
        <v>6026</v>
      </c>
      <c r="O3677" t="s">
        <v>9564</v>
      </c>
      <c r="P3677" t="b">
        <v>0</v>
      </c>
      <c r="Q3677" t="s">
        <v>10475</v>
      </c>
    </row>
    <row r="3678" spans="1:17" x14ac:dyDescent="0.25">
      <c r="A3678" s="1">
        <v>4486</v>
      </c>
      <c r="B3678" t="s">
        <v>15</v>
      </c>
      <c r="C3678" t="s">
        <v>16</v>
      </c>
      <c r="D3678" t="s">
        <v>10469</v>
      </c>
      <c r="E3678" t="s">
        <v>9812</v>
      </c>
      <c r="F3678" t="s">
        <v>5174</v>
      </c>
      <c r="G3678">
        <v>1</v>
      </c>
      <c r="H3678">
        <v>91990</v>
      </c>
      <c r="K3678" t="s">
        <v>6016</v>
      </c>
      <c r="L3678" t="s">
        <v>15</v>
      </c>
      <c r="M3678" t="s">
        <v>6026</v>
      </c>
      <c r="O3678" t="s">
        <v>9558</v>
      </c>
      <c r="P3678" t="b">
        <v>0</v>
      </c>
      <c r="Q3678" t="s">
        <v>10469</v>
      </c>
    </row>
    <row r="3679" spans="1:17" x14ac:dyDescent="0.25">
      <c r="A3679" s="1">
        <v>4491</v>
      </c>
      <c r="B3679" t="s">
        <v>15</v>
      </c>
      <c r="C3679" t="s">
        <v>16</v>
      </c>
      <c r="D3679" t="s">
        <v>10474</v>
      </c>
      <c r="E3679" t="s">
        <v>9812</v>
      </c>
      <c r="F3679" t="s">
        <v>5179</v>
      </c>
      <c r="G3679">
        <v>1</v>
      </c>
      <c r="H3679">
        <v>91990</v>
      </c>
      <c r="K3679" t="s">
        <v>6016</v>
      </c>
      <c r="L3679" t="s">
        <v>15</v>
      </c>
      <c r="M3679" t="s">
        <v>6026</v>
      </c>
      <c r="O3679" t="s">
        <v>9563</v>
      </c>
      <c r="P3679" t="b">
        <v>0</v>
      </c>
      <c r="Q3679" t="s">
        <v>10474</v>
      </c>
    </row>
    <row r="3680" spans="1:17" x14ac:dyDescent="0.25">
      <c r="A3680" s="1">
        <v>4493</v>
      </c>
      <c r="B3680" t="s">
        <v>15</v>
      </c>
      <c r="C3680" t="s">
        <v>16</v>
      </c>
      <c r="D3680" t="s">
        <v>10476</v>
      </c>
      <c r="E3680" t="s">
        <v>9812</v>
      </c>
      <c r="F3680" t="s">
        <v>5181</v>
      </c>
      <c r="G3680">
        <v>1</v>
      </c>
      <c r="H3680">
        <v>116990</v>
      </c>
      <c r="K3680" t="s">
        <v>6016</v>
      </c>
      <c r="L3680" t="s">
        <v>15</v>
      </c>
      <c r="M3680" t="s">
        <v>6026</v>
      </c>
      <c r="O3680" t="s">
        <v>9565</v>
      </c>
      <c r="P3680" t="b">
        <v>0</v>
      </c>
      <c r="Q3680" t="s">
        <v>10476</v>
      </c>
    </row>
    <row r="3681" spans="1:17" x14ac:dyDescent="0.25">
      <c r="A3681" s="1">
        <v>4557</v>
      </c>
      <c r="B3681" t="s">
        <v>15</v>
      </c>
      <c r="C3681" t="s">
        <v>16</v>
      </c>
      <c r="D3681" t="s">
        <v>10530</v>
      </c>
      <c r="E3681" t="s">
        <v>9811</v>
      </c>
      <c r="F3681" t="s">
        <v>5236</v>
      </c>
      <c r="G3681">
        <v>1</v>
      </c>
      <c r="H3681">
        <v>149990</v>
      </c>
      <c r="K3681" t="s">
        <v>6016</v>
      </c>
      <c r="L3681" t="s">
        <v>15</v>
      </c>
      <c r="M3681" t="s">
        <v>6026</v>
      </c>
      <c r="O3681" t="s">
        <v>9620</v>
      </c>
      <c r="P3681" t="b">
        <v>0</v>
      </c>
      <c r="Q3681" t="s">
        <v>10530</v>
      </c>
    </row>
    <row r="3682" spans="1:17" x14ac:dyDescent="0.25">
      <c r="A3682" s="1">
        <v>4484</v>
      </c>
      <c r="B3682" t="s">
        <v>15</v>
      </c>
      <c r="C3682" t="s">
        <v>16</v>
      </c>
      <c r="D3682" t="s">
        <v>10467</v>
      </c>
      <c r="E3682" t="s">
        <v>9816</v>
      </c>
      <c r="F3682" t="s">
        <v>5172</v>
      </c>
      <c r="G3682">
        <v>1</v>
      </c>
      <c r="H3682">
        <v>249990</v>
      </c>
      <c r="K3682" t="s">
        <v>6016</v>
      </c>
      <c r="L3682" t="s">
        <v>15</v>
      </c>
      <c r="M3682" t="s">
        <v>6026</v>
      </c>
      <c r="O3682" t="s">
        <v>9556</v>
      </c>
      <c r="P3682" t="b">
        <v>0</v>
      </c>
      <c r="Q3682" t="s">
        <v>10467</v>
      </c>
    </row>
    <row r="3683" spans="1:17" x14ac:dyDescent="0.25">
      <c r="A3683" s="1">
        <v>3405</v>
      </c>
      <c r="B3683" t="s">
        <v>15</v>
      </c>
      <c r="C3683" t="s">
        <v>16</v>
      </c>
      <c r="D3683" t="s">
        <v>9821</v>
      </c>
      <c r="E3683" t="s">
        <v>5850</v>
      </c>
      <c r="F3683" t="s">
        <v>4204</v>
      </c>
      <c r="G3683">
        <v>1</v>
      </c>
      <c r="H3683">
        <v>190020</v>
      </c>
      <c r="K3683" t="s">
        <v>6016</v>
      </c>
      <c r="L3683" t="s">
        <v>15</v>
      </c>
      <c r="M3683" t="s">
        <v>6026</v>
      </c>
      <c r="O3683" t="s">
        <v>8588</v>
      </c>
      <c r="P3683" t="b">
        <v>0</v>
      </c>
      <c r="Q3683" t="s">
        <v>9821</v>
      </c>
    </row>
    <row r="3684" spans="1:17" x14ac:dyDescent="0.25">
      <c r="A3684" s="1">
        <v>3739</v>
      </c>
      <c r="B3684" t="s">
        <v>15</v>
      </c>
      <c r="C3684" t="s">
        <v>16</v>
      </c>
      <c r="D3684" t="s">
        <v>11116</v>
      </c>
      <c r="E3684" t="s">
        <v>5459</v>
      </c>
      <c r="F3684" t="s">
        <v>4524</v>
      </c>
      <c r="G3684">
        <v>1</v>
      </c>
      <c r="H3684">
        <v>62990</v>
      </c>
      <c r="K3684" t="s">
        <v>6016</v>
      </c>
      <c r="L3684" t="s">
        <v>15</v>
      </c>
      <c r="M3684" t="s">
        <v>6026</v>
      </c>
      <c r="O3684" t="s">
        <v>8908</v>
      </c>
      <c r="P3684" t="b">
        <v>1</v>
      </c>
      <c r="Q3684" t="s">
        <v>11116</v>
      </c>
    </row>
    <row r="3685" spans="1:17" x14ac:dyDescent="0.25">
      <c r="A3685" s="1">
        <v>4090</v>
      </c>
      <c r="B3685" t="s">
        <v>15</v>
      </c>
      <c r="C3685" t="s">
        <v>16</v>
      </c>
      <c r="D3685" t="s">
        <v>11116</v>
      </c>
      <c r="E3685" t="s">
        <v>5459</v>
      </c>
      <c r="F3685" t="s">
        <v>4524</v>
      </c>
      <c r="G3685">
        <v>1</v>
      </c>
      <c r="H3685">
        <v>62990</v>
      </c>
      <c r="K3685" t="s">
        <v>6016</v>
      </c>
      <c r="L3685" t="s">
        <v>15</v>
      </c>
      <c r="M3685" t="s">
        <v>6026</v>
      </c>
      <c r="O3685" t="s">
        <v>8908</v>
      </c>
      <c r="P3685" t="b">
        <v>1</v>
      </c>
      <c r="Q3685" t="s">
        <v>11116</v>
      </c>
    </row>
    <row r="3686" spans="1:17" x14ac:dyDescent="0.25">
      <c r="A3686" s="1">
        <v>4395</v>
      </c>
      <c r="B3686" t="s">
        <v>15</v>
      </c>
      <c r="C3686" t="s">
        <v>16</v>
      </c>
      <c r="D3686" t="s">
        <v>10410</v>
      </c>
      <c r="E3686" t="s">
        <v>5530</v>
      </c>
      <c r="F3686" t="s">
        <v>5100</v>
      </c>
      <c r="G3686">
        <v>1</v>
      </c>
      <c r="H3686">
        <v>99990</v>
      </c>
      <c r="K3686" t="s">
        <v>6016</v>
      </c>
      <c r="L3686" t="s">
        <v>15</v>
      </c>
      <c r="M3686" t="s">
        <v>6026</v>
      </c>
      <c r="O3686" t="s">
        <v>9484</v>
      </c>
      <c r="P3686" t="b">
        <v>0</v>
      </c>
      <c r="Q3686" t="s">
        <v>10410</v>
      </c>
    </row>
    <row r="3687" spans="1:17" x14ac:dyDescent="0.25">
      <c r="A3687" s="1">
        <v>3498</v>
      </c>
      <c r="B3687" t="s">
        <v>15</v>
      </c>
      <c r="C3687" t="s">
        <v>16</v>
      </c>
      <c r="D3687" t="s">
        <v>11117</v>
      </c>
      <c r="E3687" t="s">
        <v>5968</v>
      </c>
      <c r="F3687" t="s">
        <v>4291</v>
      </c>
      <c r="G3687">
        <v>1</v>
      </c>
      <c r="H3687">
        <v>148250</v>
      </c>
      <c r="K3687" t="s">
        <v>6016</v>
      </c>
      <c r="L3687" t="s">
        <v>15</v>
      </c>
      <c r="M3687" t="s">
        <v>6026</v>
      </c>
      <c r="O3687" t="s">
        <v>8675</v>
      </c>
      <c r="P3687" t="b">
        <v>1</v>
      </c>
      <c r="Q3687" t="s">
        <v>11117</v>
      </c>
    </row>
    <row r="3688" spans="1:17" x14ac:dyDescent="0.25">
      <c r="A3688" s="1">
        <v>4390</v>
      </c>
      <c r="B3688" t="s">
        <v>15</v>
      </c>
      <c r="C3688" t="s">
        <v>16</v>
      </c>
      <c r="D3688" t="s">
        <v>11118</v>
      </c>
      <c r="E3688" t="s">
        <v>5598</v>
      </c>
      <c r="F3688" t="s">
        <v>5098</v>
      </c>
      <c r="G3688">
        <v>1</v>
      </c>
      <c r="H3688">
        <v>99360</v>
      </c>
      <c r="K3688" t="s">
        <v>6016</v>
      </c>
      <c r="L3688" t="s">
        <v>15</v>
      </c>
      <c r="M3688" t="s">
        <v>6026</v>
      </c>
      <c r="O3688" t="s">
        <v>9482</v>
      </c>
      <c r="P3688" t="b">
        <v>1</v>
      </c>
      <c r="Q3688" t="s">
        <v>11118</v>
      </c>
    </row>
    <row r="3689" spans="1:17" x14ac:dyDescent="0.25">
      <c r="A3689" s="1">
        <v>3614</v>
      </c>
      <c r="B3689" t="s">
        <v>15</v>
      </c>
      <c r="C3689" t="s">
        <v>16</v>
      </c>
      <c r="D3689" t="s">
        <v>9975</v>
      </c>
      <c r="E3689" t="s">
        <v>5598</v>
      </c>
      <c r="F3689" t="s">
        <v>4403</v>
      </c>
      <c r="G3689">
        <v>1</v>
      </c>
      <c r="H3689">
        <v>123400</v>
      </c>
      <c r="K3689" t="s">
        <v>6016</v>
      </c>
      <c r="L3689" t="s">
        <v>15</v>
      </c>
      <c r="M3689" t="s">
        <v>6026</v>
      </c>
      <c r="O3689" t="s">
        <v>8787</v>
      </c>
      <c r="P3689" t="b">
        <v>0</v>
      </c>
      <c r="Q3689" t="s">
        <v>9975</v>
      </c>
    </row>
    <row r="3690" spans="1:17" x14ac:dyDescent="0.25">
      <c r="A3690" s="1">
        <v>3613</v>
      </c>
      <c r="B3690" t="s">
        <v>15</v>
      </c>
      <c r="C3690" t="s">
        <v>16</v>
      </c>
      <c r="D3690" t="s">
        <v>9974</v>
      </c>
      <c r="E3690" t="s">
        <v>5598</v>
      </c>
      <c r="F3690" t="s">
        <v>4402</v>
      </c>
      <c r="G3690">
        <v>1</v>
      </c>
      <c r="H3690">
        <v>150000</v>
      </c>
      <c r="K3690" t="s">
        <v>6016</v>
      </c>
      <c r="L3690" t="s">
        <v>15</v>
      </c>
      <c r="M3690" t="s">
        <v>6026</v>
      </c>
      <c r="O3690" t="s">
        <v>8786</v>
      </c>
      <c r="P3690" t="b">
        <v>0</v>
      </c>
      <c r="Q3690" t="s">
        <v>9974</v>
      </c>
    </row>
    <row r="3691" spans="1:17" x14ac:dyDescent="0.25">
      <c r="A3691" s="1">
        <v>4672</v>
      </c>
      <c r="B3691" t="s">
        <v>15</v>
      </c>
      <c r="C3691" t="s">
        <v>16</v>
      </c>
      <c r="D3691" t="s">
        <v>10614</v>
      </c>
      <c r="E3691" t="s">
        <v>9822</v>
      </c>
      <c r="F3691" t="s">
        <v>5320</v>
      </c>
      <c r="G3691">
        <v>1</v>
      </c>
      <c r="H3691">
        <v>337610</v>
      </c>
      <c r="K3691" t="s">
        <v>6016</v>
      </c>
      <c r="L3691" t="s">
        <v>15</v>
      </c>
      <c r="M3691" t="s">
        <v>6026</v>
      </c>
      <c r="O3691" t="s">
        <v>9704</v>
      </c>
      <c r="P3691" t="b">
        <v>0</v>
      </c>
      <c r="Q3691" t="s">
        <v>10614</v>
      </c>
    </row>
    <row r="3692" spans="1:17" x14ac:dyDescent="0.25">
      <c r="A3692" s="1">
        <v>3313</v>
      </c>
      <c r="B3692" t="s">
        <v>15</v>
      </c>
      <c r="C3692" t="s">
        <v>16</v>
      </c>
      <c r="D3692" t="s">
        <v>9850</v>
      </c>
      <c r="E3692" t="s">
        <v>5952</v>
      </c>
      <c r="F3692" t="s">
        <v>4118</v>
      </c>
      <c r="G3692">
        <v>1</v>
      </c>
      <c r="H3692">
        <v>15990</v>
      </c>
      <c r="K3692" t="s">
        <v>6016</v>
      </c>
      <c r="L3692" t="s">
        <v>15</v>
      </c>
      <c r="M3692" t="s">
        <v>6032</v>
      </c>
      <c r="O3692" t="s">
        <v>8502</v>
      </c>
      <c r="P3692" t="b">
        <v>0</v>
      </c>
      <c r="Q3692" t="s">
        <v>9850</v>
      </c>
    </row>
    <row r="3693" spans="1:17" x14ac:dyDescent="0.25">
      <c r="A3693" s="1">
        <v>3314</v>
      </c>
      <c r="B3693" t="s">
        <v>15</v>
      </c>
      <c r="C3693" t="s">
        <v>16</v>
      </c>
      <c r="D3693" t="s">
        <v>9851</v>
      </c>
      <c r="E3693" t="s">
        <v>5574</v>
      </c>
      <c r="F3693" t="s">
        <v>4119</v>
      </c>
      <c r="G3693">
        <v>1</v>
      </c>
      <c r="H3693">
        <v>15990</v>
      </c>
      <c r="K3693" t="s">
        <v>6016</v>
      </c>
      <c r="L3693" t="s">
        <v>15</v>
      </c>
      <c r="M3693" t="s">
        <v>6032</v>
      </c>
      <c r="O3693" t="s">
        <v>8503</v>
      </c>
      <c r="P3693" t="b">
        <v>0</v>
      </c>
      <c r="Q3693" t="s">
        <v>9851</v>
      </c>
    </row>
    <row r="3694" spans="1:17" x14ac:dyDescent="0.25">
      <c r="A3694" s="1">
        <v>3316</v>
      </c>
      <c r="B3694" t="s">
        <v>15</v>
      </c>
      <c r="C3694" t="s">
        <v>16</v>
      </c>
      <c r="D3694" t="s">
        <v>11119</v>
      </c>
      <c r="E3694" t="s">
        <v>5466</v>
      </c>
      <c r="F3694" t="s">
        <v>4121</v>
      </c>
      <c r="G3694">
        <v>1</v>
      </c>
      <c r="H3694">
        <v>16990</v>
      </c>
      <c r="K3694" t="s">
        <v>6016</v>
      </c>
      <c r="L3694" t="s">
        <v>15</v>
      </c>
      <c r="M3694" t="s">
        <v>6032</v>
      </c>
      <c r="O3694" t="s">
        <v>8505</v>
      </c>
      <c r="P3694" t="b">
        <v>1</v>
      </c>
      <c r="Q3694" t="s">
        <v>11119</v>
      </c>
    </row>
    <row r="3695" spans="1:17" x14ac:dyDescent="0.25">
      <c r="A3695" s="1">
        <v>3830</v>
      </c>
      <c r="B3695" t="s">
        <v>15</v>
      </c>
      <c r="C3695" t="s">
        <v>16</v>
      </c>
      <c r="D3695" t="s">
        <v>11119</v>
      </c>
      <c r="E3695" t="s">
        <v>5466</v>
      </c>
      <c r="F3695" t="s">
        <v>4121</v>
      </c>
      <c r="G3695">
        <v>1</v>
      </c>
      <c r="H3695">
        <v>16990</v>
      </c>
      <c r="K3695" t="s">
        <v>6016</v>
      </c>
      <c r="L3695" t="s">
        <v>15</v>
      </c>
      <c r="M3695" t="s">
        <v>6032</v>
      </c>
      <c r="O3695" t="s">
        <v>8505</v>
      </c>
      <c r="P3695" t="b">
        <v>1</v>
      </c>
      <c r="Q3695" t="s">
        <v>11119</v>
      </c>
    </row>
    <row r="3696" spans="1:17" x14ac:dyDescent="0.25">
      <c r="A3696" s="1">
        <v>3317</v>
      </c>
      <c r="B3696" t="s">
        <v>15</v>
      </c>
      <c r="C3696" t="s">
        <v>16</v>
      </c>
      <c r="D3696" t="s">
        <v>9852</v>
      </c>
      <c r="E3696" t="s">
        <v>5466</v>
      </c>
      <c r="F3696" t="s">
        <v>4122</v>
      </c>
      <c r="G3696">
        <v>1</v>
      </c>
      <c r="H3696">
        <v>16990</v>
      </c>
      <c r="K3696" t="s">
        <v>6016</v>
      </c>
      <c r="L3696" t="s">
        <v>15</v>
      </c>
      <c r="M3696" t="s">
        <v>6032</v>
      </c>
      <c r="O3696" t="s">
        <v>8506</v>
      </c>
      <c r="P3696" t="b">
        <v>0</v>
      </c>
      <c r="Q3696" t="s">
        <v>9852</v>
      </c>
    </row>
    <row r="3697" spans="1:17" x14ac:dyDescent="0.25">
      <c r="A3697" s="1">
        <v>4422</v>
      </c>
      <c r="B3697" t="s">
        <v>15</v>
      </c>
      <c r="C3697" t="s">
        <v>16</v>
      </c>
      <c r="D3697" t="s">
        <v>11120</v>
      </c>
      <c r="E3697" t="s">
        <v>5721</v>
      </c>
      <c r="F3697" t="s">
        <v>5117</v>
      </c>
      <c r="G3697">
        <v>1</v>
      </c>
      <c r="H3697">
        <v>20990</v>
      </c>
      <c r="K3697" t="s">
        <v>6016</v>
      </c>
      <c r="L3697" t="s">
        <v>15</v>
      </c>
      <c r="M3697" t="s">
        <v>6032</v>
      </c>
      <c r="O3697" t="s">
        <v>9501</v>
      </c>
      <c r="P3697" t="b">
        <v>1</v>
      </c>
      <c r="Q3697" t="s">
        <v>11120</v>
      </c>
    </row>
    <row r="3698" spans="1:17" x14ac:dyDescent="0.25">
      <c r="A3698" s="1">
        <v>4040</v>
      </c>
      <c r="B3698" t="s">
        <v>15</v>
      </c>
      <c r="C3698" t="s">
        <v>16</v>
      </c>
      <c r="D3698" t="s">
        <v>11121</v>
      </c>
      <c r="E3698" t="s">
        <v>5440</v>
      </c>
      <c r="F3698" t="s">
        <v>4793</v>
      </c>
      <c r="G3698">
        <v>1</v>
      </c>
      <c r="H3698">
        <v>74990</v>
      </c>
      <c r="K3698" t="s">
        <v>6016</v>
      </c>
      <c r="L3698" t="s">
        <v>15</v>
      </c>
      <c r="M3698" t="s">
        <v>6024</v>
      </c>
      <c r="O3698" t="s">
        <v>9177</v>
      </c>
      <c r="P3698" t="b">
        <v>1</v>
      </c>
      <c r="Q3698" t="s">
        <v>11121</v>
      </c>
    </row>
    <row r="3699" spans="1:17" x14ac:dyDescent="0.25">
      <c r="A3699" s="1">
        <v>3909</v>
      </c>
      <c r="B3699" t="s">
        <v>15</v>
      </c>
      <c r="C3699" t="s">
        <v>16</v>
      </c>
      <c r="D3699" t="s">
        <v>11122</v>
      </c>
      <c r="E3699" t="s">
        <v>5440</v>
      </c>
      <c r="F3699" t="s">
        <v>4680</v>
      </c>
      <c r="G3699">
        <v>1</v>
      </c>
      <c r="H3699">
        <v>53590</v>
      </c>
      <c r="K3699" t="s">
        <v>6016</v>
      </c>
      <c r="L3699" t="s">
        <v>15</v>
      </c>
      <c r="M3699" t="s">
        <v>6024</v>
      </c>
      <c r="O3699" t="s">
        <v>9064</v>
      </c>
      <c r="P3699" t="b">
        <v>1</v>
      </c>
      <c r="Q3699" t="s">
        <v>11122</v>
      </c>
    </row>
    <row r="3700" spans="1:17" x14ac:dyDescent="0.25">
      <c r="A3700" s="1">
        <v>3965</v>
      </c>
      <c r="B3700" t="s">
        <v>15</v>
      </c>
      <c r="C3700" t="s">
        <v>16</v>
      </c>
      <c r="D3700" t="s">
        <v>11122</v>
      </c>
      <c r="E3700" t="s">
        <v>5440</v>
      </c>
      <c r="F3700" t="s">
        <v>4680</v>
      </c>
      <c r="G3700">
        <v>1</v>
      </c>
      <c r="H3700">
        <v>53590</v>
      </c>
      <c r="K3700" t="s">
        <v>6016</v>
      </c>
      <c r="L3700" t="s">
        <v>15</v>
      </c>
      <c r="M3700" t="s">
        <v>6024</v>
      </c>
      <c r="O3700" t="s">
        <v>9064</v>
      </c>
      <c r="P3700" t="b">
        <v>1</v>
      </c>
      <c r="Q3700" t="s">
        <v>11122</v>
      </c>
    </row>
    <row r="3701" spans="1:17" x14ac:dyDescent="0.25">
      <c r="A3701" s="1">
        <v>3352</v>
      </c>
      <c r="B3701" t="s">
        <v>15</v>
      </c>
      <c r="C3701" t="s">
        <v>16</v>
      </c>
      <c r="D3701" t="s">
        <v>9871</v>
      </c>
      <c r="E3701" t="s">
        <v>5381</v>
      </c>
      <c r="F3701" t="s">
        <v>4157</v>
      </c>
      <c r="G3701">
        <v>1</v>
      </c>
      <c r="H3701">
        <v>41390</v>
      </c>
      <c r="K3701" t="s">
        <v>6016</v>
      </c>
      <c r="L3701" t="s">
        <v>15</v>
      </c>
      <c r="M3701" t="s">
        <v>6025</v>
      </c>
      <c r="O3701" t="s">
        <v>8541</v>
      </c>
      <c r="P3701" t="b">
        <v>0</v>
      </c>
      <c r="Q3701" t="s">
        <v>9871</v>
      </c>
    </row>
    <row r="3702" spans="1:17" x14ac:dyDescent="0.25">
      <c r="A3702" s="1">
        <v>3529</v>
      </c>
      <c r="B3702" t="s">
        <v>15</v>
      </c>
      <c r="C3702" t="s">
        <v>16</v>
      </c>
      <c r="D3702" t="s">
        <v>9939</v>
      </c>
      <c r="E3702" t="s">
        <v>5381</v>
      </c>
      <c r="F3702" t="s">
        <v>4321</v>
      </c>
      <c r="G3702">
        <v>1</v>
      </c>
      <c r="H3702">
        <v>32750</v>
      </c>
      <c r="K3702" t="s">
        <v>6016</v>
      </c>
      <c r="L3702" t="s">
        <v>15</v>
      </c>
      <c r="M3702" t="s">
        <v>6025</v>
      </c>
      <c r="O3702" t="s">
        <v>8705</v>
      </c>
      <c r="P3702" t="b">
        <v>0</v>
      </c>
      <c r="Q3702" t="s">
        <v>9939</v>
      </c>
    </row>
    <row r="3703" spans="1:17" x14ac:dyDescent="0.25">
      <c r="A3703" s="1">
        <v>3530</v>
      </c>
      <c r="B3703" t="s">
        <v>15</v>
      </c>
      <c r="C3703" t="s">
        <v>16</v>
      </c>
      <c r="D3703" t="s">
        <v>9940</v>
      </c>
      <c r="E3703" t="s">
        <v>5381</v>
      </c>
      <c r="F3703" t="s">
        <v>4322</v>
      </c>
      <c r="G3703">
        <v>1</v>
      </c>
      <c r="H3703">
        <v>30350</v>
      </c>
      <c r="K3703" t="s">
        <v>6016</v>
      </c>
      <c r="L3703" t="s">
        <v>15</v>
      </c>
      <c r="M3703" t="s">
        <v>6025</v>
      </c>
      <c r="O3703" t="s">
        <v>8706</v>
      </c>
      <c r="P3703" t="b">
        <v>0</v>
      </c>
      <c r="Q3703" t="s">
        <v>9940</v>
      </c>
    </row>
    <row r="3704" spans="1:17" x14ac:dyDescent="0.25">
      <c r="A3704" s="1">
        <v>3497</v>
      </c>
      <c r="B3704" t="s">
        <v>15</v>
      </c>
      <c r="C3704" t="s">
        <v>16</v>
      </c>
      <c r="D3704" t="s">
        <v>9931</v>
      </c>
      <c r="E3704" t="s">
        <v>5381</v>
      </c>
      <c r="F3704" t="s">
        <v>4290</v>
      </c>
      <c r="G3704">
        <v>1</v>
      </c>
      <c r="H3704">
        <v>38090</v>
      </c>
      <c r="K3704" t="s">
        <v>6016</v>
      </c>
      <c r="L3704" t="s">
        <v>15</v>
      </c>
      <c r="M3704" t="s">
        <v>6025</v>
      </c>
      <c r="O3704" t="s">
        <v>8674</v>
      </c>
      <c r="P3704" t="b">
        <v>0</v>
      </c>
      <c r="Q3704" t="s">
        <v>9931</v>
      </c>
    </row>
    <row r="3705" spans="1:17" x14ac:dyDescent="0.25">
      <c r="A3705" s="1">
        <v>3579</v>
      </c>
      <c r="B3705" t="s">
        <v>15</v>
      </c>
      <c r="C3705" t="s">
        <v>16</v>
      </c>
      <c r="D3705" t="s">
        <v>9958</v>
      </c>
      <c r="E3705" t="s">
        <v>5381</v>
      </c>
      <c r="F3705" t="s">
        <v>4368</v>
      </c>
      <c r="G3705">
        <v>1</v>
      </c>
      <c r="H3705">
        <v>35430</v>
      </c>
      <c r="K3705" t="s">
        <v>6016</v>
      </c>
      <c r="L3705" t="s">
        <v>15</v>
      </c>
      <c r="M3705" t="s">
        <v>6025</v>
      </c>
      <c r="O3705" t="s">
        <v>8752</v>
      </c>
      <c r="P3705" t="b">
        <v>0</v>
      </c>
      <c r="Q3705" t="s">
        <v>9958</v>
      </c>
    </row>
    <row r="3706" spans="1:17" x14ac:dyDescent="0.25">
      <c r="A3706" s="1">
        <v>3859</v>
      </c>
      <c r="B3706" t="s">
        <v>15</v>
      </c>
      <c r="C3706" t="s">
        <v>16</v>
      </c>
      <c r="D3706" t="s">
        <v>10097</v>
      </c>
      <c r="E3706" t="s">
        <v>5381</v>
      </c>
      <c r="F3706" t="s">
        <v>4634</v>
      </c>
      <c r="G3706">
        <v>1</v>
      </c>
      <c r="H3706">
        <v>59290</v>
      </c>
      <c r="K3706" t="s">
        <v>6016</v>
      </c>
      <c r="L3706" t="s">
        <v>15</v>
      </c>
      <c r="M3706" t="s">
        <v>6025</v>
      </c>
      <c r="O3706" t="s">
        <v>9018</v>
      </c>
      <c r="P3706" t="b">
        <v>0</v>
      </c>
      <c r="Q3706" t="s">
        <v>10097</v>
      </c>
    </row>
    <row r="3707" spans="1:17" x14ac:dyDescent="0.25">
      <c r="A3707" s="1">
        <v>3590</v>
      </c>
      <c r="B3707" t="s">
        <v>15</v>
      </c>
      <c r="C3707" t="s">
        <v>16</v>
      </c>
      <c r="D3707" t="s">
        <v>9961</v>
      </c>
      <c r="E3707" t="s">
        <v>5391</v>
      </c>
      <c r="F3707" t="s">
        <v>4379</v>
      </c>
      <c r="G3707">
        <v>1</v>
      </c>
      <c r="H3707">
        <v>42990</v>
      </c>
      <c r="K3707" t="s">
        <v>6016</v>
      </c>
      <c r="L3707" t="s">
        <v>15</v>
      </c>
      <c r="M3707" t="s">
        <v>6025</v>
      </c>
      <c r="O3707" t="s">
        <v>8763</v>
      </c>
      <c r="P3707" t="b">
        <v>0</v>
      </c>
      <c r="Q3707" t="s">
        <v>9961</v>
      </c>
    </row>
    <row r="3708" spans="1:17" x14ac:dyDescent="0.25">
      <c r="A3708" s="1">
        <v>3592</v>
      </c>
      <c r="B3708" t="s">
        <v>15</v>
      </c>
      <c r="C3708" t="s">
        <v>16</v>
      </c>
      <c r="D3708" t="s">
        <v>9962</v>
      </c>
      <c r="E3708" t="s">
        <v>5391</v>
      </c>
      <c r="F3708" t="s">
        <v>4381</v>
      </c>
      <c r="G3708">
        <v>1</v>
      </c>
      <c r="H3708">
        <v>40890</v>
      </c>
      <c r="K3708" t="s">
        <v>6016</v>
      </c>
      <c r="L3708" t="s">
        <v>15</v>
      </c>
      <c r="M3708" t="s">
        <v>6025</v>
      </c>
      <c r="O3708" t="s">
        <v>8765</v>
      </c>
      <c r="P3708" t="b">
        <v>0</v>
      </c>
      <c r="Q3708" t="s">
        <v>9962</v>
      </c>
    </row>
    <row r="3709" spans="1:17" x14ac:dyDescent="0.25">
      <c r="A3709" s="1">
        <v>3588</v>
      </c>
      <c r="B3709" t="s">
        <v>15</v>
      </c>
      <c r="C3709" t="s">
        <v>16</v>
      </c>
      <c r="D3709" t="s">
        <v>9960</v>
      </c>
      <c r="E3709" t="s">
        <v>5391</v>
      </c>
      <c r="F3709" t="s">
        <v>4377</v>
      </c>
      <c r="G3709">
        <v>1</v>
      </c>
      <c r="H3709">
        <v>29990</v>
      </c>
      <c r="K3709" t="s">
        <v>6016</v>
      </c>
      <c r="L3709" t="s">
        <v>15</v>
      </c>
      <c r="M3709" t="s">
        <v>6025</v>
      </c>
      <c r="O3709" t="s">
        <v>8761</v>
      </c>
      <c r="P3709" t="b">
        <v>0</v>
      </c>
      <c r="Q3709" t="s">
        <v>9960</v>
      </c>
    </row>
    <row r="3710" spans="1:17" x14ac:dyDescent="0.25">
      <c r="A3710" s="1">
        <v>3355</v>
      </c>
      <c r="B3710" t="s">
        <v>15</v>
      </c>
      <c r="C3710" t="s">
        <v>16</v>
      </c>
      <c r="D3710" t="s">
        <v>9873</v>
      </c>
      <c r="E3710" t="s">
        <v>5391</v>
      </c>
      <c r="F3710" t="s">
        <v>4159</v>
      </c>
      <c r="G3710">
        <v>1</v>
      </c>
      <c r="H3710">
        <v>28490</v>
      </c>
      <c r="K3710" t="s">
        <v>6016</v>
      </c>
      <c r="L3710" t="s">
        <v>15</v>
      </c>
      <c r="M3710" t="s">
        <v>6025</v>
      </c>
      <c r="O3710" t="s">
        <v>8543</v>
      </c>
      <c r="P3710" t="b">
        <v>0</v>
      </c>
      <c r="Q3710" t="s">
        <v>9873</v>
      </c>
    </row>
    <row r="3711" spans="1:17" x14ac:dyDescent="0.25">
      <c r="A3711" s="1">
        <v>3351</v>
      </c>
      <c r="B3711" t="s">
        <v>15</v>
      </c>
      <c r="C3711" t="s">
        <v>16</v>
      </c>
      <c r="D3711" t="s">
        <v>9870</v>
      </c>
      <c r="E3711" t="s">
        <v>5428</v>
      </c>
      <c r="F3711" t="s">
        <v>4156</v>
      </c>
      <c r="G3711">
        <v>1</v>
      </c>
      <c r="H3711">
        <v>37990</v>
      </c>
      <c r="K3711" t="s">
        <v>6016</v>
      </c>
      <c r="L3711" t="s">
        <v>15</v>
      </c>
      <c r="M3711" t="s">
        <v>6025</v>
      </c>
      <c r="O3711" t="s">
        <v>8540</v>
      </c>
      <c r="P3711" t="b">
        <v>0</v>
      </c>
      <c r="Q3711" t="s">
        <v>9870</v>
      </c>
    </row>
    <row r="3712" spans="1:17" x14ac:dyDescent="0.25">
      <c r="A3712" s="1">
        <v>3601</v>
      </c>
      <c r="B3712" t="s">
        <v>15</v>
      </c>
      <c r="C3712" t="s">
        <v>16</v>
      </c>
      <c r="D3712" t="s">
        <v>9964</v>
      </c>
      <c r="E3712" t="s">
        <v>5699</v>
      </c>
      <c r="F3712" t="s">
        <v>4390</v>
      </c>
      <c r="G3712">
        <v>1</v>
      </c>
      <c r="H3712">
        <v>54890</v>
      </c>
      <c r="K3712" t="s">
        <v>6016</v>
      </c>
      <c r="L3712" t="s">
        <v>15</v>
      </c>
      <c r="M3712" t="s">
        <v>6025</v>
      </c>
      <c r="O3712" t="s">
        <v>8774</v>
      </c>
      <c r="P3712" t="b">
        <v>0</v>
      </c>
      <c r="Q3712" t="s">
        <v>9964</v>
      </c>
    </row>
    <row r="3713" spans="1:17" x14ac:dyDescent="0.25">
      <c r="A3713" s="1">
        <v>3977</v>
      </c>
      <c r="B3713" t="s">
        <v>15</v>
      </c>
      <c r="C3713" t="s">
        <v>16</v>
      </c>
      <c r="D3713" t="s">
        <v>9964</v>
      </c>
      <c r="E3713" t="s">
        <v>5699</v>
      </c>
      <c r="F3713" t="s">
        <v>4390</v>
      </c>
      <c r="G3713">
        <v>1</v>
      </c>
      <c r="H3713">
        <v>54890</v>
      </c>
      <c r="K3713" t="s">
        <v>6016</v>
      </c>
      <c r="L3713" t="s">
        <v>15</v>
      </c>
      <c r="M3713" t="s">
        <v>6025</v>
      </c>
      <c r="O3713" t="s">
        <v>8774</v>
      </c>
      <c r="P3713" t="b">
        <v>0</v>
      </c>
      <c r="Q3713" t="s">
        <v>9964</v>
      </c>
    </row>
    <row r="3714" spans="1:17" x14ac:dyDescent="0.25">
      <c r="A3714" s="1">
        <v>3598</v>
      </c>
      <c r="B3714" t="s">
        <v>15</v>
      </c>
      <c r="C3714" t="s">
        <v>16</v>
      </c>
      <c r="D3714" t="s">
        <v>9963</v>
      </c>
      <c r="E3714" t="s">
        <v>5699</v>
      </c>
      <c r="F3714" t="s">
        <v>4387</v>
      </c>
      <c r="G3714">
        <v>1</v>
      </c>
      <c r="H3714">
        <v>46990</v>
      </c>
      <c r="K3714" t="s">
        <v>6016</v>
      </c>
      <c r="L3714" t="s">
        <v>15</v>
      </c>
      <c r="M3714" t="s">
        <v>6025</v>
      </c>
      <c r="O3714" t="s">
        <v>8771</v>
      </c>
      <c r="P3714" t="b">
        <v>0</v>
      </c>
      <c r="Q3714" t="s">
        <v>9963</v>
      </c>
    </row>
    <row r="3715" spans="1:17" x14ac:dyDescent="0.25">
      <c r="A3715" s="1">
        <v>4275</v>
      </c>
      <c r="B3715" t="s">
        <v>15</v>
      </c>
      <c r="C3715" t="s">
        <v>16</v>
      </c>
      <c r="D3715" t="s">
        <v>10345</v>
      </c>
      <c r="E3715" t="s">
        <v>5699</v>
      </c>
      <c r="F3715" t="s">
        <v>4997</v>
      </c>
      <c r="G3715">
        <v>1</v>
      </c>
      <c r="H3715">
        <v>34990</v>
      </c>
      <c r="K3715" t="s">
        <v>6016</v>
      </c>
      <c r="L3715" t="s">
        <v>15</v>
      </c>
      <c r="M3715" t="s">
        <v>6025</v>
      </c>
      <c r="O3715" t="s">
        <v>9381</v>
      </c>
      <c r="P3715" t="b">
        <v>0</v>
      </c>
      <c r="Q3715" t="s">
        <v>10345</v>
      </c>
    </row>
    <row r="3716" spans="1:17" x14ac:dyDescent="0.25">
      <c r="A3716" s="1">
        <v>4269</v>
      </c>
      <c r="B3716" t="s">
        <v>15</v>
      </c>
      <c r="C3716" t="s">
        <v>16</v>
      </c>
      <c r="D3716" t="s">
        <v>10339</v>
      </c>
      <c r="E3716" t="s">
        <v>5699</v>
      </c>
      <c r="F3716" t="s">
        <v>4991</v>
      </c>
      <c r="G3716">
        <v>1</v>
      </c>
      <c r="H3716">
        <v>41290</v>
      </c>
      <c r="K3716" t="s">
        <v>6016</v>
      </c>
      <c r="L3716" t="s">
        <v>15</v>
      </c>
      <c r="M3716" t="s">
        <v>6025</v>
      </c>
      <c r="O3716" t="s">
        <v>9375</v>
      </c>
      <c r="P3716" t="b">
        <v>0</v>
      </c>
      <c r="Q3716" t="s">
        <v>10339</v>
      </c>
    </row>
    <row r="3717" spans="1:17" x14ac:dyDescent="0.25">
      <c r="A3717" s="1">
        <v>4208</v>
      </c>
      <c r="B3717" t="s">
        <v>15</v>
      </c>
      <c r="C3717" t="s">
        <v>16</v>
      </c>
      <c r="D3717" t="s">
        <v>10302</v>
      </c>
      <c r="E3717" t="s">
        <v>5699</v>
      </c>
      <c r="F3717" t="s">
        <v>4942</v>
      </c>
      <c r="G3717">
        <v>1</v>
      </c>
      <c r="H3717">
        <v>32990</v>
      </c>
      <c r="K3717" t="s">
        <v>6016</v>
      </c>
      <c r="L3717" t="s">
        <v>15</v>
      </c>
      <c r="M3717" t="s">
        <v>6025</v>
      </c>
      <c r="O3717" t="s">
        <v>9326</v>
      </c>
      <c r="P3717" t="b">
        <v>0</v>
      </c>
      <c r="Q3717" t="s">
        <v>10302</v>
      </c>
    </row>
    <row r="3718" spans="1:17" x14ac:dyDescent="0.25">
      <c r="A3718" s="1">
        <v>3680</v>
      </c>
      <c r="B3718" t="s">
        <v>15</v>
      </c>
      <c r="C3718" t="s">
        <v>16</v>
      </c>
      <c r="D3718" t="s">
        <v>9998</v>
      </c>
      <c r="E3718" t="s">
        <v>5699</v>
      </c>
      <c r="F3718" t="s">
        <v>4465</v>
      </c>
      <c r="G3718">
        <v>1</v>
      </c>
      <c r="H3718">
        <v>42490</v>
      </c>
      <c r="K3718" t="s">
        <v>6016</v>
      </c>
      <c r="L3718" t="s">
        <v>15</v>
      </c>
      <c r="M3718" t="s">
        <v>6025</v>
      </c>
      <c r="O3718" t="s">
        <v>8849</v>
      </c>
      <c r="P3718" t="b">
        <v>0</v>
      </c>
      <c r="Q3718" t="s">
        <v>9998</v>
      </c>
    </row>
    <row r="3719" spans="1:17" x14ac:dyDescent="0.25">
      <c r="A3719" s="1">
        <v>4276</v>
      </c>
      <c r="B3719" t="s">
        <v>15</v>
      </c>
      <c r="C3719" t="s">
        <v>16</v>
      </c>
      <c r="D3719" t="s">
        <v>10346</v>
      </c>
      <c r="E3719" t="s">
        <v>5699</v>
      </c>
      <c r="F3719" t="s">
        <v>4998</v>
      </c>
      <c r="G3719">
        <v>1</v>
      </c>
      <c r="H3719">
        <v>41990</v>
      </c>
      <c r="K3719" t="s">
        <v>6016</v>
      </c>
      <c r="L3719" t="s">
        <v>15</v>
      </c>
      <c r="M3719" t="s">
        <v>6025</v>
      </c>
      <c r="O3719" t="s">
        <v>9382</v>
      </c>
      <c r="P3719" t="b">
        <v>0</v>
      </c>
      <c r="Q3719" t="s">
        <v>10346</v>
      </c>
    </row>
    <row r="3720" spans="1:17" x14ac:dyDescent="0.25">
      <c r="A3720" s="1">
        <v>3876</v>
      </c>
      <c r="B3720" t="s">
        <v>15</v>
      </c>
      <c r="C3720" t="s">
        <v>16</v>
      </c>
      <c r="D3720" t="s">
        <v>10101</v>
      </c>
      <c r="E3720" t="s">
        <v>5597</v>
      </c>
      <c r="F3720" t="s">
        <v>4650</v>
      </c>
      <c r="G3720">
        <v>1</v>
      </c>
      <c r="H3720">
        <v>43990</v>
      </c>
      <c r="K3720" t="s">
        <v>6016</v>
      </c>
      <c r="L3720" t="s">
        <v>15</v>
      </c>
      <c r="M3720" t="s">
        <v>6025</v>
      </c>
      <c r="O3720" t="s">
        <v>9034</v>
      </c>
      <c r="P3720" t="b">
        <v>0</v>
      </c>
      <c r="Q3720" t="s">
        <v>10101</v>
      </c>
    </row>
    <row r="3721" spans="1:17" x14ac:dyDescent="0.25">
      <c r="A3721" s="1">
        <v>3872</v>
      </c>
      <c r="B3721" t="s">
        <v>15</v>
      </c>
      <c r="C3721" t="s">
        <v>16</v>
      </c>
      <c r="D3721" t="s">
        <v>10100</v>
      </c>
      <c r="E3721" t="s">
        <v>5597</v>
      </c>
      <c r="F3721" t="s">
        <v>4646</v>
      </c>
      <c r="G3721">
        <v>1</v>
      </c>
      <c r="H3721">
        <v>47990</v>
      </c>
      <c r="K3721" t="s">
        <v>6016</v>
      </c>
      <c r="L3721" t="s">
        <v>15</v>
      </c>
      <c r="M3721" t="s">
        <v>6025</v>
      </c>
      <c r="O3721" t="s">
        <v>9030</v>
      </c>
      <c r="P3721" t="b">
        <v>0</v>
      </c>
      <c r="Q3721" t="s">
        <v>10100</v>
      </c>
    </row>
    <row r="3722" spans="1:17" x14ac:dyDescent="0.25">
      <c r="A3722" s="1">
        <v>3871</v>
      </c>
      <c r="B3722" t="s">
        <v>15</v>
      </c>
      <c r="C3722" t="s">
        <v>16</v>
      </c>
      <c r="D3722" t="s">
        <v>10099</v>
      </c>
      <c r="E3722" t="s">
        <v>5597</v>
      </c>
      <c r="F3722" t="s">
        <v>4645</v>
      </c>
      <c r="G3722">
        <v>1</v>
      </c>
      <c r="H3722">
        <v>50990</v>
      </c>
      <c r="K3722" t="s">
        <v>6016</v>
      </c>
      <c r="L3722" t="s">
        <v>15</v>
      </c>
      <c r="M3722" t="s">
        <v>6025</v>
      </c>
      <c r="O3722" t="s">
        <v>9029</v>
      </c>
      <c r="P3722" t="b">
        <v>0</v>
      </c>
      <c r="Q3722" t="s">
        <v>10099</v>
      </c>
    </row>
    <row r="3723" spans="1:17" x14ac:dyDescent="0.25">
      <c r="A3723" s="1">
        <v>3868</v>
      </c>
      <c r="B3723" t="s">
        <v>15</v>
      </c>
      <c r="C3723" t="s">
        <v>16</v>
      </c>
      <c r="D3723" t="s">
        <v>10098</v>
      </c>
      <c r="E3723" t="s">
        <v>5597</v>
      </c>
      <c r="F3723" t="s">
        <v>4642</v>
      </c>
      <c r="G3723">
        <v>1</v>
      </c>
      <c r="H3723">
        <v>37990</v>
      </c>
      <c r="K3723" t="s">
        <v>6016</v>
      </c>
      <c r="L3723" t="s">
        <v>15</v>
      </c>
      <c r="M3723" t="s">
        <v>6025</v>
      </c>
      <c r="O3723" t="s">
        <v>9026</v>
      </c>
      <c r="P3723" t="b">
        <v>0</v>
      </c>
      <c r="Q3723" t="s">
        <v>10098</v>
      </c>
    </row>
    <row r="3724" spans="1:17" x14ac:dyDescent="0.25">
      <c r="A3724" s="1">
        <v>3882</v>
      </c>
      <c r="B3724" t="s">
        <v>15</v>
      </c>
      <c r="C3724" t="s">
        <v>16</v>
      </c>
      <c r="D3724" t="s">
        <v>10103</v>
      </c>
      <c r="E3724" t="s">
        <v>5646</v>
      </c>
      <c r="F3724" t="s">
        <v>4654</v>
      </c>
      <c r="G3724">
        <v>1</v>
      </c>
      <c r="H3724">
        <v>31990</v>
      </c>
      <c r="K3724" t="s">
        <v>6016</v>
      </c>
      <c r="L3724" t="s">
        <v>15</v>
      </c>
      <c r="M3724" t="s">
        <v>6025</v>
      </c>
      <c r="O3724" t="s">
        <v>9038</v>
      </c>
      <c r="P3724" t="b">
        <v>0</v>
      </c>
      <c r="Q3724" t="s">
        <v>10103</v>
      </c>
    </row>
    <row r="3725" spans="1:17" x14ac:dyDescent="0.25">
      <c r="A3725" s="1">
        <v>3781</v>
      </c>
      <c r="B3725" t="s">
        <v>15</v>
      </c>
      <c r="C3725" t="s">
        <v>16</v>
      </c>
      <c r="D3725" t="s">
        <v>10053</v>
      </c>
      <c r="E3725" t="s">
        <v>5456</v>
      </c>
      <c r="F3725" t="s">
        <v>4561</v>
      </c>
      <c r="G3725">
        <v>1</v>
      </c>
      <c r="H3725">
        <v>44990</v>
      </c>
      <c r="K3725" t="s">
        <v>6016</v>
      </c>
      <c r="L3725" t="s">
        <v>15</v>
      </c>
      <c r="M3725" t="s">
        <v>6025</v>
      </c>
      <c r="O3725" t="s">
        <v>8945</v>
      </c>
      <c r="P3725" t="b">
        <v>0</v>
      </c>
      <c r="Q3725" t="s">
        <v>10053</v>
      </c>
    </row>
    <row r="3726" spans="1:17" x14ac:dyDescent="0.25">
      <c r="A3726" s="1">
        <v>3880</v>
      </c>
      <c r="B3726" t="s">
        <v>15</v>
      </c>
      <c r="C3726" t="s">
        <v>16</v>
      </c>
      <c r="D3726" t="s">
        <v>10053</v>
      </c>
      <c r="E3726" t="s">
        <v>5456</v>
      </c>
      <c r="F3726" t="s">
        <v>4561</v>
      </c>
      <c r="G3726">
        <v>1</v>
      </c>
      <c r="H3726">
        <v>44990</v>
      </c>
      <c r="K3726" t="s">
        <v>6016</v>
      </c>
      <c r="L3726" t="s">
        <v>15</v>
      </c>
      <c r="M3726" t="s">
        <v>6025</v>
      </c>
      <c r="O3726" t="s">
        <v>8945</v>
      </c>
      <c r="P3726" t="b">
        <v>0</v>
      </c>
      <c r="Q3726" t="s">
        <v>10053</v>
      </c>
    </row>
    <row r="3727" spans="1:17" x14ac:dyDescent="0.25">
      <c r="A3727" s="1">
        <v>4495</v>
      </c>
      <c r="B3727" t="s">
        <v>15</v>
      </c>
      <c r="C3727" t="s">
        <v>16</v>
      </c>
      <c r="D3727" t="s">
        <v>10478</v>
      </c>
      <c r="E3727" t="s">
        <v>5456</v>
      </c>
      <c r="F3727" t="s">
        <v>5183</v>
      </c>
      <c r="G3727">
        <v>1</v>
      </c>
      <c r="H3727">
        <v>44990</v>
      </c>
      <c r="K3727" t="s">
        <v>6016</v>
      </c>
      <c r="L3727" t="s">
        <v>15</v>
      </c>
      <c r="M3727" t="s">
        <v>6025</v>
      </c>
      <c r="O3727" t="s">
        <v>9567</v>
      </c>
      <c r="P3727" t="b">
        <v>0</v>
      </c>
      <c r="Q3727" t="s">
        <v>10478</v>
      </c>
    </row>
    <row r="3728" spans="1:17" x14ac:dyDescent="0.25">
      <c r="A3728" s="1">
        <v>3878</v>
      </c>
      <c r="B3728" t="s">
        <v>15</v>
      </c>
      <c r="C3728" t="s">
        <v>16</v>
      </c>
      <c r="D3728" t="s">
        <v>10102</v>
      </c>
      <c r="E3728" t="s">
        <v>5456</v>
      </c>
      <c r="F3728" t="s">
        <v>4652</v>
      </c>
      <c r="G3728">
        <v>1</v>
      </c>
      <c r="H3728">
        <v>43690</v>
      </c>
      <c r="K3728" t="s">
        <v>6016</v>
      </c>
      <c r="L3728" t="s">
        <v>15</v>
      </c>
      <c r="M3728" t="s">
        <v>6025</v>
      </c>
      <c r="O3728" t="s">
        <v>9036</v>
      </c>
      <c r="P3728" t="b">
        <v>0</v>
      </c>
      <c r="Q3728" t="s">
        <v>10102</v>
      </c>
    </row>
    <row r="3729" spans="1:17" x14ac:dyDescent="0.25">
      <c r="A3729" s="1">
        <v>4209</v>
      </c>
      <c r="B3729" t="s">
        <v>15</v>
      </c>
      <c r="C3729" t="s">
        <v>16</v>
      </c>
      <c r="D3729" t="s">
        <v>10303</v>
      </c>
      <c r="E3729" t="s">
        <v>5456</v>
      </c>
      <c r="F3729" t="s">
        <v>4943</v>
      </c>
      <c r="G3729">
        <v>1</v>
      </c>
      <c r="H3729">
        <v>66990</v>
      </c>
      <c r="K3729" t="s">
        <v>6016</v>
      </c>
      <c r="L3729" t="s">
        <v>15</v>
      </c>
      <c r="M3729" t="s">
        <v>6025</v>
      </c>
      <c r="O3729" t="s">
        <v>9327</v>
      </c>
      <c r="P3729" t="b">
        <v>0</v>
      </c>
      <c r="Q3729" t="s">
        <v>10303</v>
      </c>
    </row>
    <row r="3730" spans="1:17" x14ac:dyDescent="0.25">
      <c r="A3730" s="1">
        <v>3604</v>
      </c>
      <c r="B3730" t="s">
        <v>15</v>
      </c>
      <c r="C3730" t="s">
        <v>16</v>
      </c>
      <c r="D3730" t="s">
        <v>9967</v>
      </c>
      <c r="E3730" t="s">
        <v>5710</v>
      </c>
      <c r="F3730" t="s">
        <v>4393</v>
      </c>
      <c r="G3730">
        <v>1</v>
      </c>
      <c r="H3730">
        <v>50990</v>
      </c>
      <c r="K3730" t="s">
        <v>6016</v>
      </c>
      <c r="L3730" t="s">
        <v>15</v>
      </c>
      <c r="M3730" t="s">
        <v>6025</v>
      </c>
      <c r="O3730" t="s">
        <v>8777</v>
      </c>
      <c r="P3730" t="b">
        <v>0</v>
      </c>
      <c r="Q3730" t="s">
        <v>9967</v>
      </c>
    </row>
    <row r="3731" spans="1:17" x14ac:dyDescent="0.25">
      <c r="A3731" s="1">
        <v>3602</v>
      </c>
      <c r="B3731" t="s">
        <v>15</v>
      </c>
      <c r="C3731" t="s">
        <v>16</v>
      </c>
      <c r="D3731" t="s">
        <v>9965</v>
      </c>
      <c r="E3731" t="s">
        <v>5710</v>
      </c>
      <c r="F3731" t="s">
        <v>4391</v>
      </c>
      <c r="G3731">
        <v>1</v>
      </c>
      <c r="H3731">
        <v>44990</v>
      </c>
      <c r="K3731" t="s">
        <v>6016</v>
      </c>
      <c r="L3731" t="s">
        <v>15</v>
      </c>
      <c r="M3731" t="s">
        <v>6025</v>
      </c>
      <c r="O3731" t="s">
        <v>8775</v>
      </c>
      <c r="P3731" t="b">
        <v>0</v>
      </c>
      <c r="Q3731" t="s">
        <v>9965</v>
      </c>
    </row>
    <row r="3732" spans="1:17" x14ac:dyDescent="0.25">
      <c r="A3732" s="1">
        <v>3779</v>
      </c>
      <c r="B3732" t="s">
        <v>15</v>
      </c>
      <c r="C3732" t="s">
        <v>16</v>
      </c>
      <c r="D3732" t="s">
        <v>9965</v>
      </c>
      <c r="E3732" t="s">
        <v>5710</v>
      </c>
      <c r="F3732" t="s">
        <v>4391</v>
      </c>
      <c r="G3732">
        <v>1</v>
      </c>
      <c r="H3732">
        <v>44990</v>
      </c>
      <c r="K3732" t="s">
        <v>6016</v>
      </c>
      <c r="L3732" t="s">
        <v>15</v>
      </c>
      <c r="M3732" t="s">
        <v>6025</v>
      </c>
      <c r="O3732" t="s">
        <v>8775</v>
      </c>
      <c r="P3732" t="b">
        <v>0</v>
      </c>
      <c r="Q3732" t="s">
        <v>9965</v>
      </c>
    </row>
    <row r="3733" spans="1:17" x14ac:dyDescent="0.25">
      <c r="A3733" s="1">
        <v>3607</v>
      </c>
      <c r="B3733" t="s">
        <v>15</v>
      </c>
      <c r="C3733" t="s">
        <v>16</v>
      </c>
      <c r="D3733" t="s">
        <v>9969</v>
      </c>
      <c r="E3733" t="s">
        <v>5710</v>
      </c>
      <c r="F3733" t="s">
        <v>4396</v>
      </c>
      <c r="G3733">
        <v>1</v>
      </c>
      <c r="H3733">
        <v>50390</v>
      </c>
      <c r="K3733" t="s">
        <v>6016</v>
      </c>
      <c r="L3733" t="s">
        <v>15</v>
      </c>
      <c r="M3733" t="s">
        <v>6025</v>
      </c>
      <c r="O3733" t="s">
        <v>8780</v>
      </c>
      <c r="P3733" t="b">
        <v>0</v>
      </c>
      <c r="Q3733" t="s">
        <v>9969</v>
      </c>
    </row>
    <row r="3734" spans="1:17" x14ac:dyDescent="0.25">
      <c r="A3734" s="1">
        <v>3603</v>
      </c>
      <c r="B3734" t="s">
        <v>15</v>
      </c>
      <c r="C3734" t="s">
        <v>16</v>
      </c>
      <c r="D3734" t="s">
        <v>9966</v>
      </c>
      <c r="E3734" t="s">
        <v>5710</v>
      </c>
      <c r="F3734" t="s">
        <v>4392</v>
      </c>
      <c r="G3734">
        <v>1</v>
      </c>
      <c r="H3734">
        <v>59990</v>
      </c>
      <c r="K3734" t="s">
        <v>6016</v>
      </c>
      <c r="L3734" t="s">
        <v>15</v>
      </c>
      <c r="M3734" t="s">
        <v>6025</v>
      </c>
      <c r="O3734" t="s">
        <v>8776</v>
      </c>
      <c r="P3734" t="b">
        <v>0</v>
      </c>
      <c r="Q3734" t="s">
        <v>9966</v>
      </c>
    </row>
    <row r="3735" spans="1:17" x14ac:dyDescent="0.25">
      <c r="A3735" s="1">
        <v>3606</v>
      </c>
      <c r="B3735" t="s">
        <v>15</v>
      </c>
      <c r="C3735" t="s">
        <v>16</v>
      </c>
      <c r="D3735" t="s">
        <v>9968</v>
      </c>
      <c r="E3735" t="s">
        <v>5710</v>
      </c>
      <c r="F3735" t="s">
        <v>4395</v>
      </c>
      <c r="G3735">
        <v>1</v>
      </c>
      <c r="H3735">
        <v>54890</v>
      </c>
      <c r="K3735" t="s">
        <v>6016</v>
      </c>
      <c r="L3735" t="s">
        <v>15</v>
      </c>
      <c r="M3735" t="s">
        <v>6025</v>
      </c>
      <c r="O3735" t="s">
        <v>8779</v>
      </c>
      <c r="P3735" t="b">
        <v>0</v>
      </c>
      <c r="Q3735" t="s">
        <v>9968</v>
      </c>
    </row>
    <row r="3736" spans="1:17" x14ac:dyDescent="0.25">
      <c r="A3736" s="1">
        <v>3978</v>
      </c>
      <c r="B3736" t="s">
        <v>15</v>
      </c>
      <c r="C3736" t="s">
        <v>16</v>
      </c>
      <c r="D3736" t="s">
        <v>9968</v>
      </c>
      <c r="E3736" t="s">
        <v>5710</v>
      </c>
      <c r="F3736" t="s">
        <v>4395</v>
      </c>
      <c r="G3736">
        <v>1</v>
      </c>
      <c r="H3736">
        <v>54890</v>
      </c>
      <c r="K3736" t="s">
        <v>6016</v>
      </c>
      <c r="L3736" t="s">
        <v>15</v>
      </c>
      <c r="M3736" t="s">
        <v>6025</v>
      </c>
      <c r="O3736" t="s">
        <v>8779</v>
      </c>
      <c r="P3736" t="b">
        <v>0</v>
      </c>
      <c r="Q3736" t="s">
        <v>9968</v>
      </c>
    </row>
    <row r="3737" spans="1:17" x14ac:dyDescent="0.25">
      <c r="A3737" s="1">
        <v>3610</v>
      </c>
      <c r="B3737" t="s">
        <v>15</v>
      </c>
      <c r="C3737" t="s">
        <v>16</v>
      </c>
      <c r="D3737" t="s">
        <v>9972</v>
      </c>
      <c r="E3737" t="s">
        <v>5710</v>
      </c>
      <c r="F3737" t="s">
        <v>4399</v>
      </c>
      <c r="G3737">
        <v>1</v>
      </c>
      <c r="H3737">
        <v>77990</v>
      </c>
      <c r="K3737" t="s">
        <v>6016</v>
      </c>
      <c r="L3737" t="s">
        <v>15</v>
      </c>
      <c r="M3737" t="s">
        <v>6025</v>
      </c>
      <c r="O3737" t="s">
        <v>8783</v>
      </c>
      <c r="P3737" t="b">
        <v>0</v>
      </c>
      <c r="Q3737" t="s">
        <v>9972</v>
      </c>
    </row>
    <row r="3738" spans="1:17" x14ac:dyDescent="0.25">
      <c r="A3738" s="1">
        <v>3611</v>
      </c>
      <c r="B3738" t="s">
        <v>15</v>
      </c>
      <c r="C3738" t="s">
        <v>16</v>
      </c>
      <c r="D3738" t="s">
        <v>9973</v>
      </c>
      <c r="E3738" t="s">
        <v>5710</v>
      </c>
      <c r="F3738" t="s">
        <v>4400</v>
      </c>
      <c r="G3738">
        <v>1</v>
      </c>
      <c r="H3738">
        <v>66990</v>
      </c>
      <c r="K3738" t="s">
        <v>6016</v>
      </c>
      <c r="L3738" t="s">
        <v>15</v>
      </c>
      <c r="M3738" t="s">
        <v>6025</v>
      </c>
      <c r="O3738" t="s">
        <v>8784</v>
      </c>
      <c r="P3738" t="b">
        <v>0</v>
      </c>
      <c r="Q3738" t="s">
        <v>9973</v>
      </c>
    </row>
    <row r="3739" spans="1:17" x14ac:dyDescent="0.25">
      <c r="A3739" s="1">
        <v>4271</v>
      </c>
      <c r="B3739" t="s">
        <v>15</v>
      </c>
      <c r="C3739" t="s">
        <v>16</v>
      </c>
      <c r="D3739" t="s">
        <v>10341</v>
      </c>
      <c r="E3739" t="s">
        <v>5456</v>
      </c>
      <c r="F3739" t="s">
        <v>4993</v>
      </c>
      <c r="G3739">
        <v>1</v>
      </c>
      <c r="H3739">
        <v>39990</v>
      </c>
      <c r="K3739" t="s">
        <v>6016</v>
      </c>
      <c r="L3739" t="s">
        <v>15</v>
      </c>
      <c r="M3739" t="s">
        <v>6025</v>
      </c>
      <c r="O3739" t="s">
        <v>9377</v>
      </c>
      <c r="P3739" t="b">
        <v>0</v>
      </c>
      <c r="Q3739" t="s">
        <v>10341</v>
      </c>
    </row>
    <row r="3740" spans="1:17" x14ac:dyDescent="0.25">
      <c r="A3740" s="1">
        <v>4497</v>
      </c>
      <c r="B3740" t="s">
        <v>15</v>
      </c>
      <c r="C3740" t="s">
        <v>16</v>
      </c>
      <c r="D3740" t="s">
        <v>10480</v>
      </c>
      <c r="E3740" t="s">
        <v>5456</v>
      </c>
      <c r="F3740" t="s">
        <v>5185</v>
      </c>
      <c r="G3740">
        <v>1</v>
      </c>
      <c r="H3740">
        <v>36990</v>
      </c>
      <c r="K3740" t="s">
        <v>6016</v>
      </c>
      <c r="L3740" t="s">
        <v>15</v>
      </c>
      <c r="M3740" t="s">
        <v>6025</v>
      </c>
      <c r="O3740" t="s">
        <v>9569</v>
      </c>
      <c r="P3740" t="b">
        <v>0</v>
      </c>
      <c r="Q3740" t="s">
        <v>10480</v>
      </c>
    </row>
    <row r="3741" spans="1:17" x14ac:dyDescent="0.25">
      <c r="A3741" s="1">
        <v>4496</v>
      </c>
      <c r="B3741" t="s">
        <v>15</v>
      </c>
      <c r="C3741" t="s">
        <v>16</v>
      </c>
      <c r="D3741" t="s">
        <v>10479</v>
      </c>
      <c r="E3741" t="s">
        <v>5456</v>
      </c>
      <c r="F3741" t="s">
        <v>5184</v>
      </c>
      <c r="G3741">
        <v>1</v>
      </c>
      <c r="H3741">
        <v>32990</v>
      </c>
      <c r="K3741" t="s">
        <v>6016</v>
      </c>
      <c r="L3741" t="s">
        <v>15</v>
      </c>
      <c r="M3741" t="s">
        <v>6025</v>
      </c>
      <c r="O3741" t="s">
        <v>9568</v>
      </c>
      <c r="P3741" t="b">
        <v>0</v>
      </c>
      <c r="Q3741" t="s">
        <v>10479</v>
      </c>
    </row>
    <row r="3742" spans="1:17" x14ac:dyDescent="0.25">
      <c r="A3742" s="1">
        <v>4270</v>
      </c>
      <c r="B3742" t="s">
        <v>15</v>
      </c>
      <c r="C3742" t="s">
        <v>16</v>
      </c>
      <c r="D3742" t="s">
        <v>10340</v>
      </c>
      <c r="E3742" t="s">
        <v>5456</v>
      </c>
      <c r="F3742" t="s">
        <v>4992</v>
      </c>
      <c r="G3742">
        <v>1</v>
      </c>
      <c r="H3742">
        <v>35990</v>
      </c>
      <c r="K3742" t="s">
        <v>6016</v>
      </c>
      <c r="L3742" t="s">
        <v>15</v>
      </c>
      <c r="M3742" t="s">
        <v>6025</v>
      </c>
      <c r="O3742" t="s">
        <v>9376</v>
      </c>
      <c r="P3742" t="b">
        <v>0</v>
      </c>
      <c r="Q3742" t="s">
        <v>10340</v>
      </c>
    </row>
    <row r="3743" spans="1:17" x14ac:dyDescent="0.25">
      <c r="A3743" s="1">
        <v>4499</v>
      </c>
      <c r="B3743" t="s">
        <v>15</v>
      </c>
      <c r="C3743" t="s">
        <v>16</v>
      </c>
      <c r="D3743" t="s">
        <v>10482</v>
      </c>
      <c r="E3743" t="s">
        <v>5456</v>
      </c>
      <c r="F3743" t="s">
        <v>5187</v>
      </c>
      <c r="G3743">
        <v>1</v>
      </c>
      <c r="H3743">
        <v>42990</v>
      </c>
      <c r="K3743" t="s">
        <v>6016</v>
      </c>
      <c r="L3743" t="s">
        <v>15</v>
      </c>
      <c r="M3743" t="s">
        <v>6025</v>
      </c>
      <c r="O3743" t="s">
        <v>9571</v>
      </c>
      <c r="P3743" t="b">
        <v>0</v>
      </c>
      <c r="Q3743" t="s">
        <v>10482</v>
      </c>
    </row>
    <row r="3744" spans="1:17" x14ac:dyDescent="0.25">
      <c r="A3744" s="1">
        <v>4498</v>
      </c>
      <c r="B3744" t="s">
        <v>15</v>
      </c>
      <c r="C3744" t="s">
        <v>16</v>
      </c>
      <c r="D3744" t="s">
        <v>10481</v>
      </c>
      <c r="E3744" t="s">
        <v>5456</v>
      </c>
      <c r="F3744" t="s">
        <v>5186</v>
      </c>
      <c r="G3744">
        <v>1</v>
      </c>
      <c r="H3744">
        <v>47990</v>
      </c>
      <c r="K3744" t="s">
        <v>6016</v>
      </c>
      <c r="L3744" t="s">
        <v>15</v>
      </c>
      <c r="M3744" t="s">
        <v>6025</v>
      </c>
      <c r="O3744" t="s">
        <v>9570</v>
      </c>
      <c r="P3744" t="b">
        <v>0</v>
      </c>
      <c r="Q3744" t="s">
        <v>10481</v>
      </c>
    </row>
    <row r="3745" spans="1:17" x14ac:dyDescent="0.25">
      <c r="A3745" s="1">
        <v>3773</v>
      </c>
      <c r="B3745" t="s">
        <v>15</v>
      </c>
      <c r="C3745" t="s">
        <v>16</v>
      </c>
      <c r="D3745" t="s">
        <v>10048</v>
      </c>
      <c r="E3745" t="s">
        <v>5661</v>
      </c>
      <c r="F3745" t="s">
        <v>4555</v>
      </c>
      <c r="G3745">
        <v>1</v>
      </c>
      <c r="H3745">
        <v>44790</v>
      </c>
      <c r="K3745" t="s">
        <v>6016</v>
      </c>
      <c r="L3745" t="s">
        <v>15</v>
      </c>
      <c r="M3745" t="s">
        <v>6025</v>
      </c>
      <c r="O3745" t="s">
        <v>8939</v>
      </c>
      <c r="P3745" t="b">
        <v>0</v>
      </c>
      <c r="Q3745" t="s">
        <v>10048</v>
      </c>
    </row>
    <row r="3746" spans="1:17" x14ac:dyDescent="0.25">
      <c r="A3746" s="1">
        <v>4236</v>
      </c>
      <c r="B3746" t="s">
        <v>15</v>
      </c>
      <c r="C3746" t="s">
        <v>16</v>
      </c>
      <c r="D3746" t="s">
        <v>10048</v>
      </c>
      <c r="E3746" t="s">
        <v>5661</v>
      </c>
      <c r="F3746" t="s">
        <v>4555</v>
      </c>
      <c r="G3746">
        <v>1</v>
      </c>
      <c r="H3746">
        <v>44790</v>
      </c>
      <c r="K3746" t="s">
        <v>6016</v>
      </c>
      <c r="L3746" t="s">
        <v>15</v>
      </c>
      <c r="M3746" t="s">
        <v>6025</v>
      </c>
      <c r="O3746" t="s">
        <v>8939</v>
      </c>
      <c r="P3746" t="b">
        <v>0</v>
      </c>
      <c r="Q3746" t="s">
        <v>10048</v>
      </c>
    </row>
    <row r="3747" spans="1:17" x14ac:dyDescent="0.25">
      <c r="A3747" s="1">
        <v>4240</v>
      </c>
      <c r="B3747" t="s">
        <v>15</v>
      </c>
      <c r="C3747" t="s">
        <v>16</v>
      </c>
      <c r="D3747" t="s">
        <v>10323</v>
      </c>
      <c r="E3747" t="s">
        <v>5661</v>
      </c>
      <c r="F3747" t="s">
        <v>4969</v>
      </c>
      <c r="G3747">
        <v>1</v>
      </c>
      <c r="H3747">
        <v>47990</v>
      </c>
      <c r="K3747" t="s">
        <v>6016</v>
      </c>
      <c r="L3747" t="s">
        <v>15</v>
      </c>
      <c r="M3747" t="s">
        <v>6025</v>
      </c>
      <c r="O3747" t="s">
        <v>9353</v>
      </c>
      <c r="P3747" t="b">
        <v>0</v>
      </c>
      <c r="Q3747" t="s">
        <v>10323</v>
      </c>
    </row>
    <row r="3748" spans="1:17" x14ac:dyDescent="0.25">
      <c r="A3748" s="1">
        <v>3979</v>
      </c>
      <c r="B3748" t="s">
        <v>15</v>
      </c>
      <c r="C3748" t="s">
        <v>16</v>
      </c>
      <c r="D3748" t="s">
        <v>10139</v>
      </c>
      <c r="E3748" t="s">
        <v>5661</v>
      </c>
      <c r="F3748" t="s">
        <v>4737</v>
      </c>
      <c r="G3748">
        <v>1</v>
      </c>
      <c r="H3748">
        <v>54890</v>
      </c>
      <c r="K3748" t="s">
        <v>6016</v>
      </c>
      <c r="L3748" t="s">
        <v>15</v>
      </c>
      <c r="M3748" t="s">
        <v>6025</v>
      </c>
      <c r="O3748" t="s">
        <v>9121</v>
      </c>
      <c r="P3748" t="b">
        <v>0</v>
      </c>
      <c r="Q3748" t="s">
        <v>10139</v>
      </c>
    </row>
    <row r="3749" spans="1:17" x14ac:dyDescent="0.25">
      <c r="A3749" s="1">
        <v>4239</v>
      </c>
      <c r="B3749" t="s">
        <v>15</v>
      </c>
      <c r="C3749" t="s">
        <v>16</v>
      </c>
      <c r="D3749" t="s">
        <v>10139</v>
      </c>
      <c r="E3749" t="s">
        <v>5661</v>
      </c>
      <c r="F3749" t="s">
        <v>4737</v>
      </c>
      <c r="G3749">
        <v>1</v>
      </c>
      <c r="H3749">
        <v>54890</v>
      </c>
      <c r="K3749" t="s">
        <v>6016</v>
      </c>
      <c r="L3749" t="s">
        <v>15</v>
      </c>
      <c r="M3749" t="s">
        <v>6025</v>
      </c>
      <c r="O3749" t="s">
        <v>9121</v>
      </c>
      <c r="P3749" t="b">
        <v>0</v>
      </c>
      <c r="Q3749" t="s">
        <v>10139</v>
      </c>
    </row>
    <row r="3750" spans="1:17" x14ac:dyDescent="0.25">
      <c r="A3750" s="1">
        <v>3774</v>
      </c>
      <c r="B3750" t="s">
        <v>15</v>
      </c>
      <c r="C3750" t="s">
        <v>16</v>
      </c>
      <c r="D3750" t="s">
        <v>10049</v>
      </c>
      <c r="E3750" t="s">
        <v>5661</v>
      </c>
      <c r="F3750" t="s">
        <v>4556</v>
      </c>
      <c r="G3750">
        <v>1</v>
      </c>
      <c r="H3750">
        <v>44790</v>
      </c>
      <c r="K3750" t="s">
        <v>6016</v>
      </c>
      <c r="L3750" t="s">
        <v>15</v>
      </c>
      <c r="M3750" t="s">
        <v>6025</v>
      </c>
      <c r="O3750" t="s">
        <v>8940</v>
      </c>
      <c r="P3750" t="b">
        <v>0</v>
      </c>
      <c r="Q3750" t="s">
        <v>10049</v>
      </c>
    </row>
    <row r="3751" spans="1:17" x14ac:dyDescent="0.25">
      <c r="A3751" s="1">
        <v>4237</v>
      </c>
      <c r="B3751" t="s">
        <v>15</v>
      </c>
      <c r="C3751" t="s">
        <v>16</v>
      </c>
      <c r="D3751" t="s">
        <v>10049</v>
      </c>
      <c r="E3751" t="s">
        <v>5661</v>
      </c>
      <c r="F3751" t="s">
        <v>4556</v>
      </c>
      <c r="G3751">
        <v>1</v>
      </c>
      <c r="H3751">
        <v>44790</v>
      </c>
      <c r="K3751" t="s">
        <v>6016</v>
      </c>
      <c r="L3751" t="s">
        <v>15</v>
      </c>
      <c r="M3751" t="s">
        <v>6025</v>
      </c>
      <c r="O3751" t="s">
        <v>8940</v>
      </c>
      <c r="P3751" t="b">
        <v>0</v>
      </c>
      <c r="Q3751" t="s">
        <v>10049</v>
      </c>
    </row>
    <row r="3752" spans="1:17" x14ac:dyDescent="0.25">
      <c r="A3752" s="1">
        <v>4241</v>
      </c>
      <c r="B3752" t="s">
        <v>15</v>
      </c>
      <c r="C3752" t="s">
        <v>16</v>
      </c>
      <c r="D3752" t="s">
        <v>10324</v>
      </c>
      <c r="E3752" t="s">
        <v>5661</v>
      </c>
      <c r="F3752" t="s">
        <v>4970</v>
      </c>
      <c r="G3752">
        <v>1</v>
      </c>
      <c r="H3752">
        <v>42490</v>
      </c>
      <c r="K3752" t="s">
        <v>6016</v>
      </c>
      <c r="L3752" t="s">
        <v>15</v>
      </c>
      <c r="M3752" t="s">
        <v>6025</v>
      </c>
      <c r="O3752" t="s">
        <v>9354</v>
      </c>
      <c r="P3752" t="b">
        <v>0</v>
      </c>
      <c r="Q3752" t="s">
        <v>10324</v>
      </c>
    </row>
    <row r="3753" spans="1:17" x14ac:dyDescent="0.25">
      <c r="A3753" s="1">
        <v>4238</v>
      </c>
      <c r="B3753" t="s">
        <v>15</v>
      </c>
      <c r="C3753" t="s">
        <v>16</v>
      </c>
      <c r="D3753" t="s">
        <v>10322</v>
      </c>
      <c r="E3753" t="s">
        <v>5661</v>
      </c>
      <c r="F3753" t="s">
        <v>4968</v>
      </c>
      <c r="G3753">
        <v>1</v>
      </c>
      <c r="H3753">
        <v>46990</v>
      </c>
      <c r="K3753" t="s">
        <v>6016</v>
      </c>
      <c r="L3753" t="s">
        <v>15</v>
      </c>
      <c r="M3753" t="s">
        <v>6025</v>
      </c>
      <c r="O3753" t="s">
        <v>9352</v>
      </c>
      <c r="P3753" t="b">
        <v>0</v>
      </c>
      <c r="Q3753" t="s">
        <v>10322</v>
      </c>
    </row>
    <row r="3754" spans="1:17" x14ac:dyDescent="0.25">
      <c r="A3754" s="1">
        <v>4244</v>
      </c>
      <c r="B3754" t="s">
        <v>15</v>
      </c>
      <c r="C3754" t="s">
        <v>16</v>
      </c>
      <c r="D3754" t="s">
        <v>10326</v>
      </c>
      <c r="E3754" t="s">
        <v>10669</v>
      </c>
      <c r="F3754" t="s">
        <v>4972</v>
      </c>
      <c r="G3754">
        <v>1</v>
      </c>
      <c r="H3754">
        <v>61590</v>
      </c>
      <c r="K3754" t="s">
        <v>6016</v>
      </c>
      <c r="L3754" t="s">
        <v>15</v>
      </c>
      <c r="M3754" t="s">
        <v>6025</v>
      </c>
      <c r="O3754" t="s">
        <v>9356</v>
      </c>
      <c r="P3754" t="b">
        <v>0</v>
      </c>
      <c r="Q3754" t="s">
        <v>10326</v>
      </c>
    </row>
    <row r="3755" spans="1:17" x14ac:dyDescent="0.25">
      <c r="A3755" s="1">
        <v>3967</v>
      </c>
      <c r="B3755" t="s">
        <v>15</v>
      </c>
      <c r="C3755" t="s">
        <v>16</v>
      </c>
      <c r="D3755" t="s">
        <v>10135</v>
      </c>
      <c r="E3755" t="s">
        <v>10669</v>
      </c>
      <c r="F3755" t="s">
        <v>4731</v>
      </c>
      <c r="G3755">
        <v>1</v>
      </c>
      <c r="H3755">
        <v>53690</v>
      </c>
      <c r="K3755" t="s">
        <v>6016</v>
      </c>
      <c r="L3755" t="s">
        <v>15</v>
      </c>
      <c r="M3755" t="s">
        <v>6025</v>
      </c>
      <c r="O3755" t="s">
        <v>9115</v>
      </c>
      <c r="P3755" t="b">
        <v>0</v>
      </c>
      <c r="Q3755" t="s">
        <v>10135</v>
      </c>
    </row>
    <row r="3756" spans="1:17" x14ac:dyDescent="0.25">
      <c r="A3756" s="1">
        <v>4245</v>
      </c>
      <c r="B3756" t="s">
        <v>15</v>
      </c>
      <c r="C3756" t="s">
        <v>16</v>
      </c>
      <c r="D3756" t="s">
        <v>10135</v>
      </c>
      <c r="E3756" t="s">
        <v>10669</v>
      </c>
      <c r="F3756" t="s">
        <v>4731</v>
      </c>
      <c r="G3756">
        <v>1</v>
      </c>
      <c r="H3756">
        <v>53690</v>
      </c>
      <c r="K3756" t="s">
        <v>6016</v>
      </c>
      <c r="L3756" t="s">
        <v>15</v>
      </c>
      <c r="M3756" t="s">
        <v>6025</v>
      </c>
      <c r="O3756" t="s">
        <v>9115</v>
      </c>
      <c r="P3756" t="b">
        <v>0</v>
      </c>
      <c r="Q3756" t="s">
        <v>10135</v>
      </c>
    </row>
    <row r="3757" spans="1:17" x14ac:dyDescent="0.25">
      <c r="A3757" s="1">
        <v>4247</v>
      </c>
      <c r="B3757" t="s">
        <v>15</v>
      </c>
      <c r="C3757" t="s">
        <v>16</v>
      </c>
      <c r="D3757" t="s">
        <v>10328</v>
      </c>
      <c r="E3757" t="s">
        <v>10669</v>
      </c>
      <c r="F3757" t="s">
        <v>4974</v>
      </c>
      <c r="G3757">
        <v>1</v>
      </c>
      <c r="H3757">
        <v>51490</v>
      </c>
      <c r="K3757" t="s">
        <v>6016</v>
      </c>
      <c r="L3757" t="s">
        <v>15</v>
      </c>
      <c r="M3757" t="s">
        <v>6025</v>
      </c>
      <c r="O3757" t="s">
        <v>9358</v>
      </c>
      <c r="P3757" t="b">
        <v>0</v>
      </c>
      <c r="Q3757" t="s">
        <v>10328</v>
      </c>
    </row>
    <row r="3758" spans="1:17" x14ac:dyDescent="0.25">
      <c r="A3758" s="1">
        <v>4242</v>
      </c>
      <c r="B3758" t="s">
        <v>15</v>
      </c>
      <c r="C3758" t="s">
        <v>16</v>
      </c>
      <c r="D3758" t="s">
        <v>10325</v>
      </c>
      <c r="E3758" t="s">
        <v>10669</v>
      </c>
      <c r="F3758" t="s">
        <v>4971</v>
      </c>
      <c r="G3758">
        <v>1</v>
      </c>
      <c r="H3758">
        <v>49290</v>
      </c>
      <c r="K3758" t="s">
        <v>6016</v>
      </c>
      <c r="L3758" t="s">
        <v>15</v>
      </c>
      <c r="M3758" t="s">
        <v>6025</v>
      </c>
      <c r="O3758" t="s">
        <v>9355</v>
      </c>
      <c r="P3758" t="b">
        <v>0</v>
      </c>
      <c r="Q3758" t="s">
        <v>10325</v>
      </c>
    </row>
    <row r="3759" spans="1:17" x14ac:dyDescent="0.25">
      <c r="A3759" s="1">
        <v>3980</v>
      </c>
      <c r="B3759" t="s">
        <v>15</v>
      </c>
      <c r="C3759" t="s">
        <v>16</v>
      </c>
      <c r="D3759" t="s">
        <v>10140</v>
      </c>
      <c r="E3759" t="s">
        <v>10669</v>
      </c>
      <c r="F3759" t="s">
        <v>4738</v>
      </c>
      <c r="G3759">
        <v>1</v>
      </c>
      <c r="H3759">
        <v>54890</v>
      </c>
      <c r="K3759" t="s">
        <v>6016</v>
      </c>
      <c r="L3759" t="s">
        <v>15</v>
      </c>
      <c r="M3759" t="s">
        <v>6025</v>
      </c>
      <c r="O3759" t="s">
        <v>9122</v>
      </c>
      <c r="P3759" t="b">
        <v>0</v>
      </c>
      <c r="Q3759" t="s">
        <v>10140</v>
      </c>
    </row>
    <row r="3760" spans="1:17" x14ac:dyDescent="0.25">
      <c r="A3760" s="1">
        <v>4243</v>
      </c>
      <c r="B3760" t="s">
        <v>15</v>
      </c>
      <c r="C3760" t="s">
        <v>16</v>
      </c>
      <c r="D3760" t="s">
        <v>10140</v>
      </c>
      <c r="E3760" t="s">
        <v>10669</v>
      </c>
      <c r="F3760" t="s">
        <v>4738</v>
      </c>
      <c r="G3760">
        <v>1</v>
      </c>
      <c r="H3760">
        <v>54890</v>
      </c>
      <c r="K3760" t="s">
        <v>6016</v>
      </c>
      <c r="L3760" t="s">
        <v>15</v>
      </c>
      <c r="M3760" t="s">
        <v>6025</v>
      </c>
      <c r="O3760" t="s">
        <v>9122</v>
      </c>
      <c r="P3760" t="b">
        <v>0</v>
      </c>
      <c r="Q3760" t="s">
        <v>10140</v>
      </c>
    </row>
    <row r="3761" spans="1:17" x14ac:dyDescent="0.25">
      <c r="A3761" s="1">
        <v>4246</v>
      </c>
      <c r="B3761" t="s">
        <v>15</v>
      </c>
      <c r="C3761" t="s">
        <v>16</v>
      </c>
      <c r="D3761" t="s">
        <v>10327</v>
      </c>
      <c r="E3761" t="s">
        <v>10669</v>
      </c>
      <c r="F3761" t="s">
        <v>4973</v>
      </c>
      <c r="G3761">
        <v>1</v>
      </c>
      <c r="H3761">
        <v>51490</v>
      </c>
      <c r="K3761" t="s">
        <v>6016</v>
      </c>
      <c r="L3761" t="s">
        <v>15</v>
      </c>
      <c r="M3761" t="s">
        <v>6025</v>
      </c>
      <c r="O3761" t="s">
        <v>9357</v>
      </c>
      <c r="P3761" t="b">
        <v>0</v>
      </c>
      <c r="Q3761" t="s">
        <v>10327</v>
      </c>
    </row>
    <row r="3762" spans="1:17" x14ac:dyDescent="0.25">
      <c r="A3762" s="1">
        <v>4222</v>
      </c>
      <c r="B3762" t="s">
        <v>15</v>
      </c>
      <c r="C3762" t="s">
        <v>16</v>
      </c>
      <c r="D3762" t="s">
        <v>10314</v>
      </c>
      <c r="E3762" t="s">
        <v>5661</v>
      </c>
      <c r="F3762" t="s">
        <v>4956</v>
      </c>
      <c r="G3762">
        <v>1</v>
      </c>
      <c r="H3762">
        <v>41390</v>
      </c>
      <c r="K3762" t="s">
        <v>6016</v>
      </c>
      <c r="L3762" t="s">
        <v>15</v>
      </c>
      <c r="M3762" t="s">
        <v>6025</v>
      </c>
      <c r="O3762" t="s">
        <v>9340</v>
      </c>
      <c r="P3762" t="b">
        <v>0</v>
      </c>
      <c r="Q3762" t="s">
        <v>10314</v>
      </c>
    </row>
    <row r="3763" spans="1:17" x14ac:dyDescent="0.25">
      <c r="A3763" s="1">
        <v>4223</v>
      </c>
      <c r="B3763" t="s">
        <v>15</v>
      </c>
      <c r="C3763" t="s">
        <v>16</v>
      </c>
      <c r="D3763" t="s">
        <v>10315</v>
      </c>
      <c r="E3763" t="s">
        <v>5661</v>
      </c>
      <c r="F3763" t="s">
        <v>4957</v>
      </c>
      <c r="G3763">
        <v>1</v>
      </c>
      <c r="H3763">
        <v>38990</v>
      </c>
      <c r="K3763" t="s">
        <v>6016</v>
      </c>
      <c r="L3763" t="s">
        <v>15</v>
      </c>
      <c r="M3763" t="s">
        <v>6025</v>
      </c>
      <c r="O3763" t="s">
        <v>9341</v>
      </c>
      <c r="P3763" t="b">
        <v>0</v>
      </c>
      <c r="Q3763" t="s">
        <v>10315</v>
      </c>
    </row>
    <row r="3764" spans="1:17" x14ac:dyDescent="0.25">
      <c r="A3764" s="1">
        <v>4220</v>
      </c>
      <c r="B3764" t="s">
        <v>15</v>
      </c>
      <c r="C3764" t="s">
        <v>16</v>
      </c>
      <c r="D3764" t="s">
        <v>10312</v>
      </c>
      <c r="E3764" t="s">
        <v>5661</v>
      </c>
      <c r="F3764" t="s">
        <v>4954</v>
      </c>
      <c r="G3764">
        <v>1</v>
      </c>
      <c r="H3764">
        <v>39990</v>
      </c>
      <c r="K3764" t="s">
        <v>6016</v>
      </c>
      <c r="L3764" t="s">
        <v>15</v>
      </c>
      <c r="M3764" t="s">
        <v>6025</v>
      </c>
      <c r="O3764" t="s">
        <v>9338</v>
      </c>
      <c r="P3764" t="b">
        <v>0</v>
      </c>
      <c r="Q3764" t="s">
        <v>10312</v>
      </c>
    </row>
    <row r="3765" spans="1:17" x14ac:dyDescent="0.25">
      <c r="A3765" s="1">
        <v>4215</v>
      </c>
      <c r="B3765" t="s">
        <v>15</v>
      </c>
      <c r="C3765" t="s">
        <v>16</v>
      </c>
      <c r="D3765" t="s">
        <v>10307</v>
      </c>
      <c r="E3765" t="s">
        <v>5661</v>
      </c>
      <c r="F3765" t="s">
        <v>4949</v>
      </c>
      <c r="G3765">
        <v>1</v>
      </c>
      <c r="H3765">
        <v>43690</v>
      </c>
      <c r="K3765" t="s">
        <v>6016</v>
      </c>
      <c r="L3765" t="s">
        <v>15</v>
      </c>
      <c r="M3765" t="s">
        <v>6025</v>
      </c>
      <c r="O3765" t="s">
        <v>9333</v>
      </c>
      <c r="P3765" t="b">
        <v>0</v>
      </c>
      <c r="Q3765" t="s">
        <v>10307</v>
      </c>
    </row>
    <row r="3766" spans="1:17" x14ac:dyDescent="0.25">
      <c r="A3766" s="1">
        <v>4224</v>
      </c>
      <c r="B3766" t="s">
        <v>15</v>
      </c>
      <c r="C3766" t="s">
        <v>16</v>
      </c>
      <c r="D3766" t="s">
        <v>10316</v>
      </c>
      <c r="E3766" t="s">
        <v>5661</v>
      </c>
      <c r="F3766" t="s">
        <v>4958</v>
      </c>
      <c r="G3766">
        <v>1</v>
      </c>
      <c r="H3766">
        <v>36890</v>
      </c>
      <c r="K3766" t="s">
        <v>6016</v>
      </c>
      <c r="L3766" t="s">
        <v>15</v>
      </c>
      <c r="M3766" t="s">
        <v>6025</v>
      </c>
      <c r="O3766" t="s">
        <v>9342</v>
      </c>
      <c r="P3766" t="b">
        <v>0</v>
      </c>
      <c r="Q3766" t="s">
        <v>10316</v>
      </c>
    </row>
    <row r="3767" spans="1:17" x14ac:dyDescent="0.25">
      <c r="A3767" s="1">
        <v>4216</v>
      </c>
      <c r="B3767" t="s">
        <v>15</v>
      </c>
      <c r="C3767" t="s">
        <v>16</v>
      </c>
      <c r="D3767" t="s">
        <v>10308</v>
      </c>
      <c r="E3767" t="s">
        <v>5661</v>
      </c>
      <c r="F3767" t="s">
        <v>4950</v>
      </c>
      <c r="G3767">
        <v>1</v>
      </c>
      <c r="H3767">
        <v>35790</v>
      </c>
      <c r="K3767" t="s">
        <v>6016</v>
      </c>
      <c r="L3767" t="s">
        <v>15</v>
      </c>
      <c r="M3767" t="s">
        <v>6025</v>
      </c>
      <c r="O3767" t="s">
        <v>9334</v>
      </c>
      <c r="P3767" t="b">
        <v>0</v>
      </c>
      <c r="Q3767" t="s">
        <v>10308</v>
      </c>
    </row>
    <row r="3768" spans="1:17" x14ac:dyDescent="0.25">
      <c r="A3768" s="1">
        <v>4219</v>
      </c>
      <c r="B3768" t="s">
        <v>15</v>
      </c>
      <c r="C3768" t="s">
        <v>16</v>
      </c>
      <c r="D3768" t="s">
        <v>10311</v>
      </c>
      <c r="E3768" t="s">
        <v>5661</v>
      </c>
      <c r="F3768" t="s">
        <v>4953</v>
      </c>
      <c r="G3768">
        <v>1</v>
      </c>
      <c r="H3768">
        <v>37990</v>
      </c>
      <c r="K3768" t="s">
        <v>6016</v>
      </c>
      <c r="L3768" t="s">
        <v>15</v>
      </c>
      <c r="M3768" t="s">
        <v>6025</v>
      </c>
      <c r="O3768" t="s">
        <v>9337</v>
      </c>
      <c r="P3768" t="b">
        <v>0</v>
      </c>
      <c r="Q3768" t="s">
        <v>10311</v>
      </c>
    </row>
    <row r="3769" spans="1:17" x14ac:dyDescent="0.25">
      <c r="A3769" s="1">
        <v>4221</v>
      </c>
      <c r="B3769" t="s">
        <v>15</v>
      </c>
      <c r="C3769" t="s">
        <v>16</v>
      </c>
      <c r="D3769" t="s">
        <v>10313</v>
      </c>
      <c r="E3769" t="s">
        <v>5661</v>
      </c>
      <c r="F3769" t="s">
        <v>4955</v>
      </c>
      <c r="G3769">
        <v>1</v>
      </c>
      <c r="H3769">
        <v>35790</v>
      </c>
      <c r="K3769" t="s">
        <v>6016</v>
      </c>
      <c r="L3769" t="s">
        <v>15</v>
      </c>
      <c r="M3769" t="s">
        <v>6025</v>
      </c>
      <c r="O3769" t="s">
        <v>9339</v>
      </c>
      <c r="P3769" t="b">
        <v>0</v>
      </c>
      <c r="Q3769" t="s">
        <v>10313</v>
      </c>
    </row>
    <row r="3770" spans="1:17" x14ac:dyDescent="0.25">
      <c r="A3770" s="1">
        <v>4235</v>
      </c>
      <c r="B3770" t="s">
        <v>15</v>
      </c>
      <c r="C3770" t="s">
        <v>16</v>
      </c>
      <c r="D3770" t="s">
        <v>10321</v>
      </c>
      <c r="E3770" t="s">
        <v>10669</v>
      </c>
      <c r="F3770" t="s">
        <v>4967</v>
      </c>
      <c r="G3770">
        <v>1</v>
      </c>
      <c r="H3770">
        <v>42490</v>
      </c>
      <c r="K3770" t="s">
        <v>6016</v>
      </c>
      <c r="L3770" t="s">
        <v>15</v>
      </c>
      <c r="M3770" t="s">
        <v>6025</v>
      </c>
      <c r="O3770" t="s">
        <v>9351</v>
      </c>
      <c r="P3770" t="b">
        <v>0</v>
      </c>
      <c r="Q3770" t="s">
        <v>10321</v>
      </c>
    </row>
    <row r="3771" spans="1:17" x14ac:dyDescent="0.25">
      <c r="A3771" s="1">
        <v>3772</v>
      </c>
      <c r="B3771" t="s">
        <v>15</v>
      </c>
      <c r="C3771" t="s">
        <v>16</v>
      </c>
      <c r="D3771" t="s">
        <v>10047</v>
      </c>
      <c r="E3771" t="s">
        <v>10669</v>
      </c>
      <c r="F3771" t="s">
        <v>4554</v>
      </c>
      <c r="G3771">
        <v>1</v>
      </c>
      <c r="H3771">
        <v>44790</v>
      </c>
      <c r="K3771" t="s">
        <v>6016</v>
      </c>
      <c r="L3771" t="s">
        <v>15</v>
      </c>
      <c r="M3771" t="s">
        <v>6025</v>
      </c>
      <c r="O3771" t="s">
        <v>8938</v>
      </c>
      <c r="P3771" t="b">
        <v>0</v>
      </c>
      <c r="Q3771" t="s">
        <v>10047</v>
      </c>
    </row>
    <row r="3772" spans="1:17" x14ac:dyDescent="0.25">
      <c r="A3772" s="1">
        <v>4231</v>
      </c>
      <c r="B3772" t="s">
        <v>15</v>
      </c>
      <c r="C3772" t="s">
        <v>16</v>
      </c>
      <c r="D3772" t="s">
        <v>10047</v>
      </c>
      <c r="E3772" t="s">
        <v>10669</v>
      </c>
      <c r="F3772" t="s">
        <v>4554</v>
      </c>
      <c r="G3772">
        <v>1</v>
      </c>
      <c r="H3772">
        <v>44790</v>
      </c>
      <c r="K3772" t="s">
        <v>6016</v>
      </c>
      <c r="L3772" t="s">
        <v>15</v>
      </c>
      <c r="M3772" t="s">
        <v>6025</v>
      </c>
      <c r="O3772" t="s">
        <v>8938</v>
      </c>
      <c r="P3772" t="b">
        <v>0</v>
      </c>
      <c r="Q3772" t="s">
        <v>10047</v>
      </c>
    </row>
    <row r="3773" spans="1:17" x14ac:dyDescent="0.25">
      <c r="A3773" s="1">
        <v>4226</v>
      </c>
      <c r="B3773" t="s">
        <v>15</v>
      </c>
      <c r="C3773" t="s">
        <v>16</v>
      </c>
      <c r="D3773" t="s">
        <v>10317</v>
      </c>
      <c r="E3773" t="s">
        <v>10669</v>
      </c>
      <c r="F3773" t="s">
        <v>4960</v>
      </c>
      <c r="G3773">
        <v>1</v>
      </c>
      <c r="H3773">
        <v>40890</v>
      </c>
      <c r="K3773" t="s">
        <v>6016</v>
      </c>
      <c r="L3773" t="s">
        <v>15</v>
      </c>
      <c r="M3773" t="s">
        <v>6025</v>
      </c>
      <c r="O3773" t="s">
        <v>9344</v>
      </c>
      <c r="P3773" t="b">
        <v>0</v>
      </c>
      <c r="Q3773" t="s">
        <v>10317</v>
      </c>
    </row>
    <row r="3774" spans="1:17" x14ac:dyDescent="0.25">
      <c r="A3774" s="1">
        <v>4218</v>
      </c>
      <c r="B3774" t="s">
        <v>15</v>
      </c>
      <c r="C3774" t="s">
        <v>16</v>
      </c>
      <c r="D3774" t="s">
        <v>10310</v>
      </c>
      <c r="E3774" t="s">
        <v>10669</v>
      </c>
      <c r="F3774" t="s">
        <v>4952</v>
      </c>
      <c r="G3774">
        <v>1</v>
      </c>
      <c r="H3774">
        <v>46990</v>
      </c>
      <c r="K3774" t="s">
        <v>6016</v>
      </c>
      <c r="L3774" t="s">
        <v>15</v>
      </c>
      <c r="M3774" t="s">
        <v>6025</v>
      </c>
      <c r="O3774" t="s">
        <v>9336</v>
      </c>
      <c r="P3774" t="b">
        <v>0</v>
      </c>
      <c r="Q3774" t="s">
        <v>10310</v>
      </c>
    </row>
    <row r="3775" spans="1:17" x14ac:dyDescent="0.25">
      <c r="A3775" s="1">
        <v>3785</v>
      </c>
      <c r="B3775" t="s">
        <v>15</v>
      </c>
      <c r="C3775" t="s">
        <v>16</v>
      </c>
      <c r="D3775" t="s">
        <v>10056</v>
      </c>
      <c r="E3775" t="s">
        <v>10669</v>
      </c>
      <c r="F3775" t="s">
        <v>4565</v>
      </c>
      <c r="G3775">
        <v>1</v>
      </c>
      <c r="H3775">
        <v>44990</v>
      </c>
      <c r="K3775" t="s">
        <v>6016</v>
      </c>
      <c r="L3775" t="s">
        <v>15</v>
      </c>
      <c r="M3775" t="s">
        <v>6025</v>
      </c>
      <c r="O3775" t="s">
        <v>8949</v>
      </c>
      <c r="P3775" t="b">
        <v>0</v>
      </c>
      <c r="Q3775" t="s">
        <v>10056</v>
      </c>
    </row>
    <row r="3776" spans="1:17" x14ac:dyDescent="0.25">
      <c r="A3776" s="1">
        <v>4232</v>
      </c>
      <c r="B3776" t="s">
        <v>15</v>
      </c>
      <c r="C3776" t="s">
        <v>16</v>
      </c>
      <c r="D3776" t="s">
        <v>10056</v>
      </c>
      <c r="E3776" t="s">
        <v>10669</v>
      </c>
      <c r="F3776" t="s">
        <v>4565</v>
      </c>
      <c r="G3776">
        <v>1</v>
      </c>
      <c r="H3776">
        <v>44990</v>
      </c>
      <c r="K3776" t="s">
        <v>6016</v>
      </c>
      <c r="L3776" t="s">
        <v>15</v>
      </c>
      <c r="M3776" t="s">
        <v>6025</v>
      </c>
      <c r="O3776" t="s">
        <v>8949</v>
      </c>
      <c r="P3776" t="b">
        <v>0</v>
      </c>
      <c r="Q3776" t="s">
        <v>10056</v>
      </c>
    </row>
    <row r="3777" spans="1:17" x14ac:dyDescent="0.25">
      <c r="A3777" s="1">
        <v>4230</v>
      </c>
      <c r="B3777" t="s">
        <v>15</v>
      </c>
      <c r="C3777" t="s">
        <v>16</v>
      </c>
      <c r="D3777" t="s">
        <v>10319</v>
      </c>
      <c r="E3777" t="s">
        <v>10669</v>
      </c>
      <c r="F3777" t="s">
        <v>4964</v>
      </c>
      <c r="G3777">
        <v>1</v>
      </c>
      <c r="H3777">
        <v>42990</v>
      </c>
      <c r="K3777" t="s">
        <v>6016</v>
      </c>
      <c r="L3777" t="s">
        <v>15</v>
      </c>
      <c r="M3777" t="s">
        <v>6025</v>
      </c>
      <c r="O3777" t="s">
        <v>9348</v>
      </c>
      <c r="P3777" t="b">
        <v>0</v>
      </c>
      <c r="Q3777" t="s">
        <v>10319</v>
      </c>
    </row>
    <row r="3778" spans="1:17" x14ac:dyDescent="0.25">
      <c r="A3778" s="1">
        <v>4217</v>
      </c>
      <c r="B3778" t="s">
        <v>15</v>
      </c>
      <c r="C3778" t="s">
        <v>16</v>
      </c>
      <c r="D3778" t="s">
        <v>10309</v>
      </c>
      <c r="E3778" t="s">
        <v>10669</v>
      </c>
      <c r="F3778" t="s">
        <v>4951</v>
      </c>
      <c r="G3778">
        <v>1</v>
      </c>
      <c r="H3778">
        <v>40290</v>
      </c>
      <c r="K3778" t="s">
        <v>6016</v>
      </c>
      <c r="L3778" t="s">
        <v>15</v>
      </c>
      <c r="M3778" t="s">
        <v>6025</v>
      </c>
      <c r="O3778" t="s">
        <v>9335</v>
      </c>
      <c r="P3778" t="b">
        <v>0</v>
      </c>
      <c r="Q3778" t="s">
        <v>10309</v>
      </c>
    </row>
    <row r="3779" spans="1:17" x14ac:dyDescent="0.25">
      <c r="A3779" s="1">
        <v>4248</v>
      </c>
      <c r="B3779" t="s">
        <v>15</v>
      </c>
      <c r="C3779" t="s">
        <v>16</v>
      </c>
      <c r="D3779" t="s">
        <v>10329</v>
      </c>
      <c r="E3779" t="s">
        <v>5759</v>
      </c>
      <c r="F3779" t="s">
        <v>4975</v>
      </c>
      <c r="G3779">
        <v>1</v>
      </c>
      <c r="H3779">
        <v>41990</v>
      </c>
      <c r="K3779" t="s">
        <v>6016</v>
      </c>
      <c r="L3779" t="s">
        <v>15</v>
      </c>
      <c r="M3779" t="s">
        <v>6025</v>
      </c>
      <c r="O3779" t="s">
        <v>9359</v>
      </c>
      <c r="P3779" t="b">
        <v>0</v>
      </c>
      <c r="Q3779" t="s">
        <v>10329</v>
      </c>
    </row>
    <row r="3780" spans="1:17" x14ac:dyDescent="0.25">
      <c r="A3780" s="1">
        <v>3775</v>
      </c>
      <c r="B3780" t="s">
        <v>15</v>
      </c>
      <c r="C3780" t="s">
        <v>16</v>
      </c>
      <c r="D3780" t="s">
        <v>10050</v>
      </c>
      <c r="E3780" t="s">
        <v>5759</v>
      </c>
      <c r="F3780" t="s">
        <v>4557</v>
      </c>
      <c r="G3780">
        <v>1</v>
      </c>
      <c r="H3780">
        <v>44790</v>
      </c>
      <c r="K3780" t="s">
        <v>6016</v>
      </c>
      <c r="L3780" t="s">
        <v>15</v>
      </c>
      <c r="M3780" t="s">
        <v>6025</v>
      </c>
      <c r="O3780" t="s">
        <v>8941</v>
      </c>
      <c r="P3780" t="b">
        <v>0</v>
      </c>
      <c r="Q3780" t="s">
        <v>10050</v>
      </c>
    </row>
    <row r="3781" spans="1:17" x14ac:dyDescent="0.25">
      <c r="A3781" s="1">
        <v>4251</v>
      </c>
      <c r="B3781" t="s">
        <v>15</v>
      </c>
      <c r="C3781" t="s">
        <v>16</v>
      </c>
      <c r="D3781" t="s">
        <v>10050</v>
      </c>
      <c r="E3781" t="s">
        <v>5759</v>
      </c>
      <c r="F3781" t="s">
        <v>4557</v>
      </c>
      <c r="G3781">
        <v>1</v>
      </c>
      <c r="H3781">
        <v>44790</v>
      </c>
      <c r="K3781" t="s">
        <v>6016</v>
      </c>
      <c r="L3781" t="s">
        <v>15</v>
      </c>
      <c r="M3781" t="s">
        <v>6025</v>
      </c>
      <c r="O3781" t="s">
        <v>8941</v>
      </c>
      <c r="P3781" t="b">
        <v>0</v>
      </c>
      <c r="Q3781" t="s">
        <v>10050</v>
      </c>
    </row>
    <row r="3782" spans="1:17" x14ac:dyDescent="0.25">
      <c r="A3782" s="1">
        <v>4250</v>
      </c>
      <c r="B3782" t="s">
        <v>15</v>
      </c>
      <c r="C3782" t="s">
        <v>16</v>
      </c>
      <c r="D3782" t="s">
        <v>10331</v>
      </c>
      <c r="E3782" t="s">
        <v>5759</v>
      </c>
      <c r="F3782" t="s">
        <v>4977</v>
      </c>
      <c r="G3782">
        <v>1</v>
      </c>
      <c r="H3782">
        <v>46990</v>
      </c>
      <c r="K3782" t="s">
        <v>6016</v>
      </c>
      <c r="L3782" t="s">
        <v>15</v>
      </c>
      <c r="M3782" t="s">
        <v>6025</v>
      </c>
      <c r="O3782" t="s">
        <v>9361</v>
      </c>
      <c r="P3782" t="b">
        <v>0</v>
      </c>
      <c r="Q3782" t="s">
        <v>10331</v>
      </c>
    </row>
    <row r="3783" spans="1:17" x14ac:dyDescent="0.25">
      <c r="A3783" s="1">
        <v>4249</v>
      </c>
      <c r="B3783" t="s">
        <v>15</v>
      </c>
      <c r="C3783" t="s">
        <v>16</v>
      </c>
      <c r="D3783" t="s">
        <v>10330</v>
      </c>
      <c r="E3783" t="s">
        <v>5759</v>
      </c>
      <c r="F3783" t="s">
        <v>4976</v>
      </c>
      <c r="G3783">
        <v>1</v>
      </c>
      <c r="H3783">
        <v>48690</v>
      </c>
      <c r="K3783" t="s">
        <v>6016</v>
      </c>
      <c r="L3783" t="s">
        <v>15</v>
      </c>
      <c r="M3783" t="s">
        <v>6025</v>
      </c>
      <c r="O3783" t="s">
        <v>9360</v>
      </c>
      <c r="P3783" t="b">
        <v>0</v>
      </c>
      <c r="Q3783" t="s">
        <v>10330</v>
      </c>
    </row>
    <row r="3784" spans="1:17" x14ac:dyDescent="0.25">
      <c r="A3784" s="1">
        <v>3776</v>
      </c>
      <c r="B3784" t="s">
        <v>15</v>
      </c>
      <c r="C3784" t="s">
        <v>16</v>
      </c>
      <c r="D3784" t="s">
        <v>10051</v>
      </c>
      <c r="E3784" t="s">
        <v>5759</v>
      </c>
      <c r="F3784" t="s">
        <v>4558</v>
      </c>
      <c r="G3784">
        <v>1</v>
      </c>
      <c r="H3784">
        <v>44790</v>
      </c>
      <c r="K3784" t="s">
        <v>6016</v>
      </c>
      <c r="L3784" t="s">
        <v>15</v>
      </c>
      <c r="M3784" t="s">
        <v>6025</v>
      </c>
      <c r="O3784" t="s">
        <v>8942</v>
      </c>
      <c r="P3784" t="b">
        <v>0</v>
      </c>
      <c r="Q3784" t="s">
        <v>10051</v>
      </c>
    </row>
    <row r="3785" spans="1:17" x14ac:dyDescent="0.25">
      <c r="A3785" s="1">
        <v>4252</v>
      </c>
      <c r="B3785" t="s">
        <v>15</v>
      </c>
      <c r="C3785" t="s">
        <v>16</v>
      </c>
      <c r="D3785" t="s">
        <v>10051</v>
      </c>
      <c r="E3785" t="s">
        <v>5759</v>
      </c>
      <c r="F3785" t="s">
        <v>4558</v>
      </c>
      <c r="G3785">
        <v>1</v>
      </c>
      <c r="H3785">
        <v>44790</v>
      </c>
      <c r="K3785" t="s">
        <v>6016</v>
      </c>
      <c r="L3785" t="s">
        <v>15</v>
      </c>
      <c r="M3785" t="s">
        <v>6025</v>
      </c>
      <c r="O3785" t="s">
        <v>8942</v>
      </c>
      <c r="P3785" t="b">
        <v>0</v>
      </c>
      <c r="Q3785" t="s">
        <v>10051</v>
      </c>
    </row>
    <row r="3786" spans="1:17" x14ac:dyDescent="0.25">
      <c r="A3786" s="1">
        <v>4256</v>
      </c>
      <c r="B3786" t="s">
        <v>15</v>
      </c>
      <c r="C3786" t="s">
        <v>16</v>
      </c>
      <c r="D3786" t="s">
        <v>10334</v>
      </c>
      <c r="E3786" t="s">
        <v>5759</v>
      </c>
      <c r="F3786" t="s">
        <v>4980</v>
      </c>
      <c r="G3786">
        <v>1</v>
      </c>
      <c r="H3786">
        <v>55990</v>
      </c>
      <c r="K3786" t="s">
        <v>6016</v>
      </c>
      <c r="L3786" t="s">
        <v>15</v>
      </c>
      <c r="M3786" t="s">
        <v>6025</v>
      </c>
      <c r="O3786" t="s">
        <v>9364</v>
      </c>
      <c r="P3786" t="b">
        <v>0</v>
      </c>
      <c r="Q3786" t="s">
        <v>10334</v>
      </c>
    </row>
    <row r="3787" spans="1:17" x14ac:dyDescent="0.25">
      <c r="A3787" s="1">
        <v>4257</v>
      </c>
      <c r="B3787" t="s">
        <v>15</v>
      </c>
      <c r="C3787" t="s">
        <v>16</v>
      </c>
      <c r="D3787" t="s">
        <v>10335</v>
      </c>
      <c r="E3787" t="s">
        <v>5759</v>
      </c>
      <c r="F3787" t="s">
        <v>4981</v>
      </c>
      <c r="G3787">
        <v>1</v>
      </c>
      <c r="H3787">
        <v>47990</v>
      </c>
      <c r="K3787" t="s">
        <v>6016</v>
      </c>
      <c r="L3787" t="s">
        <v>15</v>
      </c>
      <c r="M3787" t="s">
        <v>6025</v>
      </c>
      <c r="O3787" t="s">
        <v>9365</v>
      </c>
      <c r="P3787" t="b">
        <v>0</v>
      </c>
      <c r="Q3787" t="s">
        <v>10335</v>
      </c>
    </row>
    <row r="3788" spans="1:17" x14ac:dyDescent="0.25">
      <c r="A3788" s="1">
        <v>3949</v>
      </c>
      <c r="B3788" t="s">
        <v>15</v>
      </c>
      <c r="C3788" t="s">
        <v>16</v>
      </c>
      <c r="D3788" t="s">
        <v>10126</v>
      </c>
      <c r="E3788" t="s">
        <v>5759</v>
      </c>
      <c r="F3788" t="s">
        <v>4716</v>
      </c>
      <c r="G3788">
        <v>1</v>
      </c>
      <c r="H3788">
        <v>52590</v>
      </c>
      <c r="K3788" t="s">
        <v>6016</v>
      </c>
      <c r="L3788" t="s">
        <v>15</v>
      </c>
      <c r="M3788" t="s">
        <v>6025</v>
      </c>
      <c r="O3788" t="s">
        <v>9100</v>
      </c>
      <c r="P3788" t="b">
        <v>0</v>
      </c>
      <c r="Q3788" t="s">
        <v>10126</v>
      </c>
    </row>
    <row r="3789" spans="1:17" x14ac:dyDescent="0.25">
      <c r="A3789" s="1">
        <v>4255</v>
      </c>
      <c r="B3789" t="s">
        <v>15</v>
      </c>
      <c r="C3789" t="s">
        <v>16</v>
      </c>
      <c r="D3789" t="s">
        <v>10126</v>
      </c>
      <c r="E3789" t="s">
        <v>5759</v>
      </c>
      <c r="F3789" t="s">
        <v>4716</v>
      </c>
      <c r="G3789">
        <v>1</v>
      </c>
      <c r="H3789">
        <v>52590</v>
      </c>
      <c r="K3789" t="s">
        <v>6016</v>
      </c>
      <c r="L3789" t="s">
        <v>15</v>
      </c>
      <c r="M3789" t="s">
        <v>6025</v>
      </c>
      <c r="O3789" t="s">
        <v>9100</v>
      </c>
      <c r="P3789" t="b">
        <v>0</v>
      </c>
      <c r="Q3789" t="s">
        <v>10126</v>
      </c>
    </row>
    <row r="3790" spans="1:17" x14ac:dyDescent="0.25">
      <c r="A3790" s="1">
        <v>4253</v>
      </c>
      <c r="B3790" t="s">
        <v>15</v>
      </c>
      <c r="C3790" t="s">
        <v>16</v>
      </c>
      <c r="D3790" t="s">
        <v>10332</v>
      </c>
      <c r="E3790" t="s">
        <v>5759</v>
      </c>
      <c r="F3790" t="s">
        <v>4978</v>
      </c>
      <c r="G3790">
        <v>1</v>
      </c>
      <c r="H3790">
        <v>49990</v>
      </c>
      <c r="K3790" t="s">
        <v>6016</v>
      </c>
      <c r="L3790" t="s">
        <v>15</v>
      </c>
      <c r="M3790" t="s">
        <v>6025</v>
      </c>
      <c r="O3790" t="s">
        <v>9362</v>
      </c>
      <c r="P3790" t="b">
        <v>0</v>
      </c>
      <c r="Q3790" t="s">
        <v>10332</v>
      </c>
    </row>
    <row r="3791" spans="1:17" x14ac:dyDescent="0.25">
      <c r="A3791" s="1">
        <v>4254</v>
      </c>
      <c r="B3791" t="s">
        <v>15</v>
      </c>
      <c r="C3791" t="s">
        <v>16</v>
      </c>
      <c r="D3791" t="s">
        <v>10333</v>
      </c>
      <c r="E3791" t="s">
        <v>5759</v>
      </c>
      <c r="F3791" t="s">
        <v>4979</v>
      </c>
      <c r="G3791">
        <v>1</v>
      </c>
      <c r="H3791">
        <v>50990</v>
      </c>
      <c r="K3791" t="s">
        <v>6016</v>
      </c>
      <c r="L3791" t="s">
        <v>15</v>
      </c>
      <c r="M3791" t="s">
        <v>6025</v>
      </c>
      <c r="O3791" t="s">
        <v>9363</v>
      </c>
      <c r="P3791" t="b">
        <v>0</v>
      </c>
      <c r="Q3791" t="s">
        <v>10333</v>
      </c>
    </row>
    <row r="3792" spans="1:17" x14ac:dyDescent="0.25">
      <c r="A3792" s="1">
        <v>4258</v>
      </c>
      <c r="B3792" t="s">
        <v>15</v>
      </c>
      <c r="C3792" t="s">
        <v>16</v>
      </c>
      <c r="D3792" t="s">
        <v>10336</v>
      </c>
      <c r="E3792" t="s">
        <v>5479</v>
      </c>
      <c r="F3792" t="s">
        <v>4982</v>
      </c>
      <c r="G3792">
        <v>1</v>
      </c>
      <c r="H3792">
        <v>39990</v>
      </c>
      <c r="K3792" t="s">
        <v>6016</v>
      </c>
      <c r="L3792" t="s">
        <v>15</v>
      </c>
      <c r="M3792" t="s">
        <v>6025</v>
      </c>
      <c r="O3792" t="s">
        <v>9366</v>
      </c>
      <c r="P3792" t="b">
        <v>0</v>
      </c>
      <c r="Q3792" t="s">
        <v>10336</v>
      </c>
    </row>
    <row r="3793" spans="1:17" x14ac:dyDescent="0.25">
      <c r="A3793" s="1">
        <v>4263</v>
      </c>
      <c r="B3793" t="s">
        <v>15</v>
      </c>
      <c r="C3793" t="s">
        <v>16</v>
      </c>
      <c r="D3793" t="s">
        <v>10338</v>
      </c>
      <c r="E3793" t="s">
        <v>5479</v>
      </c>
      <c r="F3793" t="s">
        <v>4987</v>
      </c>
      <c r="G3793">
        <v>1</v>
      </c>
      <c r="H3793">
        <v>38990</v>
      </c>
      <c r="K3793" t="s">
        <v>6016</v>
      </c>
      <c r="L3793" t="s">
        <v>15</v>
      </c>
      <c r="M3793" t="s">
        <v>6025</v>
      </c>
      <c r="O3793" t="s">
        <v>9371</v>
      </c>
      <c r="P3793" t="b">
        <v>0</v>
      </c>
      <c r="Q3793" t="s">
        <v>10338</v>
      </c>
    </row>
    <row r="3794" spans="1:17" x14ac:dyDescent="0.25">
      <c r="A3794" s="1">
        <v>4260</v>
      </c>
      <c r="B3794" t="s">
        <v>15</v>
      </c>
      <c r="C3794" t="s">
        <v>16</v>
      </c>
      <c r="D3794" t="s">
        <v>10337</v>
      </c>
      <c r="E3794" t="s">
        <v>5479</v>
      </c>
      <c r="F3794" t="s">
        <v>4984</v>
      </c>
      <c r="G3794">
        <v>1</v>
      </c>
      <c r="H3794">
        <v>38990</v>
      </c>
      <c r="K3794" t="s">
        <v>6016</v>
      </c>
      <c r="L3794" t="s">
        <v>15</v>
      </c>
      <c r="M3794" t="s">
        <v>6025</v>
      </c>
      <c r="O3794" t="s">
        <v>9368</v>
      </c>
      <c r="P3794" t="b">
        <v>0</v>
      </c>
      <c r="Q3794" t="s">
        <v>10337</v>
      </c>
    </row>
    <row r="3795" spans="1:17" x14ac:dyDescent="0.25">
      <c r="A3795" s="1">
        <v>4214</v>
      </c>
      <c r="B3795" t="s">
        <v>15</v>
      </c>
      <c r="C3795" t="s">
        <v>16</v>
      </c>
      <c r="D3795" t="s">
        <v>10306</v>
      </c>
      <c r="E3795" t="s">
        <v>5816</v>
      </c>
      <c r="F3795" t="s">
        <v>4948</v>
      </c>
      <c r="G3795">
        <v>1</v>
      </c>
      <c r="H3795">
        <v>39990</v>
      </c>
      <c r="K3795" t="s">
        <v>6016</v>
      </c>
      <c r="L3795" t="s">
        <v>15</v>
      </c>
      <c r="M3795" t="s">
        <v>6025</v>
      </c>
      <c r="O3795" t="s">
        <v>9332</v>
      </c>
      <c r="P3795" t="b">
        <v>0</v>
      </c>
      <c r="Q3795" t="s">
        <v>10306</v>
      </c>
    </row>
    <row r="3796" spans="1:17" x14ac:dyDescent="0.25">
      <c r="A3796" s="1">
        <v>4212</v>
      </c>
      <c r="B3796" t="s">
        <v>15</v>
      </c>
      <c r="C3796" t="s">
        <v>16</v>
      </c>
      <c r="D3796" t="s">
        <v>10304</v>
      </c>
      <c r="E3796" t="s">
        <v>5816</v>
      </c>
      <c r="F3796" t="s">
        <v>4946</v>
      </c>
      <c r="G3796">
        <v>1</v>
      </c>
      <c r="H3796">
        <v>42990</v>
      </c>
      <c r="K3796" t="s">
        <v>6016</v>
      </c>
      <c r="L3796" t="s">
        <v>15</v>
      </c>
      <c r="M3796" t="s">
        <v>6025</v>
      </c>
      <c r="O3796" t="s">
        <v>9330</v>
      </c>
      <c r="P3796" t="b">
        <v>0</v>
      </c>
      <c r="Q3796" t="s">
        <v>10304</v>
      </c>
    </row>
    <row r="3797" spans="1:17" x14ac:dyDescent="0.25">
      <c r="A3797" s="1">
        <v>4213</v>
      </c>
      <c r="B3797" t="s">
        <v>15</v>
      </c>
      <c r="C3797" t="s">
        <v>16</v>
      </c>
      <c r="D3797" t="s">
        <v>10305</v>
      </c>
      <c r="E3797" t="s">
        <v>5816</v>
      </c>
      <c r="F3797" t="s">
        <v>4947</v>
      </c>
      <c r="G3797">
        <v>1</v>
      </c>
      <c r="H3797">
        <v>42990</v>
      </c>
      <c r="K3797" t="s">
        <v>6016</v>
      </c>
      <c r="L3797" t="s">
        <v>15</v>
      </c>
      <c r="M3797" t="s">
        <v>6025</v>
      </c>
      <c r="O3797" t="s">
        <v>9331</v>
      </c>
      <c r="P3797" t="b">
        <v>0</v>
      </c>
      <c r="Q3797" t="s">
        <v>10305</v>
      </c>
    </row>
    <row r="3798" spans="1:17" x14ac:dyDescent="0.25">
      <c r="A3798" s="1">
        <v>4203</v>
      </c>
      <c r="B3798" t="s">
        <v>15</v>
      </c>
      <c r="C3798" t="s">
        <v>16</v>
      </c>
      <c r="D3798" t="s">
        <v>10298</v>
      </c>
      <c r="E3798" t="s">
        <v>5667</v>
      </c>
      <c r="F3798" t="s">
        <v>4937</v>
      </c>
      <c r="G3798">
        <v>1</v>
      </c>
      <c r="H3798">
        <v>59390</v>
      </c>
      <c r="K3798" t="s">
        <v>6016</v>
      </c>
      <c r="L3798" t="s">
        <v>15</v>
      </c>
      <c r="M3798" t="s">
        <v>6025</v>
      </c>
      <c r="O3798" t="s">
        <v>9321</v>
      </c>
      <c r="P3798" t="b">
        <v>0</v>
      </c>
      <c r="Q3798" t="s">
        <v>10298</v>
      </c>
    </row>
    <row r="3799" spans="1:17" x14ac:dyDescent="0.25">
      <c r="A3799" s="1">
        <v>4196</v>
      </c>
      <c r="B3799" t="s">
        <v>15</v>
      </c>
      <c r="C3799" t="s">
        <v>16</v>
      </c>
      <c r="D3799" t="s">
        <v>10293</v>
      </c>
      <c r="E3799" t="s">
        <v>5667</v>
      </c>
      <c r="F3799" t="s">
        <v>4932</v>
      </c>
      <c r="G3799">
        <v>1</v>
      </c>
      <c r="H3799">
        <v>67190</v>
      </c>
      <c r="K3799" t="s">
        <v>6016</v>
      </c>
      <c r="L3799" t="s">
        <v>15</v>
      </c>
      <c r="M3799" t="s">
        <v>6025</v>
      </c>
      <c r="O3799" t="s">
        <v>9316</v>
      </c>
      <c r="P3799" t="b">
        <v>0</v>
      </c>
      <c r="Q3799" t="s">
        <v>10293</v>
      </c>
    </row>
    <row r="3800" spans="1:17" x14ac:dyDescent="0.25">
      <c r="A3800" s="1">
        <v>4104</v>
      </c>
      <c r="B3800" t="s">
        <v>15</v>
      </c>
      <c r="C3800" t="s">
        <v>16</v>
      </c>
      <c r="D3800" t="s">
        <v>10215</v>
      </c>
      <c r="E3800" t="s">
        <v>5667</v>
      </c>
      <c r="F3800" t="s">
        <v>4846</v>
      </c>
      <c r="G3800">
        <v>1</v>
      </c>
      <c r="H3800">
        <v>63790</v>
      </c>
      <c r="K3800" t="s">
        <v>6016</v>
      </c>
      <c r="L3800" t="s">
        <v>15</v>
      </c>
      <c r="M3800" t="s">
        <v>6025</v>
      </c>
      <c r="O3800" t="s">
        <v>9230</v>
      </c>
      <c r="P3800" t="b">
        <v>0</v>
      </c>
      <c r="Q3800" t="s">
        <v>10215</v>
      </c>
    </row>
    <row r="3801" spans="1:17" x14ac:dyDescent="0.25">
      <c r="A3801" s="1">
        <v>4201</v>
      </c>
      <c r="B3801" t="s">
        <v>15</v>
      </c>
      <c r="C3801" t="s">
        <v>16</v>
      </c>
      <c r="D3801" t="s">
        <v>10215</v>
      </c>
      <c r="E3801" t="s">
        <v>5667</v>
      </c>
      <c r="F3801" t="s">
        <v>4846</v>
      </c>
      <c r="G3801">
        <v>1</v>
      </c>
      <c r="H3801">
        <v>63790</v>
      </c>
      <c r="K3801" t="s">
        <v>6016</v>
      </c>
      <c r="L3801" t="s">
        <v>15</v>
      </c>
      <c r="M3801" t="s">
        <v>6025</v>
      </c>
      <c r="O3801" t="s">
        <v>9230</v>
      </c>
      <c r="P3801" t="b">
        <v>0</v>
      </c>
      <c r="Q3801" t="s">
        <v>10215</v>
      </c>
    </row>
    <row r="3802" spans="1:17" x14ac:dyDescent="0.25">
      <c r="A3802" s="1">
        <v>4103</v>
      </c>
      <c r="B3802" t="s">
        <v>15</v>
      </c>
      <c r="C3802" t="s">
        <v>16</v>
      </c>
      <c r="D3802" t="s">
        <v>10214</v>
      </c>
      <c r="E3802" t="s">
        <v>5667</v>
      </c>
      <c r="F3802" t="s">
        <v>4845</v>
      </c>
      <c r="G3802">
        <v>1</v>
      </c>
      <c r="H3802">
        <v>63790</v>
      </c>
      <c r="K3802" t="s">
        <v>6016</v>
      </c>
      <c r="L3802" t="s">
        <v>15</v>
      </c>
      <c r="M3802" t="s">
        <v>6025</v>
      </c>
      <c r="O3802" t="s">
        <v>9229</v>
      </c>
      <c r="P3802" t="b">
        <v>0</v>
      </c>
      <c r="Q3802" t="s">
        <v>10214</v>
      </c>
    </row>
    <row r="3803" spans="1:17" x14ac:dyDescent="0.25">
      <c r="A3803" s="1">
        <v>4199</v>
      </c>
      <c r="B3803" t="s">
        <v>15</v>
      </c>
      <c r="C3803" t="s">
        <v>16</v>
      </c>
      <c r="D3803" t="s">
        <v>10214</v>
      </c>
      <c r="E3803" t="s">
        <v>5667</v>
      </c>
      <c r="F3803" t="s">
        <v>4845</v>
      </c>
      <c r="G3803">
        <v>1</v>
      </c>
      <c r="H3803">
        <v>63790</v>
      </c>
      <c r="K3803" t="s">
        <v>6016</v>
      </c>
      <c r="L3803" t="s">
        <v>15</v>
      </c>
      <c r="M3803" t="s">
        <v>6025</v>
      </c>
      <c r="O3803" t="s">
        <v>9229</v>
      </c>
      <c r="P3803" t="b">
        <v>0</v>
      </c>
      <c r="Q3803" t="s">
        <v>10214</v>
      </c>
    </row>
    <row r="3804" spans="1:17" x14ac:dyDescent="0.25">
      <c r="A3804" s="1">
        <v>4200</v>
      </c>
      <c r="B3804" t="s">
        <v>15</v>
      </c>
      <c r="C3804" t="s">
        <v>16</v>
      </c>
      <c r="D3804" t="s">
        <v>10296</v>
      </c>
      <c r="E3804" t="s">
        <v>5667</v>
      </c>
      <c r="F3804" t="s">
        <v>4935</v>
      </c>
      <c r="G3804">
        <v>1</v>
      </c>
      <c r="H3804">
        <v>72790</v>
      </c>
      <c r="K3804" t="s">
        <v>6016</v>
      </c>
      <c r="L3804" t="s">
        <v>15</v>
      </c>
      <c r="M3804" t="s">
        <v>6025</v>
      </c>
      <c r="O3804" t="s">
        <v>9319</v>
      </c>
      <c r="P3804" t="b">
        <v>0</v>
      </c>
      <c r="Q3804" t="s">
        <v>10296</v>
      </c>
    </row>
    <row r="3805" spans="1:17" x14ac:dyDescent="0.25">
      <c r="A3805" s="1">
        <v>4202</v>
      </c>
      <c r="B3805" t="s">
        <v>15</v>
      </c>
      <c r="C3805" t="s">
        <v>16</v>
      </c>
      <c r="D3805" t="s">
        <v>10297</v>
      </c>
      <c r="E3805" t="s">
        <v>5667</v>
      </c>
      <c r="F3805" t="s">
        <v>4936</v>
      </c>
      <c r="G3805">
        <v>1</v>
      </c>
      <c r="H3805">
        <v>66090</v>
      </c>
      <c r="K3805" t="s">
        <v>6016</v>
      </c>
      <c r="L3805" t="s">
        <v>15</v>
      </c>
      <c r="M3805" t="s">
        <v>6025</v>
      </c>
      <c r="O3805" t="s">
        <v>9320</v>
      </c>
      <c r="P3805" t="b">
        <v>0</v>
      </c>
      <c r="Q3805" t="s">
        <v>10297</v>
      </c>
    </row>
    <row r="3806" spans="1:17" x14ac:dyDescent="0.25">
      <c r="A3806" s="1">
        <v>4205</v>
      </c>
      <c r="B3806" t="s">
        <v>15</v>
      </c>
      <c r="C3806" t="s">
        <v>16</v>
      </c>
      <c r="D3806" t="s">
        <v>10300</v>
      </c>
      <c r="E3806" t="s">
        <v>5667</v>
      </c>
      <c r="F3806" t="s">
        <v>4939</v>
      </c>
      <c r="G3806">
        <v>1</v>
      </c>
      <c r="H3806">
        <v>55990</v>
      </c>
      <c r="K3806" t="s">
        <v>6016</v>
      </c>
      <c r="L3806" t="s">
        <v>15</v>
      </c>
      <c r="M3806" t="s">
        <v>6025</v>
      </c>
      <c r="O3806" t="s">
        <v>9323</v>
      </c>
      <c r="P3806" t="b">
        <v>0</v>
      </c>
      <c r="Q3806" t="s">
        <v>10300</v>
      </c>
    </row>
    <row r="3807" spans="1:17" x14ac:dyDescent="0.25">
      <c r="A3807" s="1">
        <v>4206</v>
      </c>
      <c r="B3807" t="s">
        <v>15</v>
      </c>
      <c r="C3807" t="s">
        <v>16</v>
      </c>
      <c r="D3807" t="s">
        <v>10301</v>
      </c>
      <c r="E3807" t="s">
        <v>5667</v>
      </c>
      <c r="F3807" t="s">
        <v>4940</v>
      </c>
      <c r="G3807">
        <v>1</v>
      </c>
      <c r="H3807">
        <v>50390</v>
      </c>
      <c r="K3807" t="s">
        <v>6016</v>
      </c>
      <c r="L3807" t="s">
        <v>15</v>
      </c>
      <c r="M3807" t="s">
        <v>6025</v>
      </c>
      <c r="O3807" t="s">
        <v>9324</v>
      </c>
      <c r="P3807" t="b">
        <v>0</v>
      </c>
      <c r="Q3807" t="s">
        <v>10301</v>
      </c>
    </row>
    <row r="3808" spans="1:17" x14ac:dyDescent="0.25">
      <c r="A3808" s="1">
        <v>4198</v>
      </c>
      <c r="B3808" t="s">
        <v>15</v>
      </c>
      <c r="C3808" t="s">
        <v>16</v>
      </c>
      <c r="D3808" t="s">
        <v>10295</v>
      </c>
      <c r="E3808" t="s">
        <v>5667</v>
      </c>
      <c r="F3808" t="s">
        <v>4934</v>
      </c>
      <c r="G3808">
        <v>1</v>
      </c>
      <c r="H3808">
        <v>58190</v>
      </c>
      <c r="K3808" t="s">
        <v>6016</v>
      </c>
      <c r="L3808" t="s">
        <v>15</v>
      </c>
      <c r="M3808" t="s">
        <v>6025</v>
      </c>
      <c r="O3808" t="s">
        <v>9318</v>
      </c>
      <c r="P3808" t="b">
        <v>0</v>
      </c>
      <c r="Q3808" t="s">
        <v>10295</v>
      </c>
    </row>
    <row r="3809" spans="1:17" x14ac:dyDescent="0.25">
      <c r="A3809" s="1">
        <v>4204</v>
      </c>
      <c r="B3809" t="s">
        <v>15</v>
      </c>
      <c r="C3809" t="s">
        <v>16</v>
      </c>
      <c r="D3809" t="s">
        <v>10299</v>
      </c>
      <c r="E3809" t="s">
        <v>5667</v>
      </c>
      <c r="F3809" t="s">
        <v>4938</v>
      </c>
      <c r="G3809">
        <v>1</v>
      </c>
      <c r="H3809">
        <v>61590</v>
      </c>
      <c r="K3809" t="s">
        <v>6016</v>
      </c>
      <c r="L3809" t="s">
        <v>15</v>
      </c>
      <c r="M3809" t="s">
        <v>6025</v>
      </c>
      <c r="O3809" t="s">
        <v>9322</v>
      </c>
      <c r="P3809" t="b">
        <v>0</v>
      </c>
      <c r="Q3809" t="s">
        <v>10299</v>
      </c>
    </row>
    <row r="3810" spans="1:17" x14ac:dyDescent="0.25">
      <c r="A3810" s="1">
        <v>4197</v>
      </c>
      <c r="B3810" t="s">
        <v>15</v>
      </c>
      <c r="C3810" t="s">
        <v>16</v>
      </c>
      <c r="D3810" t="s">
        <v>10294</v>
      </c>
      <c r="E3810" t="s">
        <v>5667</v>
      </c>
      <c r="F3810" t="s">
        <v>4933</v>
      </c>
      <c r="G3810">
        <v>1</v>
      </c>
      <c r="H3810">
        <v>69490</v>
      </c>
      <c r="K3810" t="s">
        <v>6016</v>
      </c>
      <c r="L3810" t="s">
        <v>15</v>
      </c>
      <c r="M3810" t="s">
        <v>6025</v>
      </c>
      <c r="O3810" t="s">
        <v>9317</v>
      </c>
      <c r="P3810" t="b">
        <v>0</v>
      </c>
      <c r="Q3810" t="s">
        <v>10294</v>
      </c>
    </row>
    <row r="3811" spans="1:17" x14ac:dyDescent="0.25">
      <c r="A3811" s="1">
        <v>4195</v>
      </c>
      <c r="B3811" t="s">
        <v>15</v>
      </c>
      <c r="C3811" t="s">
        <v>16</v>
      </c>
      <c r="D3811" t="s">
        <v>10292</v>
      </c>
      <c r="E3811" t="s">
        <v>6004</v>
      </c>
      <c r="F3811" t="s">
        <v>4931</v>
      </c>
      <c r="G3811">
        <v>1</v>
      </c>
      <c r="H3811">
        <v>64990</v>
      </c>
      <c r="K3811" t="s">
        <v>6016</v>
      </c>
      <c r="L3811" t="s">
        <v>15</v>
      </c>
      <c r="M3811" t="s">
        <v>6025</v>
      </c>
      <c r="O3811" t="s">
        <v>9315</v>
      </c>
      <c r="P3811" t="b">
        <v>0</v>
      </c>
      <c r="Q3811" t="s">
        <v>10292</v>
      </c>
    </row>
    <row r="3812" spans="1:17" x14ac:dyDescent="0.25">
      <c r="A3812" s="1">
        <v>4193</v>
      </c>
      <c r="B3812" t="s">
        <v>15</v>
      </c>
      <c r="C3812" t="s">
        <v>16</v>
      </c>
      <c r="D3812" t="s">
        <v>10290</v>
      </c>
      <c r="E3812" t="s">
        <v>6004</v>
      </c>
      <c r="F3812" t="s">
        <v>4929</v>
      </c>
      <c r="G3812">
        <v>1</v>
      </c>
      <c r="H3812">
        <v>69990</v>
      </c>
      <c r="K3812" t="s">
        <v>6016</v>
      </c>
      <c r="L3812" t="s">
        <v>15</v>
      </c>
      <c r="M3812" t="s">
        <v>6025</v>
      </c>
      <c r="O3812" t="s">
        <v>9313</v>
      </c>
      <c r="P3812" t="b">
        <v>0</v>
      </c>
      <c r="Q3812" t="s">
        <v>10290</v>
      </c>
    </row>
    <row r="3813" spans="1:17" x14ac:dyDescent="0.25">
      <c r="A3813" s="1">
        <v>4194</v>
      </c>
      <c r="B3813" t="s">
        <v>15</v>
      </c>
      <c r="C3813" t="s">
        <v>16</v>
      </c>
      <c r="D3813" t="s">
        <v>10291</v>
      </c>
      <c r="E3813" t="s">
        <v>6004</v>
      </c>
      <c r="F3813" t="s">
        <v>4930</v>
      </c>
      <c r="G3813">
        <v>1</v>
      </c>
      <c r="H3813">
        <v>57990</v>
      </c>
      <c r="K3813" t="s">
        <v>6016</v>
      </c>
      <c r="L3813" t="s">
        <v>15</v>
      </c>
      <c r="M3813" t="s">
        <v>6025</v>
      </c>
      <c r="O3813" t="s">
        <v>9314</v>
      </c>
      <c r="P3813" t="b">
        <v>0</v>
      </c>
      <c r="Q3813" t="s">
        <v>10291</v>
      </c>
    </row>
    <row r="3814" spans="1:17" x14ac:dyDescent="0.25">
      <c r="A3814" s="1">
        <v>4192</v>
      </c>
      <c r="B3814" t="s">
        <v>15</v>
      </c>
      <c r="C3814" t="s">
        <v>16</v>
      </c>
      <c r="D3814" t="s">
        <v>10289</v>
      </c>
      <c r="E3814" t="s">
        <v>6004</v>
      </c>
      <c r="F3814" t="s">
        <v>4928</v>
      </c>
      <c r="G3814">
        <v>1</v>
      </c>
      <c r="H3814">
        <v>83990</v>
      </c>
      <c r="K3814" t="s">
        <v>6016</v>
      </c>
      <c r="L3814" t="s">
        <v>15</v>
      </c>
      <c r="M3814" t="s">
        <v>6025</v>
      </c>
      <c r="O3814" t="s">
        <v>9312</v>
      </c>
      <c r="P3814" t="b">
        <v>0</v>
      </c>
      <c r="Q3814" t="s">
        <v>10289</v>
      </c>
    </row>
    <row r="3815" spans="1:17" x14ac:dyDescent="0.25">
      <c r="A3815" s="1">
        <v>4188</v>
      </c>
      <c r="B3815" t="s">
        <v>15</v>
      </c>
      <c r="C3815" t="s">
        <v>16</v>
      </c>
      <c r="D3815" t="s">
        <v>10285</v>
      </c>
      <c r="E3815" t="s">
        <v>6004</v>
      </c>
      <c r="F3815" t="s">
        <v>4924</v>
      </c>
      <c r="G3815">
        <v>1</v>
      </c>
      <c r="H3815">
        <v>66990</v>
      </c>
      <c r="K3815" t="s">
        <v>6016</v>
      </c>
      <c r="L3815" t="s">
        <v>15</v>
      </c>
      <c r="M3815" t="s">
        <v>6025</v>
      </c>
      <c r="O3815" t="s">
        <v>9308</v>
      </c>
      <c r="P3815" t="b">
        <v>0</v>
      </c>
      <c r="Q3815" t="s">
        <v>10285</v>
      </c>
    </row>
    <row r="3816" spans="1:17" x14ac:dyDescent="0.25">
      <c r="A3816" s="1">
        <v>4190</v>
      </c>
      <c r="B3816" t="s">
        <v>15</v>
      </c>
      <c r="C3816" t="s">
        <v>16</v>
      </c>
      <c r="D3816" t="s">
        <v>10287</v>
      </c>
      <c r="E3816" t="s">
        <v>6004</v>
      </c>
      <c r="F3816" t="s">
        <v>4926</v>
      </c>
      <c r="G3816">
        <v>1</v>
      </c>
      <c r="H3816">
        <v>72790</v>
      </c>
      <c r="K3816" t="s">
        <v>6016</v>
      </c>
      <c r="L3816" t="s">
        <v>15</v>
      </c>
      <c r="M3816" t="s">
        <v>6025</v>
      </c>
      <c r="O3816" t="s">
        <v>9310</v>
      </c>
      <c r="P3816" t="b">
        <v>0</v>
      </c>
      <c r="Q3816" t="s">
        <v>10287</v>
      </c>
    </row>
    <row r="3817" spans="1:17" x14ac:dyDescent="0.25">
      <c r="A3817" s="1">
        <v>4187</v>
      </c>
      <c r="B3817" t="s">
        <v>15</v>
      </c>
      <c r="C3817" t="s">
        <v>16</v>
      </c>
      <c r="D3817" t="s">
        <v>10284</v>
      </c>
      <c r="E3817" t="s">
        <v>6004</v>
      </c>
      <c r="F3817" t="s">
        <v>4923</v>
      </c>
      <c r="G3817">
        <v>1</v>
      </c>
      <c r="H3817">
        <v>75990</v>
      </c>
      <c r="K3817" t="s">
        <v>6016</v>
      </c>
      <c r="L3817" t="s">
        <v>15</v>
      </c>
      <c r="M3817" t="s">
        <v>6025</v>
      </c>
      <c r="O3817" t="s">
        <v>9307</v>
      </c>
      <c r="P3817" t="b">
        <v>0</v>
      </c>
      <c r="Q3817" t="s">
        <v>10284</v>
      </c>
    </row>
    <row r="3818" spans="1:17" x14ac:dyDescent="0.25">
      <c r="A3818" s="1">
        <v>4191</v>
      </c>
      <c r="B3818" t="s">
        <v>15</v>
      </c>
      <c r="C3818" t="s">
        <v>16</v>
      </c>
      <c r="D3818" t="s">
        <v>10288</v>
      </c>
      <c r="E3818" t="s">
        <v>6004</v>
      </c>
      <c r="F3818" t="s">
        <v>4927</v>
      </c>
      <c r="G3818">
        <v>1</v>
      </c>
      <c r="H3818">
        <v>80990</v>
      </c>
      <c r="K3818" t="s">
        <v>6016</v>
      </c>
      <c r="L3818" t="s">
        <v>15</v>
      </c>
      <c r="M3818" t="s">
        <v>6025</v>
      </c>
      <c r="O3818" t="s">
        <v>9311</v>
      </c>
      <c r="P3818" t="b">
        <v>0</v>
      </c>
      <c r="Q3818" t="s">
        <v>10288</v>
      </c>
    </row>
    <row r="3819" spans="1:17" x14ac:dyDescent="0.25">
      <c r="A3819" s="1">
        <v>4189</v>
      </c>
      <c r="B3819" t="s">
        <v>15</v>
      </c>
      <c r="C3819" t="s">
        <v>16</v>
      </c>
      <c r="D3819" t="s">
        <v>10286</v>
      </c>
      <c r="E3819" t="s">
        <v>6004</v>
      </c>
      <c r="F3819" t="s">
        <v>4925</v>
      </c>
      <c r="G3819">
        <v>1</v>
      </c>
      <c r="H3819">
        <v>69490</v>
      </c>
      <c r="K3819" t="s">
        <v>6016</v>
      </c>
      <c r="L3819" t="s">
        <v>15</v>
      </c>
      <c r="M3819" t="s">
        <v>6025</v>
      </c>
      <c r="O3819" t="s">
        <v>9309</v>
      </c>
      <c r="P3819" t="b">
        <v>0</v>
      </c>
      <c r="Q3819" t="s">
        <v>10286</v>
      </c>
    </row>
    <row r="3820" spans="1:17" x14ac:dyDescent="0.25">
      <c r="A3820" s="1">
        <v>3608</v>
      </c>
      <c r="B3820" t="s">
        <v>15</v>
      </c>
      <c r="C3820" t="s">
        <v>16</v>
      </c>
      <c r="D3820" t="s">
        <v>9970</v>
      </c>
      <c r="E3820" t="s">
        <v>5710</v>
      </c>
      <c r="F3820" t="s">
        <v>4397</v>
      </c>
      <c r="G3820">
        <v>1</v>
      </c>
      <c r="H3820">
        <v>44790</v>
      </c>
      <c r="K3820" t="s">
        <v>6016</v>
      </c>
      <c r="L3820" t="s">
        <v>15</v>
      </c>
      <c r="M3820" t="s">
        <v>6025</v>
      </c>
      <c r="O3820" t="s">
        <v>8781</v>
      </c>
      <c r="P3820" t="b">
        <v>0</v>
      </c>
      <c r="Q3820" t="s">
        <v>9970</v>
      </c>
    </row>
    <row r="3821" spans="1:17" x14ac:dyDescent="0.25">
      <c r="A3821" s="1">
        <v>3769</v>
      </c>
      <c r="B3821" t="s">
        <v>15</v>
      </c>
      <c r="C3821" t="s">
        <v>16</v>
      </c>
      <c r="D3821" t="s">
        <v>9970</v>
      </c>
      <c r="E3821" t="s">
        <v>5710</v>
      </c>
      <c r="F3821" t="s">
        <v>4397</v>
      </c>
      <c r="G3821">
        <v>1</v>
      </c>
      <c r="H3821">
        <v>44790</v>
      </c>
      <c r="K3821" t="s">
        <v>6016</v>
      </c>
      <c r="L3821" t="s">
        <v>15</v>
      </c>
      <c r="M3821" t="s">
        <v>6025</v>
      </c>
      <c r="O3821" t="s">
        <v>8781</v>
      </c>
      <c r="P3821" t="b">
        <v>0</v>
      </c>
      <c r="Q3821" t="s">
        <v>9970</v>
      </c>
    </row>
    <row r="3822" spans="1:17" x14ac:dyDescent="0.25">
      <c r="A3822" s="1">
        <v>3609</v>
      </c>
      <c r="B3822" t="s">
        <v>15</v>
      </c>
      <c r="C3822" t="s">
        <v>16</v>
      </c>
      <c r="D3822" t="s">
        <v>9971</v>
      </c>
      <c r="E3822" t="s">
        <v>5710</v>
      </c>
      <c r="F3822" t="s">
        <v>4398</v>
      </c>
      <c r="G3822">
        <v>1</v>
      </c>
      <c r="H3822">
        <v>42490</v>
      </c>
      <c r="K3822" t="s">
        <v>6016</v>
      </c>
      <c r="L3822" t="s">
        <v>15</v>
      </c>
      <c r="M3822" t="s">
        <v>6025</v>
      </c>
      <c r="O3822" t="s">
        <v>8782</v>
      </c>
      <c r="P3822" t="b">
        <v>0</v>
      </c>
      <c r="Q3822" t="s">
        <v>9971</v>
      </c>
    </row>
    <row r="3823" spans="1:17" x14ac:dyDescent="0.25">
      <c r="A3823" s="1">
        <v>4273</v>
      </c>
      <c r="B3823" t="s">
        <v>15</v>
      </c>
      <c r="C3823" t="s">
        <v>16</v>
      </c>
      <c r="D3823" t="s">
        <v>10343</v>
      </c>
      <c r="E3823" t="s">
        <v>5710</v>
      </c>
      <c r="F3823" t="s">
        <v>4995</v>
      </c>
      <c r="G3823">
        <v>1</v>
      </c>
      <c r="H3823">
        <v>40190</v>
      </c>
      <c r="K3823" t="s">
        <v>6016</v>
      </c>
      <c r="L3823" t="s">
        <v>15</v>
      </c>
      <c r="M3823" t="s">
        <v>6025</v>
      </c>
      <c r="O3823" t="s">
        <v>9379</v>
      </c>
      <c r="P3823" t="b">
        <v>0</v>
      </c>
      <c r="Q3823" t="s">
        <v>10343</v>
      </c>
    </row>
    <row r="3824" spans="1:17" x14ac:dyDescent="0.25">
      <c r="A3824" s="1">
        <v>4277</v>
      </c>
      <c r="B3824" t="s">
        <v>15</v>
      </c>
      <c r="C3824" t="s">
        <v>16</v>
      </c>
      <c r="D3824" t="s">
        <v>10347</v>
      </c>
      <c r="E3824" t="s">
        <v>5710</v>
      </c>
      <c r="F3824" t="s">
        <v>4999</v>
      </c>
      <c r="G3824">
        <v>1</v>
      </c>
      <c r="H3824">
        <v>41290</v>
      </c>
      <c r="K3824" t="s">
        <v>6016</v>
      </c>
      <c r="L3824" t="s">
        <v>15</v>
      </c>
      <c r="M3824" t="s">
        <v>6025</v>
      </c>
      <c r="O3824" t="s">
        <v>9383</v>
      </c>
      <c r="P3824" t="b">
        <v>0</v>
      </c>
      <c r="Q3824" t="s">
        <v>10347</v>
      </c>
    </row>
    <row r="3825" spans="1:17" x14ac:dyDescent="0.25">
      <c r="A3825" s="1">
        <v>4272</v>
      </c>
      <c r="B3825" t="s">
        <v>15</v>
      </c>
      <c r="C3825" t="s">
        <v>16</v>
      </c>
      <c r="D3825" t="s">
        <v>10342</v>
      </c>
      <c r="E3825" t="s">
        <v>5710</v>
      </c>
      <c r="F3825" t="s">
        <v>4994</v>
      </c>
      <c r="G3825">
        <v>1</v>
      </c>
      <c r="H3825">
        <v>37390</v>
      </c>
      <c r="K3825" t="s">
        <v>6016</v>
      </c>
      <c r="L3825" t="s">
        <v>15</v>
      </c>
      <c r="M3825" t="s">
        <v>6025</v>
      </c>
      <c r="O3825" t="s">
        <v>9378</v>
      </c>
      <c r="P3825" t="b">
        <v>0</v>
      </c>
      <c r="Q3825" t="s">
        <v>10342</v>
      </c>
    </row>
    <row r="3826" spans="1:17" x14ac:dyDescent="0.25">
      <c r="A3826" s="1">
        <v>4274</v>
      </c>
      <c r="B3826" t="s">
        <v>15</v>
      </c>
      <c r="C3826" t="s">
        <v>16</v>
      </c>
      <c r="D3826" t="s">
        <v>10344</v>
      </c>
      <c r="E3826" t="s">
        <v>5710</v>
      </c>
      <c r="F3826" t="s">
        <v>4996</v>
      </c>
      <c r="G3826">
        <v>1</v>
      </c>
      <c r="H3826">
        <v>47990</v>
      </c>
      <c r="K3826" t="s">
        <v>6016</v>
      </c>
      <c r="L3826" t="s">
        <v>15</v>
      </c>
      <c r="M3826" t="s">
        <v>6025</v>
      </c>
      <c r="O3826" t="s">
        <v>9380</v>
      </c>
      <c r="P3826" t="b">
        <v>0</v>
      </c>
      <c r="Q3826" t="s">
        <v>10344</v>
      </c>
    </row>
    <row r="3827" spans="1:17" x14ac:dyDescent="0.25">
      <c r="A3827" s="1">
        <v>3500</v>
      </c>
      <c r="B3827" t="s">
        <v>15</v>
      </c>
      <c r="C3827" t="s">
        <v>16</v>
      </c>
      <c r="D3827" t="s">
        <v>9933</v>
      </c>
      <c r="E3827" t="s">
        <v>5710</v>
      </c>
      <c r="F3827" t="s">
        <v>4293</v>
      </c>
      <c r="G3827">
        <v>1</v>
      </c>
      <c r="H3827">
        <v>37490</v>
      </c>
      <c r="K3827" t="s">
        <v>6016</v>
      </c>
      <c r="L3827" t="s">
        <v>15</v>
      </c>
      <c r="M3827" t="s">
        <v>6025</v>
      </c>
      <c r="O3827" t="s">
        <v>8677</v>
      </c>
      <c r="P3827" t="b">
        <v>0</v>
      </c>
      <c r="Q3827" t="s">
        <v>9933</v>
      </c>
    </row>
    <row r="3828" spans="1:17" x14ac:dyDescent="0.25">
      <c r="A3828" s="1">
        <v>3914</v>
      </c>
      <c r="B3828" t="s">
        <v>15</v>
      </c>
      <c r="C3828" t="s">
        <v>16</v>
      </c>
      <c r="D3828" t="s">
        <v>10118</v>
      </c>
      <c r="E3828" t="s">
        <v>5735</v>
      </c>
      <c r="F3828" t="s">
        <v>4685</v>
      </c>
      <c r="G3828">
        <v>1</v>
      </c>
      <c r="H3828">
        <v>194990</v>
      </c>
      <c r="K3828" t="s">
        <v>6016</v>
      </c>
      <c r="L3828" t="s">
        <v>15</v>
      </c>
      <c r="M3828" t="s">
        <v>6025</v>
      </c>
      <c r="O3828" t="s">
        <v>9069</v>
      </c>
      <c r="P3828" t="b">
        <v>0</v>
      </c>
      <c r="Q3828" t="s">
        <v>10118</v>
      </c>
    </row>
    <row r="3829" spans="1:17" x14ac:dyDescent="0.25">
      <c r="A3829" s="1">
        <v>3913</v>
      </c>
      <c r="B3829" t="s">
        <v>15</v>
      </c>
      <c r="C3829" t="s">
        <v>16</v>
      </c>
      <c r="D3829" t="s">
        <v>10117</v>
      </c>
      <c r="E3829" t="s">
        <v>5735</v>
      </c>
      <c r="F3829" t="s">
        <v>4684</v>
      </c>
      <c r="G3829">
        <v>1</v>
      </c>
      <c r="H3829">
        <v>224990</v>
      </c>
      <c r="K3829" t="s">
        <v>6016</v>
      </c>
      <c r="L3829" t="s">
        <v>15</v>
      </c>
      <c r="M3829" t="s">
        <v>6025</v>
      </c>
      <c r="O3829" t="s">
        <v>9068</v>
      </c>
      <c r="P3829" t="b">
        <v>0</v>
      </c>
      <c r="Q3829" t="s">
        <v>10117</v>
      </c>
    </row>
    <row r="3830" spans="1:17" x14ac:dyDescent="0.25">
      <c r="A3830" s="1">
        <v>3912</v>
      </c>
      <c r="B3830" t="s">
        <v>15</v>
      </c>
      <c r="C3830" t="s">
        <v>16</v>
      </c>
      <c r="D3830" t="s">
        <v>10116</v>
      </c>
      <c r="E3830" t="s">
        <v>5673</v>
      </c>
      <c r="F3830" t="s">
        <v>4683</v>
      </c>
      <c r="G3830">
        <v>1</v>
      </c>
      <c r="H3830">
        <v>264990</v>
      </c>
      <c r="K3830" t="s">
        <v>6016</v>
      </c>
      <c r="L3830" t="s">
        <v>15</v>
      </c>
      <c r="M3830" t="s">
        <v>6025</v>
      </c>
      <c r="O3830" t="s">
        <v>9067</v>
      </c>
      <c r="P3830" t="b">
        <v>0</v>
      </c>
      <c r="Q3830" t="s">
        <v>10116</v>
      </c>
    </row>
    <row r="3831" spans="1:17" x14ac:dyDescent="0.25">
      <c r="A3831" s="1">
        <v>4510</v>
      </c>
      <c r="B3831" t="s">
        <v>15</v>
      </c>
      <c r="C3831" t="s">
        <v>16</v>
      </c>
      <c r="D3831" t="s">
        <v>10491</v>
      </c>
      <c r="E3831" t="s">
        <v>10670</v>
      </c>
      <c r="F3831" t="s">
        <v>5197</v>
      </c>
      <c r="G3831">
        <v>1</v>
      </c>
      <c r="H3831">
        <v>69990</v>
      </c>
      <c r="K3831" t="s">
        <v>6016</v>
      </c>
      <c r="L3831" t="s">
        <v>15</v>
      </c>
      <c r="M3831" t="s">
        <v>6025</v>
      </c>
      <c r="O3831" t="s">
        <v>9581</v>
      </c>
      <c r="P3831" t="b">
        <v>0</v>
      </c>
      <c r="Q3831" t="s">
        <v>10491</v>
      </c>
    </row>
    <row r="3832" spans="1:17" x14ac:dyDescent="0.25">
      <c r="A3832" s="1">
        <v>4511</v>
      </c>
      <c r="B3832" t="s">
        <v>15</v>
      </c>
      <c r="C3832" t="s">
        <v>16</v>
      </c>
      <c r="D3832" t="s">
        <v>10492</v>
      </c>
      <c r="E3832" t="s">
        <v>10670</v>
      </c>
      <c r="F3832" t="s">
        <v>5198</v>
      </c>
      <c r="G3832">
        <v>1</v>
      </c>
      <c r="H3832">
        <v>85990</v>
      </c>
      <c r="K3832" t="s">
        <v>6016</v>
      </c>
      <c r="L3832" t="s">
        <v>15</v>
      </c>
      <c r="M3832" t="s">
        <v>6025</v>
      </c>
      <c r="O3832" t="s">
        <v>9582</v>
      </c>
      <c r="P3832" t="b">
        <v>0</v>
      </c>
      <c r="Q3832" t="s">
        <v>10492</v>
      </c>
    </row>
    <row r="3833" spans="1:17" x14ac:dyDescent="0.25">
      <c r="A3833" s="1">
        <v>4512</v>
      </c>
      <c r="B3833" t="s">
        <v>15</v>
      </c>
      <c r="C3833" t="s">
        <v>16</v>
      </c>
      <c r="D3833" t="s">
        <v>10493</v>
      </c>
      <c r="E3833" t="s">
        <v>10670</v>
      </c>
      <c r="F3833" t="s">
        <v>5199</v>
      </c>
      <c r="G3833">
        <v>1</v>
      </c>
      <c r="H3833">
        <v>93990</v>
      </c>
      <c r="K3833" t="s">
        <v>6016</v>
      </c>
      <c r="L3833" t="s">
        <v>15</v>
      </c>
      <c r="M3833" t="s">
        <v>6025</v>
      </c>
      <c r="O3833" t="s">
        <v>9583</v>
      </c>
      <c r="P3833" t="b">
        <v>0</v>
      </c>
      <c r="Q3833" t="s">
        <v>10493</v>
      </c>
    </row>
    <row r="3834" spans="1:17" x14ac:dyDescent="0.25">
      <c r="A3834" s="1">
        <v>4513</v>
      </c>
      <c r="B3834" t="s">
        <v>15</v>
      </c>
      <c r="C3834" t="s">
        <v>16</v>
      </c>
      <c r="D3834" t="s">
        <v>10494</v>
      </c>
      <c r="E3834" t="s">
        <v>10670</v>
      </c>
      <c r="F3834" t="s">
        <v>5200</v>
      </c>
      <c r="G3834">
        <v>1</v>
      </c>
      <c r="H3834">
        <v>114990</v>
      </c>
      <c r="K3834" t="s">
        <v>6016</v>
      </c>
      <c r="L3834" t="s">
        <v>15</v>
      </c>
      <c r="M3834" t="s">
        <v>6025</v>
      </c>
      <c r="O3834" t="s">
        <v>9584</v>
      </c>
      <c r="P3834" t="b">
        <v>0</v>
      </c>
      <c r="Q3834" t="s">
        <v>10494</v>
      </c>
    </row>
    <row r="3835" spans="1:17" x14ac:dyDescent="0.25">
      <c r="A3835" s="1">
        <v>4502</v>
      </c>
      <c r="B3835" t="s">
        <v>15</v>
      </c>
      <c r="C3835" t="s">
        <v>16</v>
      </c>
      <c r="D3835" t="s">
        <v>10485</v>
      </c>
      <c r="E3835" t="s">
        <v>9844</v>
      </c>
      <c r="F3835" t="s">
        <v>5190</v>
      </c>
      <c r="G3835">
        <v>1</v>
      </c>
      <c r="H3835">
        <v>83990</v>
      </c>
      <c r="K3835" t="s">
        <v>6016</v>
      </c>
      <c r="L3835" t="s">
        <v>15</v>
      </c>
      <c r="M3835" t="s">
        <v>6025</v>
      </c>
      <c r="O3835" t="s">
        <v>9574</v>
      </c>
      <c r="P3835" t="b">
        <v>0</v>
      </c>
      <c r="Q3835" t="s">
        <v>10485</v>
      </c>
    </row>
    <row r="3836" spans="1:17" x14ac:dyDescent="0.25">
      <c r="A3836" s="1">
        <v>4500</v>
      </c>
      <c r="B3836" t="s">
        <v>15</v>
      </c>
      <c r="C3836" t="s">
        <v>16</v>
      </c>
      <c r="D3836" t="s">
        <v>10483</v>
      </c>
      <c r="E3836" t="s">
        <v>9844</v>
      </c>
      <c r="F3836" t="s">
        <v>5188</v>
      </c>
      <c r="G3836">
        <v>1</v>
      </c>
      <c r="H3836">
        <v>66990</v>
      </c>
      <c r="K3836" t="s">
        <v>6016</v>
      </c>
      <c r="L3836" t="s">
        <v>15</v>
      </c>
      <c r="M3836" t="s">
        <v>6025</v>
      </c>
      <c r="O3836" t="s">
        <v>9572</v>
      </c>
      <c r="P3836" t="b">
        <v>0</v>
      </c>
      <c r="Q3836" t="s">
        <v>10483</v>
      </c>
    </row>
    <row r="3837" spans="1:17" x14ac:dyDescent="0.25">
      <c r="A3837" s="1">
        <v>4505</v>
      </c>
      <c r="B3837" t="s">
        <v>15</v>
      </c>
      <c r="C3837" t="s">
        <v>16</v>
      </c>
      <c r="D3837" t="s">
        <v>10487</v>
      </c>
      <c r="E3837" t="s">
        <v>9844</v>
      </c>
      <c r="F3837" t="s">
        <v>5192</v>
      </c>
      <c r="G3837">
        <v>1</v>
      </c>
      <c r="H3837">
        <v>88990</v>
      </c>
      <c r="K3837" t="s">
        <v>6016</v>
      </c>
      <c r="L3837" t="s">
        <v>15</v>
      </c>
      <c r="M3837" t="s">
        <v>6025</v>
      </c>
      <c r="O3837" t="s">
        <v>9576</v>
      </c>
      <c r="P3837" t="b">
        <v>0</v>
      </c>
      <c r="Q3837" t="s">
        <v>10487</v>
      </c>
    </row>
    <row r="3838" spans="1:17" x14ac:dyDescent="0.25">
      <c r="A3838" s="1">
        <v>4501</v>
      </c>
      <c r="B3838" t="s">
        <v>15</v>
      </c>
      <c r="C3838" t="s">
        <v>16</v>
      </c>
      <c r="D3838" t="s">
        <v>10484</v>
      </c>
      <c r="E3838" t="s">
        <v>9844</v>
      </c>
      <c r="F3838" t="s">
        <v>5189</v>
      </c>
      <c r="G3838">
        <v>1</v>
      </c>
      <c r="H3838">
        <v>77990</v>
      </c>
      <c r="K3838" t="s">
        <v>6016</v>
      </c>
      <c r="L3838" t="s">
        <v>15</v>
      </c>
      <c r="M3838" t="s">
        <v>6025</v>
      </c>
      <c r="O3838" t="s">
        <v>9573</v>
      </c>
      <c r="P3838" t="b">
        <v>0</v>
      </c>
      <c r="Q3838" t="s">
        <v>10484</v>
      </c>
    </row>
    <row r="3839" spans="1:17" x14ac:dyDescent="0.25">
      <c r="A3839" s="1">
        <v>4503</v>
      </c>
      <c r="B3839" t="s">
        <v>15</v>
      </c>
      <c r="C3839" t="s">
        <v>16</v>
      </c>
      <c r="D3839" t="s">
        <v>10486</v>
      </c>
      <c r="E3839" t="s">
        <v>9844</v>
      </c>
      <c r="F3839" t="s">
        <v>5191</v>
      </c>
      <c r="G3839">
        <v>1</v>
      </c>
      <c r="H3839">
        <v>84990</v>
      </c>
      <c r="K3839" t="s">
        <v>6016</v>
      </c>
      <c r="L3839" t="s">
        <v>15</v>
      </c>
      <c r="M3839" t="s">
        <v>6025</v>
      </c>
      <c r="O3839" t="s">
        <v>9575</v>
      </c>
      <c r="P3839" t="b">
        <v>0</v>
      </c>
      <c r="Q3839" t="s">
        <v>10486</v>
      </c>
    </row>
    <row r="3840" spans="1:17" x14ac:dyDescent="0.25">
      <c r="A3840" s="1">
        <v>4388</v>
      </c>
      <c r="B3840" t="s">
        <v>15</v>
      </c>
      <c r="C3840" t="s">
        <v>16</v>
      </c>
      <c r="D3840" t="s">
        <v>10407</v>
      </c>
      <c r="E3840" t="s">
        <v>9844</v>
      </c>
      <c r="F3840" t="s">
        <v>5096</v>
      </c>
      <c r="G3840">
        <v>1</v>
      </c>
      <c r="H3840">
        <v>98990</v>
      </c>
      <c r="K3840" t="s">
        <v>6016</v>
      </c>
      <c r="L3840" t="s">
        <v>15</v>
      </c>
      <c r="M3840" t="s">
        <v>6025</v>
      </c>
      <c r="O3840" t="s">
        <v>9480</v>
      </c>
      <c r="P3840" t="b">
        <v>0</v>
      </c>
      <c r="Q3840" t="s">
        <v>10407</v>
      </c>
    </row>
    <row r="3841" spans="1:17" x14ac:dyDescent="0.25">
      <c r="A3841" s="1">
        <v>4504</v>
      </c>
      <c r="B3841" t="s">
        <v>15</v>
      </c>
      <c r="C3841" t="s">
        <v>16</v>
      </c>
      <c r="D3841" t="s">
        <v>10407</v>
      </c>
      <c r="E3841" t="s">
        <v>9844</v>
      </c>
      <c r="F3841" t="s">
        <v>5096</v>
      </c>
      <c r="G3841">
        <v>1</v>
      </c>
      <c r="H3841">
        <v>98990</v>
      </c>
      <c r="K3841" t="s">
        <v>6016</v>
      </c>
      <c r="L3841" t="s">
        <v>15</v>
      </c>
      <c r="M3841" t="s">
        <v>6025</v>
      </c>
      <c r="O3841" t="s">
        <v>9480</v>
      </c>
      <c r="P3841" t="b">
        <v>0</v>
      </c>
      <c r="Q3841" t="s">
        <v>10407</v>
      </c>
    </row>
    <row r="3842" spans="1:17" x14ac:dyDescent="0.25">
      <c r="A3842" s="1">
        <v>4045</v>
      </c>
      <c r="B3842" t="s">
        <v>15</v>
      </c>
      <c r="C3842" t="s">
        <v>16</v>
      </c>
      <c r="D3842" t="s">
        <v>10177</v>
      </c>
      <c r="E3842" t="s">
        <v>5498</v>
      </c>
      <c r="F3842" t="s">
        <v>4798</v>
      </c>
      <c r="G3842">
        <v>1</v>
      </c>
      <c r="H3842">
        <v>58480</v>
      </c>
      <c r="K3842" t="s">
        <v>6016</v>
      </c>
      <c r="L3842" t="s">
        <v>6017</v>
      </c>
      <c r="M3842" t="s">
        <v>6025</v>
      </c>
      <c r="O3842" t="s">
        <v>9182</v>
      </c>
      <c r="P3842" t="b">
        <v>0</v>
      </c>
      <c r="Q3842" t="s">
        <v>10177</v>
      </c>
    </row>
    <row r="3843" spans="1:17" x14ac:dyDescent="0.25">
      <c r="A3843" s="1">
        <v>4044</v>
      </c>
      <c r="B3843" t="s">
        <v>15</v>
      </c>
      <c r="C3843" t="s">
        <v>16</v>
      </c>
      <c r="D3843" t="s">
        <v>10176</v>
      </c>
      <c r="E3843" t="s">
        <v>5498</v>
      </c>
      <c r="F3843" t="s">
        <v>4797</v>
      </c>
      <c r="G3843">
        <v>1</v>
      </c>
      <c r="H3843">
        <v>58900</v>
      </c>
      <c r="K3843" t="s">
        <v>6016</v>
      </c>
      <c r="L3843" t="s">
        <v>6017</v>
      </c>
      <c r="M3843" t="s">
        <v>6025</v>
      </c>
      <c r="O3843" t="s">
        <v>9181</v>
      </c>
      <c r="P3843" t="b">
        <v>0</v>
      </c>
      <c r="Q3843" t="s">
        <v>10176</v>
      </c>
    </row>
    <row r="3844" spans="1:17" x14ac:dyDescent="0.25">
      <c r="A3844" s="1">
        <v>4291</v>
      </c>
      <c r="B3844" t="s">
        <v>15</v>
      </c>
      <c r="C3844" t="s">
        <v>16</v>
      </c>
      <c r="D3844" t="s">
        <v>10357</v>
      </c>
      <c r="E3844" t="s">
        <v>5498</v>
      </c>
      <c r="F3844" t="s">
        <v>5010</v>
      </c>
      <c r="G3844">
        <v>1</v>
      </c>
      <c r="H3844">
        <v>57990</v>
      </c>
      <c r="K3844" t="s">
        <v>6016</v>
      </c>
      <c r="L3844" t="s">
        <v>6017</v>
      </c>
      <c r="M3844" t="s">
        <v>6025</v>
      </c>
      <c r="O3844" t="s">
        <v>9394</v>
      </c>
      <c r="P3844" t="b">
        <v>0</v>
      </c>
      <c r="Q3844" t="s">
        <v>10357</v>
      </c>
    </row>
    <row r="3845" spans="1:17" x14ac:dyDescent="0.25">
      <c r="A3845" s="1">
        <v>4290</v>
      </c>
      <c r="B3845" t="s">
        <v>15</v>
      </c>
      <c r="C3845" t="s">
        <v>16</v>
      </c>
      <c r="D3845" t="s">
        <v>10356</v>
      </c>
      <c r="E3845" t="s">
        <v>5498</v>
      </c>
      <c r="F3845" t="s">
        <v>5009</v>
      </c>
      <c r="G3845">
        <v>1</v>
      </c>
      <c r="H3845">
        <v>71490</v>
      </c>
      <c r="K3845" t="s">
        <v>6016</v>
      </c>
      <c r="L3845" t="s">
        <v>6017</v>
      </c>
      <c r="M3845" t="s">
        <v>6025</v>
      </c>
      <c r="O3845" t="s">
        <v>9393</v>
      </c>
      <c r="P3845" t="b">
        <v>0</v>
      </c>
      <c r="Q3845" t="s">
        <v>10356</v>
      </c>
    </row>
    <row r="3846" spans="1:17" x14ac:dyDescent="0.25">
      <c r="A3846" s="1">
        <v>4293</v>
      </c>
      <c r="B3846" t="s">
        <v>15</v>
      </c>
      <c r="C3846" t="s">
        <v>16</v>
      </c>
      <c r="D3846" t="s">
        <v>10359</v>
      </c>
      <c r="E3846" t="s">
        <v>10671</v>
      </c>
      <c r="F3846" t="s">
        <v>5012</v>
      </c>
      <c r="G3846">
        <v>1</v>
      </c>
      <c r="H3846">
        <v>74990</v>
      </c>
      <c r="K3846" t="s">
        <v>6016</v>
      </c>
      <c r="L3846" t="s">
        <v>6017</v>
      </c>
      <c r="M3846" t="s">
        <v>6025</v>
      </c>
      <c r="O3846" t="s">
        <v>9396</v>
      </c>
      <c r="P3846" t="b">
        <v>0</v>
      </c>
      <c r="Q3846" t="s">
        <v>10359</v>
      </c>
    </row>
    <row r="3847" spans="1:17" x14ac:dyDescent="0.25">
      <c r="A3847" s="1">
        <v>4292</v>
      </c>
      <c r="B3847" t="s">
        <v>15</v>
      </c>
      <c r="C3847" t="s">
        <v>16</v>
      </c>
      <c r="D3847" t="s">
        <v>10358</v>
      </c>
      <c r="E3847" t="s">
        <v>10671</v>
      </c>
      <c r="F3847" t="s">
        <v>5011</v>
      </c>
      <c r="G3847">
        <v>1</v>
      </c>
      <c r="H3847">
        <v>67390</v>
      </c>
      <c r="K3847" t="s">
        <v>6016</v>
      </c>
      <c r="L3847" t="s">
        <v>6017</v>
      </c>
      <c r="M3847" t="s">
        <v>6025</v>
      </c>
      <c r="O3847" t="s">
        <v>9395</v>
      </c>
      <c r="P3847" t="b">
        <v>0</v>
      </c>
      <c r="Q3847" t="s">
        <v>10358</v>
      </c>
    </row>
    <row r="3848" spans="1:17" x14ac:dyDescent="0.25">
      <c r="A3848" s="1">
        <v>4294</v>
      </c>
      <c r="B3848" t="s">
        <v>15</v>
      </c>
      <c r="C3848" t="s">
        <v>16</v>
      </c>
      <c r="D3848" t="s">
        <v>10360</v>
      </c>
      <c r="E3848" t="s">
        <v>10671</v>
      </c>
      <c r="F3848" t="s">
        <v>5013</v>
      </c>
      <c r="G3848">
        <v>1</v>
      </c>
      <c r="H3848">
        <v>88990</v>
      </c>
      <c r="K3848" t="s">
        <v>6016</v>
      </c>
      <c r="L3848" t="s">
        <v>6017</v>
      </c>
      <c r="M3848" t="s">
        <v>6025</v>
      </c>
      <c r="O3848" t="s">
        <v>9397</v>
      </c>
      <c r="P3848" t="b">
        <v>0</v>
      </c>
      <c r="Q3848" t="s">
        <v>10360</v>
      </c>
    </row>
    <row r="3849" spans="1:17" x14ac:dyDescent="0.25">
      <c r="A3849" s="1">
        <v>4295</v>
      </c>
      <c r="B3849" t="s">
        <v>15</v>
      </c>
      <c r="C3849" t="s">
        <v>16</v>
      </c>
      <c r="D3849" t="s">
        <v>10361</v>
      </c>
      <c r="E3849" t="s">
        <v>10671</v>
      </c>
      <c r="F3849" t="s">
        <v>5014</v>
      </c>
      <c r="G3849">
        <v>1</v>
      </c>
      <c r="H3849">
        <v>97590</v>
      </c>
      <c r="K3849" t="s">
        <v>6016</v>
      </c>
      <c r="L3849" t="s">
        <v>6017</v>
      </c>
      <c r="M3849" t="s">
        <v>6025</v>
      </c>
      <c r="O3849" t="s">
        <v>9398</v>
      </c>
      <c r="P3849" t="b">
        <v>0</v>
      </c>
      <c r="Q3849" t="s">
        <v>10361</v>
      </c>
    </row>
    <row r="3850" spans="1:17" x14ac:dyDescent="0.25">
      <c r="A3850" s="1">
        <v>4297</v>
      </c>
      <c r="B3850" t="s">
        <v>15</v>
      </c>
      <c r="C3850" t="s">
        <v>16</v>
      </c>
      <c r="D3850" t="s">
        <v>10363</v>
      </c>
      <c r="E3850" t="s">
        <v>5575</v>
      </c>
      <c r="F3850" t="s">
        <v>5016</v>
      </c>
      <c r="G3850">
        <v>1</v>
      </c>
      <c r="H3850">
        <v>68990</v>
      </c>
      <c r="K3850" t="s">
        <v>6016</v>
      </c>
      <c r="L3850" t="s">
        <v>6017</v>
      </c>
      <c r="M3850" t="s">
        <v>6025</v>
      </c>
      <c r="O3850" t="s">
        <v>9400</v>
      </c>
      <c r="P3850" t="b">
        <v>0</v>
      </c>
      <c r="Q3850" t="s">
        <v>10363</v>
      </c>
    </row>
    <row r="3851" spans="1:17" x14ac:dyDescent="0.25">
      <c r="A3851" s="1">
        <v>4296</v>
      </c>
      <c r="B3851" t="s">
        <v>15</v>
      </c>
      <c r="C3851" t="s">
        <v>16</v>
      </c>
      <c r="D3851" t="s">
        <v>10362</v>
      </c>
      <c r="E3851" t="s">
        <v>5575</v>
      </c>
      <c r="F3851" t="s">
        <v>5015</v>
      </c>
      <c r="G3851">
        <v>1</v>
      </c>
      <c r="H3851">
        <v>51990</v>
      </c>
      <c r="K3851" t="s">
        <v>6016</v>
      </c>
      <c r="L3851" t="s">
        <v>6017</v>
      </c>
      <c r="M3851" t="s">
        <v>6025</v>
      </c>
      <c r="O3851" t="s">
        <v>9399</v>
      </c>
      <c r="P3851" t="b">
        <v>0</v>
      </c>
      <c r="Q3851" t="s">
        <v>10362</v>
      </c>
    </row>
    <row r="3852" spans="1:17" x14ac:dyDescent="0.25">
      <c r="A3852" s="1">
        <v>4298</v>
      </c>
      <c r="B3852" t="s">
        <v>15</v>
      </c>
      <c r="C3852" t="s">
        <v>16</v>
      </c>
      <c r="D3852" t="s">
        <v>10364</v>
      </c>
      <c r="E3852" t="s">
        <v>5575</v>
      </c>
      <c r="F3852" t="s">
        <v>5017</v>
      </c>
      <c r="G3852">
        <v>1</v>
      </c>
      <c r="H3852">
        <v>64990</v>
      </c>
      <c r="K3852" t="s">
        <v>6016</v>
      </c>
      <c r="L3852" t="s">
        <v>6017</v>
      </c>
      <c r="M3852" t="s">
        <v>6025</v>
      </c>
      <c r="O3852" t="s">
        <v>9401</v>
      </c>
      <c r="P3852" t="b">
        <v>0</v>
      </c>
      <c r="Q3852" t="s">
        <v>10364</v>
      </c>
    </row>
    <row r="3853" spans="1:17" x14ac:dyDescent="0.25">
      <c r="A3853" s="1">
        <v>4299</v>
      </c>
      <c r="B3853" t="s">
        <v>15</v>
      </c>
      <c r="C3853" t="s">
        <v>16</v>
      </c>
      <c r="D3853" t="s">
        <v>10365</v>
      </c>
      <c r="E3853" t="s">
        <v>5426</v>
      </c>
      <c r="F3853" t="s">
        <v>5018</v>
      </c>
      <c r="G3853">
        <v>1</v>
      </c>
      <c r="H3853">
        <v>60990</v>
      </c>
      <c r="K3853" t="s">
        <v>6016</v>
      </c>
      <c r="L3853" t="s">
        <v>6017</v>
      </c>
      <c r="M3853" t="s">
        <v>6025</v>
      </c>
      <c r="O3853" t="s">
        <v>9402</v>
      </c>
      <c r="P3853" t="b">
        <v>0</v>
      </c>
      <c r="Q3853" t="s">
        <v>10365</v>
      </c>
    </row>
    <row r="3854" spans="1:17" x14ac:dyDescent="0.25">
      <c r="A3854" s="1">
        <v>4301</v>
      </c>
      <c r="B3854" t="s">
        <v>15</v>
      </c>
      <c r="C3854" t="s">
        <v>16</v>
      </c>
      <c r="D3854" t="s">
        <v>10367</v>
      </c>
      <c r="E3854" t="s">
        <v>5426</v>
      </c>
      <c r="F3854" t="s">
        <v>5020</v>
      </c>
      <c r="G3854">
        <v>1</v>
      </c>
      <c r="H3854">
        <v>57990</v>
      </c>
      <c r="K3854" t="s">
        <v>6016</v>
      </c>
      <c r="L3854" t="s">
        <v>6017</v>
      </c>
      <c r="M3854" t="s">
        <v>6025</v>
      </c>
      <c r="O3854" t="s">
        <v>9404</v>
      </c>
      <c r="P3854" t="b">
        <v>0</v>
      </c>
      <c r="Q3854" t="s">
        <v>10367</v>
      </c>
    </row>
    <row r="3855" spans="1:17" x14ac:dyDescent="0.25">
      <c r="A3855" s="1">
        <v>4300</v>
      </c>
      <c r="B3855" t="s">
        <v>15</v>
      </c>
      <c r="C3855" t="s">
        <v>16</v>
      </c>
      <c r="D3855" t="s">
        <v>10366</v>
      </c>
      <c r="E3855" t="s">
        <v>5426</v>
      </c>
      <c r="F3855" t="s">
        <v>5019</v>
      </c>
      <c r="G3855">
        <v>1</v>
      </c>
      <c r="H3855">
        <v>64990</v>
      </c>
      <c r="K3855" t="s">
        <v>6016</v>
      </c>
      <c r="L3855" t="s">
        <v>6017</v>
      </c>
      <c r="M3855" t="s">
        <v>6025</v>
      </c>
      <c r="O3855" t="s">
        <v>9403</v>
      </c>
      <c r="P3855" t="b">
        <v>0</v>
      </c>
      <c r="Q3855" t="s">
        <v>10366</v>
      </c>
    </row>
    <row r="3856" spans="1:17" x14ac:dyDescent="0.25">
      <c r="A3856" s="1">
        <v>3985</v>
      </c>
      <c r="B3856" t="s">
        <v>15</v>
      </c>
      <c r="C3856" t="s">
        <v>16</v>
      </c>
      <c r="D3856" t="s">
        <v>10142</v>
      </c>
      <c r="E3856" t="s">
        <v>5426</v>
      </c>
      <c r="F3856" t="s">
        <v>4741</v>
      </c>
      <c r="G3856">
        <v>1</v>
      </c>
      <c r="H3856">
        <v>54990</v>
      </c>
      <c r="K3856" t="s">
        <v>6016</v>
      </c>
      <c r="L3856" t="s">
        <v>6017</v>
      </c>
      <c r="M3856" t="s">
        <v>6025</v>
      </c>
      <c r="O3856" t="s">
        <v>9125</v>
      </c>
      <c r="P3856" t="b">
        <v>0</v>
      </c>
      <c r="Q3856" t="s">
        <v>10142</v>
      </c>
    </row>
    <row r="3857" spans="1:17" x14ac:dyDescent="0.25">
      <c r="A3857" s="1">
        <v>4302</v>
      </c>
      <c r="B3857" t="s">
        <v>15</v>
      </c>
      <c r="C3857" t="s">
        <v>16</v>
      </c>
      <c r="D3857" t="s">
        <v>10142</v>
      </c>
      <c r="E3857" t="s">
        <v>5426</v>
      </c>
      <c r="F3857" t="s">
        <v>4741</v>
      </c>
      <c r="G3857">
        <v>1</v>
      </c>
      <c r="H3857">
        <v>54990</v>
      </c>
      <c r="K3857" t="s">
        <v>6016</v>
      </c>
      <c r="L3857" t="s">
        <v>6017</v>
      </c>
      <c r="M3857" t="s">
        <v>6025</v>
      </c>
      <c r="O3857" t="s">
        <v>9125</v>
      </c>
      <c r="P3857" t="b">
        <v>0</v>
      </c>
      <c r="Q3857" t="s">
        <v>10142</v>
      </c>
    </row>
    <row r="3858" spans="1:17" x14ac:dyDescent="0.25">
      <c r="A3858" s="1">
        <v>4325</v>
      </c>
      <c r="B3858" t="s">
        <v>15</v>
      </c>
      <c r="C3858" t="s">
        <v>16</v>
      </c>
      <c r="D3858" t="s">
        <v>10382</v>
      </c>
      <c r="E3858" t="s">
        <v>5648</v>
      </c>
      <c r="F3858" t="s">
        <v>5042</v>
      </c>
      <c r="G3858">
        <v>1</v>
      </c>
      <c r="H3858">
        <v>71990</v>
      </c>
      <c r="K3858" t="s">
        <v>6016</v>
      </c>
      <c r="L3858" t="s">
        <v>6017</v>
      </c>
      <c r="M3858" t="s">
        <v>6025</v>
      </c>
      <c r="O3858" t="s">
        <v>9426</v>
      </c>
      <c r="P3858" t="b">
        <v>0</v>
      </c>
      <c r="Q3858" t="s">
        <v>10382</v>
      </c>
    </row>
    <row r="3859" spans="1:17" x14ac:dyDescent="0.25">
      <c r="A3859" s="1">
        <v>4327</v>
      </c>
      <c r="B3859" t="s">
        <v>15</v>
      </c>
      <c r="C3859" t="s">
        <v>16</v>
      </c>
      <c r="D3859" t="s">
        <v>10384</v>
      </c>
      <c r="E3859" t="s">
        <v>5648</v>
      </c>
      <c r="F3859" t="s">
        <v>5044</v>
      </c>
      <c r="G3859">
        <v>1</v>
      </c>
      <c r="H3859">
        <v>64990</v>
      </c>
      <c r="K3859" t="s">
        <v>6016</v>
      </c>
      <c r="L3859" t="s">
        <v>6017</v>
      </c>
      <c r="M3859" t="s">
        <v>6025</v>
      </c>
      <c r="O3859" t="s">
        <v>9428</v>
      </c>
      <c r="P3859" t="b">
        <v>0</v>
      </c>
      <c r="Q3859" t="s">
        <v>10384</v>
      </c>
    </row>
    <row r="3860" spans="1:17" x14ac:dyDescent="0.25">
      <c r="A3860" s="1">
        <v>4323</v>
      </c>
      <c r="B3860" t="s">
        <v>15</v>
      </c>
      <c r="C3860" t="s">
        <v>16</v>
      </c>
      <c r="D3860" t="s">
        <v>10380</v>
      </c>
      <c r="E3860" t="s">
        <v>5648</v>
      </c>
      <c r="F3860" t="s">
        <v>5040</v>
      </c>
      <c r="G3860">
        <v>1</v>
      </c>
      <c r="H3860">
        <v>70990</v>
      </c>
      <c r="K3860" t="s">
        <v>6016</v>
      </c>
      <c r="L3860" t="s">
        <v>6017</v>
      </c>
      <c r="M3860" t="s">
        <v>6025</v>
      </c>
      <c r="O3860" t="s">
        <v>9424</v>
      </c>
      <c r="P3860" t="b">
        <v>0</v>
      </c>
      <c r="Q3860" t="s">
        <v>10380</v>
      </c>
    </row>
    <row r="3861" spans="1:17" x14ac:dyDescent="0.25">
      <c r="A3861" s="1">
        <v>4326</v>
      </c>
      <c r="B3861" t="s">
        <v>15</v>
      </c>
      <c r="C3861" t="s">
        <v>16</v>
      </c>
      <c r="D3861" t="s">
        <v>10383</v>
      </c>
      <c r="E3861" t="s">
        <v>5648</v>
      </c>
      <c r="F3861" t="s">
        <v>5043</v>
      </c>
      <c r="G3861">
        <v>1</v>
      </c>
      <c r="H3861">
        <v>66990</v>
      </c>
      <c r="K3861" t="s">
        <v>6016</v>
      </c>
      <c r="L3861" t="s">
        <v>6017</v>
      </c>
      <c r="M3861" t="s">
        <v>6025</v>
      </c>
      <c r="O3861" t="s">
        <v>9427</v>
      </c>
      <c r="P3861" t="b">
        <v>0</v>
      </c>
      <c r="Q3861" t="s">
        <v>10383</v>
      </c>
    </row>
    <row r="3862" spans="1:17" x14ac:dyDescent="0.25">
      <c r="A3862" s="1">
        <v>4324</v>
      </c>
      <c r="B3862" t="s">
        <v>15</v>
      </c>
      <c r="C3862" t="s">
        <v>16</v>
      </c>
      <c r="D3862" t="s">
        <v>10381</v>
      </c>
      <c r="E3862" t="s">
        <v>5648</v>
      </c>
      <c r="F3862" t="s">
        <v>5041</v>
      </c>
      <c r="G3862">
        <v>1</v>
      </c>
      <c r="H3862">
        <v>71390</v>
      </c>
      <c r="K3862" t="s">
        <v>6016</v>
      </c>
      <c r="L3862" t="s">
        <v>6017</v>
      </c>
      <c r="M3862" t="s">
        <v>6025</v>
      </c>
      <c r="O3862" t="s">
        <v>9425</v>
      </c>
      <c r="P3862" t="b">
        <v>0</v>
      </c>
      <c r="Q3862" t="s">
        <v>10381</v>
      </c>
    </row>
    <row r="3863" spans="1:17" x14ac:dyDescent="0.25">
      <c r="A3863" s="1">
        <v>4322</v>
      </c>
      <c r="B3863" t="s">
        <v>15</v>
      </c>
      <c r="C3863" t="s">
        <v>16</v>
      </c>
      <c r="D3863" t="s">
        <v>10379</v>
      </c>
      <c r="E3863" t="s">
        <v>5648</v>
      </c>
      <c r="F3863" t="s">
        <v>5039</v>
      </c>
      <c r="G3863">
        <v>1</v>
      </c>
      <c r="H3863">
        <v>86990</v>
      </c>
      <c r="K3863" t="s">
        <v>6016</v>
      </c>
      <c r="L3863" t="s">
        <v>6017</v>
      </c>
      <c r="M3863" t="s">
        <v>6025</v>
      </c>
      <c r="O3863" t="s">
        <v>9423</v>
      </c>
      <c r="P3863" t="b">
        <v>0</v>
      </c>
      <c r="Q3863" t="s">
        <v>10379</v>
      </c>
    </row>
    <row r="3864" spans="1:17" x14ac:dyDescent="0.25">
      <c r="A3864" s="1">
        <v>4317</v>
      </c>
      <c r="B3864" t="s">
        <v>15</v>
      </c>
      <c r="C3864" t="s">
        <v>16</v>
      </c>
      <c r="D3864" t="s">
        <v>10374</v>
      </c>
      <c r="E3864" t="s">
        <v>5648</v>
      </c>
      <c r="F3864" t="s">
        <v>5034</v>
      </c>
      <c r="G3864">
        <v>1</v>
      </c>
      <c r="H3864">
        <v>93990</v>
      </c>
      <c r="K3864" t="s">
        <v>6016</v>
      </c>
      <c r="L3864" t="s">
        <v>6017</v>
      </c>
      <c r="M3864" t="s">
        <v>6025</v>
      </c>
      <c r="O3864" t="s">
        <v>9418</v>
      </c>
      <c r="P3864" t="b">
        <v>0</v>
      </c>
      <c r="Q3864" t="s">
        <v>10374</v>
      </c>
    </row>
    <row r="3865" spans="1:17" x14ac:dyDescent="0.25">
      <c r="A3865" s="1">
        <v>4319</v>
      </c>
      <c r="B3865" t="s">
        <v>15</v>
      </c>
      <c r="C3865" t="s">
        <v>16</v>
      </c>
      <c r="D3865" t="s">
        <v>10376</v>
      </c>
      <c r="E3865" t="s">
        <v>5648</v>
      </c>
      <c r="F3865" t="s">
        <v>5036</v>
      </c>
      <c r="G3865">
        <v>1</v>
      </c>
      <c r="H3865">
        <v>93990</v>
      </c>
      <c r="K3865" t="s">
        <v>6016</v>
      </c>
      <c r="L3865" t="s">
        <v>6017</v>
      </c>
      <c r="M3865" t="s">
        <v>6025</v>
      </c>
      <c r="O3865" t="s">
        <v>9420</v>
      </c>
      <c r="P3865" t="b">
        <v>0</v>
      </c>
      <c r="Q3865" t="s">
        <v>10376</v>
      </c>
    </row>
    <row r="3866" spans="1:17" x14ac:dyDescent="0.25">
      <c r="A3866" s="1">
        <v>4320</v>
      </c>
      <c r="B3866" t="s">
        <v>15</v>
      </c>
      <c r="C3866" t="s">
        <v>16</v>
      </c>
      <c r="D3866" t="s">
        <v>10377</v>
      </c>
      <c r="E3866" t="s">
        <v>5648</v>
      </c>
      <c r="F3866" t="s">
        <v>5037</v>
      </c>
      <c r="G3866">
        <v>1</v>
      </c>
      <c r="H3866">
        <v>94990</v>
      </c>
      <c r="K3866" t="s">
        <v>6016</v>
      </c>
      <c r="L3866" t="s">
        <v>6017</v>
      </c>
      <c r="M3866" t="s">
        <v>6025</v>
      </c>
      <c r="O3866" t="s">
        <v>9421</v>
      </c>
      <c r="P3866" t="b">
        <v>0</v>
      </c>
      <c r="Q3866" t="s">
        <v>10377</v>
      </c>
    </row>
    <row r="3867" spans="1:17" x14ac:dyDescent="0.25">
      <c r="A3867" s="1">
        <v>4321</v>
      </c>
      <c r="B3867" t="s">
        <v>15</v>
      </c>
      <c r="C3867" t="s">
        <v>16</v>
      </c>
      <c r="D3867" t="s">
        <v>10378</v>
      </c>
      <c r="E3867" t="s">
        <v>5648</v>
      </c>
      <c r="F3867" t="s">
        <v>5038</v>
      </c>
      <c r="G3867">
        <v>1</v>
      </c>
      <c r="H3867">
        <v>85990</v>
      </c>
      <c r="K3867" t="s">
        <v>6016</v>
      </c>
      <c r="L3867" t="s">
        <v>6017</v>
      </c>
      <c r="M3867" t="s">
        <v>6025</v>
      </c>
      <c r="O3867" t="s">
        <v>9422</v>
      </c>
      <c r="P3867" t="b">
        <v>0</v>
      </c>
      <c r="Q3867" t="s">
        <v>10378</v>
      </c>
    </row>
    <row r="3868" spans="1:17" x14ac:dyDescent="0.25">
      <c r="A3868" s="1">
        <v>4318</v>
      </c>
      <c r="B3868" t="s">
        <v>15</v>
      </c>
      <c r="C3868" t="s">
        <v>16</v>
      </c>
      <c r="D3868" t="s">
        <v>10375</v>
      </c>
      <c r="E3868" t="s">
        <v>5648</v>
      </c>
      <c r="F3868" t="s">
        <v>5035</v>
      </c>
      <c r="G3868">
        <v>1</v>
      </c>
      <c r="H3868">
        <v>85390</v>
      </c>
      <c r="K3868" t="s">
        <v>6016</v>
      </c>
      <c r="L3868" t="s">
        <v>6017</v>
      </c>
      <c r="M3868" t="s">
        <v>6025</v>
      </c>
      <c r="O3868" t="s">
        <v>9419</v>
      </c>
      <c r="P3868" t="b">
        <v>0</v>
      </c>
      <c r="Q3868" t="s">
        <v>10375</v>
      </c>
    </row>
    <row r="3869" spans="1:17" x14ac:dyDescent="0.25">
      <c r="A3869" s="1">
        <v>3665</v>
      </c>
      <c r="B3869" t="s">
        <v>15</v>
      </c>
      <c r="C3869" t="s">
        <v>16</v>
      </c>
      <c r="D3869" t="s">
        <v>9996</v>
      </c>
      <c r="E3869" t="s">
        <v>5437</v>
      </c>
      <c r="F3869" t="s">
        <v>4450</v>
      </c>
      <c r="G3869">
        <v>1</v>
      </c>
      <c r="H3869">
        <v>49990</v>
      </c>
      <c r="K3869" t="s">
        <v>6016</v>
      </c>
      <c r="L3869" t="s">
        <v>6017</v>
      </c>
      <c r="M3869" t="s">
        <v>6025</v>
      </c>
      <c r="O3869" t="s">
        <v>8834</v>
      </c>
      <c r="P3869" t="b">
        <v>0</v>
      </c>
      <c r="Q3869" t="s">
        <v>9996</v>
      </c>
    </row>
    <row r="3870" spans="1:17" x14ac:dyDescent="0.25">
      <c r="A3870" s="1">
        <v>3661</v>
      </c>
      <c r="B3870" t="s">
        <v>15</v>
      </c>
      <c r="C3870" t="s">
        <v>16</v>
      </c>
      <c r="D3870" t="s">
        <v>9992</v>
      </c>
      <c r="E3870" t="s">
        <v>5437</v>
      </c>
      <c r="F3870" t="s">
        <v>4446</v>
      </c>
      <c r="G3870">
        <v>1</v>
      </c>
      <c r="H3870">
        <v>66990</v>
      </c>
      <c r="K3870" t="s">
        <v>6016</v>
      </c>
      <c r="L3870" t="s">
        <v>6017</v>
      </c>
      <c r="M3870" t="s">
        <v>6025</v>
      </c>
      <c r="O3870" t="s">
        <v>8830</v>
      </c>
      <c r="P3870" t="b">
        <v>0</v>
      </c>
      <c r="Q3870" t="s">
        <v>9992</v>
      </c>
    </row>
    <row r="3871" spans="1:17" x14ac:dyDescent="0.25">
      <c r="A3871" s="1">
        <v>3662</v>
      </c>
      <c r="B3871" t="s">
        <v>15</v>
      </c>
      <c r="C3871" t="s">
        <v>16</v>
      </c>
      <c r="D3871" t="s">
        <v>9993</v>
      </c>
      <c r="E3871" t="s">
        <v>5437</v>
      </c>
      <c r="F3871" t="s">
        <v>4447</v>
      </c>
      <c r="G3871">
        <v>1</v>
      </c>
      <c r="H3871">
        <v>53690</v>
      </c>
      <c r="K3871" t="s">
        <v>6016</v>
      </c>
      <c r="L3871" t="s">
        <v>6017</v>
      </c>
      <c r="M3871" t="s">
        <v>6025</v>
      </c>
      <c r="O3871" t="s">
        <v>8831</v>
      </c>
      <c r="P3871" t="b">
        <v>0</v>
      </c>
      <c r="Q3871" t="s">
        <v>9993</v>
      </c>
    </row>
    <row r="3872" spans="1:17" x14ac:dyDescent="0.25">
      <c r="A3872" s="1">
        <v>3966</v>
      </c>
      <c r="B3872" t="s">
        <v>15</v>
      </c>
      <c r="C3872" t="s">
        <v>16</v>
      </c>
      <c r="D3872" t="s">
        <v>9993</v>
      </c>
      <c r="E3872" t="s">
        <v>5437</v>
      </c>
      <c r="F3872" t="s">
        <v>4447</v>
      </c>
      <c r="G3872">
        <v>1</v>
      </c>
      <c r="H3872">
        <v>53690</v>
      </c>
      <c r="K3872" t="s">
        <v>6016</v>
      </c>
      <c r="L3872" t="s">
        <v>6017</v>
      </c>
      <c r="M3872" t="s">
        <v>6025</v>
      </c>
      <c r="O3872" t="s">
        <v>8831</v>
      </c>
      <c r="P3872" t="b">
        <v>0</v>
      </c>
      <c r="Q3872" t="s">
        <v>9993</v>
      </c>
    </row>
    <row r="3873" spans="1:17" x14ac:dyDescent="0.25">
      <c r="A3873" s="1">
        <v>3664</v>
      </c>
      <c r="B3873" t="s">
        <v>15</v>
      </c>
      <c r="C3873" t="s">
        <v>16</v>
      </c>
      <c r="D3873" t="s">
        <v>9995</v>
      </c>
      <c r="E3873" t="s">
        <v>5578</v>
      </c>
      <c r="F3873" t="s">
        <v>4449</v>
      </c>
      <c r="G3873">
        <v>1</v>
      </c>
      <c r="H3873">
        <v>69990</v>
      </c>
      <c r="K3873" t="s">
        <v>6016</v>
      </c>
      <c r="L3873" t="s">
        <v>6017</v>
      </c>
      <c r="M3873" t="s">
        <v>6025</v>
      </c>
      <c r="O3873" t="s">
        <v>8833</v>
      </c>
      <c r="P3873" t="b">
        <v>0</v>
      </c>
      <c r="Q3873" t="s">
        <v>9995</v>
      </c>
    </row>
    <row r="3874" spans="1:17" x14ac:dyDescent="0.25">
      <c r="A3874" s="1">
        <v>3663</v>
      </c>
      <c r="B3874" t="s">
        <v>15</v>
      </c>
      <c r="C3874" t="s">
        <v>16</v>
      </c>
      <c r="D3874" t="s">
        <v>9994</v>
      </c>
      <c r="E3874" t="s">
        <v>5578</v>
      </c>
      <c r="F3874" t="s">
        <v>4448</v>
      </c>
      <c r="G3874">
        <v>1</v>
      </c>
      <c r="H3874">
        <v>69990</v>
      </c>
      <c r="K3874" t="s">
        <v>6016</v>
      </c>
      <c r="L3874" t="s">
        <v>6017</v>
      </c>
      <c r="M3874" t="s">
        <v>6025</v>
      </c>
      <c r="O3874" t="s">
        <v>8832</v>
      </c>
      <c r="P3874" t="b">
        <v>0</v>
      </c>
      <c r="Q3874" t="s">
        <v>9994</v>
      </c>
    </row>
    <row r="3875" spans="1:17" x14ac:dyDescent="0.25">
      <c r="A3875" s="1">
        <v>4311</v>
      </c>
      <c r="B3875" t="s">
        <v>15</v>
      </c>
      <c r="C3875" t="s">
        <v>16</v>
      </c>
      <c r="D3875" t="s">
        <v>10368</v>
      </c>
      <c r="E3875" t="s">
        <v>5939</v>
      </c>
      <c r="F3875" t="s">
        <v>5028</v>
      </c>
      <c r="G3875">
        <v>1</v>
      </c>
      <c r="H3875">
        <v>87990</v>
      </c>
      <c r="K3875" t="s">
        <v>6016</v>
      </c>
      <c r="L3875" t="s">
        <v>6017</v>
      </c>
      <c r="M3875" t="s">
        <v>6025</v>
      </c>
      <c r="O3875" t="s">
        <v>9412</v>
      </c>
      <c r="P3875" t="b">
        <v>0</v>
      </c>
      <c r="Q3875" t="s">
        <v>10368</v>
      </c>
    </row>
    <row r="3876" spans="1:17" x14ac:dyDescent="0.25">
      <c r="A3876" s="1">
        <v>4312</v>
      </c>
      <c r="B3876" t="s">
        <v>15</v>
      </c>
      <c r="C3876" t="s">
        <v>16</v>
      </c>
      <c r="D3876" t="s">
        <v>10369</v>
      </c>
      <c r="E3876" t="s">
        <v>5939</v>
      </c>
      <c r="F3876" t="s">
        <v>5029</v>
      </c>
      <c r="G3876">
        <v>1</v>
      </c>
      <c r="H3876">
        <v>87990</v>
      </c>
      <c r="K3876" t="s">
        <v>6016</v>
      </c>
      <c r="L3876" t="s">
        <v>6017</v>
      </c>
      <c r="M3876" t="s">
        <v>6025</v>
      </c>
      <c r="O3876" t="s">
        <v>9413</v>
      </c>
      <c r="P3876" t="b">
        <v>0</v>
      </c>
      <c r="Q3876" t="s">
        <v>10369</v>
      </c>
    </row>
    <row r="3877" spans="1:17" x14ac:dyDescent="0.25">
      <c r="A3877" s="1">
        <v>4316</v>
      </c>
      <c r="B3877" t="s">
        <v>15</v>
      </c>
      <c r="C3877" t="s">
        <v>16</v>
      </c>
      <c r="D3877" t="s">
        <v>10373</v>
      </c>
      <c r="E3877" t="s">
        <v>5939</v>
      </c>
      <c r="F3877" t="s">
        <v>5033</v>
      </c>
      <c r="G3877">
        <v>1</v>
      </c>
      <c r="H3877">
        <v>108990</v>
      </c>
      <c r="K3877" t="s">
        <v>6016</v>
      </c>
      <c r="L3877" t="s">
        <v>6017</v>
      </c>
      <c r="M3877" t="s">
        <v>6025</v>
      </c>
      <c r="O3877" t="s">
        <v>9417</v>
      </c>
      <c r="P3877" t="b">
        <v>0</v>
      </c>
      <c r="Q3877" t="s">
        <v>10373</v>
      </c>
    </row>
    <row r="3878" spans="1:17" x14ac:dyDescent="0.25">
      <c r="A3878" s="1">
        <v>4380</v>
      </c>
      <c r="B3878" t="s">
        <v>15</v>
      </c>
      <c r="C3878" t="s">
        <v>16</v>
      </c>
      <c r="D3878" t="s">
        <v>10400</v>
      </c>
      <c r="E3878" t="s">
        <v>5939</v>
      </c>
      <c r="F3878" t="s">
        <v>5089</v>
      </c>
      <c r="G3878">
        <v>1</v>
      </c>
      <c r="H3878">
        <v>146160</v>
      </c>
      <c r="K3878" t="s">
        <v>6016</v>
      </c>
      <c r="L3878" t="s">
        <v>6017</v>
      </c>
      <c r="M3878" t="s">
        <v>6025</v>
      </c>
      <c r="O3878" t="s">
        <v>9473</v>
      </c>
      <c r="P3878" t="b">
        <v>0</v>
      </c>
      <c r="Q3878" t="s">
        <v>10400</v>
      </c>
    </row>
    <row r="3879" spans="1:17" x14ac:dyDescent="0.25">
      <c r="A3879" s="1">
        <v>4313</v>
      </c>
      <c r="B3879" t="s">
        <v>15</v>
      </c>
      <c r="C3879" t="s">
        <v>16</v>
      </c>
      <c r="D3879" t="s">
        <v>10370</v>
      </c>
      <c r="E3879" t="s">
        <v>5939</v>
      </c>
      <c r="F3879" t="s">
        <v>5030</v>
      </c>
      <c r="G3879">
        <v>1</v>
      </c>
      <c r="H3879">
        <v>113290</v>
      </c>
      <c r="K3879" t="s">
        <v>6016</v>
      </c>
      <c r="L3879" t="s">
        <v>6017</v>
      </c>
      <c r="M3879" t="s">
        <v>6025</v>
      </c>
      <c r="O3879" t="s">
        <v>9414</v>
      </c>
      <c r="P3879" t="b">
        <v>0</v>
      </c>
      <c r="Q3879" t="s">
        <v>10370</v>
      </c>
    </row>
    <row r="3880" spans="1:17" x14ac:dyDescent="0.25">
      <c r="A3880" s="1">
        <v>4315</v>
      </c>
      <c r="B3880" t="s">
        <v>15</v>
      </c>
      <c r="C3880" t="s">
        <v>16</v>
      </c>
      <c r="D3880" t="s">
        <v>10372</v>
      </c>
      <c r="E3880" t="s">
        <v>5939</v>
      </c>
      <c r="F3880" t="s">
        <v>5032</v>
      </c>
      <c r="G3880">
        <v>1</v>
      </c>
      <c r="H3880">
        <v>119990</v>
      </c>
      <c r="K3880" t="s">
        <v>6016</v>
      </c>
      <c r="L3880" t="s">
        <v>6017</v>
      </c>
      <c r="M3880" t="s">
        <v>6025</v>
      </c>
      <c r="O3880" t="s">
        <v>9416</v>
      </c>
      <c r="P3880" t="b">
        <v>0</v>
      </c>
      <c r="Q3880" t="s">
        <v>10372</v>
      </c>
    </row>
    <row r="3881" spans="1:17" x14ac:dyDescent="0.25">
      <c r="A3881" s="1">
        <v>4314</v>
      </c>
      <c r="B3881" t="s">
        <v>15</v>
      </c>
      <c r="C3881" t="s">
        <v>16</v>
      </c>
      <c r="D3881" t="s">
        <v>10371</v>
      </c>
      <c r="E3881" t="s">
        <v>5939</v>
      </c>
      <c r="F3881" t="s">
        <v>5031</v>
      </c>
      <c r="G3881">
        <v>1</v>
      </c>
      <c r="H3881">
        <v>116990</v>
      </c>
      <c r="K3881" t="s">
        <v>6016</v>
      </c>
      <c r="L3881" t="s">
        <v>6017</v>
      </c>
      <c r="M3881" t="s">
        <v>6025</v>
      </c>
      <c r="O3881" t="s">
        <v>9415</v>
      </c>
      <c r="P3881" t="b">
        <v>0</v>
      </c>
      <c r="Q3881" t="s">
        <v>10371</v>
      </c>
    </row>
    <row r="3882" spans="1:17" x14ac:dyDescent="0.25">
      <c r="A3882" s="1">
        <v>4006</v>
      </c>
      <c r="B3882" t="s">
        <v>15</v>
      </c>
      <c r="C3882" t="s">
        <v>16</v>
      </c>
      <c r="D3882" t="s">
        <v>10156</v>
      </c>
      <c r="E3882" t="s">
        <v>10672</v>
      </c>
      <c r="F3882" t="s">
        <v>4762</v>
      </c>
      <c r="G3882">
        <v>1</v>
      </c>
      <c r="H3882">
        <v>218400</v>
      </c>
      <c r="K3882" t="s">
        <v>6016</v>
      </c>
      <c r="L3882" t="s">
        <v>15</v>
      </c>
      <c r="M3882" t="s">
        <v>6028</v>
      </c>
      <c r="O3882" t="s">
        <v>9146</v>
      </c>
      <c r="P3882" t="b">
        <v>0</v>
      </c>
      <c r="Q3882" t="s">
        <v>10156</v>
      </c>
    </row>
    <row r="3883" spans="1:17" x14ac:dyDescent="0.25">
      <c r="A3883" s="1">
        <v>4007</v>
      </c>
      <c r="B3883" t="s">
        <v>15</v>
      </c>
      <c r="C3883" t="s">
        <v>16</v>
      </c>
      <c r="D3883" t="s">
        <v>10157</v>
      </c>
      <c r="E3883" t="s">
        <v>10672</v>
      </c>
      <c r="F3883" t="s">
        <v>4763</v>
      </c>
      <c r="G3883">
        <v>1</v>
      </c>
      <c r="H3883">
        <v>249990</v>
      </c>
      <c r="K3883" t="s">
        <v>6016</v>
      </c>
      <c r="L3883" t="s">
        <v>15</v>
      </c>
      <c r="M3883" t="s">
        <v>6028</v>
      </c>
      <c r="O3883" t="s">
        <v>9147</v>
      </c>
      <c r="P3883" t="b">
        <v>0</v>
      </c>
      <c r="Q3883" t="s">
        <v>10157</v>
      </c>
    </row>
    <row r="3884" spans="1:17" x14ac:dyDescent="0.25">
      <c r="A3884" s="1">
        <v>4432</v>
      </c>
      <c r="B3884" t="s">
        <v>15</v>
      </c>
      <c r="C3884" t="s">
        <v>16</v>
      </c>
      <c r="D3884" t="s">
        <v>10427</v>
      </c>
      <c r="E3884" t="s">
        <v>5787</v>
      </c>
      <c r="F3884" t="s">
        <v>5124</v>
      </c>
      <c r="G3884">
        <v>1</v>
      </c>
      <c r="H3884">
        <v>119990</v>
      </c>
      <c r="K3884" t="s">
        <v>6016</v>
      </c>
      <c r="L3884" t="s">
        <v>15</v>
      </c>
      <c r="M3884" t="s">
        <v>6027</v>
      </c>
      <c r="O3884" t="s">
        <v>9508</v>
      </c>
      <c r="P3884" t="b">
        <v>0</v>
      </c>
      <c r="Q3884" t="s">
        <v>10427</v>
      </c>
    </row>
    <row r="3885" spans="1:17" x14ac:dyDescent="0.25">
      <c r="A3885" s="1">
        <v>4433</v>
      </c>
      <c r="B3885" t="s">
        <v>15</v>
      </c>
      <c r="C3885" t="s">
        <v>16</v>
      </c>
      <c r="D3885" t="s">
        <v>10428</v>
      </c>
      <c r="E3885" t="s">
        <v>5787</v>
      </c>
      <c r="F3885" t="s">
        <v>5125</v>
      </c>
      <c r="G3885">
        <v>1</v>
      </c>
      <c r="H3885">
        <v>89990</v>
      </c>
      <c r="K3885" t="s">
        <v>6016</v>
      </c>
      <c r="L3885" t="s">
        <v>15</v>
      </c>
      <c r="M3885" t="s">
        <v>6027</v>
      </c>
      <c r="O3885" t="s">
        <v>9509</v>
      </c>
      <c r="P3885" t="b">
        <v>0</v>
      </c>
      <c r="Q3885" t="s">
        <v>10428</v>
      </c>
    </row>
    <row r="3886" spans="1:17" x14ac:dyDescent="0.25">
      <c r="A3886" s="1">
        <v>4434</v>
      </c>
      <c r="B3886" t="s">
        <v>15</v>
      </c>
      <c r="C3886" t="s">
        <v>16</v>
      </c>
      <c r="D3886" t="s">
        <v>10429</v>
      </c>
      <c r="E3886" t="s">
        <v>5787</v>
      </c>
      <c r="F3886" t="s">
        <v>5126</v>
      </c>
      <c r="G3886">
        <v>1</v>
      </c>
      <c r="H3886">
        <v>89990</v>
      </c>
      <c r="K3886" t="s">
        <v>6016</v>
      </c>
      <c r="L3886" t="s">
        <v>15</v>
      </c>
      <c r="M3886" t="s">
        <v>6027</v>
      </c>
      <c r="O3886" t="s">
        <v>9510</v>
      </c>
      <c r="P3886" t="b">
        <v>0</v>
      </c>
      <c r="Q3886" t="s">
        <v>10429</v>
      </c>
    </row>
    <row r="3887" spans="1:17" x14ac:dyDescent="0.25">
      <c r="A3887" s="1">
        <v>4683</v>
      </c>
      <c r="B3887" t="s">
        <v>15</v>
      </c>
      <c r="C3887" t="s">
        <v>16</v>
      </c>
      <c r="D3887" t="s">
        <v>10623</v>
      </c>
      <c r="E3887" t="s">
        <v>5390</v>
      </c>
      <c r="F3887" t="s">
        <v>5329</v>
      </c>
      <c r="G3887">
        <v>1</v>
      </c>
      <c r="H3887">
        <v>139990</v>
      </c>
      <c r="K3887" t="s">
        <v>6016</v>
      </c>
      <c r="L3887" t="s">
        <v>15</v>
      </c>
      <c r="M3887" t="s">
        <v>6027</v>
      </c>
      <c r="O3887" t="s">
        <v>9713</v>
      </c>
      <c r="P3887" t="b">
        <v>0</v>
      </c>
      <c r="Q3887" t="s">
        <v>10623</v>
      </c>
    </row>
    <row r="3888" spans="1:17" x14ac:dyDescent="0.25">
      <c r="A3888" s="1">
        <v>4685</v>
      </c>
      <c r="B3888" t="s">
        <v>15</v>
      </c>
      <c r="C3888" t="s">
        <v>16</v>
      </c>
      <c r="D3888" t="s">
        <v>10625</v>
      </c>
      <c r="E3888" t="s">
        <v>5390</v>
      </c>
      <c r="F3888" t="s">
        <v>5331</v>
      </c>
      <c r="G3888">
        <v>1</v>
      </c>
      <c r="H3888">
        <v>134990</v>
      </c>
      <c r="K3888" t="s">
        <v>6016</v>
      </c>
      <c r="L3888" t="s">
        <v>15</v>
      </c>
      <c r="M3888" t="s">
        <v>6027</v>
      </c>
      <c r="O3888" t="s">
        <v>9715</v>
      </c>
      <c r="P3888" t="b">
        <v>0</v>
      </c>
      <c r="Q3888" t="s">
        <v>10625</v>
      </c>
    </row>
    <row r="3889" spans="1:17" x14ac:dyDescent="0.25">
      <c r="A3889" s="1">
        <v>4684</v>
      </c>
      <c r="B3889" t="s">
        <v>15</v>
      </c>
      <c r="C3889" t="s">
        <v>16</v>
      </c>
      <c r="D3889" t="s">
        <v>10624</v>
      </c>
      <c r="E3889" t="s">
        <v>5390</v>
      </c>
      <c r="F3889" t="s">
        <v>5330</v>
      </c>
      <c r="G3889">
        <v>1</v>
      </c>
      <c r="H3889">
        <v>174990</v>
      </c>
      <c r="K3889" t="s">
        <v>6016</v>
      </c>
      <c r="L3889" t="s">
        <v>15</v>
      </c>
      <c r="M3889" t="s">
        <v>6027</v>
      </c>
      <c r="O3889" t="s">
        <v>9714</v>
      </c>
      <c r="P3889" t="b">
        <v>0</v>
      </c>
      <c r="Q3889" t="s">
        <v>10624</v>
      </c>
    </row>
    <row r="3890" spans="1:17" x14ac:dyDescent="0.25">
      <c r="A3890" s="1">
        <v>4679</v>
      </c>
      <c r="B3890" t="s">
        <v>15</v>
      </c>
      <c r="C3890" t="s">
        <v>16</v>
      </c>
      <c r="D3890" t="s">
        <v>10619</v>
      </c>
      <c r="E3890" t="s">
        <v>5390</v>
      </c>
      <c r="F3890" t="s">
        <v>5325</v>
      </c>
      <c r="G3890">
        <v>1</v>
      </c>
      <c r="H3890">
        <v>149990</v>
      </c>
      <c r="K3890" t="s">
        <v>6016</v>
      </c>
      <c r="L3890" t="s">
        <v>15</v>
      </c>
      <c r="M3890" t="s">
        <v>6027</v>
      </c>
      <c r="O3890" t="s">
        <v>9709</v>
      </c>
      <c r="P3890" t="b">
        <v>0</v>
      </c>
      <c r="Q3890" t="s">
        <v>10619</v>
      </c>
    </row>
    <row r="3891" spans="1:17" x14ac:dyDescent="0.25">
      <c r="A3891" s="1">
        <v>4690</v>
      </c>
      <c r="B3891" t="s">
        <v>15</v>
      </c>
      <c r="C3891" t="s">
        <v>16</v>
      </c>
      <c r="D3891" t="s">
        <v>10626</v>
      </c>
      <c r="E3891" t="s">
        <v>5390</v>
      </c>
      <c r="F3891" t="s">
        <v>5332</v>
      </c>
      <c r="G3891">
        <v>1</v>
      </c>
      <c r="H3891">
        <v>134990</v>
      </c>
      <c r="K3891" t="s">
        <v>6016</v>
      </c>
      <c r="L3891" t="s">
        <v>15</v>
      </c>
      <c r="M3891" t="s">
        <v>6027</v>
      </c>
      <c r="O3891" t="s">
        <v>9716</v>
      </c>
      <c r="P3891" t="b">
        <v>0</v>
      </c>
      <c r="Q3891" t="s">
        <v>10626</v>
      </c>
    </row>
    <row r="3892" spans="1:17" x14ac:dyDescent="0.25">
      <c r="A3892" s="1">
        <v>4682</v>
      </c>
      <c r="B3892" t="s">
        <v>15</v>
      </c>
      <c r="C3892" t="s">
        <v>16</v>
      </c>
      <c r="D3892" t="s">
        <v>10622</v>
      </c>
      <c r="E3892" t="s">
        <v>5390</v>
      </c>
      <c r="F3892" t="s">
        <v>5328</v>
      </c>
      <c r="G3892">
        <v>1</v>
      </c>
      <c r="H3892">
        <v>139990</v>
      </c>
      <c r="K3892" t="s">
        <v>6016</v>
      </c>
      <c r="L3892" t="s">
        <v>15</v>
      </c>
      <c r="M3892" t="s">
        <v>6027</v>
      </c>
      <c r="O3892" t="s">
        <v>9712</v>
      </c>
      <c r="P3892" t="b">
        <v>0</v>
      </c>
      <c r="Q3892" t="s">
        <v>10622</v>
      </c>
    </row>
    <row r="3893" spans="1:17" x14ac:dyDescent="0.25">
      <c r="A3893" s="1">
        <v>4680</v>
      </c>
      <c r="B3893" t="s">
        <v>15</v>
      </c>
      <c r="C3893" t="s">
        <v>16</v>
      </c>
      <c r="D3893" t="s">
        <v>10620</v>
      </c>
      <c r="E3893" t="s">
        <v>5390</v>
      </c>
      <c r="F3893" t="s">
        <v>5326</v>
      </c>
      <c r="G3893">
        <v>1</v>
      </c>
      <c r="H3893">
        <v>129990</v>
      </c>
      <c r="K3893" t="s">
        <v>6016</v>
      </c>
      <c r="L3893" t="s">
        <v>15</v>
      </c>
      <c r="M3893" t="s">
        <v>6027</v>
      </c>
      <c r="O3893" t="s">
        <v>9710</v>
      </c>
      <c r="P3893" t="b">
        <v>0</v>
      </c>
      <c r="Q3893" t="s">
        <v>10620</v>
      </c>
    </row>
    <row r="3894" spans="1:17" x14ac:dyDescent="0.25">
      <c r="A3894" s="1">
        <v>4598</v>
      </c>
      <c r="B3894" t="s">
        <v>15</v>
      </c>
      <c r="C3894" t="s">
        <v>16</v>
      </c>
      <c r="D3894" t="s">
        <v>10555</v>
      </c>
      <c r="E3894" t="s">
        <v>5390</v>
      </c>
      <c r="F3894" t="s">
        <v>5261</v>
      </c>
      <c r="G3894">
        <v>1</v>
      </c>
      <c r="H3894">
        <v>154990</v>
      </c>
      <c r="K3894" t="s">
        <v>6016</v>
      </c>
      <c r="L3894" t="s">
        <v>15</v>
      </c>
      <c r="M3894" t="s">
        <v>6027</v>
      </c>
      <c r="O3894" t="s">
        <v>9645</v>
      </c>
      <c r="P3894" t="b">
        <v>0</v>
      </c>
      <c r="Q3894" t="s">
        <v>10555</v>
      </c>
    </row>
    <row r="3895" spans="1:17" x14ac:dyDescent="0.25">
      <c r="A3895" s="1">
        <v>4687</v>
      </c>
      <c r="B3895" t="s">
        <v>15</v>
      </c>
      <c r="C3895" t="s">
        <v>16</v>
      </c>
      <c r="D3895" t="s">
        <v>10555</v>
      </c>
      <c r="E3895" t="s">
        <v>5390</v>
      </c>
      <c r="F3895" t="s">
        <v>5261</v>
      </c>
      <c r="G3895">
        <v>1</v>
      </c>
      <c r="H3895">
        <v>154990</v>
      </c>
      <c r="K3895" t="s">
        <v>6016</v>
      </c>
      <c r="L3895" t="s">
        <v>15</v>
      </c>
      <c r="M3895" t="s">
        <v>6027</v>
      </c>
      <c r="O3895" t="s">
        <v>9645</v>
      </c>
      <c r="P3895" t="b">
        <v>0</v>
      </c>
      <c r="Q3895" t="s">
        <v>10555</v>
      </c>
    </row>
    <row r="3896" spans="1:17" x14ac:dyDescent="0.25">
      <c r="A3896" s="1">
        <v>4600</v>
      </c>
      <c r="B3896" t="s">
        <v>15</v>
      </c>
      <c r="C3896" t="s">
        <v>16</v>
      </c>
      <c r="D3896" t="s">
        <v>10557</v>
      </c>
      <c r="E3896" t="s">
        <v>5390</v>
      </c>
      <c r="F3896" t="s">
        <v>5263</v>
      </c>
      <c r="G3896">
        <v>1</v>
      </c>
      <c r="H3896">
        <v>154990</v>
      </c>
      <c r="K3896" t="s">
        <v>6016</v>
      </c>
      <c r="L3896" t="s">
        <v>15</v>
      </c>
      <c r="M3896" t="s">
        <v>6027</v>
      </c>
      <c r="O3896" t="s">
        <v>9647</v>
      </c>
      <c r="P3896" t="b">
        <v>0</v>
      </c>
      <c r="Q3896" t="s">
        <v>10557</v>
      </c>
    </row>
    <row r="3897" spans="1:17" x14ac:dyDescent="0.25">
      <c r="A3897" s="1">
        <v>4689</v>
      </c>
      <c r="B3897" t="s">
        <v>15</v>
      </c>
      <c r="C3897" t="s">
        <v>16</v>
      </c>
      <c r="D3897" t="s">
        <v>10557</v>
      </c>
      <c r="E3897" t="s">
        <v>5390</v>
      </c>
      <c r="F3897" t="s">
        <v>5263</v>
      </c>
      <c r="G3897">
        <v>1</v>
      </c>
      <c r="H3897">
        <v>154990</v>
      </c>
      <c r="K3897" t="s">
        <v>6016</v>
      </c>
      <c r="L3897" t="s">
        <v>15</v>
      </c>
      <c r="M3897" t="s">
        <v>6027</v>
      </c>
      <c r="O3897" t="s">
        <v>9647</v>
      </c>
      <c r="P3897" t="b">
        <v>0</v>
      </c>
      <c r="Q3897" t="s">
        <v>10557</v>
      </c>
    </row>
    <row r="3898" spans="1:17" x14ac:dyDescent="0.25">
      <c r="A3898" s="1">
        <v>4681</v>
      </c>
      <c r="B3898" t="s">
        <v>15</v>
      </c>
      <c r="C3898" t="s">
        <v>16</v>
      </c>
      <c r="D3898" t="s">
        <v>10621</v>
      </c>
      <c r="E3898" t="s">
        <v>5390</v>
      </c>
      <c r="F3898" t="s">
        <v>5327</v>
      </c>
      <c r="G3898">
        <v>1</v>
      </c>
      <c r="H3898">
        <v>139990</v>
      </c>
      <c r="K3898" t="s">
        <v>6016</v>
      </c>
      <c r="L3898" t="s">
        <v>15</v>
      </c>
      <c r="M3898" t="s">
        <v>6027</v>
      </c>
      <c r="O3898" t="s">
        <v>9711</v>
      </c>
      <c r="P3898" t="b">
        <v>0</v>
      </c>
      <c r="Q3898" t="s">
        <v>10621</v>
      </c>
    </row>
    <row r="3899" spans="1:17" x14ac:dyDescent="0.25">
      <c r="A3899" s="1">
        <v>4597</v>
      </c>
      <c r="B3899" t="s">
        <v>15</v>
      </c>
      <c r="C3899" t="s">
        <v>16</v>
      </c>
      <c r="D3899" t="s">
        <v>10554</v>
      </c>
      <c r="E3899" t="s">
        <v>5390</v>
      </c>
      <c r="F3899" t="s">
        <v>5260</v>
      </c>
      <c r="G3899">
        <v>1</v>
      </c>
      <c r="H3899">
        <v>154990</v>
      </c>
      <c r="K3899" t="s">
        <v>6016</v>
      </c>
      <c r="L3899" t="s">
        <v>15</v>
      </c>
      <c r="M3899" t="s">
        <v>6027</v>
      </c>
      <c r="O3899" t="s">
        <v>9644</v>
      </c>
      <c r="P3899" t="b">
        <v>0</v>
      </c>
      <c r="Q3899" t="s">
        <v>10554</v>
      </c>
    </row>
    <row r="3900" spans="1:17" x14ac:dyDescent="0.25">
      <c r="A3900" s="1">
        <v>4686</v>
      </c>
      <c r="B3900" t="s">
        <v>15</v>
      </c>
      <c r="C3900" t="s">
        <v>16</v>
      </c>
      <c r="D3900" t="s">
        <v>10554</v>
      </c>
      <c r="E3900" t="s">
        <v>5390</v>
      </c>
      <c r="F3900" t="s">
        <v>5260</v>
      </c>
      <c r="G3900">
        <v>1</v>
      </c>
      <c r="H3900">
        <v>154990</v>
      </c>
      <c r="K3900" t="s">
        <v>6016</v>
      </c>
      <c r="L3900" t="s">
        <v>15</v>
      </c>
      <c r="M3900" t="s">
        <v>6027</v>
      </c>
      <c r="O3900" t="s">
        <v>9644</v>
      </c>
      <c r="P3900" t="b">
        <v>0</v>
      </c>
      <c r="Q3900" t="s">
        <v>10554</v>
      </c>
    </row>
    <row r="3901" spans="1:17" x14ac:dyDescent="0.25">
      <c r="A3901" s="1">
        <v>4678</v>
      </c>
      <c r="B3901" t="s">
        <v>15</v>
      </c>
      <c r="C3901" t="s">
        <v>16</v>
      </c>
      <c r="D3901" t="s">
        <v>10618</v>
      </c>
      <c r="E3901" t="s">
        <v>5390</v>
      </c>
      <c r="F3901" t="s">
        <v>5324</v>
      </c>
      <c r="G3901">
        <v>1</v>
      </c>
      <c r="H3901">
        <v>149990</v>
      </c>
      <c r="K3901" t="s">
        <v>6016</v>
      </c>
      <c r="L3901" t="s">
        <v>15</v>
      </c>
      <c r="M3901" t="s">
        <v>6027</v>
      </c>
      <c r="O3901" t="s">
        <v>9708</v>
      </c>
      <c r="P3901" t="b">
        <v>0</v>
      </c>
      <c r="Q3901" t="s">
        <v>10618</v>
      </c>
    </row>
    <row r="3902" spans="1:17" x14ac:dyDescent="0.25">
      <c r="A3902" s="1">
        <v>4599</v>
      </c>
      <c r="B3902" t="s">
        <v>15</v>
      </c>
      <c r="C3902" t="s">
        <v>16</v>
      </c>
      <c r="D3902" t="s">
        <v>10556</v>
      </c>
      <c r="E3902" t="s">
        <v>5390</v>
      </c>
      <c r="F3902" t="s">
        <v>5262</v>
      </c>
      <c r="G3902">
        <v>1</v>
      </c>
      <c r="H3902">
        <v>154990</v>
      </c>
      <c r="K3902" t="s">
        <v>6016</v>
      </c>
      <c r="L3902" t="s">
        <v>15</v>
      </c>
      <c r="M3902" t="s">
        <v>6027</v>
      </c>
      <c r="O3902" t="s">
        <v>9646</v>
      </c>
      <c r="P3902" t="b">
        <v>0</v>
      </c>
      <c r="Q3902" t="s">
        <v>10556</v>
      </c>
    </row>
    <row r="3903" spans="1:17" x14ac:dyDescent="0.25">
      <c r="A3903" s="1">
        <v>4688</v>
      </c>
      <c r="B3903" t="s">
        <v>15</v>
      </c>
      <c r="C3903" t="s">
        <v>16</v>
      </c>
      <c r="D3903" t="s">
        <v>10556</v>
      </c>
      <c r="E3903" t="s">
        <v>5390</v>
      </c>
      <c r="F3903" t="s">
        <v>5262</v>
      </c>
      <c r="G3903">
        <v>1</v>
      </c>
      <c r="H3903">
        <v>154990</v>
      </c>
      <c r="K3903" t="s">
        <v>6016</v>
      </c>
      <c r="L3903" t="s">
        <v>15</v>
      </c>
      <c r="M3903" t="s">
        <v>6027</v>
      </c>
      <c r="O3903" t="s">
        <v>9646</v>
      </c>
      <c r="P3903" t="b">
        <v>0</v>
      </c>
      <c r="Q3903" t="s">
        <v>10556</v>
      </c>
    </row>
    <row r="3904" spans="1:17" x14ac:dyDescent="0.25">
      <c r="A3904" s="1">
        <v>3508</v>
      </c>
      <c r="B3904" t="s">
        <v>15</v>
      </c>
      <c r="C3904" t="s">
        <v>16</v>
      </c>
      <c r="D3904" t="s">
        <v>9936</v>
      </c>
      <c r="E3904" t="s">
        <v>5395</v>
      </c>
      <c r="F3904" t="s">
        <v>4301</v>
      </c>
      <c r="G3904">
        <v>1</v>
      </c>
      <c r="H3904">
        <v>148990</v>
      </c>
      <c r="K3904" t="s">
        <v>6016</v>
      </c>
      <c r="L3904" t="s">
        <v>15</v>
      </c>
      <c r="M3904" t="s">
        <v>6027</v>
      </c>
      <c r="O3904" t="s">
        <v>8685</v>
      </c>
      <c r="P3904" t="b">
        <v>0</v>
      </c>
      <c r="Q3904" t="s">
        <v>9936</v>
      </c>
    </row>
    <row r="3905" spans="1:17" x14ac:dyDescent="0.25">
      <c r="A3905" s="1">
        <v>3509</v>
      </c>
      <c r="B3905" t="s">
        <v>15</v>
      </c>
      <c r="C3905" t="s">
        <v>16</v>
      </c>
      <c r="D3905" t="s">
        <v>9937</v>
      </c>
      <c r="E3905" t="s">
        <v>5395</v>
      </c>
      <c r="F3905" t="s">
        <v>4302</v>
      </c>
      <c r="G3905">
        <v>1</v>
      </c>
      <c r="H3905">
        <v>159990</v>
      </c>
      <c r="K3905" t="s">
        <v>6016</v>
      </c>
      <c r="L3905" t="s">
        <v>15</v>
      </c>
      <c r="M3905" t="s">
        <v>6027</v>
      </c>
      <c r="O3905" t="s">
        <v>8686</v>
      </c>
      <c r="P3905" t="b">
        <v>0</v>
      </c>
      <c r="Q3905" t="s">
        <v>9937</v>
      </c>
    </row>
    <row r="3906" spans="1:17" x14ac:dyDescent="0.25">
      <c r="A3906" s="1">
        <v>3394</v>
      </c>
      <c r="B3906" t="s">
        <v>15</v>
      </c>
      <c r="C3906" t="s">
        <v>16</v>
      </c>
      <c r="D3906" t="s">
        <v>9890</v>
      </c>
      <c r="E3906" t="s">
        <v>5395</v>
      </c>
      <c r="F3906" t="s">
        <v>4196</v>
      </c>
      <c r="G3906">
        <v>1</v>
      </c>
      <c r="H3906">
        <v>225990</v>
      </c>
      <c r="K3906" t="s">
        <v>6016</v>
      </c>
      <c r="L3906" t="s">
        <v>15</v>
      </c>
      <c r="M3906" t="s">
        <v>6027</v>
      </c>
      <c r="O3906" t="s">
        <v>8580</v>
      </c>
      <c r="P3906" t="b">
        <v>0</v>
      </c>
      <c r="Q3906" t="s">
        <v>9890</v>
      </c>
    </row>
    <row r="3907" spans="1:17" x14ac:dyDescent="0.25">
      <c r="A3907" s="1">
        <v>4035</v>
      </c>
      <c r="B3907" t="s">
        <v>15</v>
      </c>
      <c r="C3907" t="s">
        <v>16</v>
      </c>
      <c r="D3907" t="s">
        <v>10172</v>
      </c>
      <c r="E3907" t="s">
        <v>5395</v>
      </c>
      <c r="F3907" t="s">
        <v>4788</v>
      </c>
      <c r="G3907">
        <v>1</v>
      </c>
      <c r="H3907">
        <v>198990</v>
      </c>
      <c r="K3907" t="s">
        <v>6016</v>
      </c>
      <c r="L3907" t="s">
        <v>15</v>
      </c>
      <c r="M3907" t="s">
        <v>6027</v>
      </c>
      <c r="O3907" t="s">
        <v>9172</v>
      </c>
      <c r="P3907" t="b">
        <v>0</v>
      </c>
      <c r="Q3907" t="s">
        <v>10172</v>
      </c>
    </row>
    <row r="3908" spans="1:17" x14ac:dyDescent="0.25">
      <c r="A3908" s="1">
        <v>4009</v>
      </c>
      <c r="B3908" t="s">
        <v>15</v>
      </c>
      <c r="C3908" t="s">
        <v>16</v>
      </c>
      <c r="D3908" t="s">
        <v>10159</v>
      </c>
      <c r="E3908" t="s">
        <v>5395</v>
      </c>
      <c r="F3908" t="s">
        <v>4765</v>
      </c>
      <c r="G3908">
        <v>1</v>
      </c>
      <c r="H3908">
        <v>225990</v>
      </c>
      <c r="K3908" t="s">
        <v>6016</v>
      </c>
      <c r="L3908" t="s">
        <v>15</v>
      </c>
      <c r="M3908" t="s">
        <v>6027</v>
      </c>
      <c r="O3908" t="s">
        <v>9149</v>
      </c>
      <c r="P3908" t="b">
        <v>0</v>
      </c>
      <c r="Q3908" t="s">
        <v>10159</v>
      </c>
    </row>
    <row r="3909" spans="1:17" x14ac:dyDescent="0.25">
      <c r="A3909" s="1">
        <v>4725</v>
      </c>
      <c r="B3909" t="s">
        <v>15</v>
      </c>
      <c r="C3909" t="s">
        <v>16</v>
      </c>
      <c r="D3909" t="s">
        <v>10661</v>
      </c>
      <c r="E3909" t="s">
        <v>5395</v>
      </c>
      <c r="F3909" t="s">
        <v>5367</v>
      </c>
      <c r="G3909">
        <v>1</v>
      </c>
      <c r="H3909">
        <v>239990</v>
      </c>
      <c r="K3909" t="s">
        <v>6016</v>
      </c>
      <c r="L3909" t="s">
        <v>15</v>
      </c>
      <c r="M3909" t="s">
        <v>6027</v>
      </c>
      <c r="O3909" t="s">
        <v>9751</v>
      </c>
      <c r="P3909" t="b">
        <v>0</v>
      </c>
      <c r="Q3909" t="s">
        <v>10661</v>
      </c>
    </row>
    <row r="3910" spans="1:17" x14ac:dyDescent="0.25">
      <c r="A3910" s="1">
        <v>4711</v>
      </c>
      <c r="B3910" t="s">
        <v>15</v>
      </c>
      <c r="C3910" t="s">
        <v>16</v>
      </c>
      <c r="D3910" t="s">
        <v>10647</v>
      </c>
      <c r="E3910" t="s">
        <v>5395</v>
      </c>
      <c r="F3910" t="s">
        <v>5353</v>
      </c>
      <c r="G3910">
        <v>1</v>
      </c>
      <c r="H3910">
        <v>282990</v>
      </c>
      <c r="K3910" t="s">
        <v>6016</v>
      </c>
      <c r="L3910" t="s">
        <v>15</v>
      </c>
      <c r="M3910" t="s">
        <v>6027</v>
      </c>
      <c r="O3910" t="s">
        <v>9737</v>
      </c>
      <c r="P3910" t="b">
        <v>0</v>
      </c>
      <c r="Q3910" t="s">
        <v>10647</v>
      </c>
    </row>
    <row r="3911" spans="1:17" x14ac:dyDescent="0.25">
      <c r="A3911" s="1">
        <v>4710</v>
      </c>
      <c r="B3911" t="s">
        <v>15</v>
      </c>
      <c r="C3911" t="s">
        <v>16</v>
      </c>
      <c r="D3911" t="s">
        <v>10646</v>
      </c>
      <c r="E3911" t="s">
        <v>5395</v>
      </c>
      <c r="F3911" t="s">
        <v>5352</v>
      </c>
      <c r="G3911">
        <v>1</v>
      </c>
      <c r="H3911">
        <v>232990</v>
      </c>
      <c r="K3911" t="s">
        <v>6016</v>
      </c>
      <c r="L3911" t="s">
        <v>15</v>
      </c>
      <c r="M3911" t="s">
        <v>6027</v>
      </c>
      <c r="O3911" t="s">
        <v>9736</v>
      </c>
      <c r="P3911" t="b">
        <v>0</v>
      </c>
      <c r="Q3911" t="s">
        <v>10646</v>
      </c>
    </row>
    <row r="3912" spans="1:17" x14ac:dyDescent="0.25">
      <c r="A3912" s="1">
        <v>4713</v>
      </c>
      <c r="B3912" t="s">
        <v>15</v>
      </c>
      <c r="C3912" t="s">
        <v>16</v>
      </c>
      <c r="D3912" t="s">
        <v>10649</v>
      </c>
      <c r="E3912" t="s">
        <v>5395</v>
      </c>
      <c r="F3912" t="s">
        <v>5355</v>
      </c>
      <c r="G3912">
        <v>1</v>
      </c>
      <c r="H3912">
        <v>272990</v>
      </c>
      <c r="K3912" t="s">
        <v>6016</v>
      </c>
      <c r="L3912" t="s">
        <v>15</v>
      </c>
      <c r="M3912" t="s">
        <v>6027</v>
      </c>
      <c r="O3912" t="s">
        <v>9739</v>
      </c>
      <c r="P3912" t="b">
        <v>0</v>
      </c>
      <c r="Q3912" t="s">
        <v>10649</v>
      </c>
    </row>
    <row r="3913" spans="1:17" x14ac:dyDescent="0.25">
      <c r="A3913" s="1">
        <v>4719</v>
      </c>
      <c r="B3913" t="s">
        <v>15</v>
      </c>
      <c r="C3913" t="s">
        <v>16</v>
      </c>
      <c r="D3913" t="s">
        <v>10655</v>
      </c>
      <c r="E3913" t="s">
        <v>5395</v>
      </c>
      <c r="F3913" t="s">
        <v>5361</v>
      </c>
      <c r="G3913">
        <v>1</v>
      </c>
      <c r="H3913">
        <v>219990</v>
      </c>
      <c r="K3913" t="s">
        <v>6016</v>
      </c>
      <c r="L3913" t="s">
        <v>15</v>
      </c>
      <c r="M3913" t="s">
        <v>6027</v>
      </c>
      <c r="O3913" t="s">
        <v>9745</v>
      </c>
      <c r="P3913" t="b">
        <v>0</v>
      </c>
      <c r="Q3913" t="s">
        <v>10655</v>
      </c>
    </row>
    <row r="3914" spans="1:17" x14ac:dyDescent="0.25">
      <c r="A3914" s="1">
        <v>4717</v>
      </c>
      <c r="B3914" t="s">
        <v>15</v>
      </c>
      <c r="C3914" t="s">
        <v>16</v>
      </c>
      <c r="D3914" t="s">
        <v>10653</v>
      </c>
      <c r="E3914" t="s">
        <v>5395</v>
      </c>
      <c r="F3914" t="s">
        <v>5359</v>
      </c>
      <c r="G3914">
        <v>1</v>
      </c>
      <c r="H3914">
        <v>342990</v>
      </c>
      <c r="K3914" t="s">
        <v>6016</v>
      </c>
      <c r="L3914" t="s">
        <v>15</v>
      </c>
      <c r="M3914" t="s">
        <v>6027</v>
      </c>
      <c r="O3914" t="s">
        <v>9743</v>
      </c>
      <c r="P3914" t="b">
        <v>0</v>
      </c>
      <c r="Q3914" t="s">
        <v>10653</v>
      </c>
    </row>
    <row r="3915" spans="1:17" x14ac:dyDescent="0.25">
      <c r="A3915" s="1">
        <v>4722</v>
      </c>
      <c r="B3915" t="s">
        <v>15</v>
      </c>
      <c r="C3915" t="s">
        <v>16</v>
      </c>
      <c r="D3915" t="s">
        <v>10658</v>
      </c>
      <c r="E3915" t="s">
        <v>5395</v>
      </c>
      <c r="F3915" t="s">
        <v>5364</v>
      </c>
      <c r="G3915">
        <v>1</v>
      </c>
      <c r="H3915">
        <v>219990</v>
      </c>
      <c r="K3915" t="s">
        <v>6016</v>
      </c>
      <c r="L3915" t="s">
        <v>15</v>
      </c>
      <c r="M3915" t="s">
        <v>6027</v>
      </c>
      <c r="O3915" t="s">
        <v>9748</v>
      </c>
      <c r="P3915" t="b">
        <v>0</v>
      </c>
      <c r="Q3915" t="s">
        <v>10658</v>
      </c>
    </row>
    <row r="3916" spans="1:17" x14ac:dyDescent="0.25">
      <c r="A3916" s="1">
        <v>4728</v>
      </c>
      <c r="B3916" t="s">
        <v>15</v>
      </c>
      <c r="C3916" t="s">
        <v>16</v>
      </c>
      <c r="D3916" t="s">
        <v>10664</v>
      </c>
      <c r="E3916" t="s">
        <v>5395</v>
      </c>
      <c r="F3916" t="s">
        <v>5370</v>
      </c>
      <c r="G3916">
        <v>1</v>
      </c>
      <c r="H3916">
        <v>299990</v>
      </c>
      <c r="K3916" t="s">
        <v>6016</v>
      </c>
      <c r="L3916" t="s">
        <v>15</v>
      </c>
      <c r="M3916" t="s">
        <v>6027</v>
      </c>
      <c r="O3916" t="s">
        <v>9754</v>
      </c>
      <c r="P3916" t="b">
        <v>0</v>
      </c>
      <c r="Q3916" t="s">
        <v>10664</v>
      </c>
    </row>
    <row r="3917" spans="1:17" x14ac:dyDescent="0.25">
      <c r="A3917" s="1">
        <v>4707</v>
      </c>
      <c r="B3917" t="s">
        <v>15</v>
      </c>
      <c r="C3917" t="s">
        <v>16</v>
      </c>
      <c r="D3917" t="s">
        <v>10643</v>
      </c>
      <c r="E3917" t="s">
        <v>5395</v>
      </c>
      <c r="F3917" t="s">
        <v>5349</v>
      </c>
      <c r="G3917">
        <v>1</v>
      </c>
      <c r="H3917">
        <v>242990</v>
      </c>
      <c r="K3917" t="s">
        <v>6016</v>
      </c>
      <c r="L3917" t="s">
        <v>15</v>
      </c>
      <c r="M3917" t="s">
        <v>6027</v>
      </c>
      <c r="O3917" t="s">
        <v>9733</v>
      </c>
      <c r="P3917" t="b">
        <v>0</v>
      </c>
      <c r="Q3917" t="s">
        <v>10643</v>
      </c>
    </row>
    <row r="3918" spans="1:17" x14ac:dyDescent="0.25">
      <c r="A3918" s="1">
        <v>4721</v>
      </c>
      <c r="B3918" t="s">
        <v>15</v>
      </c>
      <c r="C3918" t="s">
        <v>16</v>
      </c>
      <c r="D3918" t="s">
        <v>10657</v>
      </c>
      <c r="E3918" t="s">
        <v>5395</v>
      </c>
      <c r="F3918" t="s">
        <v>5363</v>
      </c>
      <c r="G3918">
        <v>1</v>
      </c>
      <c r="H3918">
        <v>209990</v>
      </c>
      <c r="K3918" t="s">
        <v>6016</v>
      </c>
      <c r="L3918" t="s">
        <v>15</v>
      </c>
      <c r="M3918" t="s">
        <v>6027</v>
      </c>
      <c r="O3918" t="s">
        <v>9747</v>
      </c>
      <c r="P3918" t="b">
        <v>0</v>
      </c>
      <c r="Q3918" t="s">
        <v>10657</v>
      </c>
    </row>
    <row r="3919" spans="1:17" x14ac:dyDescent="0.25">
      <c r="A3919" s="1">
        <v>4723</v>
      </c>
      <c r="B3919" t="s">
        <v>15</v>
      </c>
      <c r="C3919" t="s">
        <v>16</v>
      </c>
      <c r="D3919" t="s">
        <v>10659</v>
      </c>
      <c r="E3919" t="s">
        <v>5395</v>
      </c>
      <c r="F3919" t="s">
        <v>5365</v>
      </c>
      <c r="G3919">
        <v>1</v>
      </c>
      <c r="H3919">
        <v>279990</v>
      </c>
      <c r="K3919" t="s">
        <v>6016</v>
      </c>
      <c r="L3919" t="s">
        <v>15</v>
      </c>
      <c r="M3919" t="s">
        <v>6027</v>
      </c>
      <c r="O3919" t="s">
        <v>9749</v>
      </c>
      <c r="P3919" t="b">
        <v>0</v>
      </c>
      <c r="Q3919" t="s">
        <v>10659</v>
      </c>
    </row>
    <row r="3920" spans="1:17" x14ac:dyDescent="0.25">
      <c r="A3920" s="1">
        <v>4709</v>
      </c>
      <c r="B3920" t="s">
        <v>15</v>
      </c>
      <c r="C3920" t="s">
        <v>16</v>
      </c>
      <c r="D3920" t="s">
        <v>10645</v>
      </c>
      <c r="E3920" t="s">
        <v>5395</v>
      </c>
      <c r="F3920" t="s">
        <v>5351</v>
      </c>
      <c r="G3920">
        <v>1</v>
      </c>
      <c r="H3920">
        <v>262990</v>
      </c>
      <c r="K3920" t="s">
        <v>6016</v>
      </c>
      <c r="L3920" t="s">
        <v>15</v>
      </c>
      <c r="M3920" t="s">
        <v>6027</v>
      </c>
      <c r="O3920" t="s">
        <v>9735</v>
      </c>
      <c r="P3920" t="b">
        <v>0</v>
      </c>
      <c r="Q3920" t="s">
        <v>10645</v>
      </c>
    </row>
    <row r="3921" spans="1:17" x14ac:dyDescent="0.25">
      <c r="A3921" s="1">
        <v>4732</v>
      </c>
      <c r="B3921" t="s">
        <v>15</v>
      </c>
      <c r="C3921" t="s">
        <v>16</v>
      </c>
      <c r="D3921" t="s">
        <v>10668</v>
      </c>
      <c r="E3921" t="s">
        <v>5395</v>
      </c>
      <c r="F3921" t="s">
        <v>5374</v>
      </c>
      <c r="G3921">
        <v>1</v>
      </c>
      <c r="H3921">
        <v>244990</v>
      </c>
      <c r="K3921" t="s">
        <v>6016</v>
      </c>
      <c r="L3921" t="s">
        <v>15</v>
      </c>
      <c r="M3921" t="s">
        <v>6027</v>
      </c>
      <c r="O3921" t="s">
        <v>9758</v>
      </c>
      <c r="P3921" t="b">
        <v>0</v>
      </c>
      <c r="Q3921" t="s">
        <v>10668</v>
      </c>
    </row>
    <row r="3922" spans="1:17" x14ac:dyDescent="0.25">
      <c r="A3922" s="1">
        <v>4731</v>
      </c>
      <c r="B3922" t="s">
        <v>15</v>
      </c>
      <c r="C3922" t="s">
        <v>16</v>
      </c>
      <c r="D3922" t="s">
        <v>10667</v>
      </c>
      <c r="E3922" t="s">
        <v>5395</v>
      </c>
      <c r="F3922" t="s">
        <v>5373</v>
      </c>
      <c r="G3922">
        <v>1</v>
      </c>
      <c r="H3922">
        <v>282990</v>
      </c>
      <c r="K3922" t="s">
        <v>6016</v>
      </c>
      <c r="L3922" t="s">
        <v>15</v>
      </c>
      <c r="M3922" t="s">
        <v>6027</v>
      </c>
      <c r="O3922" t="s">
        <v>9757</v>
      </c>
      <c r="P3922" t="b">
        <v>0</v>
      </c>
      <c r="Q3922" t="s">
        <v>10667</v>
      </c>
    </row>
    <row r="3923" spans="1:17" x14ac:dyDescent="0.25">
      <c r="A3923" s="1">
        <v>4712</v>
      </c>
      <c r="B3923" t="s">
        <v>15</v>
      </c>
      <c r="C3923" t="s">
        <v>16</v>
      </c>
      <c r="D3923" t="s">
        <v>10648</v>
      </c>
      <c r="E3923" t="s">
        <v>5395</v>
      </c>
      <c r="F3923" t="s">
        <v>5354</v>
      </c>
      <c r="G3923">
        <v>1</v>
      </c>
      <c r="H3923">
        <v>262990</v>
      </c>
      <c r="K3923" t="s">
        <v>6016</v>
      </c>
      <c r="L3923" t="s">
        <v>15</v>
      </c>
      <c r="M3923" t="s">
        <v>6027</v>
      </c>
      <c r="O3923" t="s">
        <v>9738</v>
      </c>
      <c r="P3923" t="b">
        <v>0</v>
      </c>
      <c r="Q3923" t="s">
        <v>10648</v>
      </c>
    </row>
    <row r="3924" spans="1:17" x14ac:dyDescent="0.25">
      <c r="A3924" s="1">
        <v>4724</v>
      </c>
      <c r="B3924" t="s">
        <v>15</v>
      </c>
      <c r="C3924" t="s">
        <v>16</v>
      </c>
      <c r="D3924" t="s">
        <v>10660</v>
      </c>
      <c r="E3924" t="s">
        <v>5395</v>
      </c>
      <c r="F3924" t="s">
        <v>5366</v>
      </c>
      <c r="G3924">
        <v>1</v>
      </c>
      <c r="H3924">
        <v>239990</v>
      </c>
      <c r="K3924" t="s">
        <v>6016</v>
      </c>
      <c r="L3924" t="s">
        <v>15</v>
      </c>
      <c r="M3924" t="s">
        <v>6027</v>
      </c>
      <c r="O3924" t="s">
        <v>9750</v>
      </c>
      <c r="P3924" t="b">
        <v>0</v>
      </c>
      <c r="Q3924" t="s">
        <v>10660</v>
      </c>
    </row>
    <row r="3925" spans="1:17" x14ac:dyDescent="0.25">
      <c r="A3925" s="1">
        <v>4718</v>
      </c>
      <c r="B3925" t="s">
        <v>15</v>
      </c>
      <c r="C3925" t="s">
        <v>16</v>
      </c>
      <c r="D3925" t="s">
        <v>10654</v>
      </c>
      <c r="E3925" t="s">
        <v>5395</v>
      </c>
      <c r="F3925" t="s">
        <v>5360</v>
      </c>
      <c r="G3925">
        <v>1</v>
      </c>
      <c r="H3925">
        <v>219990</v>
      </c>
      <c r="K3925" t="s">
        <v>6016</v>
      </c>
      <c r="L3925" t="s">
        <v>15</v>
      </c>
      <c r="M3925" t="s">
        <v>6027</v>
      </c>
      <c r="O3925" t="s">
        <v>9744</v>
      </c>
      <c r="P3925" t="b">
        <v>0</v>
      </c>
      <c r="Q3925" t="s">
        <v>10654</v>
      </c>
    </row>
    <row r="3926" spans="1:17" x14ac:dyDescent="0.25">
      <c r="A3926" s="1">
        <v>4727</v>
      </c>
      <c r="B3926" t="s">
        <v>15</v>
      </c>
      <c r="C3926" t="s">
        <v>16</v>
      </c>
      <c r="D3926" t="s">
        <v>10663</v>
      </c>
      <c r="E3926" t="s">
        <v>5395</v>
      </c>
      <c r="F3926" t="s">
        <v>5369</v>
      </c>
      <c r="G3926">
        <v>1</v>
      </c>
      <c r="H3926">
        <v>299990</v>
      </c>
      <c r="K3926" t="s">
        <v>6016</v>
      </c>
      <c r="L3926" t="s">
        <v>15</v>
      </c>
      <c r="M3926" t="s">
        <v>6027</v>
      </c>
      <c r="O3926" t="s">
        <v>9753</v>
      </c>
      <c r="P3926" t="b">
        <v>0</v>
      </c>
      <c r="Q3926" t="s">
        <v>10663</v>
      </c>
    </row>
    <row r="3927" spans="1:17" x14ac:dyDescent="0.25">
      <c r="A3927" s="1">
        <v>4714</v>
      </c>
      <c r="B3927" t="s">
        <v>15</v>
      </c>
      <c r="C3927" t="s">
        <v>16</v>
      </c>
      <c r="D3927" t="s">
        <v>10650</v>
      </c>
      <c r="E3927" t="s">
        <v>5395</v>
      </c>
      <c r="F3927" t="s">
        <v>5356</v>
      </c>
      <c r="G3927">
        <v>1</v>
      </c>
      <c r="H3927">
        <v>322990</v>
      </c>
      <c r="K3927" t="s">
        <v>6016</v>
      </c>
      <c r="L3927" t="s">
        <v>15</v>
      </c>
      <c r="M3927" t="s">
        <v>6027</v>
      </c>
      <c r="O3927" t="s">
        <v>9740</v>
      </c>
      <c r="P3927" t="b">
        <v>0</v>
      </c>
      <c r="Q3927" t="s">
        <v>10650</v>
      </c>
    </row>
    <row r="3928" spans="1:17" x14ac:dyDescent="0.25">
      <c r="A3928" s="1">
        <v>4720</v>
      </c>
      <c r="B3928" t="s">
        <v>15</v>
      </c>
      <c r="C3928" t="s">
        <v>16</v>
      </c>
      <c r="D3928" t="s">
        <v>10656</v>
      </c>
      <c r="E3928" t="s">
        <v>5395</v>
      </c>
      <c r="F3928" t="s">
        <v>5362</v>
      </c>
      <c r="G3928">
        <v>1</v>
      </c>
      <c r="H3928">
        <v>229990</v>
      </c>
      <c r="K3928" t="s">
        <v>6016</v>
      </c>
      <c r="L3928" t="s">
        <v>15</v>
      </c>
      <c r="M3928" t="s">
        <v>6027</v>
      </c>
      <c r="O3928" t="s">
        <v>9746</v>
      </c>
      <c r="P3928" t="b">
        <v>0</v>
      </c>
      <c r="Q3928" t="s">
        <v>10656</v>
      </c>
    </row>
    <row r="3929" spans="1:17" x14ac:dyDescent="0.25">
      <c r="A3929" s="1">
        <v>4708</v>
      </c>
      <c r="B3929" t="s">
        <v>15</v>
      </c>
      <c r="C3929" t="s">
        <v>16</v>
      </c>
      <c r="D3929" t="s">
        <v>10644</v>
      </c>
      <c r="E3929" t="s">
        <v>5395</v>
      </c>
      <c r="F3929" t="s">
        <v>5350</v>
      </c>
      <c r="G3929">
        <v>1</v>
      </c>
      <c r="H3929">
        <v>252990</v>
      </c>
      <c r="K3929" t="s">
        <v>6016</v>
      </c>
      <c r="L3929" t="s">
        <v>15</v>
      </c>
      <c r="M3929" t="s">
        <v>6027</v>
      </c>
      <c r="O3929" t="s">
        <v>9734</v>
      </c>
      <c r="P3929" t="b">
        <v>0</v>
      </c>
      <c r="Q3929" t="s">
        <v>10644</v>
      </c>
    </row>
    <row r="3930" spans="1:17" x14ac:dyDescent="0.25">
      <c r="A3930" s="1">
        <v>4715</v>
      </c>
      <c r="B3930" t="s">
        <v>15</v>
      </c>
      <c r="C3930" t="s">
        <v>16</v>
      </c>
      <c r="D3930" t="s">
        <v>10651</v>
      </c>
      <c r="E3930" t="s">
        <v>5395</v>
      </c>
      <c r="F3930" t="s">
        <v>5357</v>
      </c>
      <c r="G3930">
        <v>1</v>
      </c>
      <c r="H3930">
        <v>332990</v>
      </c>
      <c r="K3930" t="s">
        <v>6016</v>
      </c>
      <c r="L3930" t="s">
        <v>15</v>
      </c>
      <c r="M3930" t="s">
        <v>6027</v>
      </c>
      <c r="O3930" t="s">
        <v>9741</v>
      </c>
      <c r="P3930" t="b">
        <v>0</v>
      </c>
      <c r="Q3930" t="s">
        <v>10651</v>
      </c>
    </row>
    <row r="3931" spans="1:17" x14ac:dyDescent="0.25">
      <c r="A3931" s="1">
        <v>4726</v>
      </c>
      <c r="B3931" t="s">
        <v>15</v>
      </c>
      <c r="C3931" t="s">
        <v>16</v>
      </c>
      <c r="D3931" t="s">
        <v>10662</v>
      </c>
      <c r="E3931" t="s">
        <v>5395</v>
      </c>
      <c r="F3931" t="s">
        <v>5368</v>
      </c>
      <c r="G3931">
        <v>1</v>
      </c>
      <c r="H3931">
        <v>259990</v>
      </c>
      <c r="K3931" t="s">
        <v>6016</v>
      </c>
      <c r="L3931" t="s">
        <v>15</v>
      </c>
      <c r="M3931" t="s">
        <v>6027</v>
      </c>
      <c r="O3931" t="s">
        <v>9752</v>
      </c>
      <c r="P3931" t="b">
        <v>0</v>
      </c>
      <c r="Q3931" t="s">
        <v>10662</v>
      </c>
    </row>
    <row r="3932" spans="1:17" x14ac:dyDescent="0.25">
      <c r="A3932" s="1">
        <v>4729</v>
      </c>
      <c r="B3932" t="s">
        <v>15</v>
      </c>
      <c r="C3932" t="s">
        <v>16</v>
      </c>
      <c r="D3932" t="s">
        <v>10665</v>
      </c>
      <c r="E3932" t="s">
        <v>5395</v>
      </c>
      <c r="F3932" t="s">
        <v>5371</v>
      </c>
      <c r="G3932">
        <v>1</v>
      </c>
      <c r="H3932">
        <v>319990</v>
      </c>
      <c r="K3932" t="s">
        <v>6016</v>
      </c>
      <c r="L3932" t="s">
        <v>15</v>
      </c>
      <c r="M3932" t="s">
        <v>6027</v>
      </c>
      <c r="O3932" t="s">
        <v>9755</v>
      </c>
      <c r="P3932" t="b">
        <v>0</v>
      </c>
      <c r="Q3932" t="s">
        <v>10665</v>
      </c>
    </row>
    <row r="3933" spans="1:17" x14ac:dyDescent="0.25">
      <c r="A3933" s="1">
        <v>4716</v>
      </c>
      <c r="B3933" t="s">
        <v>15</v>
      </c>
      <c r="C3933" t="s">
        <v>16</v>
      </c>
      <c r="D3933" t="s">
        <v>10652</v>
      </c>
      <c r="E3933" t="s">
        <v>5395</v>
      </c>
      <c r="F3933" t="s">
        <v>5358</v>
      </c>
      <c r="G3933">
        <v>1</v>
      </c>
      <c r="H3933">
        <v>342990</v>
      </c>
      <c r="K3933" t="s">
        <v>6016</v>
      </c>
      <c r="L3933" t="s">
        <v>15</v>
      </c>
      <c r="M3933" t="s">
        <v>6027</v>
      </c>
      <c r="O3933" t="s">
        <v>9742</v>
      </c>
      <c r="P3933" t="b">
        <v>0</v>
      </c>
      <c r="Q3933" t="s">
        <v>10652</v>
      </c>
    </row>
    <row r="3934" spans="1:17" x14ac:dyDescent="0.25">
      <c r="A3934" s="1">
        <v>4730</v>
      </c>
      <c r="B3934" t="s">
        <v>15</v>
      </c>
      <c r="C3934" t="s">
        <v>16</v>
      </c>
      <c r="D3934" t="s">
        <v>10666</v>
      </c>
      <c r="E3934" t="s">
        <v>5395</v>
      </c>
      <c r="F3934" t="s">
        <v>5372</v>
      </c>
      <c r="G3934">
        <v>1</v>
      </c>
      <c r="H3934">
        <v>272990</v>
      </c>
      <c r="K3934" t="s">
        <v>6016</v>
      </c>
      <c r="L3934" t="s">
        <v>15</v>
      </c>
      <c r="M3934" t="s">
        <v>6027</v>
      </c>
      <c r="O3934" t="s">
        <v>9756</v>
      </c>
      <c r="P3934" t="b">
        <v>0</v>
      </c>
      <c r="Q3934" t="s">
        <v>10666</v>
      </c>
    </row>
    <row r="3935" spans="1:17" x14ac:dyDescent="0.25">
      <c r="A3935" s="1">
        <v>4705</v>
      </c>
      <c r="B3935" t="s">
        <v>15</v>
      </c>
      <c r="C3935" t="s">
        <v>16</v>
      </c>
      <c r="D3935" t="s">
        <v>10641</v>
      </c>
      <c r="E3935" t="s">
        <v>5395</v>
      </c>
      <c r="F3935" t="s">
        <v>5347</v>
      </c>
      <c r="G3935">
        <v>1</v>
      </c>
      <c r="H3935">
        <v>253990</v>
      </c>
      <c r="K3935" t="s">
        <v>6016</v>
      </c>
      <c r="L3935" t="s">
        <v>15</v>
      </c>
      <c r="M3935" t="s">
        <v>6027</v>
      </c>
      <c r="O3935" t="s">
        <v>9731</v>
      </c>
      <c r="P3935" t="b">
        <v>0</v>
      </c>
      <c r="Q3935" t="s">
        <v>10641</v>
      </c>
    </row>
    <row r="3936" spans="1:17" x14ac:dyDescent="0.25">
      <c r="A3936" s="1">
        <v>4704</v>
      </c>
      <c r="B3936" t="s">
        <v>15</v>
      </c>
      <c r="C3936" t="s">
        <v>16</v>
      </c>
      <c r="D3936" t="s">
        <v>10640</v>
      </c>
      <c r="E3936" t="s">
        <v>5395</v>
      </c>
      <c r="F3936" t="s">
        <v>5346</v>
      </c>
      <c r="G3936">
        <v>1</v>
      </c>
      <c r="H3936">
        <v>193990</v>
      </c>
      <c r="K3936" t="s">
        <v>6016</v>
      </c>
      <c r="L3936" t="s">
        <v>15</v>
      </c>
      <c r="M3936" t="s">
        <v>6027</v>
      </c>
      <c r="O3936" t="s">
        <v>9730</v>
      </c>
      <c r="P3936" t="b">
        <v>0</v>
      </c>
      <c r="Q3936" t="s">
        <v>10640</v>
      </c>
    </row>
    <row r="3937" spans="1:17" x14ac:dyDescent="0.25">
      <c r="A3937" s="1">
        <v>4706</v>
      </c>
      <c r="B3937" t="s">
        <v>15</v>
      </c>
      <c r="C3937" t="s">
        <v>16</v>
      </c>
      <c r="D3937" t="s">
        <v>10642</v>
      </c>
      <c r="E3937" t="s">
        <v>5395</v>
      </c>
      <c r="F3937" t="s">
        <v>5348</v>
      </c>
      <c r="G3937">
        <v>1</v>
      </c>
      <c r="H3937">
        <v>233990</v>
      </c>
      <c r="K3937" t="s">
        <v>6016</v>
      </c>
      <c r="L3937" t="s">
        <v>15</v>
      </c>
      <c r="M3937" t="s">
        <v>6027</v>
      </c>
      <c r="O3937" t="s">
        <v>9732</v>
      </c>
      <c r="P3937" t="b">
        <v>0</v>
      </c>
      <c r="Q3937" t="s">
        <v>10642</v>
      </c>
    </row>
    <row r="3938" spans="1:17" x14ac:dyDescent="0.25">
      <c r="A3938" s="1">
        <v>4703</v>
      </c>
      <c r="B3938" t="s">
        <v>15</v>
      </c>
      <c r="C3938" t="s">
        <v>16</v>
      </c>
      <c r="D3938" t="s">
        <v>10639</v>
      </c>
      <c r="E3938" t="s">
        <v>5395</v>
      </c>
      <c r="F3938" t="s">
        <v>5345</v>
      </c>
      <c r="G3938">
        <v>1</v>
      </c>
      <c r="H3938">
        <v>293990</v>
      </c>
      <c r="K3938" t="s">
        <v>6016</v>
      </c>
      <c r="L3938" t="s">
        <v>15</v>
      </c>
      <c r="M3938" t="s">
        <v>6027</v>
      </c>
      <c r="O3938" t="s">
        <v>9729</v>
      </c>
      <c r="P3938" t="b">
        <v>0</v>
      </c>
      <c r="Q3938" t="s">
        <v>10639</v>
      </c>
    </row>
    <row r="3939" spans="1:17" x14ac:dyDescent="0.25">
      <c r="A3939" s="1">
        <v>4699</v>
      </c>
      <c r="B3939" t="s">
        <v>15</v>
      </c>
      <c r="C3939" t="s">
        <v>16</v>
      </c>
      <c r="D3939" t="s">
        <v>10635</v>
      </c>
      <c r="E3939" t="s">
        <v>5395</v>
      </c>
      <c r="F3939" t="s">
        <v>5341</v>
      </c>
      <c r="G3939">
        <v>1</v>
      </c>
      <c r="H3939">
        <v>293990</v>
      </c>
      <c r="K3939" t="s">
        <v>6016</v>
      </c>
      <c r="L3939" t="s">
        <v>15</v>
      </c>
      <c r="M3939" t="s">
        <v>6027</v>
      </c>
      <c r="O3939" t="s">
        <v>9725</v>
      </c>
      <c r="P3939" t="b">
        <v>0</v>
      </c>
      <c r="Q3939" t="s">
        <v>10635</v>
      </c>
    </row>
    <row r="3940" spans="1:17" x14ac:dyDescent="0.25">
      <c r="A3940" s="1">
        <v>4700</v>
      </c>
      <c r="B3940" t="s">
        <v>15</v>
      </c>
      <c r="C3940" t="s">
        <v>16</v>
      </c>
      <c r="D3940" t="s">
        <v>10636</v>
      </c>
      <c r="E3940" t="s">
        <v>5395</v>
      </c>
      <c r="F3940" t="s">
        <v>5342</v>
      </c>
      <c r="G3940">
        <v>1</v>
      </c>
      <c r="H3940">
        <v>193990</v>
      </c>
      <c r="K3940" t="s">
        <v>6016</v>
      </c>
      <c r="L3940" t="s">
        <v>15</v>
      </c>
      <c r="M3940" t="s">
        <v>6027</v>
      </c>
      <c r="O3940" t="s">
        <v>9726</v>
      </c>
      <c r="P3940" t="b">
        <v>0</v>
      </c>
      <c r="Q3940" t="s">
        <v>10636</v>
      </c>
    </row>
    <row r="3941" spans="1:17" x14ac:dyDescent="0.25">
      <c r="A3941" s="1">
        <v>4702</v>
      </c>
      <c r="B3941" t="s">
        <v>15</v>
      </c>
      <c r="C3941" t="s">
        <v>16</v>
      </c>
      <c r="D3941" t="s">
        <v>10638</v>
      </c>
      <c r="E3941" t="s">
        <v>5395</v>
      </c>
      <c r="F3941" t="s">
        <v>5344</v>
      </c>
      <c r="G3941">
        <v>1</v>
      </c>
      <c r="H3941">
        <v>233990</v>
      </c>
      <c r="K3941" t="s">
        <v>6016</v>
      </c>
      <c r="L3941" t="s">
        <v>15</v>
      </c>
      <c r="M3941" t="s">
        <v>6027</v>
      </c>
      <c r="O3941" t="s">
        <v>9728</v>
      </c>
      <c r="P3941" t="b">
        <v>0</v>
      </c>
      <c r="Q3941" t="s">
        <v>10638</v>
      </c>
    </row>
    <row r="3942" spans="1:17" x14ac:dyDescent="0.25">
      <c r="A3942" s="1">
        <v>4701</v>
      </c>
      <c r="B3942" t="s">
        <v>15</v>
      </c>
      <c r="C3942" t="s">
        <v>16</v>
      </c>
      <c r="D3942" t="s">
        <v>10637</v>
      </c>
      <c r="E3942" t="s">
        <v>5395</v>
      </c>
      <c r="F3942" t="s">
        <v>5343</v>
      </c>
      <c r="G3942">
        <v>1</v>
      </c>
      <c r="H3942">
        <v>253990</v>
      </c>
      <c r="K3942" t="s">
        <v>6016</v>
      </c>
      <c r="L3942" t="s">
        <v>15</v>
      </c>
      <c r="M3942" t="s">
        <v>6027</v>
      </c>
      <c r="O3942" t="s">
        <v>9727</v>
      </c>
      <c r="P3942" t="b">
        <v>0</v>
      </c>
      <c r="Q3942" t="s">
        <v>10637</v>
      </c>
    </row>
    <row r="3943" spans="1:17" x14ac:dyDescent="0.25">
      <c r="A3943" s="1">
        <v>4696</v>
      </c>
      <c r="B3943" t="s">
        <v>15</v>
      </c>
      <c r="C3943" t="s">
        <v>16</v>
      </c>
      <c r="D3943" t="s">
        <v>10632</v>
      </c>
      <c r="E3943" t="s">
        <v>5395</v>
      </c>
      <c r="F3943" t="s">
        <v>5338</v>
      </c>
      <c r="G3943">
        <v>1</v>
      </c>
      <c r="H3943">
        <v>159990</v>
      </c>
      <c r="K3943" t="s">
        <v>6016</v>
      </c>
      <c r="L3943" t="s">
        <v>15</v>
      </c>
      <c r="M3943" t="s">
        <v>6027</v>
      </c>
      <c r="O3943" t="s">
        <v>9722</v>
      </c>
      <c r="P3943" t="b">
        <v>0</v>
      </c>
      <c r="Q3943" t="s">
        <v>10632</v>
      </c>
    </row>
    <row r="3944" spans="1:17" x14ac:dyDescent="0.25">
      <c r="A3944" s="1">
        <v>4695</v>
      </c>
      <c r="B3944" t="s">
        <v>15</v>
      </c>
      <c r="C3944" t="s">
        <v>16</v>
      </c>
      <c r="D3944" t="s">
        <v>10631</v>
      </c>
      <c r="E3944" t="s">
        <v>5395</v>
      </c>
      <c r="F3944" t="s">
        <v>5337</v>
      </c>
      <c r="G3944">
        <v>1</v>
      </c>
      <c r="H3944">
        <v>169990</v>
      </c>
      <c r="K3944" t="s">
        <v>6016</v>
      </c>
      <c r="L3944" t="s">
        <v>15</v>
      </c>
      <c r="M3944" t="s">
        <v>6027</v>
      </c>
      <c r="O3944" t="s">
        <v>9721</v>
      </c>
      <c r="P3944" t="b">
        <v>0</v>
      </c>
      <c r="Q3944" t="s">
        <v>10631</v>
      </c>
    </row>
    <row r="3945" spans="1:17" x14ac:dyDescent="0.25">
      <c r="A3945" s="1">
        <v>4698</v>
      </c>
      <c r="B3945" t="s">
        <v>15</v>
      </c>
      <c r="C3945" t="s">
        <v>16</v>
      </c>
      <c r="D3945" t="s">
        <v>10634</v>
      </c>
      <c r="E3945" t="s">
        <v>5395</v>
      </c>
      <c r="F3945" t="s">
        <v>5340</v>
      </c>
      <c r="G3945">
        <v>1</v>
      </c>
      <c r="H3945">
        <v>149990</v>
      </c>
      <c r="K3945" t="s">
        <v>6016</v>
      </c>
      <c r="L3945" t="s">
        <v>15</v>
      </c>
      <c r="M3945" t="s">
        <v>6027</v>
      </c>
      <c r="O3945" t="s">
        <v>9724</v>
      </c>
      <c r="P3945" t="b">
        <v>0</v>
      </c>
      <c r="Q3945" t="s">
        <v>10634</v>
      </c>
    </row>
    <row r="3946" spans="1:17" x14ac:dyDescent="0.25">
      <c r="A3946" s="1">
        <v>4697</v>
      </c>
      <c r="B3946" t="s">
        <v>15</v>
      </c>
      <c r="C3946" t="s">
        <v>16</v>
      </c>
      <c r="D3946" t="s">
        <v>10633</v>
      </c>
      <c r="E3946" t="s">
        <v>5395</v>
      </c>
      <c r="F3946" t="s">
        <v>5339</v>
      </c>
      <c r="G3946">
        <v>1</v>
      </c>
      <c r="H3946">
        <v>159990</v>
      </c>
      <c r="K3946" t="s">
        <v>6016</v>
      </c>
      <c r="L3946" t="s">
        <v>15</v>
      </c>
      <c r="M3946" t="s">
        <v>6027</v>
      </c>
      <c r="O3946" t="s">
        <v>9723</v>
      </c>
      <c r="P3946" t="b">
        <v>0</v>
      </c>
      <c r="Q3946" t="s">
        <v>10633</v>
      </c>
    </row>
    <row r="3947" spans="1:17" x14ac:dyDescent="0.25">
      <c r="A3947" s="1">
        <v>4692</v>
      </c>
      <c r="B3947" t="s">
        <v>15</v>
      </c>
      <c r="C3947" t="s">
        <v>16</v>
      </c>
      <c r="D3947" t="s">
        <v>10628</v>
      </c>
      <c r="E3947" t="s">
        <v>5395</v>
      </c>
      <c r="F3947" t="s">
        <v>5334</v>
      </c>
      <c r="G3947">
        <v>1</v>
      </c>
      <c r="H3947">
        <v>179990</v>
      </c>
      <c r="K3947" t="s">
        <v>6016</v>
      </c>
      <c r="L3947" t="s">
        <v>15</v>
      </c>
      <c r="M3947" t="s">
        <v>6027</v>
      </c>
      <c r="O3947" t="s">
        <v>9718</v>
      </c>
      <c r="P3947" t="b">
        <v>0</v>
      </c>
      <c r="Q3947" t="s">
        <v>10628</v>
      </c>
    </row>
    <row r="3948" spans="1:17" x14ac:dyDescent="0.25">
      <c r="A3948" s="1">
        <v>4691</v>
      </c>
      <c r="B3948" t="s">
        <v>15</v>
      </c>
      <c r="C3948" t="s">
        <v>16</v>
      </c>
      <c r="D3948" t="s">
        <v>10627</v>
      </c>
      <c r="E3948" t="s">
        <v>5395</v>
      </c>
      <c r="F3948" t="s">
        <v>5333</v>
      </c>
      <c r="G3948">
        <v>1</v>
      </c>
      <c r="H3948">
        <v>159990</v>
      </c>
      <c r="K3948" t="s">
        <v>6016</v>
      </c>
      <c r="L3948" t="s">
        <v>15</v>
      </c>
      <c r="M3948" t="s">
        <v>6027</v>
      </c>
      <c r="O3948" t="s">
        <v>9717</v>
      </c>
      <c r="P3948" t="b">
        <v>0</v>
      </c>
      <c r="Q3948" t="s">
        <v>10627</v>
      </c>
    </row>
    <row r="3949" spans="1:17" x14ac:dyDescent="0.25">
      <c r="A3949" s="1">
        <v>4694</v>
      </c>
      <c r="B3949" t="s">
        <v>15</v>
      </c>
      <c r="C3949" t="s">
        <v>16</v>
      </c>
      <c r="D3949" t="s">
        <v>10630</v>
      </c>
      <c r="E3949" t="s">
        <v>5395</v>
      </c>
      <c r="F3949" t="s">
        <v>5336</v>
      </c>
      <c r="G3949">
        <v>1</v>
      </c>
      <c r="H3949">
        <v>169990</v>
      </c>
      <c r="K3949" t="s">
        <v>6016</v>
      </c>
      <c r="L3949" t="s">
        <v>15</v>
      </c>
      <c r="M3949" t="s">
        <v>6027</v>
      </c>
      <c r="O3949" t="s">
        <v>9720</v>
      </c>
      <c r="P3949" t="b">
        <v>0</v>
      </c>
      <c r="Q3949" t="s">
        <v>10630</v>
      </c>
    </row>
    <row r="3950" spans="1:17" x14ac:dyDescent="0.25">
      <c r="A3950" s="1">
        <v>4693</v>
      </c>
      <c r="B3950" t="s">
        <v>15</v>
      </c>
      <c r="C3950" t="s">
        <v>16</v>
      </c>
      <c r="D3950" t="s">
        <v>10629</v>
      </c>
      <c r="E3950" t="s">
        <v>5395</v>
      </c>
      <c r="F3950" t="s">
        <v>5335</v>
      </c>
      <c r="G3950">
        <v>1</v>
      </c>
      <c r="H3950">
        <v>189990</v>
      </c>
      <c r="K3950" t="s">
        <v>6016</v>
      </c>
      <c r="L3950" t="s">
        <v>15</v>
      </c>
      <c r="M3950" t="s">
        <v>6027</v>
      </c>
      <c r="O3950" t="s">
        <v>9719</v>
      </c>
      <c r="P3950" t="b">
        <v>0</v>
      </c>
      <c r="Q3950" t="s">
        <v>10629</v>
      </c>
    </row>
    <row r="3951" spans="1:17" x14ac:dyDescent="0.25">
      <c r="A3951" s="1">
        <v>4649</v>
      </c>
      <c r="B3951" t="s">
        <v>15</v>
      </c>
      <c r="C3951" t="s">
        <v>16</v>
      </c>
      <c r="D3951" t="s">
        <v>10593</v>
      </c>
      <c r="E3951" t="s">
        <v>5643</v>
      </c>
      <c r="F3951" t="s">
        <v>5299</v>
      </c>
      <c r="G3951">
        <v>1</v>
      </c>
      <c r="H3951">
        <v>105990</v>
      </c>
      <c r="K3951" t="s">
        <v>6016</v>
      </c>
      <c r="L3951" t="s">
        <v>15</v>
      </c>
      <c r="M3951" t="s">
        <v>6022</v>
      </c>
      <c r="O3951" t="s">
        <v>9683</v>
      </c>
      <c r="P3951" t="b">
        <v>0</v>
      </c>
      <c r="Q3951" t="s">
        <v>10593</v>
      </c>
    </row>
    <row r="3952" spans="1:17" x14ac:dyDescent="0.25">
      <c r="A3952" s="1">
        <v>4437</v>
      </c>
      <c r="B3952" t="s">
        <v>15</v>
      </c>
      <c r="C3952" t="s">
        <v>16</v>
      </c>
      <c r="D3952" t="s">
        <v>10430</v>
      </c>
      <c r="E3952" t="s">
        <v>5643</v>
      </c>
      <c r="F3952" t="s">
        <v>5128</v>
      </c>
      <c r="G3952">
        <v>1</v>
      </c>
      <c r="H3952">
        <v>104990</v>
      </c>
      <c r="K3952" t="s">
        <v>6016</v>
      </c>
      <c r="L3952" t="s">
        <v>15</v>
      </c>
      <c r="M3952" t="s">
        <v>6022</v>
      </c>
      <c r="O3952" t="s">
        <v>9512</v>
      </c>
      <c r="P3952" t="b">
        <v>0</v>
      </c>
      <c r="Q3952" t="s">
        <v>10430</v>
      </c>
    </row>
    <row r="3953" spans="1:17" x14ac:dyDescent="0.25">
      <c r="A3953" s="1">
        <v>4650</v>
      </c>
      <c r="B3953" t="s">
        <v>15</v>
      </c>
      <c r="C3953" t="s">
        <v>16</v>
      </c>
      <c r="D3953" t="s">
        <v>10594</v>
      </c>
      <c r="E3953" t="s">
        <v>5643</v>
      </c>
      <c r="F3953" t="s">
        <v>5300</v>
      </c>
      <c r="G3953">
        <v>1</v>
      </c>
      <c r="H3953">
        <v>130990</v>
      </c>
      <c r="K3953" t="s">
        <v>6016</v>
      </c>
      <c r="L3953" t="s">
        <v>15</v>
      </c>
      <c r="M3953" t="s">
        <v>6022</v>
      </c>
      <c r="O3953" t="s">
        <v>9684</v>
      </c>
      <c r="P3953" t="b">
        <v>0</v>
      </c>
      <c r="Q3953" t="s">
        <v>10594</v>
      </c>
    </row>
    <row r="3954" spans="1:17" x14ac:dyDescent="0.25">
      <c r="A3954" s="1">
        <v>4669</v>
      </c>
      <c r="B3954" t="s">
        <v>15</v>
      </c>
      <c r="C3954" t="s">
        <v>16</v>
      </c>
      <c r="D3954" t="s">
        <v>10612</v>
      </c>
      <c r="E3954" t="s">
        <v>5377</v>
      </c>
      <c r="F3954" t="s">
        <v>5318</v>
      </c>
      <c r="G3954">
        <v>1</v>
      </c>
      <c r="H3954">
        <v>39990</v>
      </c>
      <c r="K3954" t="s">
        <v>6016</v>
      </c>
      <c r="L3954" t="s">
        <v>15</v>
      </c>
      <c r="M3954" t="s">
        <v>6022</v>
      </c>
      <c r="O3954" t="s">
        <v>9702</v>
      </c>
      <c r="P3954" t="b">
        <v>0</v>
      </c>
      <c r="Q3954" t="s">
        <v>10612</v>
      </c>
    </row>
    <row r="3955" spans="1:17" x14ac:dyDescent="0.25">
      <c r="A3955" s="1">
        <v>4668</v>
      </c>
      <c r="B3955" t="s">
        <v>15</v>
      </c>
      <c r="C3955" t="s">
        <v>16</v>
      </c>
      <c r="D3955" t="s">
        <v>10611</v>
      </c>
      <c r="E3955" t="s">
        <v>5377</v>
      </c>
      <c r="F3955" t="s">
        <v>5317</v>
      </c>
      <c r="G3955">
        <v>1</v>
      </c>
      <c r="H3955">
        <v>40860</v>
      </c>
      <c r="K3955" t="s">
        <v>6016</v>
      </c>
      <c r="L3955" t="s">
        <v>15</v>
      </c>
      <c r="M3955" t="s">
        <v>6022</v>
      </c>
      <c r="O3955" t="s">
        <v>9701</v>
      </c>
      <c r="P3955" t="b">
        <v>0</v>
      </c>
      <c r="Q3955" t="s">
        <v>10611</v>
      </c>
    </row>
    <row r="3956" spans="1:17" x14ac:dyDescent="0.25">
      <c r="A3956" s="1">
        <v>4378</v>
      </c>
      <c r="B3956" t="s">
        <v>15</v>
      </c>
      <c r="C3956" t="s">
        <v>16</v>
      </c>
      <c r="D3956" t="s">
        <v>10399</v>
      </c>
      <c r="E3956" t="s">
        <v>5643</v>
      </c>
      <c r="F3956" t="s">
        <v>5087</v>
      </c>
      <c r="G3956">
        <v>1</v>
      </c>
      <c r="H3956">
        <v>120050</v>
      </c>
      <c r="K3956" t="s">
        <v>6016</v>
      </c>
      <c r="L3956" t="s">
        <v>15</v>
      </c>
      <c r="M3956" t="s">
        <v>6022</v>
      </c>
      <c r="O3956" t="s">
        <v>9471</v>
      </c>
      <c r="P3956" t="b">
        <v>0</v>
      </c>
      <c r="Q3956" t="s">
        <v>10399</v>
      </c>
    </row>
    <row r="3957" spans="1:17" x14ac:dyDescent="0.25">
      <c r="A3957" s="1">
        <v>4407</v>
      </c>
      <c r="B3957" t="s">
        <v>15</v>
      </c>
      <c r="C3957" t="s">
        <v>16</v>
      </c>
      <c r="D3957" t="s">
        <v>10412</v>
      </c>
      <c r="E3957" t="s">
        <v>5552</v>
      </c>
      <c r="F3957" t="s">
        <v>5102</v>
      </c>
      <c r="G3957">
        <v>1</v>
      </c>
      <c r="H3957">
        <v>101500</v>
      </c>
      <c r="K3957" t="s">
        <v>6016</v>
      </c>
      <c r="L3957" t="s">
        <v>15</v>
      </c>
      <c r="M3957" t="s">
        <v>6022</v>
      </c>
      <c r="O3957" t="s">
        <v>9486</v>
      </c>
      <c r="P3957" t="b">
        <v>0</v>
      </c>
      <c r="Q3957" t="s">
        <v>10412</v>
      </c>
    </row>
    <row r="3958" spans="1:17" x14ac:dyDescent="0.25">
      <c r="A3958" s="1">
        <v>4556</v>
      </c>
      <c r="B3958" t="s">
        <v>15</v>
      </c>
      <c r="C3958" t="s">
        <v>16</v>
      </c>
      <c r="D3958" t="s">
        <v>10412</v>
      </c>
      <c r="E3958" t="s">
        <v>5552</v>
      </c>
      <c r="F3958" t="s">
        <v>5102</v>
      </c>
      <c r="G3958">
        <v>1</v>
      </c>
      <c r="H3958">
        <v>101500</v>
      </c>
      <c r="K3958" t="s">
        <v>6016</v>
      </c>
      <c r="L3958" t="s">
        <v>15</v>
      </c>
      <c r="M3958" t="s">
        <v>6022</v>
      </c>
      <c r="O3958" t="s">
        <v>9486</v>
      </c>
      <c r="P3958" t="b">
        <v>0</v>
      </c>
      <c r="Q3958" t="s">
        <v>10412</v>
      </c>
    </row>
    <row r="3959" spans="1:17" x14ac:dyDescent="0.25">
      <c r="A3959" s="1">
        <v>4130</v>
      </c>
      <c r="B3959" t="s">
        <v>15</v>
      </c>
      <c r="C3959" t="s">
        <v>16</v>
      </c>
      <c r="D3959" t="s">
        <v>10238</v>
      </c>
      <c r="E3959" t="s">
        <v>5485</v>
      </c>
      <c r="F3959" t="s">
        <v>4870</v>
      </c>
      <c r="G3959">
        <v>1</v>
      </c>
      <c r="H3959">
        <v>93190</v>
      </c>
      <c r="K3959" t="s">
        <v>6016</v>
      </c>
      <c r="L3959" t="s">
        <v>15</v>
      </c>
      <c r="M3959" t="s">
        <v>6022</v>
      </c>
      <c r="O3959" t="s">
        <v>9254</v>
      </c>
      <c r="P3959" t="b">
        <v>0</v>
      </c>
      <c r="Q3959" t="s">
        <v>10238</v>
      </c>
    </row>
    <row r="3960" spans="1:17" x14ac:dyDescent="0.25">
      <c r="A3960" s="1">
        <v>4415</v>
      </c>
      <c r="B3960" t="s">
        <v>15</v>
      </c>
      <c r="C3960" t="s">
        <v>16</v>
      </c>
      <c r="D3960" t="s">
        <v>10417</v>
      </c>
      <c r="E3960" t="s">
        <v>5811</v>
      </c>
      <c r="F3960" t="s">
        <v>5110</v>
      </c>
      <c r="G3960">
        <v>1</v>
      </c>
      <c r="H3960">
        <v>61990</v>
      </c>
      <c r="K3960" t="s">
        <v>6016</v>
      </c>
      <c r="L3960" t="s">
        <v>15</v>
      </c>
      <c r="M3960" t="s">
        <v>6022</v>
      </c>
      <c r="O3960" t="s">
        <v>9494</v>
      </c>
      <c r="P3960" t="b">
        <v>0</v>
      </c>
      <c r="Q3960" t="s">
        <v>10417</v>
      </c>
    </row>
    <row r="3961" spans="1:17" x14ac:dyDescent="0.25">
      <c r="A3961" s="1">
        <v>4416</v>
      </c>
      <c r="B3961" t="s">
        <v>15</v>
      </c>
      <c r="C3961" t="s">
        <v>16</v>
      </c>
      <c r="D3961" t="s">
        <v>10418</v>
      </c>
      <c r="E3961" t="s">
        <v>5811</v>
      </c>
      <c r="F3961" t="s">
        <v>5111</v>
      </c>
      <c r="G3961">
        <v>1</v>
      </c>
      <c r="H3961">
        <v>65990</v>
      </c>
      <c r="K3961" t="s">
        <v>6016</v>
      </c>
      <c r="L3961" t="s">
        <v>15</v>
      </c>
      <c r="M3961" t="s">
        <v>6022</v>
      </c>
      <c r="O3961" t="s">
        <v>9495</v>
      </c>
      <c r="P3961" t="b">
        <v>0</v>
      </c>
      <c r="Q3961" t="s">
        <v>10418</v>
      </c>
    </row>
    <row r="3962" spans="1:17" x14ac:dyDescent="0.25">
      <c r="A3962" s="1">
        <v>4086</v>
      </c>
      <c r="B3962" t="s">
        <v>15</v>
      </c>
      <c r="C3962" t="s">
        <v>16</v>
      </c>
      <c r="D3962" t="s">
        <v>10207</v>
      </c>
      <c r="E3962" t="s">
        <v>5811</v>
      </c>
      <c r="F3962" t="s">
        <v>4837</v>
      </c>
      <c r="G3962">
        <v>1</v>
      </c>
      <c r="H3962">
        <v>72490</v>
      </c>
      <c r="K3962" t="s">
        <v>6016</v>
      </c>
      <c r="L3962" t="s">
        <v>15</v>
      </c>
      <c r="M3962" t="s">
        <v>6022</v>
      </c>
      <c r="O3962" t="s">
        <v>9221</v>
      </c>
      <c r="P3962" t="b">
        <v>0</v>
      </c>
      <c r="Q3962" t="s">
        <v>10207</v>
      </c>
    </row>
    <row r="3963" spans="1:17" x14ac:dyDescent="0.25">
      <c r="A3963" s="1">
        <v>3736</v>
      </c>
      <c r="B3963" t="s">
        <v>15</v>
      </c>
      <c r="C3963" t="s">
        <v>16</v>
      </c>
      <c r="D3963" t="s">
        <v>10020</v>
      </c>
      <c r="E3963" t="s">
        <v>5811</v>
      </c>
      <c r="F3963" t="s">
        <v>4521</v>
      </c>
      <c r="G3963">
        <v>1</v>
      </c>
      <c r="H3963">
        <v>76360</v>
      </c>
      <c r="K3963" t="s">
        <v>6016</v>
      </c>
      <c r="L3963" t="s">
        <v>15</v>
      </c>
      <c r="M3963" t="s">
        <v>6022</v>
      </c>
      <c r="O3963" t="s">
        <v>8905</v>
      </c>
      <c r="P3963" t="b">
        <v>0</v>
      </c>
      <c r="Q3963" t="s">
        <v>10020</v>
      </c>
    </row>
    <row r="3964" spans="1:17" x14ac:dyDescent="0.25">
      <c r="A3964" s="1">
        <v>4418</v>
      </c>
      <c r="B3964" t="s">
        <v>15</v>
      </c>
      <c r="C3964" t="s">
        <v>16</v>
      </c>
      <c r="D3964" t="s">
        <v>10420</v>
      </c>
      <c r="E3964" t="s">
        <v>5475</v>
      </c>
      <c r="F3964" t="s">
        <v>5113</v>
      </c>
      <c r="G3964">
        <v>1</v>
      </c>
      <c r="H3964">
        <v>69990</v>
      </c>
      <c r="K3964" t="s">
        <v>6016</v>
      </c>
      <c r="L3964" t="s">
        <v>15</v>
      </c>
      <c r="M3964" t="s">
        <v>6022</v>
      </c>
      <c r="O3964" t="s">
        <v>9497</v>
      </c>
      <c r="P3964" t="b">
        <v>0</v>
      </c>
      <c r="Q3964" t="s">
        <v>10420</v>
      </c>
    </row>
    <row r="3965" spans="1:17" x14ac:dyDescent="0.25">
      <c r="A3965" s="1">
        <v>4417</v>
      </c>
      <c r="B3965" t="s">
        <v>15</v>
      </c>
      <c r="C3965" t="s">
        <v>16</v>
      </c>
      <c r="D3965" t="s">
        <v>10419</v>
      </c>
      <c r="E3965" t="s">
        <v>5475</v>
      </c>
      <c r="F3965" t="s">
        <v>5112</v>
      </c>
      <c r="G3965">
        <v>1</v>
      </c>
      <c r="H3965">
        <v>72990</v>
      </c>
      <c r="K3965" t="s">
        <v>6016</v>
      </c>
      <c r="L3965" t="s">
        <v>15</v>
      </c>
      <c r="M3965" t="s">
        <v>6022</v>
      </c>
      <c r="O3965" t="s">
        <v>9496</v>
      </c>
      <c r="P3965" t="b">
        <v>0</v>
      </c>
      <c r="Q3965" t="s">
        <v>10419</v>
      </c>
    </row>
    <row r="3966" spans="1:17" x14ac:dyDescent="0.25">
      <c r="A3966" s="1">
        <v>4559</v>
      </c>
      <c r="B3966" t="s">
        <v>15</v>
      </c>
      <c r="C3966" t="s">
        <v>16</v>
      </c>
      <c r="D3966" t="s">
        <v>10532</v>
      </c>
      <c r="E3966" t="s">
        <v>5475</v>
      </c>
      <c r="F3966" t="s">
        <v>5238</v>
      </c>
      <c r="G3966">
        <v>1</v>
      </c>
      <c r="H3966">
        <v>79990</v>
      </c>
      <c r="K3966" t="s">
        <v>6016</v>
      </c>
      <c r="L3966" t="s">
        <v>15</v>
      </c>
      <c r="M3966" t="s">
        <v>6022</v>
      </c>
      <c r="O3966" t="s">
        <v>9622</v>
      </c>
      <c r="P3966" t="b">
        <v>0</v>
      </c>
      <c r="Q3966" t="s">
        <v>10532</v>
      </c>
    </row>
    <row r="3967" spans="1:17" x14ac:dyDescent="0.25">
      <c r="A3967" s="1">
        <v>4560</v>
      </c>
      <c r="B3967" t="s">
        <v>15</v>
      </c>
      <c r="C3967" t="s">
        <v>16</v>
      </c>
      <c r="D3967" t="s">
        <v>10533</v>
      </c>
      <c r="E3967" t="s">
        <v>5475</v>
      </c>
      <c r="F3967" t="s">
        <v>5239</v>
      </c>
      <c r="G3967">
        <v>1</v>
      </c>
      <c r="H3967">
        <v>79990</v>
      </c>
      <c r="K3967" t="s">
        <v>6016</v>
      </c>
      <c r="L3967" t="s">
        <v>15</v>
      </c>
      <c r="M3967" t="s">
        <v>6022</v>
      </c>
      <c r="O3967" t="s">
        <v>9623</v>
      </c>
      <c r="P3967" t="b">
        <v>0</v>
      </c>
      <c r="Q3967" t="s">
        <v>10533</v>
      </c>
    </row>
    <row r="3968" spans="1:17" x14ac:dyDescent="0.25">
      <c r="A3968" s="1">
        <v>4562</v>
      </c>
      <c r="B3968" t="s">
        <v>15</v>
      </c>
      <c r="C3968" t="s">
        <v>16</v>
      </c>
      <c r="D3968" t="s">
        <v>10535</v>
      </c>
      <c r="E3968" t="s">
        <v>5475</v>
      </c>
      <c r="F3968" t="s">
        <v>5241</v>
      </c>
      <c r="G3968">
        <v>1</v>
      </c>
      <c r="H3968">
        <v>109990</v>
      </c>
      <c r="K3968" t="s">
        <v>6016</v>
      </c>
      <c r="L3968" t="s">
        <v>15</v>
      </c>
      <c r="M3968" t="s">
        <v>6022</v>
      </c>
      <c r="O3968" t="s">
        <v>9625</v>
      </c>
      <c r="P3968" t="b">
        <v>0</v>
      </c>
      <c r="Q3968" t="s">
        <v>10535</v>
      </c>
    </row>
    <row r="3969" spans="1:17" x14ac:dyDescent="0.25">
      <c r="A3969" s="1">
        <v>4561</v>
      </c>
      <c r="B3969" t="s">
        <v>15</v>
      </c>
      <c r="C3969" t="s">
        <v>16</v>
      </c>
      <c r="D3969" t="s">
        <v>10534</v>
      </c>
      <c r="E3969" t="s">
        <v>5475</v>
      </c>
      <c r="F3969" t="s">
        <v>5240</v>
      </c>
      <c r="G3969">
        <v>1</v>
      </c>
      <c r="H3969">
        <v>115990</v>
      </c>
      <c r="K3969" t="s">
        <v>6016</v>
      </c>
      <c r="L3969" t="s">
        <v>15</v>
      </c>
      <c r="M3969" t="s">
        <v>6022</v>
      </c>
      <c r="O3969" t="s">
        <v>9624</v>
      </c>
      <c r="P3969" t="b">
        <v>0</v>
      </c>
      <c r="Q3969" t="s">
        <v>10534</v>
      </c>
    </row>
    <row r="3970" spans="1:17" x14ac:dyDescent="0.25">
      <c r="A3970" s="1">
        <v>4014</v>
      </c>
      <c r="B3970" t="s">
        <v>15</v>
      </c>
      <c r="C3970" t="s">
        <v>16</v>
      </c>
      <c r="D3970" t="s">
        <v>10163</v>
      </c>
      <c r="E3970" t="s">
        <v>5873</v>
      </c>
      <c r="F3970" t="s">
        <v>4770</v>
      </c>
      <c r="G3970">
        <v>1</v>
      </c>
      <c r="H3970">
        <v>69990</v>
      </c>
      <c r="K3970" t="s">
        <v>6016</v>
      </c>
      <c r="L3970" t="s">
        <v>15</v>
      </c>
      <c r="M3970" t="s">
        <v>6022</v>
      </c>
      <c r="O3970" t="s">
        <v>9154</v>
      </c>
      <c r="P3970" t="b">
        <v>0</v>
      </c>
      <c r="Q3970" t="s">
        <v>10163</v>
      </c>
    </row>
    <row r="3971" spans="1:17" x14ac:dyDescent="0.25">
      <c r="A3971" s="1">
        <v>4087</v>
      </c>
      <c r="B3971" t="s">
        <v>15</v>
      </c>
      <c r="C3971" t="s">
        <v>16</v>
      </c>
      <c r="D3971" t="s">
        <v>10208</v>
      </c>
      <c r="E3971" t="s">
        <v>5873</v>
      </c>
      <c r="F3971" t="s">
        <v>4838</v>
      </c>
      <c r="G3971">
        <v>1</v>
      </c>
      <c r="H3971">
        <v>73990</v>
      </c>
      <c r="K3971" t="s">
        <v>6016</v>
      </c>
      <c r="L3971" t="s">
        <v>15</v>
      </c>
      <c r="M3971" t="s">
        <v>6022</v>
      </c>
      <c r="O3971" t="s">
        <v>9222</v>
      </c>
      <c r="P3971" t="b">
        <v>0</v>
      </c>
      <c r="Q3971" t="s">
        <v>10208</v>
      </c>
    </row>
    <row r="3972" spans="1:17" x14ac:dyDescent="0.25">
      <c r="A3972" s="1">
        <v>4563</v>
      </c>
      <c r="B3972" t="s">
        <v>15</v>
      </c>
      <c r="C3972" t="s">
        <v>16</v>
      </c>
      <c r="D3972" t="s">
        <v>10536</v>
      </c>
      <c r="E3972" t="s">
        <v>5469</v>
      </c>
      <c r="F3972" t="s">
        <v>5242</v>
      </c>
      <c r="G3972">
        <v>1</v>
      </c>
      <c r="H3972">
        <v>89990</v>
      </c>
      <c r="K3972" t="s">
        <v>6016</v>
      </c>
      <c r="L3972" t="s">
        <v>15</v>
      </c>
      <c r="M3972" t="s">
        <v>6022</v>
      </c>
      <c r="O3972" t="s">
        <v>9626</v>
      </c>
      <c r="P3972" t="b">
        <v>0</v>
      </c>
      <c r="Q3972" t="s">
        <v>10536</v>
      </c>
    </row>
    <row r="3973" spans="1:17" x14ac:dyDescent="0.25">
      <c r="A3973" s="1">
        <v>4419</v>
      </c>
      <c r="B3973" t="s">
        <v>15</v>
      </c>
      <c r="C3973" t="s">
        <v>16</v>
      </c>
      <c r="D3973" t="s">
        <v>10421</v>
      </c>
      <c r="E3973" t="s">
        <v>5469</v>
      </c>
      <c r="F3973" t="s">
        <v>5114</v>
      </c>
      <c r="G3973">
        <v>1</v>
      </c>
      <c r="H3973">
        <v>77990</v>
      </c>
      <c r="K3973" t="s">
        <v>6016</v>
      </c>
      <c r="L3973" t="s">
        <v>15</v>
      </c>
      <c r="M3973" t="s">
        <v>6022</v>
      </c>
      <c r="O3973" t="s">
        <v>9498</v>
      </c>
      <c r="P3973" t="b">
        <v>0</v>
      </c>
      <c r="Q3973" t="s">
        <v>10421</v>
      </c>
    </row>
    <row r="3974" spans="1:17" x14ac:dyDescent="0.25">
      <c r="A3974" s="1">
        <v>4386</v>
      </c>
      <c r="B3974" t="s">
        <v>15</v>
      </c>
      <c r="C3974" t="s">
        <v>16</v>
      </c>
      <c r="D3974" t="s">
        <v>10405</v>
      </c>
      <c r="E3974" t="s">
        <v>5568</v>
      </c>
      <c r="F3974" t="s">
        <v>5094</v>
      </c>
      <c r="G3974">
        <v>1</v>
      </c>
      <c r="H3974">
        <v>40990</v>
      </c>
      <c r="K3974" t="s">
        <v>6016</v>
      </c>
      <c r="L3974" t="s">
        <v>15</v>
      </c>
      <c r="M3974" t="s">
        <v>6022</v>
      </c>
      <c r="O3974" t="s">
        <v>9478</v>
      </c>
      <c r="P3974" t="b">
        <v>0</v>
      </c>
      <c r="Q3974" t="s">
        <v>10405</v>
      </c>
    </row>
    <row r="3975" spans="1:17" x14ac:dyDescent="0.25">
      <c r="A3975" s="1">
        <v>4385</v>
      </c>
      <c r="B3975" t="s">
        <v>15</v>
      </c>
      <c r="C3975" t="s">
        <v>16</v>
      </c>
      <c r="D3975" t="s">
        <v>10404</v>
      </c>
      <c r="E3975" t="s">
        <v>5568</v>
      </c>
      <c r="F3975" t="s">
        <v>5093</v>
      </c>
      <c r="G3975">
        <v>1</v>
      </c>
      <c r="H3975">
        <v>41990</v>
      </c>
      <c r="K3975" t="s">
        <v>6016</v>
      </c>
      <c r="L3975" t="s">
        <v>15</v>
      </c>
      <c r="M3975" t="s">
        <v>6022</v>
      </c>
      <c r="O3975" t="s">
        <v>9477</v>
      </c>
      <c r="P3975" t="b">
        <v>0</v>
      </c>
      <c r="Q3975" t="s">
        <v>10404</v>
      </c>
    </row>
    <row r="3976" spans="1:17" x14ac:dyDescent="0.25">
      <c r="A3976" s="1">
        <v>3354</v>
      </c>
      <c r="B3976" t="s">
        <v>15</v>
      </c>
      <c r="C3976" t="s">
        <v>16</v>
      </c>
      <c r="D3976" t="s">
        <v>9872</v>
      </c>
      <c r="E3976" t="s">
        <v>5375</v>
      </c>
      <c r="F3976" t="s">
        <v>4158</v>
      </c>
      <c r="G3976">
        <v>1</v>
      </c>
      <c r="H3976">
        <v>48990</v>
      </c>
      <c r="K3976" t="s">
        <v>6016</v>
      </c>
      <c r="L3976" t="s">
        <v>15</v>
      </c>
      <c r="M3976" t="s">
        <v>6022</v>
      </c>
      <c r="O3976" t="s">
        <v>8542</v>
      </c>
      <c r="P3976" t="b">
        <v>0</v>
      </c>
      <c r="Q3976" t="s">
        <v>9872</v>
      </c>
    </row>
    <row r="3977" spans="1:17" x14ac:dyDescent="0.25">
      <c r="A3977" s="1">
        <v>3343</v>
      </c>
      <c r="B3977" t="s">
        <v>15</v>
      </c>
      <c r="C3977" t="s">
        <v>16</v>
      </c>
      <c r="D3977" t="s">
        <v>9864</v>
      </c>
      <c r="E3977" t="s">
        <v>5551</v>
      </c>
      <c r="F3977" t="s">
        <v>4148</v>
      </c>
      <c r="G3977">
        <v>1</v>
      </c>
      <c r="H3977">
        <v>19990</v>
      </c>
      <c r="K3977" t="s">
        <v>6016</v>
      </c>
      <c r="L3977" t="s">
        <v>15</v>
      </c>
      <c r="M3977" t="s">
        <v>6022</v>
      </c>
      <c r="O3977" t="s">
        <v>8532</v>
      </c>
      <c r="P3977" t="b">
        <v>0</v>
      </c>
      <c r="Q3977" t="s">
        <v>9864</v>
      </c>
    </row>
    <row r="3978" spans="1:17" x14ac:dyDescent="0.25">
      <c r="A3978" s="1">
        <v>3353</v>
      </c>
      <c r="B3978" t="s">
        <v>15</v>
      </c>
      <c r="C3978" t="s">
        <v>16</v>
      </c>
      <c r="D3978" t="s">
        <v>9864</v>
      </c>
      <c r="E3978" t="s">
        <v>5551</v>
      </c>
      <c r="F3978" t="s">
        <v>4148</v>
      </c>
      <c r="G3978">
        <v>1</v>
      </c>
      <c r="H3978">
        <v>19990</v>
      </c>
      <c r="K3978" t="s">
        <v>6016</v>
      </c>
      <c r="L3978" t="s">
        <v>15</v>
      </c>
      <c r="M3978" t="s">
        <v>6022</v>
      </c>
      <c r="O3978" t="s">
        <v>8532</v>
      </c>
      <c r="P3978" t="b">
        <v>0</v>
      </c>
      <c r="Q3978" t="s">
        <v>9864</v>
      </c>
    </row>
    <row r="3979" spans="1:17" x14ac:dyDescent="0.25">
      <c r="A3979" s="1">
        <v>3434</v>
      </c>
      <c r="B3979" t="s">
        <v>15</v>
      </c>
      <c r="C3979" t="s">
        <v>16</v>
      </c>
      <c r="D3979" t="s">
        <v>9903</v>
      </c>
      <c r="E3979" t="s">
        <v>5542</v>
      </c>
      <c r="F3979" t="s">
        <v>4231</v>
      </c>
      <c r="G3979">
        <v>1</v>
      </c>
      <c r="H3979">
        <v>23960</v>
      </c>
      <c r="K3979" t="s">
        <v>6016</v>
      </c>
      <c r="L3979" t="s">
        <v>15</v>
      </c>
      <c r="M3979" t="s">
        <v>6022</v>
      </c>
      <c r="O3979" t="s">
        <v>8615</v>
      </c>
      <c r="P3979" t="b">
        <v>0</v>
      </c>
      <c r="Q3979" t="s">
        <v>9903</v>
      </c>
    </row>
    <row r="3980" spans="1:17" x14ac:dyDescent="0.25">
      <c r="A3980" s="1">
        <v>3850</v>
      </c>
      <c r="B3980" t="s">
        <v>15</v>
      </c>
      <c r="C3980" t="s">
        <v>16</v>
      </c>
      <c r="D3980" t="s">
        <v>10091</v>
      </c>
      <c r="E3980" t="s">
        <v>5926</v>
      </c>
      <c r="F3980" t="s">
        <v>4626</v>
      </c>
      <c r="G3980">
        <v>1</v>
      </c>
      <c r="H3980">
        <v>55990</v>
      </c>
      <c r="K3980" t="s">
        <v>6016</v>
      </c>
      <c r="L3980" t="s">
        <v>15</v>
      </c>
      <c r="M3980" t="s">
        <v>6022</v>
      </c>
      <c r="O3980" t="s">
        <v>9010</v>
      </c>
      <c r="P3980" t="b">
        <v>0</v>
      </c>
      <c r="Q3980" t="s">
        <v>10091</v>
      </c>
    </row>
    <row r="3981" spans="1:17" x14ac:dyDescent="0.25">
      <c r="A3981" s="1">
        <v>3851</v>
      </c>
      <c r="B3981" t="s">
        <v>15</v>
      </c>
      <c r="C3981" t="s">
        <v>16</v>
      </c>
      <c r="D3981" t="s">
        <v>10092</v>
      </c>
      <c r="E3981" t="s">
        <v>5926</v>
      </c>
      <c r="F3981" t="s">
        <v>4627</v>
      </c>
      <c r="G3981">
        <v>1</v>
      </c>
      <c r="H3981">
        <v>64400</v>
      </c>
      <c r="K3981" t="s">
        <v>6016</v>
      </c>
      <c r="L3981" t="s">
        <v>15</v>
      </c>
      <c r="M3981" t="s">
        <v>6022</v>
      </c>
      <c r="O3981" t="s">
        <v>9011</v>
      </c>
      <c r="P3981" t="b">
        <v>0</v>
      </c>
      <c r="Q3981" t="s">
        <v>10092</v>
      </c>
    </row>
    <row r="3982" spans="1:17" x14ac:dyDescent="0.25">
      <c r="A3982" s="1">
        <v>4381</v>
      </c>
      <c r="B3982" t="s">
        <v>15</v>
      </c>
      <c r="C3982" t="s">
        <v>16</v>
      </c>
      <c r="D3982" t="s">
        <v>10401</v>
      </c>
      <c r="E3982" t="s">
        <v>5712</v>
      </c>
      <c r="F3982" t="s">
        <v>5090</v>
      </c>
      <c r="G3982">
        <v>1</v>
      </c>
      <c r="H3982">
        <v>37990</v>
      </c>
      <c r="K3982" t="s">
        <v>6016</v>
      </c>
      <c r="L3982" t="s">
        <v>15</v>
      </c>
      <c r="M3982" t="s">
        <v>6022</v>
      </c>
      <c r="O3982" t="s">
        <v>9474</v>
      </c>
      <c r="P3982" t="b">
        <v>0</v>
      </c>
      <c r="Q3982" t="s">
        <v>10401</v>
      </c>
    </row>
    <row r="3983" spans="1:17" x14ac:dyDescent="0.25">
      <c r="A3983" s="1">
        <v>4675</v>
      </c>
      <c r="B3983" t="s">
        <v>15</v>
      </c>
      <c r="C3983" t="s">
        <v>16</v>
      </c>
      <c r="D3983" t="s">
        <v>10616</v>
      </c>
      <c r="E3983" t="s">
        <v>5380</v>
      </c>
      <c r="F3983" t="s">
        <v>5322</v>
      </c>
      <c r="G3983">
        <v>1</v>
      </c>
      <c r="H3983">
        <v>57550</v>
      </c>
      <c r="K3983" t="s">
        <v>6016</v>
      </c>
      <c r="L3983" t="s">
        <v>15</v>
      </c>
      <c r="M3983" t="s">
        <v>6022</v>
      </c>
      <c r="O3983" t="s">
        <v>9706</v>
      </c>
      <c r="P3983" t="b">
        <v>0</v>
      </c>
      <c r="Q3983" t="s">
        <v>10616</v>
      </c>
    </row>
    <row r="3984" spans="1:17" x14ac:dyDescent="0.25">
      <c r="A3984" s="1">
        <v>4676</v>
      </c>
      <c r="B3984" t="s">
        <v>15</v>
      </c>
      <c r="C3984" t="s">
        <v>16</v>
      </c>
      <c r="D3984" t="s">
        <v>10617</v>
      </c>
      <c r="E3984" t="s">
        <v>5380</v>
      </c>
      <c r="F3984" t="s">
        <v>5323</v>
      </c>
      <c r="G3984">
        <v>1</v>
      </c>
      <c r="H3984">
        <v>62150</v>
      </c>
      <c r="K3984" t="s">
        <v>6016</v>
      </c>
      <c r="L3984" t="s">
        <v>15</v>
      </c>
      <c r="M3984" t="s">
        <v>6022</v>
      </c>
      <c r="O3984" t="s">
        <v>9707</v>
      </c>
      <c r="P3984" t="b">
        <v>0</v>
      </c>
      <c r="Q3984" t="s">
        <v>10617</v>
      </c>
    </row>
    <row r="3985" spans="1:17" x14ac:dyDescent="0.25">
      <c r="A3985" s="1">
        <v>3761</v>
      </c>
      <c r="B3985" t="s">
        <v>15</v>
      </c>
      <c r="C3985" t="s">
        <v>16</v>
      </c>
      <c r="D3985" t="s">
        <v>10040</v>
      </c>
      <c r="E3985" t="s">
        <v>5712</v>
      </c>
      <c r="F3985" t="s">
        <v>4545</v>
      </c>
      <c r="G3985">
        <v>1</v>
      </c>
      <c r="H3985">
        <v>41990</v>
      </c>
      <c r="K3985" t="s">
        <v>6016</v>
      </c>
      <c r="L3985" t="s">
        <v>15</v>
      </c>
      <c r="M3985" t="s">
        <v>6022</v>
      </c>
      <c r="O3985" t="s">
        <v>8929</v>
      </c>
      <c r="P3985" t="b">
        <v>0</v>
      </c>
      <c r="Q3985" t="s">
        <v>10040</v>
      </c>
    </row>
    <row r="3986" spans="1:17" x14ac:dyDescent="0.25">
      <c r="A3986" s="1">
        <v>3763</v>
      </c>
      <c r="B3986" t="s">
        <v>15</v>
      </c>
      <c r="C3986" t="s">
        <v>16</v>
      </c>
      <c r="D3986" t="s">
        <v>10042</v>
      </c>
      <c r="E3986" t="s">
        <v>5712</v>
      </c>
      <c r="F3986" t="s">
        <v>4547</v>
      </c>
      <c r="G3986">
        <v>1</v>
      </c>
      <c r="H3986">
        <v>47990</v>
      </c>
      <c r="K3986" t="s">
        <v>6016</v>
      </c>
      <c r="L3986" t="s">
        <v>15</v>
      </c>
      <c r="M3986" t="s">
        <v>6022</v>
      </c>
      <c r="O3986" t="s">
        <v>8931</v>
      </c>
      <c r="P3986" t="b">
        <v>0</v>
      </c>
      <c r="Q3986" t="s">
        <v>10042</v>
      </c>
    </row>
    <row r="3987" spans="1:17" x14ac:dyDescent="0.25">
      <c r="A3987" s="1">
        <v>3762</v>
      </c>
      <c r="B3987" t="s">
        <v>15</v>
      </c>
      <c r="C3987" t="s">
        <v>16</v>
      </c>
      <c r="D3987" t="s">
        <v>10041</v>
      </c>
      <c r="E3987" t="s">
        <v>5712</v>
      </c>
      <c r="F3987" t="s">
        <v>4546</v>
      </c>
      <c r="G3987">
        <v>1</v>
      </c>
      <c r="H3987">
        <v>50990</v>
      </c>
      <c r="K3987" t="s">
        <v>6016</v>
      </c>
      <c r="L3987" t="s">
        <v>15</v>
      </c>
      <c r="M3987" t="s">
        <v>6022</v>
      </c>
      <c r="O3987" t="s">
        <v>8930</v>
      </c>
      <c r="P3987" t="b">
        <v>0</v>
      </c>
      <c r="Q3987" t="s">
        <v>10041</v>
      </c>
    </row>
    <row r="3988" spans="1:17" x14ac:dyDescent="0.25">
      <c r="A3988" s="1">
        <v>3760</v>
      </c>
      <c r="B3988" t="s">
        <v>15</v>
      </c>
      <c r="C3988" t="s">
        <v>16</v>
      </c>
      <c r="D3988" t="s">
        <v>10039</v>
      </c>
      <c r="E3988" t="s">
        <v>5712</v>
      </c>
      <c r="F3988" t="s">
        <v>4544</v>
      </c>
      <c r="G3988">
        <v>1</v>
      </c>
      <c r="H3988">
        <v>36990</v>
      </c>
      <c r="K3988" t="s">
        <v>6016</v>
      </c>
      <c r="L3988" t="s">
        <v>15</v>
      </c>
      <c r="M3988" t="s">
        <v>6022</v>
      </c>
      <c r="O3988" t="s">
        <v>8928</v>
      </c>
      <c r="P3988" t="b">
        <v>0</v>
      </c>
      <c r="Q3988" t="s">
        <v>10039</v>
      </c>
    </row>
    <row r="3989" spans="1:17" x14ac:dyDescent="0.25">
      <c r="A3989" s="1">
        <v>4091</v>
      </c>
      <c r="B3989" t="s">
        <v>15</v>
      </c>
      <c r="C3989" t="s">
        <v>16</v>
      </c>
      <c r="D3989" t="s">
        <v>10209</v>
      </c>
      <c r="E3989" t="s">
        <v>5480</v>
      </c>
      <c r="F3989" t="s">
        <v>4840</v>
      </c>
      <c r="G3989">
        <v>1</v>
      </c>
      <c r="H3989">
        <v>62990</v>
      </c>
      <c r="K3989" t="s">
        <v>6016</v>
      </c>
      <c r="L3989" t="s">
        <v>15</v>
      </c>
      <c r="M3989" t="s">
        <v>6022</v>
      </c>
      <c r="O3989" t="s">
        <v>9224</v>
      </c>
      <c r="P3989" t="b">
        <v>0</v>
      </c>
      <c r="Q3989" t="s">
        <v>10209</v>
      </c>
    </row>
    <row r="3990" spans="1:17" x14ac:dyDescent="0.25">
      <c r="A3990" s="1">
        <v>3988</v>
      </c>
      <c r="B3990" t="s">
        <v>15</v>
      </c>
      <c r="C3990" t="s">
        <v>16</v>
      </c>
      <c r="D3990" t="s">
        <v>10144</v>
      </c>
      <c r="E3990" t="s">
        <v>5480</v>
      </c>
      <c r="F3990" t="s">
        <v>4744</v>
      </c>
      <c r="G3990">
        <v>1</v>
      </c>
      <c r="H3990">
        <v>60990</v>
      </c>
      <c r="K3990" t="s">
        <v>6016</v>
      </c>
      <c r="L3990" t="s">
        <v>15</v>
      </c>
      <c r="M3990" t="s">
        <v>6022</v>
      </c>
      <c r="O3990" t="s">
        <v>9128</v>
      </c>
      <c r="P3990" t="b">
        <v>0</v>
      </c>
      <c r="Q3990" t="s">
        <v>10144</v>
      </c>
    </row>
    <row r="3991" spans="1:17" x14ac:dyDescent="0.25">
      <c r="A3991" s="1">
        <v>3989</v>
      </c>
      <c r="B3991" t="s">
        <v>15</v>
      </c>
      <c r="C3991" t="s">
        <v>16</v>
      </c>
      <c r="D3991" t="s">
        <v>10145</v>
      </c>
      <c r="E3991" t="s">
        <v>5480</v>
      </c>
      <c r="F3991" t="s">
        <v>4745</v>
      </c>
      <c r="G3991">
        <v>1</v>
      </c>
      <c r="H3991">
        <v>64990</v>
      </c>
      <c r="K3991" t="s">
        <v>6016</v>
      </c>
      <c r="L3991" t="s">
        <v>15</v>
      </c>
      <c r="M3991" t="s">
        <v>6022</v>
      </c>
      <c r="O3991" t="s">
        <v>9129</v>
      </c>
      <c r="P3991" t="b">
        <v>0</v>
      </c>
      <c r="Q3991" t="s">
        <v>10145</v>
      </c>
    </row>
    <row r="3992" spans="1:17" x14ac:dyDescent="0.25">
      <c r="A3992" s="1">
        <v>3646</v>
      </c>
      <c r="B3992" t="s">
        <v>15</v>
      </c>
      <c r="C3992" t="s">
        <v>16</v>
      </c>
      <c r="D3992" t="s">
        <v>9987</v>
      </c>
      <c r="E3992" t="s">
        <v>5484</v>
      </c>
      <c r="F3992" t="s">
        <v>4431</v>
      </c>
      <c r="G3992">
        <v>1</v>
      </c>
      <c r="H3992">
        <v>63990</v>
      </c>
      <c r="K3992" t="s">
        <v>6016</v>
      </c>
      <c r="L3992" t="s">
        <v>15</v>
      </c>
      <c r="M3992" t="s">
        <v>6022</v>
      </c>
      <c r="O3992" t="s">
        <v>8815</v>
      </c>
      <c r="P3992" t="b">
        <v>0</v>
      </c>
      <c r="Q3992" t="s">
        <v>9987</v>
      </c>
    </row>
    <row r="3993" spans="1:17" x14ac:dyDescent="0.25">
      <c r="A3993" s="1">
        <v>4106</v>
      </c>
      <c r="B3993" t="s">
        <v>15</v>
      </c>
      <c r="C3993" t="s">
        <v>16</v>
      </c>
      <c r="D3993" t="s">
        <v>9987</v>
      </c>
      <c r="E3993" t="s">
        <v>5484</v>
      </c>
      <c r="F3993" t="s">
        <v>4431</v>
      </c>
      <c r="G3993">
        <v>1</v>
      </c>
      <c r="H3993">
        <v>63990</v>
      </c>
      <c r="K3993" t="s">
        <v>6016</v>
      </c>
      <c r="L3993" t="s">
        <v>15</v>
      </c>
      <c r="M3993" t="s">
        <v>6022</v>
      </c>
      <c r="O3993" t="s">
        <v>8815</v>
      </c>
      <c r="P3993" t="b">
        <v>0</v>
      </c>
      <c r="Q3993" t="s">
        <v>9987</v>
      </c>
    </row>
    <row r="3994" spans="1:17" x14ac:dyDescent="0.25">
      <c r="A3994" s="1">
        <v>4623</v>
      </c>
      <c r="B3994" t="s">
        <v>15</v>
      </c>
      <c r="C3994" t="s">
        <v>16</v>
      </c>
      <c r="D3994" t="s">
        <v>10569</v>
      </c>
      <c r="E3994" t="s">
        <v>6011</v>
      </c>
      <c r="F3994" t="s">
        <v>5275</v>
      </c>
      <c r="G3994">
        <v>1</v>
      </c>
      <c r="H3994">
        <v>88870</v>
      </c>
      <c r="K3994" t="s">
        <v>6016</v>
      </c>
      <c r="L3994" t="s">
        <v>15</v>
      </c>
      <c r="M3994" t="s">
        <v>6022</v>
      </c>
      <c r="O3994" t="s">
        <v>9659</v>
      </c>
      <c r="P3994" t="b">
        <v>0</v>
      </c>
      <c r="Q3994" t="s">
        <v>10569</v>
      </c>
    </row>
    <row r="3995" spans="1:17" x14ac:dyDescent="0.25">
      <c r="A3995" s="1">
        <v>3645</v>
      </c>
      <c r="B3995" t="s">
        <v>15</v>
      </c>
      <c r="C3995" t="s">
        <v>16</v>
      </c>
      <c r="D3995" t="s">
        <v>9986</v>
      </c>
      <c r="E3995" t="s">
        <v>5928</v>
      </c>
      <c r="F3995" t="s">
        <v>4430</v>
      </c>
      <c r="G3995">
        <v>1</v>
      </c>
      <c r="H3995">
        <v>45920</v>
      </c>
      <c r="K3995" t="s">
        <v>6016</v>
      </c>
      <c r="L3995" t="s">
        <v>15</v>
      </c>
      <c r="M3995" t="s">
        <v>6022</v>
      </c>
      <c r="O3995" t="s">
        <v>8814</v>
      </c>
      <c r="P3995" t="b">
        <v>0</v>
      </c>
      <c r="Q3995" t="s">
        <v>9986</v>
      </c>
    </row>
    <row r="3996" spans="1:17" x14ac:dyDescent="0.25">
      <c r="A3996" s="1">
        <v>4608</v>
      </c>
      <c r="B3996" t="s">
        <v>15</v>
      </c>
      <c r="C3996" t="s">
        <v>16</v>
      </c>
      <c r="D3996" t="s">
        <v>10558</v>
      </c>
      <c r="E3996" t="s">
        <v>5931</v>
      </c>
      <c r="F3996" t="s">
        <v>5264</v>
      </c>
      <c r="G3996">
        <v>1</v>
      </c>
      <c r="H3996">
        <v>60990</v>
      </c>
      <c r="K3996" t="s">
        <v>6016</v>
      </c>
      <c r="L3996" t="s">
        <v>15</v>
      </c>
      <c r="M3996" t="s">
        <v>6022</v>
      </c>
      <c r="O3996" t="s">
        <v>9648</v>
      </c>
      <c r="P3996" t="b">
        <v>0</v>
      </c>
      <c r="Q3996" t="s">
        <v>10558</v>
      </c>
    </row>
    <row r="3997" spans="1:17" x14ac:dyDescent="0.25">
      <c r="A3997" s="1">
        <v>4383</v>
      </c>
      <c r="B3997" t="s">
        <v>15</v>
      </c>
      <c r="C3997" t="s">
        <v>16</v>
      </c>
      <c r="D3997" t="s">
        <v>10403</v>
      </c>
      <c r="E3997" t="s">
        <v>5924</v>
      </c>
      <c r="F3997" t="s">
        <v>5092</v>
      </c>
      <c r="G3997">
        <v>1</v>
      </c>
      <c r="H3997">
        <v>28990</v>
      </c>
      <c r="K3997" t="s">
        <v>6016</v>
      </c>
      <c r="L3997" t="s">
        <v>15</v>
      </c>
      <c r="M3997" t="s">
        <v>6022</v>
      </c>
      <c r="O3997" t="s">
        <v>9476</v>
      </c>
      <c r="P3997" t="b">
        <v>0</v>
      </c>
      <c r="Q3997" t="s">
        <v>10403</v>
      </c>
    </row>
    <row r="3998" spans="1:17" x14ac:dyDescent="0.25">
      <c r="A3998" s="1">
        <v>4617</v>
      </c>
      <c r="B3998" t="s">
        <v>15</v>
      </c>
      <c r="C3998" t="s">
        <v>16</v>
      </c>
      <c r="D3998" t="s">
        <v>10565</v>
      </c>
      <c r="E3998" t="s">
        <v>5924</v>
      </c>
      <c r="F3998" t="s">
        <v>5271</v>
      </c>
      <c r="G3998">
        <v>1</v>
      </c>
      <c r="H3998">
        <v>32990</v>
      </c>
      <c r="K3998" t="s">
        <v>6016</v>
      </c>
      <c r="L3998" t="s">
        <v>15</v>
      </c>
      <c r="M3998" t="s">
        <v>6022</v>
      </c>
      <c r="O3998" t="s">
        <v>9655</v>
      </c>
      <c r="P3998" t="b">
        <v>0</v>
      </c>
      <c r="Q3998" t="s">
        <v>10565</v>
      </c>
    </row>
    <row r="3999" spans="1:17" x14ac:dyDescent="0.25">
      <c r="A3999" s="1">
        <v>3767</v>
      </c>
      <c r="B3999" t="s">
        <v>15</v>
      </c>
      <c r="C3999" t="s">
        <v>16</v>
      </c>
      <c r="D3999" t="s">
        <v>10045</v>
      </c>
      <c r="E3999" t="s">
        <v>5914</v>
      </c>
      <c r="F3999" t="s">
        <v>4551</v>
      </c>
      <c r="G3999">
        <v>1</v>
      </c>
      <c r="H3999">
        <v>45990</v>
      </c>
      <c r="K3999" t="s">
        <v>6016</v>
      </c>
      <c r="L3999" t="s">
        <v>15</v>
      </c>
      <c r="M3999" t="s">
        <v>6022</v>
      </c>
      <c r="O3999" t="s">
        <v>8935</v>
      </c>
      <c r="P3999" t="b">
        <v>0</v>
      </c>
      <c r="Q3999" t="s">
        <v>10045</v>
      </c>
    </row>
    <row r="4000" spans="1:17" x14ac:dyDescent="0.25">
      <c r="A4000" s="1">
        <v>4431</v>
      </c>
      <c r="B4000" t="s">
        <v>15</v>
      </c>
      <c r="C4000" t="s">
        <v>16</v>
      </c>
      <c r="D4000" t="s">
        <v>10426</v>
      </c>
      <c r="E4000" t="s">
        <v>5505</v>
      </c>
      <c r="F4000" t="s">
        <v>5123</v>
      </c>
      <c r="G4000">
        <v>1</v>
      </c>
      <c r="H4000">
        <v>28990</v>
      </c>
      <c r="K4000" t="s">
        <v>6016</v>
      </c>
      <c r="L4000" t="s">
        <v>15</v>
      </c>
      <c r="M4000" t="s">
        <v>6022</v>
      </c>
      <c r="O4000" t="s">
        <v>9507</v>
      </c>
      <c r="P4000" t="b">
        <v>0</v>
      </c>
      <c r="Q4000" t="s">
        <v>10426</v>
      </c>
    </row>
    <row r="4001" spans="1:17" x14ac:dyDescent="0.25">
      <c r="A4001" s="1">
        <v>4639</v>
      </c>
      <c r="B4001" t="s">
        <v>15</v>
      </c>
      <c r="C4001" t="s">
        <v>16</v>
      </c>
      <c r="D4001" t="s">
        <v>10583</v>
      </c>
      <c r="E4001" t="s">
        <v>5505</v>
      </c>
      <c r="F4001" t="s">
        <v>5289</v>
      </c>
      <c r="G4001">
        <v>1</v>
      </c>
      <c r="H4001">
        <v>34990</v>
      </c>
      <c r="K4001" t="s">
        <v>6016</v>
      </c>
      <c r="L4001" t="s">
        <v>15</v>
      </c>
      <c r="M4001" t="s">
        <v>6022</v>
      </c>
      <c r="O4001" t="s">
        <v>9673</v>
      </c>
      <c r="P4001" t="b">
        <v>0</v>
      </c>
      <c r="Q4001" t="s">
        <v>10583</v>
      </c>
    </row>
    <row r="4002" spans="1:17" x14ac:dyDescent="0.25">
      <c r="A4002" s="1">
        <v>3768</v>
      </c>
      <c r="B4002" t="s">
        <v>15</v>
      </c>
      <c r="C4002" t="s">
        <v>16</v>
      </c>
      <c r="D4002" t="s">
        <v>10046</v>
      </c>
      <c r="E4002" t="s">
        <v>5568</v>
      </c>
      <c r="F4002" t="s">
        <v>4552</v>
      </c>
      <c r="G4002">
        <v>1</v>
      </c>
      <c r="H4002">
        <v>44770</v>
      </c>
      <c r="K4002" t="s">
        <v>6016</v>
      </c>
      <c r="L4002" t="s">
        <v>15</v>
      </c>
      <c r="M4002" t="s">
        <v>6022</v>
      </c>
      <c r="O4002" t="s">
        <v>8936</v>
      </c>
      <c r="P4002" t="b">
        <v>0</v>
      </c>
      <c r="Q4002" t="s">
        <v>10046</v>
      </c>
    </row>
    <row r="4003" spans="1:17" x14ac:dyDescent="0.25">
      <c r="A4003" s="1">
        <v>4670</v>
      </c>
      <c r="B4003" t="s">
        <v>15</v>
      </c>
      <c r="C4003" t="s">
        <v>16</v>
      </c>
      <c r="D4003" t="s">
        <v>10046</v>
      </c>
      <c r="E4003" t="s">
        <v>5568</v>
      </c>
      <c r="F4003" t="s">
        <v>4552</v>
      </c>
      <c r="G4003">
        <v>1</v>
      </c>
      <c r="H4003">
        <v>44770</v>
      </c>
      <c r="K4003" t="s">
        <v>6016</v>
      </c>
      <c r="L4003" t="s">
        <v>15</v>
      </c>
      <c r="M4003" t="s">
        <v>6022</v>
      </c>
      <c r="O4003" t="s">
        <v>8936</v>
      </c>
      <c r="P4003" t="b">
        <v>0</v>
      </c>
      <c r="Q4003" t="s">
        <v>10046</v>
      </c>
    </row>
    <row r="4004" spans="1:17" x14ac:dyDescent="0.25">
      <c r="A4004" s="1">
        <v>3485</v>
      </c>
      <c r="B4004" t="s">
        <v>15</v>
      </c>
      <c r="C4004" t="s">
        <v>16</v>
      </c>
      <c r="D4004" t="s">
        <v>9925</v>
      </c>
      <c r="E4004" t="s">
        <v>5568</v>
      </c>
      <c r="F4004" t="s">
        <v>4279</v>
      </c>
      <c r="G4004">
        <v>1</v>
      </c>
      <c r="H4004">
        <v>38990</v>
      </c>
      <c r="K4004" t="s">
        <v>6016</v>
      </c>
      <c r="L4004" t="s">
        <v>15</v>
      </c>
      <c r="M4004" t="s">
        <v>6022</v>
      </c>
      <c r="O4004" t="s">
        <v>8663</v>
      </c>
      <c r="P4004" t="b">
        <v>0</v>
      </c>
      <c r="Q4004" t="s">
        <v>9925</v>
      </c>
    </row>
    <row r="4005" spans="1:17" x14ac:dyDescent="0.25">
      <c r="A4005" s="1">
        <v>4096</v>
      </c>
      <c r="B4005" t="s">
        <v>15</v>
      </c>
      <c r="C4005" t="s">
        <v>16</v>
      </c>
      <c r="D4005" t="s">
        <v>10212</v>
      </c>
      <c r="E4005" t="s">
        <v>6000</v>
      </c>
      <c r="F4005" t="s">
        <v>4843</v>
      </c>
      <c r="G4005">
        <v>1</v>
      </c>
      <c r="H4005">
        <v>63510</v>
      </c>
      <c r="K4005" t="s">
        <v>6016</v>
      </c>
      <c r="L4005" t="s">
        <v>15</v>
      </c>
      <c r="M4005" t="s">
        <v>6022</v>
      </c>
      <c r="O4005" t="s">
        <v>9227</v>
      </c>
      <c r="P4005" t="b">
        <v>0</v>
      </c>
      <c r="Q4005" t="s">
        <v>10212</v>
      </c>
    </row>
    <row r="4006" spans="1:17" x14ac:dyDescent="0.25">
      <c r="A4006" s="1">
        <v>4651</v>
      </c>
      <c r="B4006" t="s">
        <v>15</v>
      </c>
      <c r="C4006" t="s">
        <v>16</v>
      </c>
      <c r="D4006" t="s">
        <v>10212</v>
      </c>
      <c r="E4006" t="s">
        <v>6000</v>
      </c>
      <c r="F4006" t="s">
        <v>4843</v>
      </c>
      <c r="G4006">
        <v>1</v>
      </c>
      <c r="H4006">
        <v>63510</v>
      </c>
      <c r="K4006" t="s">
        <v>6016</v>
      </c>
      <c r="L4006" t="s">
        <v>15</v>
      </c>
      <c r="M4006" t="s">
        <v>6022</v>
      </c>
      <c r="O4006" t="s">
        <v>9227</v>
      </c>
      <c r="P4006" t="b">
        <v>0</v>
      </c>
      <c r="Q4006" t="s">
        <v>10212</v>
      </c>
    </row>
    <row r="4007" spans="1:17" x14ac:dyDescent="0.25">
      <c r="A4007" s="1">
        <v>3344</v>
      </c>
      <c r="B4007" t="s">
        <v>15</v>
      </c>
      <c r="C4007" t="s">
        <v>16</v>
      </c>
      <c r="D4007" t="s">
        <v>9865</v>
      </c>
      <c r="E4007" t="s">
        <v>5604</v>
      </c>
      <c r="F4007" t="s">
        <v>4149</v>
      </c>
      <c r="G4007">
        <v>1</v>
      </c>
      <c r="H4007">
        <v>19990</v>
      </c>
      <c r="K4007" t="s">
        <v>6016</v>
      </c>
      <c r="L4007" t="s">
        <v>15</v>
      </c>
      <c r="M4007" t="s">
        <v>6022</v>
      </c>
      <c r="O4007" t="s">
        <v>8533</v>
      </c>
      <c r="P4007" t="b">
        <v>0</v>
      </c>
      <c r="Q4007" t="s">
        <v>9865</v>
      </c>
    </row>
    <row r="4008" spans="1:17" x14ac:dyDescent="0.25">
      <c r="A4008" s="1">
        <v>4667</v>
      </c>
      <c r="B4008" t="s">
        <v>15</v>
      </c>
      <c r="C4008" t="s">
        <v>16</v>
      </c>
      <c r="D4008" t="s">
        <v>10610</v>
      </c>
      <c r="E4008" t="s">
        <v>5604</v>
      </c>
      <c r="F4008" t="s">
        <v>5316</v>
      </c>
      <c r="G4008">
        <v>1</v>
      </c>
      <c r="H4008">
        <v>28990</v>
      </c>
      <c r="K4008" t="s">
        <v>6016</v>
      </c>
      <c r="L4008" t="s">
        <v>15</v>
      </c>
      <c r="M4008" t="s">
        <v>6022</v>
      </c>
      <c r="O4008" t="s">
        <v>9700</v>
      </c>
      <c r="P4008" t="b">
        <v>0</v>
      </c>
      <c r="Q4008" t="s">
        <v>10610</v>
      </c>
    </row>
    <row r="4009" spans="1:17" x14ac:dyDescent="0.25">
      <c r="A4009" s="1">
        <v>4160</v>
      </c>
      <c r="B4009" t="s">
        <v>15</v>
      </c>
      <c r="C4009" t="s">
        <v>16</v>
      </c>
      <c r="D4009" t="s">
        <v>10261</v>
      </c>
      <c r="E4009" t="s">
        <v>5542</v>
      </c>
      <c r="F4009" t="s">
        <v>4899</v>
      </c>
      <c r="G4009">
        <v>1</v>
      </c>
      <c r="H4009">
        <v>31990</v>
      </c>
      <c r="K4009" t="s">
        <v>6016</v>
      </c>
      <c r="L4009" t="s">
        <v>15</v>
      </c>
      <c r="M4009" t="s">
        <v>6022</v>
      </c>
      <c r="O4009" t="s">
        <v>9283</v>
      </c>
      <c r="P4009" t="b">
        <v>0</v>
      </c>
      <c r="Q4009" t="s">
        <v>10261</v>
      </c>
    </row>
    <row r="4010" spans="1:17" x14ac:dyDescent="0.25">
      <c r="A4010" s="1">
        <v>4159</v>
      </c>
      <c r="B4010" t="s">
        <v>15</v>
      </c>
      <c r="C4010" t="s">
        <v>16</v>
      </c>
      <c r="D4010" t="s">
        <v>10260</v>
      </c>
      <c r="E4010" t="s">
        <v>5542</v>
      </c>
      <c r="F4010" t="s">
        <v>4898</v>
      </c>
      <c r="G4010">
        <v>1</v>
      </c>
      <c r="H4010">
        <v>35990</v>
      </c>
      <c r="K4010" t="s">
        <v>6016</v>
      </c>
      <c r="L4010" t="s">
        <v>15</v>
      </c>
      <c r="M4010" t="s">
        <v>6022</v>
      </c>
      <c r="O4010" t="s">
        <v>9282</v>
      </c>
      <c r="P4010" t="b">
        <v>0</v>
      </c>
      <c r="Q4010" t="s">
        <v>10260</v>
      </c>
    </row>
    <row r="4011" spans="1:17" x14ac:dyDescent="0.25">
      <c r="A4011" s="1">
        <v>4161</v>
      </c>
      <c r="B4011" t="s">
        <v>15</v>
      </c>
      <c r="C4011" t="s">
        <v>16</v>
      </c>
      <c r="D4011" t="s">
        <v>10262</v>
      </c>
      <c r="E4011" t="s">
        <v>5542</v>
      </c>
      <c r="F4011" t="s">
        <v>4900</v>
      </c>
      <c r="G4011">
        <v>1</v>
      </c>
      <c r="H4011">
        <v>31990</v>
      </c>
      <c r="K4011" t="s">
        <v>6016</v>
      </c>
      <c r="L4011" t="s">
        <v>15</v>
      </c>
      <c r="M4011" t="s">
        <v>6022</v>
      </c>
      <c r="O4011" t="s">
        <v>9284</v>
      </c>
      <c r="P4011" t="b">
        <v>0</v>
      </c>
      <c r="Q4011" t="s">
        <v>10262</v>
      </c>
    </row>
    <row r="4012" spans="1:17" x14ac:dyDescent="0.25">
      <c r="A4012" s="1">
        <v>4162</v>
      </c>
      <c r="B4012" t="s">
        <v>15</v>
      </c>
      <c r="C4012" t="s">
        <v>16</v>
      </c>
      <c r="D4012" t="s">
        <v>10263</v>
      </c>
      <c r="E4012" t="s">
        <v>5542</v>
      </c>
      <c r="F4012" t="s">
        <v>4901</v>
      </c>
      <c r="G4012">
        <v>1</v>
      </c>
      <c r="H4012">
        <v>35990</v>
      </c>
      <c r="K4012" t="s">
        <v>6016</v>
      </c>
      <c r="L4012" t="s">
        <v>15</v>
      </c>
      <c r="M4012" t="s">
        <v>6022</v>
      </c>
      <c r="O4012" t="s">
        <v>9285</v>
      </c>
      <c r="P4012" t="b">
        <v>0</v>
      </c>
      <c r="Q4012" t="s">
        <v>10263</v>
      </c>
    </row>
    <row r="4013" spans="1:17" x14ac:dyDescent="0.25">
      <c r="A4013" s="1">
        <v>4157</v>
      </c>
      <c r="B4013" t="s">
        <v>15</v>
      </c>
      <c r="C4013" t="s">
        <v>16</v>
      </c>
      <c r="D4013" t="s">
        <v>10258</v>
      </c>
      <c r="E4013" t="s">
        <v>5542</v>
      </c>
      <c r="F4013" t="s">
        <v>4896</v>
      </c>
      <c r="G4013">
        <v>1</v>
      </c>
      <c r="H4013">
        <v>25990</v>
      </c>
      <c r="K4013" t="s">
        <v>6016</v>
      </c>
      <c r="L4013" t="s">
        <v>15</v>
      </c>
      <c r="M4013" t="s">
        <v>6022</v>
      </c>
      <c r="O4013" t="s">
        <v>9280</v>
      </c>
      <c r="P4013" t="b">
        <v>0</v>
      </c>
      <c r="Q4013" t="s">
        <v>10258</v>
      </c>
    </row>
    <row r="4014" spans="1:17" x14ac:dyDescent="0.25">
      <c r="A4014" s="1">
        <v>4158</v>
      </c>
      <c r="B4014" t="s">
        <v>15</v>
      </c>
      <c r="C4014" t="s">
        <v>16</v>
      </c>
      <c r="D4014" t="s">
        <v>10259</v>
      </c>
      <c r="E4014" t="s">
        <v>5542</v>
      </c>
      <c r="F4014" t="s">
        <v>4897</v>
      </c>
      <c r="G4014">
        <v>1</v>
      </c>
      <c r="H4014">
        <v>28990</v>
      </c>
      <c r="K4014" t="s">
        <v>6016</v>
      </c>
      <c r="L4014" t="s">
        <v>15</v>
      </c>
      <c r="M4014" t="s">
        <v>6022</v>
      </c>
      <c r="O4014" t="s">
        <v>9281</v>
      </c>
      <c r="P4014" t="b">
        <v>0</v>
      </c>
      <c r="Q4014" t="s">
        <v>10259</v>
      </c>
    </row>
    <row r="4015" spans="1:17" x14ac:dyDescent="0.25">
      <c r="A4015" s="1">
        <v>4647</v>
      </c>
      <c r="B4015" t="s">
        <v>15</v>
      </c>
      <c r="C4015" t="s">
        <v>16</v>
      </c>
      <c r="D4015" t="s">
        <v>10591</v>
      </c>
      <c r="E4015" t="s">
        <v>5542</v>
      </c>
      <c r="F4015" t="s">
        <v>5297</v>
      </c>
      <c r="G4015">
        <v>1</v>
      </c>
      <c r="H4015">
        <v>36340</v>
      </c>
      <c r="K4015" t="s">
        <v>6016</v>
      </c>
      <c r="L4015" t="s">
        <v>15</v>
      </c>
      <c r="M4015" t="s">
        <v>6022</v>
      </c>
      <c r="O4015" t="s">
        <v>9681</v>
      </c>
      <c r="P4015" t="b">
        <v>0</v>
      </c>
      <c r="Q4015" t="s">
        <v>10591</v>
      </c>
    </row>
    <row r="4016" spans="1:17" x14ac:dyDescent="0.25">
      <c r="A4016" s="1">
        <v>4622</v>
      </c>
      <c r="B4016" t="s">
        <v>15</v>
      </c>
      <c r="C4016" t="s">
        <v>16</v>
      </c>
      <c r="D4016" t="s">
        <v>10568</v>
      </c>
      <c r="E4016" t="s">
        <v>5542</v>
      </c>
      <c r="F4016" t="s">
        <v>5274</v>
      </c>
      <c r="G4016">
        <v>1</v>
      </c>
      <c r="H4016">
        <v>39990</v>
      </c>
      <c r="K4016" t="s">
        <v>6016</v>
      </c>
      <c r="L4016" t="s">
        <v>15</v>
      </c>
      <c r="M4016" t="s">
        <v>6022</v>
      </c>
      <c r="O4016" t="s">
        <v>9658</v>
      </c>
      <c r="P4016" t="b">
        <v>0</v>
      </c>
      <c r="Q4016" t="s">
        <v>10568</v>
      </c>
    </row>
    <row r="4017" spans="1:17" x14ac:dyDescent="0.25">
      <c r="A4017" s="1">
        <v>4164</v>
      </c>
      <c r="B4017" t="s">
        <v>15</v>
      </c>
      <c r="C4017" t="s">
        <v>16</v>
      </c>
      <c r="D4017" t="s">
        <v>10265</v>
      </c>
      <c r="E4017" t="s">
        <v>5542</v>
      </c>
      <c r="F4017" t="s">
        <v>4903</v>
      </c>
      <c r="G4017">
        <v>1</v>
      </c>
      <c r="H4017">
        <v>33990</v>
      </c>
      <c r="K4017" t="s">
        <v>6016</v>
      </c>
      <c r="L4017" t="s">
        <v>15</v>
      </c>
      <c r="M4017" t="s">
        <v>6022</v>
      </c>
      <c r="O4017" t="s">
        <v>9287</v>
      </c>
      <c r="P4017" t="b">
        <v>0</v>
      </c>
      <c r="Q4017" t="s">
        <v>10265</v>
      </c>
    </row>
    <row r="4018" spans="1:17" x14ac:dyDescent="0.25">
      <c r="A4018" s="1">
        <v>4165</v>
      </c>
      <c r="B4018" t="s">
        <v>15</v>
      </c>
      <c r="C4018" t="s">
        <v>16</v>
      </c>
      <c r="D4018" t="s">
        <v>10266</v>
      </c>
      <c r="E4018" t="s">
        <v>5542</v>
      </c>
      <c r="F4018" t="s">
        <v>4904</v>
      </c>
      <c r="G4018">
        <v>1</v>
      </c>
      <c r="H4018">
        <v>36990</v>
      </c>
      <c r="K4018" t="s">
        <v>6016</v>
      </c>
      <c r="L4018" t="s">
        <v>15</v>
      </c>
      <c r="M4018" t="s">
        <v>6022</v>
      </c>
      <c r="O4018" t="s">
        <v>9288</v>
      </c>
      <c r="P4018" t="b">
        <v>0</v>
      </c>
      <c r="Q4018" t="s">
        <v>10266</v>
      </c>
    </row>
    <row r="4019" spans="1:17" x14ac:dyDescent="0.25">
      <c r="A4019" s="1">
        <v>4166</v>
      </c>
      <c r="B4019" t="s">
        <v>15</v>
      </c>
      <c r="C4019" t="s">
        <v>16</v>
      </c>
      <c r="D4019" t="s">
        <v>10267</v>
      </c>
      <c r="E4019" t="s">
        <v>5542</v>
      </c>
      <c r="F4019" t="s">
        <v>4905</v>
      </c>
      <c r="G4019">
        <v>1</v>
      </c>
      <c r="H4019">
        <v>38990</v>
      </c>
      <c r="K4019" t="s">
        <v>6016</v>
      </c>
      <c r="L4019" t="s">
        <v>15</v>
      </c>
      <c r="M4019" t="s">
        <v>6022</v>
      </c>
      <c r="O4019" t="s">
        <v>9289</v>
      </c>
      <c r="P4019" t="b">
        <v>0</v>
      </c>
      <c r="Q4019" t="s">
        <v>10267</v>
      </c>
    </row>
    <row r="4020" spans="1:17" x14ac:dyDescent="0.25">
      <c r="A4020" s="1">
        <v>4167</v>
      </c>
      <c r="B4020" t="s">
        <v>15</v>
      </c>
      <c r="C4020" t="s">
        <v>16</v>
      </c>
      <c r="D4020" t="s">
        <v>10268</v>
      </c>
      <c r="E4020" t="s">
        <v>5542</v>
      </c>
      <c r="F4020" t="s">
        <v>4906</v>
      </c>
      <c r="G4020">
        <v>1</v>
      </c>
      <c r="H4020">
        <v>37990</v>
      </c>
      <c r="K4020" t="s">
        <v>6016</v>
      </c>
      <c r="L4020" t="s">
        <v>15</v>
      </c>
      <c r="M4020" t="s">
        <v>6022</v>
      </c>
      <c r="O4020" t="s">
        <v>9290</v>
      </c>
      <c r="P4020" t="b">
        <v>0</v>
      </c>
      <c r="Q4020" t="s">
        <v>10268</v>
      </c>
    </row>
    <row r="4021" spans="1:17" x14ac:dyDescent="0.25">
      <c r="A4021" s="1">
        <v>4163</v>
      </c>
      <c r="B4021" t="s">
        <v>15</v>
      </c>
      <c r="C4021" t="s">
        <v>16</v>
      </c>
      <c r="D4021" t="s">
        <v>10264</v>
      </c>
      <c r="E4021" t="s">
        <v>5542</v>
      </c>
      <c r="F4021" t="s">
        <v>4902</v>
      </c>
      <c r="G4021">
        <v>1</v>
      </c>
      <c r="H4021">
        <v>29990</v>
      </c>
      <c r="K4021" t="s">
        <v>6016</v>
      </c>
      <c r="L4021" t="s">
        <v>15</v>
      </c>
      <c r="M4021" t="s">
        <v>6022</v>
      </c>
      <c r="O4021" t="s">
        <v>9286</v>
      </c>
      <c r="P4021" t="b">
        <v>0</v>
      </c>
      <c r="Q4021" t="s">
        <v>10264</v>
      </c>
    </row>
    <row r="4022" spans="1:17" x14ac:dyDescent="0.25">
      <c r="A4022" s="1">
        <v>3381</v>
      </c>
      <c r="B4022" t="s">
        <v>15</v>
      </c>
      <c r="C4022" t="s">
        <v>16</v>
      </c>
      <c r="D4022" t="s">
        <v>9885</v>
      </c>
      <c r="E4022" t="s">
        <v>5956</v>
      </c>
      <c r="F4022" t="s">
        <v>4184</v>
      </c>
      <c r="G4022">
        <v>1</v>
      </c>
      <c r="H4022">
        <v>22590</v>
      </c>
      <c r="K4022" t="s">
        <v>6016</v>
      </c>
      <c r="L4022" t="s">
        <v>15</v>
      </c>
      <c r="M4022" t="s">
        <v>6022</v>
      </c>
      <c r="O4022" t="s">
        <v>8568</v>
      </c>
      <c r="P4022" t="b">
        <v>0</v>
      </c>
      <c r="Q4022" t="s">
        <v>9885</v>
      </c>
    </row>
    <row r="4023" spans="1:17" x14ac:dyDescent="0.25">
      <c r="A4023" s="1">
        <v>3395</v>
      </c>
      <c r="B4023" t="s">
        <v>15</v>
      </c>
      <c r="C4023" t="s">
        <v>16</v>
      </c>
      <c r="D4023" t="s">
        <v>9885</v>
      </c>
      <c r="E4023" t="s">
        <v>5956</v>
      </c>
      <c r="F4023" t="s">
        <v>4184</v>
      </c>
      <c r="G4023">
        <v>1</v>
      </c>
      <c r="H4023">
        <v>22590</v>
      </c>
      <c r="K4023" t="s">
        <v>6016</v>
      </c>
      <c r="L4023" t="s">
        <v>15</v>
      </c>
      <c r="M4023" t="s">
        <v>6022</v>
      </c>
      <c r="O4023" t="s">
        <v>8568</v>
      </c>
      <c r="P4023" t="b">
        <v>0</v>
      </c>
      <c r="Q4023" t="s">
        <v>9885</v>
      </c>
    </row>
    <row r="4024" spans="1:17" x14ac:dyDescent="0.25">
      <c r="A4024" s="1">
        <v>3499</v>
      </c>
      <c r="B4024" t="s">
        <v>15</v>
      </c>
      <c r="C4024" t="s">
        <v>16</v>
      </c>
      <c r="D4024" t="s">
        <v>9932</v>
      </c>
      <c r="E4024" t="s">
        <v>5415</v>
      </c>
      <c r="F4024" t="s">
        <v>4292</v>
      </c>
      <c r="G4024">
        <v>1</v>
      </c>
      <c r="H4024">
        <v>36430</v>
      </c>
      <c r="K4024" t="s">
        <v>6016</v>
      </c>
      <c r="L4024" t="s">
        <v>15</v>
      </c>
      <c r="M4024" t="s">
        <v>6022</v>
      </c>
      <c r="O4024" t="s">
        <v>8676</v>
      </c>
      <c r="P4024" t="b">
        <v>0</v>
      </c>
      <c r="Q4024" t="s">
        <v>9932</v>
      </c>
    </row>
    <row r="4025" spans="1:17" x14ac:dyDescent="0.25">
      <c r="A4025" s="1">
        <v>3416</v>
      </c>
      <c r="B4025" t="s">
        <v>15</v>
      </c>
      <c r="C4025" t="s">
        <v>16</v>
      </c>
      <c r="D4025" t="s">
        <v>9896</v>
      </c>
      <c r="E4025" t="s">
        <v>5415</v>
      </c>
      <c r="F4025" t="s">
        <v>4215</v>
      </c>
      <c r="G4025">
        <v>1</v>
      </c>
      <c r="H4025">
        <v>24710</v>
      </c>
      <c r="K4025" t="s">
        <v>6016</v>
      </c>
      <c r="L4025" t="s">
        <v>15</v>
      </c>
      <c r="M4025" t="s">
        <v>6022</v>
      </c>
      <c r="O4025" t="s">
        <v>8599</v>
      </c>
      <c r="P4025" t="b">
        <v>0</v>
      </c>
      <c r="Q4025" t="s">
        <v>9896</v>
      </c>
    </row>
    <row r="4026" spans="1:17" x14ac:dyDescent="0.25">
      <c r="A4026" s="1">
        <v>3963</v>
      </c>
      <c r="B4026" t="s">
        <v>15</v>
      </c>
      <c r="C4026" t="s">
        <v>16</v>
      </c>
      <c r="D4026" t="s">
        <v>10134</v>
      </c>
      <c r="E4026" t="s">
        <v>5442</v>
      </c>
      <c r="F4026" t="s">
        <v>4730</v>
      </c>
      <c r="G4026">
        <v>1</v>
      </c>
      <c r="H4026">
        <v>53290</v>
      </c>
      <c r="K4026" t="s">
        <v>6016</v>
      </c>
      <c r="L4026" t="s">
        <v>15</v>
      </c>
      <c r="M4026" t="s">
        <v>6022</v>
      </c>
      <c r="O4026" t="s">
        <v>9114</v>
      </c>
      <c r="P4026" t="b">
        <v>0</v>
      </c>
      <c r="Q4026" t="s">
        <v>10134</v>
      </c>
    </row>
    <row r="4027" spans="1:17" x14ac:dyDescent="0.25">
      <c r="A4027" s="1">
        <v>4677</v>
      </c>
      <c r="B4027" t="s">
        <v>15</v>
      </c>
      <c r="C4027" t="s">
        <v>16</v>
      </c>
      <c r="D4027" t="s">
        <v>10134</v>
      </c>
      <c r="E4027" t="s">
        <v>5442</v>
      </c>
      <c r="F4027" t="s">
        <v>4730</v>
      </c>
      <c r="G4027">
        <v>1</v>
      </c>
      <c r="H4027">
        <v>53290</v>
      </c>
      <c r="K4027" t="s">
        <v>6016</v>
      </c>
      <c r="L4027" t="s">
        <v>15</v>
      </c>
      <c r="M4027" t="s">
        <v>6022</v>
      </c>
      <c r="O4027" t="s">
        <v>9114</v>
      </c>
      <c r="P4027" t="b">
        <v>0</v>
      </c>
      <c r="Q4027" t="s">
        <v>10134</v>
      </c>
    </row>
    <row r="4028" spans="1:17" x14ac:dyDescent="0.25">
      <c r="A4028" s="1">
        <v>3325</v>
      </c>
      <c r="B4028" t="s">
        <v>15</v>
      </c>
      <c r="C4028" t="s">
        <v>16</v>
      </c>
      <c r="D4028" t="s">
        <v>9856</v>
      </c>
      <c r="E4028" t="s">
        <v>5954</v>
      </c>
      <c r="F4028" t="s">
        <v>4130</v>
      </c>
      <c r="G4028">
        <v>1</v>
      </c>
      <c r="H4028">
        <v>18590</v>
      </c>
      <c r="K4028" t="s">
        <v>6016</v>
      </c>
      <c r="L4028" t="s">
        <v>15</v>
      </c>
      <c r="M4028" t="s">
        <v>6022</v>
      </c>
      <c r="O4028" t="s">
        <v>8514</v>
      </c>
      <c r="P4028" t="b">
        <v>0</v>
      </c>
      <c r="Q4028" t="s">
        <v>9856</v>
      </c>
    </row>
    <row r="4029" spans="1:17" x14ac:dyDescent="0.25">
      <c r="A4029" s="1">
        <v>4384</v>
      </c>
      <c r="B4029" t="s">
        <v>15</v>
      </c>
      <c r="C4029" t="s">
        <v>16</v>
      </c>
      <c r="D4029" t="s">
        <v>9856</v>
      </c>
      <c r="E4029" t="s">
        <v>5954</v>
      </c>
      <c r="F4029" t="s">
        <v>4130</v>
      </c>
      <c r="G4029">
        <v>1</v>
      </c>
      <c r="H4029">
        <v>18590</v>
      </c>
      <c r="K4029" t="s">
        <v>6016</v>
      </c>
      <c r="L4029" t="s">
        <v>15</v>
      </c>
      <c r="M4029" t="s">
        <v>6022</v>
      </c>
      <c r="O4029" t="s">
        <v>8514</v>
      </c>
      <c r="P4029" t="b">
        <v>0</v>
      </c>
      <c r="Q4029" t="s">
        <v>9856</v>
      </c>
    </row>
    <row r="4030" spans="1:17" x14ac:dyDescent="0.25">
      <c r="A4030" s="1">
        <v>3832</v>
      </c>
      <c r="B4030" t="s">
        <v>15</v>
      </c>
      <c r="C4030" t="s">
        <v>16</v>
      </c>
      <c r="D4030" t="s">
        <v>10087</v>
      </c>
      <c r="E4030" t="s">
        <v>5482</v>
      </c>
      <c r="F4030" t="s">
        <v>4610</v>
      </c>
      <c r="G4030">
        <v>1</v>
      </c>
      <c r="H4030">
        <v>101350</v>
      </c>
      <c r="K4030" t="s">
        <v>6016</v>
      </c>
      <c r="L4030" t="s">
        <v>6017</v>
      </c>
      <c r="M4030" t="s">
        <v>6022</v>
      </c>
      <c r="O4030" t="s">
        <v>8994</v>
      </c>
      <c r="P4030" t="b">
        <v>0</v>
      </c>
      <c r="Q4030" t="s">
        <v>10087</v>
      </c>
    </row>
    <row r="4031" spans="1:17" x14ac:dyDescent="0.25">
      <c r="A4031" s="1">
        <v>4405</v>
      </c>
      <c r="B4031" t="s">
        <v>15</v>
      </c>
      <c r="C4031" t="s">
        <v>16</v>
      </c>
      <c r="D4031" t="s">
        <v>10087</v>
      </c>
      <c r="E4031" t="s">
        <v>5482</v>
      </c>
      <c r="F4031" t="s">
        <v>4610</v>
      </c>
      <c r="G4031">
        <v>1</v>
      </c>
      <c r="H4031">
        <v>101350</v>
      </c>
      <c r="K4031" t="s">
        <v>6016</v>
      </c>
      <c r="L4031" t="s">
        <v>6017</v>
      </c>
      <c r="M4031" t="s">
        <v>6022</v>
      </c>
      <c r="O4031" t="s">
        <v>8994</v>
      </c>
      <c r="P4031" t="b">
        <v>0</v>
      </c>
      <c r="Q4031" t="s">
        <v>10087</v>
      </c>
    </row>
    <row r="4032" spans="1:17" x14ac:dyDescent="0.25">
      <c r="A4032" s="1">
        <v>3743</v>
      </c>
      <c r="B4032" t="s">
        <v>15</v>
      </c>
      <c r="C4032" t="s">
        <v>16</v>
      </c>
      <c r="D4032" t="s">
        <v>10025</v>
      </c>
      <c r="E4032" t="s">
        <v>5781</v>
      </c>
      <c r="F4032" t="s">
        <v>4527</v>
      </c>
      <c r="G4032">
        <v>1</v>
      </c>
      <c r="H4032">
        <v>115990</v>
      </c>
      <c r="K4032" t="s">
        <v>6016</v>
      </c>
      <c r="L4032" t="s">
        <v>15</v>
      </c>
      <c r="M4032" t="s">
        <v>6022</v>
      </c>
      <c r="O4032" t="s">
        <v>8911</v>
      </c>
      <c r="P4032" t="b">
        <v>0</v>
      </c>
      <c r="Q4032" t="s">
        <v>10025</v>
      </c>
    </row>
    <row r="4033" spans="1:17" x14ac:dyDescent="0.25">
      <c r="A4033" s="1">
        <v>3744</v>
      </c>
      <c r="B4033" t="s">
        <v>15</v>
      </c>
      <c r="C4033" t="s">
        <v>16</v>
      </c>
      <c r="D4033" t="s">
        <v>10026</v>
      </c>
      <c r="E4033" t="s">
        <v>5781</v>
      </c>
      <c r="F4033" t="s">
        <v>4528</v>
      </c>
      <c r="G4033">
        <v>1</v>
      </c>
      <c r="H4033">
        <v>112990</v>
      </c>
      <c r="K4033" t="s">
        <v>6016</v>
      </c>
      <c r="L4033" t="s">
        <v>15</v>
      </c>
      <c r="M4033" t="s">
        <v>6022</v>
      </c>
      <c r="O4033" t="s">
        <v>8912</v>
      </c>
      <c r="P4033" t="b">
        <v>0</v>
      </c>
      <c r="Q4033" t="s">
        <v>10026</v>
      </c>
    </row>
    <row r="4034" spans="1:17" x14ac:dyDescent="0.25">
      <c r="A4034" s="1">
        <v>4609</v>
      </c>
      <c r="B4034" t="s">
        <v>15</v>
      </c>
      <c r="C4034" t="s">
        <v>16</v>
      </c>
      <c r="D4034" t="s">
        <v>10559</v>
      </c>
      <c r="E4034" t="s">
        <v>5745</v>
      </c>
      <c r="F4034" t="s">
        <v>5265</v>
      </c>
      <c r="G4034">
        <v>1</v>
      </c>
      <c r="H4034">
        <v>119990</v>
      </c>
      <c r="K4034" t="s">
        <v>6016</v>
      </c>
      <c r="L4034" t="s">
        <v>15</v>
      </c>
      <c r="M4034" t="s">
        <v>6022</v>
      </c>
      <c r="O4034" t="s">
        <v>9649</v>
      </c>
      <c r="P4034" t="b">
        <v>0</v>
      </c>
      <c r="Q4034" t="s">
        <v>10559</v>
      </c>
    </row>
    <row r="4035" spans="1:17" x14ac:dyDescent="0.25">
      <c r="A4035" s="1">
        <v>4372</v>
      </c>
      <c r="B4035" t="s">
        <v>15</v>
      </c>
      <c r="C4035" t="s">
        <v>16</v>
      </c>
      <c r="D4035" t="s">
        <v>10395</v>
      </c>
      <c r="E4035" t="s">
        <v>5640</v>
      </c>
      <c r="F4035" t="s">
        <v>5082</v>
      </c>
      <c r="G4035">
        <v>1</v>
      </c>
      <c r="H4035">
        <v>302530</v>
      </c>
      <c r="K4035" t="s">
        <v>6016</v>
      </c>
      <c r="L4035" t="s">
        <v>15</v>
      </c>
      <c r="M4035" t="s">
        <v>6022</v>
      </c>
      <c r="O4035" t="s">
        <v>9466</v>
      </c>
      <c r="P4035" t="b">
        <v>0</v>
      </c>
      <c r="Q4035" t="s">
        <v>10395</v>
      </c>
    </row>
    <row r="4036" spans="1:17" x14ac:dyDescent="0.25">
      <c r="A4036" s="1">
        <v>3919</v>
      </c>
      <c r="B4036" t="s">
        <v>15</v>
      </c>
      <c r="C4036" t="s">
        <v>16</v>
      </c>
      <c r="D4036" t="s">
        <v>10119</v>
      </c>
      <c r="E4036" t="s">
        <v>5438</v>
      </c>
      <c r="F4036" t="s">
        <v>4690</v>
      </c>
      <c r="G4036">
        <v>1</v>
      </c>
      <c r="H4036">
        <v>46990</v>
      </c>
      <c r="K4036" t="s">
        <v>6016</v>
      </c>
      <c r="L4036" t="s">
        <v>15</v>
      </c>
      <c r="M4036" t="s">
        <v>6022</v>
      </c>
      <c r="O4036" t="s">
        <v>9074</v>
      </c>
      <c r="P4036" t="b">
        <v>0</v>
      </c>
      <c r="Q4036" t="s">
        <v>10119</v>
      </c>
    </row>
    <row r="4037" spans="1:17" x14ac:dyDescent="0.25">
      <c r="A4037" s="1">
        <v>3358</v>
      </c>
      <c r="B4037" t="s">
        <v>15</v>
      </c>
      <c r="C4037" t="s">
        <v>16</v>
      </c>
      <c r="D4037" t="s">
        <v>9876</v>
      </c>
      <c r="E4037" t="s">
        <v>5438</v>
      </c>
      <c r="F4037" t="s">
        <v>4162</v>
      </c>
      <c r="G4037">
        <v>1</v>
      </c>
      <c r="H4037">
        <v>63990</v>
      </c>
      <c r="K4037" t="s">
        <v>6016</v>
      </c>
      <c r="L4037" t="s">
        <v>15</v>
      </c>
      <c r="M4037" t="s">
        <v>6022</v>
      </c>
      <c r="O4037" t="s">
        <v>8546</v>
      </c>
      <c r="P4037" t="b">
        <v>0</v>
      </c>
      <c r="Q4037" t="s">
        <v>9876</v>
      </c>
    </row>
    <row r="4038" spans="1:17" x14ac:dyDescent="0.25">
      <c r="A4038" s="1">
        <v>3990</v>
      </c>
      <c r="B4038" t="s">
        <v>15</v>
      </c>
      <c r="C4038" t="s">
        <v>16</v>
      </c>
      <c r="D4038" t="s">
        <v>10146</v>
      </c>
      <c r="E4038" t="s">
        <v>5497</v>
      </c>
      <c r="F4038" t="s">
        <v>4746</v>
      </c>
      <c r="G4038">
        <v>1</v>
      </c>
      <c r="H4038">
        <v>69990</v>
      </c>
      <c r="K4038" t="s">
        <v>6016</v>
      </c>
      <c r="L4038" t="s">
        <v>15</v>
      </c>
      <c r="M4038" t="s">
        <v>6022</v>
      </c>
      <c r="O4038" t="s">
        <v>9130</v>
      </c>
      <c r="P4038" t="b">
        <v>0</v>
      </c>
      <c r="Q4038" t="s">
        <v>10146</v>
      </c>
    </row>
    <row r="4039" spans="1:17" x14ac:dyDescent="0.25">
      <c r="A4039" s="1">
        <v>3741</v>
      </c>
      <c r="B4039" t="s">
        <v>15</v>
      </c>
      <c r="C4039" t="s">
        <v>16</v>
      </c>
      <c r="D4039" t="s">
        <v>10023</v>
      </c>
      <c r="E4039" t="s">
        <v>5538</v>
      </c>
      <c r="F4039" t="s">
        <v>4525</v>
      </c>
      <c r="G4039">
        <v>1</v>
      </c>
      <c r="H4039">
        <v>79990</v>
      </c>
      <c r="K4039" t="s">
        <v>6016</v>
      </c>
      <c r="L4039" t="s">
        <v>15</v>
      </c>
      <c r="M4039" t="s">
        <v>6022</v>
      </c>
      <c r="O4039" t="s">
        <v>8909</v>
      </c>
      <c r="P4039" t="b">
        <v>0</v>
      </c>
      <c r="Q4039" t="s">
        <v>10023</v>
      </c>
    </row>
    <row r="4040" spans="1:17" x14ac:dyDescent="0.25">
      <c r="A4040" s="1">
        <v>4640</v>
      </c>
      <c r="B4040" t="s">
        <v>15</v>
      </c>
      <c r="C4040" t="s">
        <v>16</v>
      </c>
      <c r="D4040" t="s">
        <v>10584</v>
      </c>
      <c r="E4040" t="s">
        <v>5470</v>
      </c>
      <c r="F4040" t="s">
        <v>5290</v>
      </c>
      <c r="G4040">
        <v>1</v>
      </c>
      <c r="H4040">
        <v>62300</v>
      </c>
      <c r="K4040" t="s">
        <v>6016</v>
      </c>
      <c r="L4040" t="s">
        <v>15</v>
      </c>
      <c r="M4040" t="s">
        <v>6022</v>
      </c>
      <c r="O4040" t="s">
        <v>9674</v>
      </c>
      <c r="P4040" t="b">
        <v>0</v>
      </c>
      <c r="Q4040" t="s">
        <v>10584</v>
      </c>
    </row>
    <row r="4041" spans="1:17" x14ac:dyDescent="0.25">
      <c r="A4041" s="1">
        <v>3642</v>
      </c>
      <c r="B4041" t="s">
        <v>15</v>
      </c>
      <c r="C4041" t="s">
        <v>16</v>
      </c>
      <c r="D4041" t="s">
        <v>9985</v>
      </c>
      <c r="E4041" t="s">
        <v>5493</v>
      </c>
      <c r="F4041" t="s">
        <v>4427</v>
      </c>
      <c r="G4041">
        <v>1</v>
      </c>
      <c r="H4041">
        <v>85290</v>
      </c>
      <c r="K4041" t="s">
        <v>6016</v>
      </c>
      <c r="L4041" t="s">
        <v>15</v>
      </c>
      <c r="M4041" t="s">
        <v>6022</v>
      </c>
      <c r="O4041" t="s">
        <v>8811</v>
      </c>
      <c r="P4041" t="b">
        <v>0</v>
      </c>
      <c r="Q4041" t="s">
        <v>9985</v>
      </c>
    </row>
    <row r="4042" spans="1:17" x14ac:dyDescent="0.25">
      <c r="A4042" s="1">
        <v>3991</v>
      </c>
      <c r="B4042" t="s">
        <v>15</v>
      </c>
      <c r="C4042" t="s">
        <v>16</v>
      </c>
      <c r="D4042" t="s">
        <v>10147</v>
      </c>
      <c r="E4042" t="s">
        <v>5493</v>
      </c>
      <c r="F4042" t="s">
        <v>4747</v>
      </c>
      <c r="G4042">
        <v>1</v>
      </c>
      <c r="H4042">
        <v>89840</v>
      </c>
      <c r="K4042" t="s">
        <v>6016</v>
      </c>
      <c r="L4042" t="s">
        <v>15</v>
      </c>
      <c r="M4042" t="s">
        <v>6022</v>
      </c>
      <c r="O4042" t="s">
        <v>9131</v>
      </c>
      <c r="P4042" t="b">
        <v>0</v>
      </c>
      <c r="Q4042" t="s">
        <v>10147</v>
      </c>
    </row>
    <row r="4043" spans="1:17" x14ac:dyDescent="0.25">
      <c r="A4043" s="1">
        <v>3742</v>
      </c>
      <c r="B4043" t="s">
        <v>15</v>
      </c>
      <c r="C4043" t="s">
        <v>16</v>
      </c>
      <c r="D4043" t="s">
        <v>10024</v>
      </c>
      <c r="E4043" t="s">
        <v>5824</v>
      </c>
      <c r="F4043" t="s">
        <v>4526</v>
      </c>
      <c r="G4043">
        <v>1</v>
      </c>
      <c r="H4043">
        <v>111200</v>
      </c>
      <c r="K4043" t="s">
        <v>6016</v>
      </c>
      <c r="L4043" t="s">
        <v>6017</v>
      </c>
      <c r="M4043" t="s">
        <v>6022</v>
      </c>
      <c r="O4043" t="s">
        <v>8910</v>
      </c>
      <c r="P4043" t="b">
        <v>0</v>
      </c>
      <c r="Q4043" t="s">
        <v>10024</v>
      </c>
    </row>
    <row r="4044" spans="1:17" x14ac:dyDescent="0.25">
      <c r="A4044" s="1">
        <v>4430</v>
      </c>
      <c r="B4044" t="s">
        <v>15</v>
      </c>
      <c r="C4044" t="s">
        <v>16</v>
      </c>
      <c r="D4044" t="s">
        <v>10425</v>
      </c>
      <c r="E4044" t="s">
        <v>5651</v>
      </c>
      <c r="F4044" t="s">
        <v>5122</v>
      </c>
      <c r="G4044">
        <v>1</v>
      </c>
      <c r="H4044">
        <v>105990</v>
      </c>
      <c r="K4044" t="s">
        <v>6016</v>
      </c>
      <c r="L4044" t="s">
        <v>6017</v>
      </c>
      <c r="M4044" t="s">
        <v>6022</v>
      </c>
      <c r="O4044" t="s">
        <v>9506</v>
      </c>
      <c r="P4044" t="b">
        <v>0</v>
      </c>
      <c r="Q4044" t="s">
        <v>10425</v>
      </c>
    </row>
    <row r="4045" spans="1:17" x14ac:dyDescent="0.25">
      <c r="A4045" s="1">
        <v>4129</v>
      </c>
      <c r="B4045" t="s">
        <v>15</v>
      </c>
      <c r="C4045" t="s">
        <v>16</v>
      </c>
      <c r="D4045" t="s">
        <v>10237</v>
      </c>
      <c r="E4045" t="s">
        <v>5670</v>
      </c>
      <c r="F4045" t="s">
        <v>4869</v>
      </c>
      <c r="G4045">
        <v>1</v>
      </c>
      <c r="H4045">
        <v>121640</v>
      </c>
      <c r="K4045" t="s">
        <v>6016</v>
      </c>
      <c r="L4045" t="s">
        <v>15</v>
      </c>
      <c r="M4045" t="s">
        <v>6022</v>
      </c>
      <c r="O4045" t="s">
        <v>9253</v>
      </c>
      <c r="P4045" t="b">
        <v>0</v>
      </c>
      <c r="Q4045" t="s">
        <v>10237</v>
      </c>
    </row>
    <row r="4046" spans="1:17" x14ac:dyDescent="0.25">
      <c r="A4046" s="1">
        <v>4008</v>
      </c>
      <c r="B4046" t="s">
        <v>15</v>
      </c>
      <c r="C4046" t="s">
        <v>16</v>
      </c>
      <c r="D4046" t="s">
        <v>10158</v>
      </c>
      <c r="E4046" t="s">
        <v>5396</v>
      </c>
      <c r="F4046" t="s">
        <v>4764</v>
      </c>
      <c r="G4046">
        <v>1</v>
      </c>
      <c r="H4046">
        <v>79590</v>
      </c>
      <c r="K4046" t="s">
        <v>6016</v>
      </c>
      <c r="L4046" t="s">
        <v>15</v>
      </c>
      <c r="M4046" t="s">
        <v>6022</v>
      </c>
      <c r="O4046" t="s">
        <v>9148</v>
      </c>
      <c r="P4046" t="b">
        <v>0</v>
      </c>
      <c r="Q4046" t="s">
        <v>10158</v>
      </c>
    </row>
    <row r="4047" spans="1:17" x14ac:dyDescent="0.25">
      <c r="A4047" s="1">
        <v>4648</v>
      </c>
      <c r="B4047" t="s">
        <v>15</v>
      </c>
      <c r="C4047" t="s">
        <v>16</v>
      </c>
      <c r="D4047" t="s">
        <v>10592</v>
      </c>
      <c r="E4047" t="s">
        <v>5396</v>
      </c>
      <c r="F4047" t="s">
        <v>5298</v>
      </c>
      <c r="G4047">
        <v>1</v>
      </c>
      <c r="H4047">
        <v>109990</v>
      </c>
      <c r="K4047" t="s">
        <v>6016</v>
      </c>
      <c r="L4047" t="s">
        <v>15</v>
      </c>
      <c r="M4047" t="s">
        <v>6022</v>
      </c>
      <c r="O4047" t="s">
        <v>9682</v>
      </c>
      <c r="P4047" t="b">
        <v>0</v>
      </c>
      <c r="Q4047" t="s">
        <v>10592</v>
      </c>
    </row>
    <row r="4048" spans="1:17" x14ac:dyDescent="0.25">
      <c r="A4048" s="1">
        <v>4013</v>
      </c>
      <c r="B4048" t="s">
        <v>15</v>
      </c>
      <c r="C4048" t="s">
        <v>16</v>
      </c>
      <c r="D4048" t="s">
        <v>10162</v>
      </c>
      <c r="E4048" t="s">
        <v>5455</v>
      </c>
      <c r="F4048" t="s">
        <v>4769</v>
      </c>
      <c r="G4048">
        <v>1</v>
      </c>
      <c r="H4048">
        <v>104580</v>
      </c>
      <c r="K4048" t="s">
        <v>6016</v>
      </c>
      <c r="L4048" t="s">
        <v>6017</v>
      </c>
      <c r="M4048" t="s">
        <v>6022</v>
      </c>
      <c r="O4048" t="s">
        <v>9153</v>
      </c>
      <c r="P4048" t="b">
        <v>0</v>
      </c>
      <c r="Q4048" t="s">
        <v>10162</v>
      </c>
    </row>
    <row r="4049" spans="1:17" x14ac:dyDescent="0.25">
      <c r="A4049" s="1">
        <v>4397</v>
      </c>
      <c r="B4049" t="s">
        <v>15</v>
      </c>
      <c r="C4049" t="s">
        <v>16</v>
      </c>
      <c r="D4049" t="s">
        <v>10411</v>
      </c>
      <c r="E4049" t="s">
        <v>5455</v>
      </c>
      <c r="F4049" t="s">
        <v>5101</v>
      </c>
      <c r="G4049">
        <v>1</v>
      </c>
      <c r="H4049">
        <v>99990</v>
      </c>
      <c r="K4049" t="s">
        <v>6016</v>
      </c>
      <c r="L4049" t="s">
        <v>6017</v>
      </c>
      <c r="M4049" t="s">
        <v>6022</v>
      </c>
      <c r="O4049" t="s">
        <v>9485</v>
      </c>
      <c r="P4049" t="b">
        <v>0</v>
      </c>
      <c r="Q4049" t="s">
        <v>10411</v>
      </c>
    </row>
    <row r="4050" spans="1:17" x14ac:dyDescent="0.25">
      <c r="A4050" s="1">
        <v>4662</v>
      </c>
      <c r="B4050" t="s">
        <v>15</v>
      </c>
      <c r="C4050" t="s">
        <v>16</v>
      </c>
      <c r="D4050" t="s">
        <v>10605</v>
      </c>
      <c r="E4050" t="s">
        <v>5455</v>
      </c>
      <c r="F4050" t="s">
        <v>5311</v>
      </c>
      <c r="G4050">
        <v>1</v>
      </c>
      <c r="H4050">
        <v>102990</v>
      </c>
      <c r="K4050" t="s">
        <v>6016</v>
      </c>
      <c r="L4050" t="s">
        <v>6017</v>
      </c>
      <c r="M4050" t="s">
        <v>6022</v>
      </c>
      <c r="O4050" t="s">
        <v>9695</v>
      </c>
      <c r="P4050" t="b">
        <v>0</v>
      </c>
      <c r="Q4050" t="s">
        <v>10605</v>
      </c>
    </row>
    <row r="4051" spans="1:17" x14ac:dyDescent="0.25">
      <c r="A4051" s="1">
        <v>4671</v>
      </c>
      <c r="B4051" t="s">
        <v>15</v>
      </c>
      <c r="C4051" t="s">
        <v>16</v>
      </c>
      <c r="D4051" t="s">
        <v>10613</v>
      </c>
      <c r="E4051" t="s">
        <v>5444</v>
      </c>
      <c r="F4051" t="s">
        <v>5319</v>
      </c>
      <c r="G4051">
        <v>1</v>
      </c>
      <c r="H4051">
        <v>123090</v>
      </c>
      <c r="K4051" t="s">
        <v>6016</v>
      </c>
      <c r="L4051" t="s">
        <v>6017</v>
      </c>
      <c r="M4051" t="s">
        <v>6022</v>
      </c>
      <c r="O4051" t="s">
        <v>9703</v>
      </c>
      <c r="P4051" t="b">
        <v>0</v>
      </c>
      <c r="Q4051" t="s">
        <v>10613</v>
      </c>
    </row>
    <row r="4052" spans="1:17" x14ac:dyDescent="0.25">
      <c r="A4052" s="1">
        <v>4555</v>
      </c>
      <c r="B4052" t="s">
        <v>15</v>
      </c>
      <c r="C4052" t="s">
        <v>16</v>
      </c>
      <c r="D4052" t="s">
        <v>10529</v>
      </c>
      <c r="E4052" t="s">
        <v>5444</v>
      </c>
      <c r="F4052" t="s">
        <v>5235</v>
      </c>
      <c r="G4052">
        <v>1</v>
      </c>
      <c r="H4052">
        <v>157480</v>
      </c>
      <c r="K4052" t="s">
        <v>6016</v>
      </c>
      <c r="L4052" t="s">
        <v>6017</v>
      </c>
      <c r="M4052" t="s">
        <v>6022</v>
      </c>
      <c r="O4052" t="s">
        <v>9619</v>
      </c>
      <c r="P4052" t="b">
        <v>0</v>
      </c>
      <c r="Q4052" t="s">
        <v>10529</v>
      </c>
    </row>
    <row r="4053" spans="1:17" x14ac:dyDescent="0.25">
      <c r="A4053" s="1">
        <v>4604</v>
      </c>
      <c r="B4053" t="s">
        <v>15</v>
      </c>
      <c r="C4053" t="s">
        <v>16</v>
      </c>
      <c r="D4053" t="s">
        <v>10529</v>
      </c>
      <c r="E4053" t="s">
        <v>5444</v>
      </c>
      <c r="F4053" t="s">
        <v>5235</v>
      </c>
      <c r="G4053">
        <v>1</v>
      </c>
      <c r="H4053">
        <v>157480</v>
      </c>
      <c r="K4053" t="s">
        <v>6016</v>
      </c>
      <c r="L4053" t="s">
        <v>6017</v>
      </c>
      <c r="M4053" t="s">
        <v>6022</v>
      </c>
      <c r="O4053" t="s">
        <v>9619</v>
      </c>
      <c r="P4053" t="b">
        <v>0</v>
      </c>
      <c r="Q4053" t="s">
        <v>10529</v>
      </c>
    </row>
    <row r="4054" spans="1:17" x14ac:dyDescent="0.25">
      <c r="A4054" s="1">
        <v>3685</v>
      </c>
      <c r="B4054" t="s">
        <v>15</v>
      </c>
      <c r="C4054" t="s">
        <v>16</v>
      </c>
      <c r="D4054" t="s">
        <v>10003</v>
      </c>
      <c r="E4054" t="s">
        <v>5444</v>
      </c>
      <c r="F4054" t="s">
        <v>4470</v>
      </c>
      <c r="G4054">
        <v>1</v>
      </c>
      <c r="H4054">
        <v>111900</v>
      </c>
      <c r="K4054" t="s">
        <v>6016</v>
      </c>
      <c r="L4054" t="s">
        <v>6017</v>
      </c>
      <c r="M4054" t="s">
        <v>6022</v>
      </c>
      <c r="O4054" t="s">
        <v>8854</v>
      </c>
      <c r="P4054" t="b">
        <v>0</v>
      </c>
      <c r="Q4054" t="s">
        <v>10003</v>
      </c>
    </row>
    <row r="4055" spans="1:17" x14ac:dyDescent="0.25">
      <c r="A4055" s="1">
        <v>3621</v>
      </c>
      <c r="B4055" t="s">
        <v>15</v>
      </c>
      <c r="C4055" t="s">
        <v>16</v>
      </c>
      <c r="D4055" t="s">
        <v>9976</v>
      </c>
      <c r="E4055" t="s">
        <v>5397</v>
      </c>
      <c r="F4055" t="s">
        <v>4410</v>
      </c>
      <c r="G4055">
        <v>1</v>
      </c>
      <c r="H4055">
        <v>77900</v>
      </c>
      <c r="K4055" t="s">
        <v>6016</v>
      </c>
      <c r="L4055" t="s">
        <v>15</v>
      </c>
      <c r="M4055" t="s">
        <v>6028</v>
      </c>
      <c r="O4055" t="s">
        <v>8794</v>
      </c>
      <c r="P4055" t="b">
        <v>0</v>
      </c>
      <c r="Q4055" t="s">
        <v>9976</v>
      </c>
    </row>
    <row r="4056" spans="1:17" x14ac:dyDescent="0.25">
      <c r="A4056" s="1">
        <v>3622</v>
      </c>
      <c r="B4056" t="s">
        <v>15</v>
      </c>
      <c r="C4056" t="s">
        <v>16</v>
      </c>
      <c r="D4056" t="s">
        <v>9977</v>
      </c>
      <c r="E4056" t="s">
        <v>5397</v>
      </c>
      <c r="F4056" t="s">
        <v>4411</v>
      </c>
      <c r="G4056">
        <v>1</v>
      </c>
      <c r="H4056">
        <v>79990</v>
      </c>
      <c r="K4056" t="s">
        <v>6016</v>
      </c>
      <c r="L4056" t="s">
        <v>15</v>
      </c>
      <c r="M4056" t="s">
        <v>6028</v>
      </c>
      <c r="O4056" t="s">
        <v>8795</v>
      </c>
      <c r="P4056" t="b">
        <v>0</v>
      </c>
      <c r="Q4056" t="s">
        <v>9977</v>
      </c>
    </row>
    <row r="4057" spans="1:17" x14ac:dyDescent="0.25">
      <c r="A4057" s="1">
        <v>3563</v>
      </c>
      <c r="B4057" t="s">
        <v>15</v>
      </c>
      <c r="C4057" t="s">
        <v>16</v>
      </c>
      <c r="D4057" t="s">
        <v>9954</v>
      </c>
      <c r="E4057" t="s">
        <v>5945</v>
      </c>
      <c r="F4057" t="s">
        <v>4354</v>
      </c>
      <c r="G4057">
        <v>1</v>
      </c>
      <c r="H4057">
        <v>104180</v>
      </c>
      <c r="K4057" t="s">
        <v>6016</v>
      </c>
      <c r="L4057" t="s">
        <v>15</v>
      </c>
      <c r="M4057" t="s">
        <v>6028</v>
      </c>
      <c r="O4057" t="s">
        <v>8738</v>
      </c>
      <c r="P4057" t="b">
        <v>0</v>
      </c>
      <c r="Q4057" t="s">
        <v>9954</v>
      </c>
    </row>
    <row r="4058" spans="1:17" x14ac:dyDescent="0.25">
      <c r="A4058" s="1">
        <v>3564</v>
      </c>
      <c r="B4058" t="s">
        <v>15</v>
      </c>
      <c r="C4058" t="s">
        <v>16</v>
      </c>
      <c r="D4058" t="s">
        <v>9955</v>
      </c>
      <c r="E4058" t="s">
        <v>5976</v>
      </c>
      <c r="F4058" t="s">
        <v>4355</v>
      </c>
      <c r="G4058">
        <v>1</v>
      </c>
      <c r="H4058">
        <v>104500</v>
      </c>
      <c r="K4058" t="s">
        <v>6016</v>
      </c>
      <c r="L4058" t="s">
        <v>15</v>
      </c>
      <c r="M4058" t="s">
        <v>6028</v>
      </c>
      <c r="O4058" t="s">
        <v>8739</v>
      </c>
      <c r="P4058" t="b">
        <v>0</v>
      </c>
      <c r="Q4058" t="s">
        <v>9955</v>
      </c>
    </row>
    <row r="4059" spans="1:17" x14ac:dyDescent="0.25">
      <c r="A4059" s="1">
        <v>3728</v>
      </c>
      <c r="B4059" t="s">
        <v>15</v>
      </c>
      <c r="C4059" t="s">
        <v>16</v>
      </c>
      <c r="D4059" t="s">
        <v>10017</v>
      </c>
      <c r="E4059" t="s">
        <v>5397</v>
      </c>
      <c r="F4059" t="s">
        <v>4513</v>
      </c>
      <c r="G4059">
        <v>1</v>
      </c>
      <c r="H4059">
        <v>96040</v>
      </c>
      <c r="K4059" t="s">
        <v>6016</v>
      </c>
      <c r="L4059" t="s">
        <v>15</v>
      </c>
      <c r="M4059" t="s">
        <v>6028</v>
      </c>
      <c r="O4059" t="s">
        <v>8897</v>
      </c>
      <c r="P4059" t="b">
        <v>0</v>
      </c>
      <c r="Q4059" t="s">
        <v>10017</v>
      </c>
    </row>
    <row r="4060" spans="1:17" x14ac:dyDescent="0.25">
      <c r="A4060" s="1">
        <v>3729</v>
      </c>
      <c r="B4060" t="s">
        <v>15</v>
      </c>
      <c r="C4060" t="s">
        <v>16</v>
      </c>
      <c r="D4060" t="s">
        <v>10018</v>
      </c>
      <c r="E4060" t="s">
        <v>5397</v>
      </c>
      <c r="F4060" t="s">
        <v>4514</v>
      </c>
      <c r="G4060">
        <v>1</v>
      </c>
      <c r="H4060">
        <v>97880</v>
      </c>
      <c r="K4060" t="s">
        <v>6016</v>
      </c>
      <c r="L4060" t="s">
        <v>15</v>
      </c>
      <c r="M4060" t="s">
        <v>6028</v>
      </c>
      <c r="O4060" t="s">
        <v>8898</v>
      </c>
      <c r="P4060" t="b">
        <v>0</v>
      </c>
      <c r="Q4060" t="s">
        <v>10018</v>
      </c>
    </row>
    <row r="4061" spans="1:17" x14ac:dyDescent="0.25">
      <c r="A4061" s="1">
        <v>4441</v>
      </c>
      <c r="B4061" t="s">
        <v>15</v>
      </c>
      <c r="C4061" t="s">
        <v>16</v>
      </c>
      <c r="D4061" t="s">
        <v>10432</v>
      </c>
      <c r="E4061" t="s">
        <v>5397</v>
      </c>
      <c r="F4061" t="s">
        <v>5132</v>
      </c>
      <c r="G4061">
        <v>1</v>
      </c>
      <c r="H4061">
        <v>110020</v>
      </c>
      <c r="K4061" t="s">
        <v>6016</v>
      </c>
      <c r="L4061" t="s">
        <v>15</v>
      </c>
      <c r="M4061" t="s">
        <v>6028</v>
      </c>
      <c r="O4061" t="s">
        <v>9516</v>
      </c>
      <c r="P4061" t="b">
        <v>0</v>
      </c>
      <c r="Q4061" t="s">
        <v>10432</v>
      </c>
    </row>
    <row r="4062" spans="1:17" x14ac:dyDescent="0.25">
      <c r="A4062" s="1">
        <v>4442</v>
      </c>
      <c r="B4062" t="s">
        <v>15</v>
      </c>
      <c r="C4062" t="s">
        <v>16</v>
      </c>
      <c r="D4062" t="s">
        <v>10433</v>
      </c>
      <c r="E4062" t="s">
        <v>5397</v>
      </c>
      <c r="F4062" t="s">
        <v>5133</v>
      </c>
      <c r="G4062">
        <v>1</v>
      </c>
      <c r="H4062">
        <v>110020</v>
      </c>
      <c r="K4062" t="s">
        <v>6016</v>
      </c>
      <c r="L4062" t="s">
        <v>15</v>
      </c>
      <c r="M4062" t="s">
        <v>6028</v>
      </c>
      <c r="O4062" t="s">
        <v>9517</v>
      </c>
      <c r="P4062" t="b">
        <v>0</v>
      </c>
      <c r="Q4062" t="s">
        <v>10433</v>
      </c>
    </row>
    <row r="4063" spans="1:17" x14ac:dyDescent="0.25">
      <c r="A4063" s="1">
        <v>4443</v>
      </c>
      <c r="B4063" t="s">
        <v>15</v>
      </c>
      <c r="C4063" t="s">
        <v>16</v>
      </c>
      <c r="D4063" t="s">
        <v>10434</v>
      </c>
      <c r="E4063" t="s">
        <v>5397</v>
      </c>
      <c r="F4063" t="s">
        <v>5134</v>
      </c>
      <c r="G4063">
        <v>1</v>
      </c>
      <c r="H4063">
        <v>114440</v>
      </c>
      <c r="K4063" t="s">
        <v>6016</v>
      </c>
      <c r="L4063" t="s">
        <v>15</v>
      </c>
      <c r="M4063" t="s">
        <v>6028</v>
      </c>
      <c r="O4063" t="s">
        <v>9518</v>
      </c>
      <c r="P4063" t="b">
        <v>0</v>
      </c>
      <c r="Q4063" t="s">
        <v>10434</v>
      </c>
    </row>
    <row r="4064" spans="1:17" x14ac:dyDescent="0.25">
      <c r="A4064" s="1">
        <v>4509</v>
      </c>
      <c r="B4064" t="s">
        <v>15</v>
      </c>
      <c r="C4064" t="s">
        <v>16</v>
      </c>
      <c r="D4064" t="s">
        <v>10490</v>
      </c>
      <c r="E4064" t="s">
        <v>5397</v>
      </c>
      <c r="F4064" t="s">
        <v>5196</v>
      </c>
      <c r="G4064">
        <v>1</v>
      </c>
      <c r="H4064">
        <v>113400</v>
      </c>
      <c r="K4064" t="s">
        <v>6016</v>
      </c>
      <c r="L4064" t="s">
        <v>15</v>
      </c>
      <c r="M4064" t="s">
        <v>6028</v>
      </c>
      <c r="O4064" t="s">
        <v>9580</v>
      </c>
      <c r="P4064" t="b">
        <v>0</v>
      </c>
      <c r="Q4064" t="s">
        <v>10490</v>
      </c>
    </row>
    <row r="4065" spans="1:17" x14ac:dyDescent="0.25">
      <c r="A4065" s="1">
        <v>4507</v>
      </c>
      <c r="B4065" t="s">
        <v>15</v>
      </c>
      <c r="C4065" t="s">
        <v>16</v>
      </c>
      <c r="D4065" t="s">
        <v>10488</v>
      </c>
      <c r="E4065" t="s">
        <v>5397</v>
      </c>
      <c r="F4065" t="s">
        <v>5194</v>
      </c>
      <c r="G4065">
        <v>1</v>
      </c>
      <c r="H4065">
        <v>107240</v>
      </c>
      <c r="K4065" t="s">
        <v>6016</v>
      </c>
      <c r="L4065" t="s">
        <v>15</v>
      </c>
      <c r="M4065" t="s">
        <v>6028</v>
      </c>
      <c r="O4065" t="s">
        <v>9578</v>
      </c>
      <c r="P4065" t="b">
        <v>0</v>
      </c>
      <c r="Q4065" t="s">
        <v>10488</v>
      </c>
    </row>
    <row r="4066" spans="1:17" x14ac:dyDescent="0.25">
      <c r="A4066" s="1">
        <v>4508</v>
      </c>
      <c r="B4066" t="s">
        <v>15</v>
      </c>
      <c r="C4066" t="s">
        <v>16</v>
      </c>
      <c r="D4066" t="s">
        <v>10489</v>
      </c>
      <c r="E4066" t="s">
        <v>5397</v>
      </c>
      <c r="F4066" t="s">
        <v>5195</v>
      </c>
      <c r="G4066">
        <v>1</v>
      </c>
      <c r="H4066">
        <v>109920</v>
      </c>
      <c r="K4066" t="s">
        <v>6016</v>
      </c>
      <c r="L4066" t="s">
        <v>15</v>
      </c>
      <c r="M4066" t="s">
        <v>6028</v>
      </c>
      <c r="O4066" t="s">
        <v>9579</v>
      </c>
      <c r="P4066" t="b">
        <v>0</v>
      </c>
      <c r="Q4066" t="s">
        <v>10489</v>
      </c>
    </row>
    <row r="4067" spans="1:17" x14ac:dyDescent="0.25">
      <c r="A4067" s="1">
        <v>3626</v>
      </c>
      <c r="B4067" t="s">
        <v>15</v>
      </c>
      <c r="C4067" t="s">
        <v>16</v>
      </c>
      <c r="D4067" t="s">
        <v>9978</v>
      </c>
      <c r="E4067" t="s">
        <v>5422</v>
      </c>
      <c r="F4067" t="s">
        <v>4415</v>
      </c>
      <c r="G4067">
        <v>1</v>
      </c>
      <c r="H4067">
        <v>115680</v>
      </c>
      <c r="K4067" t="s">
        <v>6016</v>
      </c>
      <c r="L4067" t="s">
        <v>15</v>
      </c>
      <c r="M4067" t="s">
        <v>6028</v>
      </c>
      <c r="O4067" t="s">
        <v>8799</v>
      </c>
      <c r="P4067" t="b">
        <v>0</v>
      </c>
      <c r="Q4067" t="s">
        <v>9978</v>
      </c>
    </row>
    <row r="4068" spans="1:17" x14ac:dyDescent="0.25">
      <c r="A4068" s="1">
        <v>3627</v>
      </c>
      <c r="B4068" t="s">
        <v>15</v>
      </c>
      <c r="C4068" t="s">
        <v>16</v>
      </c>
      <c r="D4068" t="s">
        <v>9979</v>
      </c>
      <c r="E4068" t="s">
        <v>5422</v>
      </c>
      <c r="F4068" t="s">
        <v>4416</v>
      </c>
      <c r="G4068">
        <v>1</v>
      </c>
      <c r="H4068">
        <v>120680</v>
      </c>
      <c r="K4068" t="s">
        <v>6016</v>
      </c>
      <c r="L4068" t="s">
        <v>15</v>
      </c>
      <c r="M4068" t="s">
        <v>6028</v>
      </c>
      <c r="O4068" t="s">
        <v>8800</v>
      </c>
      <c r="P4068" t="b">
        <v>0</v>
      </c>
      <c r="Q4068" t="s">
        <v>9979</v>
      </c>
    </row>
    <row r="4069" spans="1:17" x14ac:dyDescent="0.25">
      <c r="A4069" s="1">
        <v>3628</v>
      </c>
      <c r="B4069" t="s">
        <v>15</v>
      </c>
      <c r="C4069" t="s">
        <v>16</v>
      </c>
      <c r="D4069" t="s">
        <v>9980</v>
      </c>
      <c r="E4069" t="s">
        <v>5422</v>
      </c>
      <c r="F4069" t="s">
        <v>4417</v>
      </c>
      <c r="G4069">
        <v>1</v>
      </c>
      <c r="H4069">
        <v>120680</v>
      </c>
      <c r="K4069" t="s">
        <v>6016</v>
      </c>
      <c r="L4069" t="s">
        <v>15</v>
      </c>
      <c r="M4069" t="s">
        <v>6028</v>
      </c>
      <c r="O4069" t="s">
        <v>8801</v>
      </c>
      <c r="P4069" t="b">
        <v>0</v>
      </c>
      <c r="Q4069" t="s">
        <v>9980</v>
      </c>
    </row>
    <row r="4070" spans="1:17" x14ac:dyDescent="0.25">
      <c r="A4070" s="1">
        <v>3650</v>
      </c>
      <c r="B4070" t="s">
        <v>15</v>
      </c>
      <c r="C4070" t="s">
        <v>16</v>
      </c>
      <c r="D4070" t="s">
        <v>9988</v>
      </c>
      <c r="E4070" t="s">
        <v>5422</v>
      </c>
      <c r="F4070" t="s">
        <v>4435</v>
      </c>
      <c r="G4070">
        <v>1</v>
      </c>
      <c r="H4070">
        <v>86990</v>
      </c>
      <c r="K4070" t="s">
        <v>6016</v>
      </c>
      <c r="L4070" t="s">
        <v>15</v>
      </c>
      <c r="M4070" t="s">
        <v>6028</v>
      </c>
      <c r="O4070" t="s">
        <v>8819</v>
      </c>
      <c r="P4070" t="b">
        <v>0</v>
      </c>
      <c r="Q4070" t="s">
        <v>9988</v>
      </c>
    </row>
    <row r="4071" spans="1:17" x14ac:dyDescent="0.25">
      <c r="A4071" s="1">
        <v>3651</v>
      </c>
      <c r="B4071" t="s">
        <v>15</v>
      </c>
      <c r="C4071" t="s">
        <v>16</v>
      </c>
      <c r="D4071" t="s">
        <v>9989</v>
      </c>
      <c r="E4071" t="s">
        <v>5422</v>
      </c>
      <c r="F4071" t="s">
        <v>4436</v>
      </c>
      <c r="G4071">
        <v>1</v>
      </c>
      <c r="H4071">
        <v>82800</v>
      </c>
      <c r="K4071" t="s">
        <v>6016</v>
      </c>
      <c r="L4071" t="s">
        <v>15</v>
      </c>
      <c r="M4071" t="s">
        <v>6028</v>
      </c>
      <c r="O4071" t="s">
        <v>8820</v>
      </c>
      <c r="P4071" t="b">
        <v>0</v>
      </c>
      <c r="Q4071" t="s">
        <v>9989</v>
      </c>
    </row>
    <row r="4072" spans="1:17" x14ac:dyDescent="0.25">
      <c r="A4072" s="1">
        <v>4665</v>
      </c>
      <c r="B4072" t="s">
        <v>15</v>
      </c>
      <c r="C4072" t="s">
        <v>16</v>
      </c>
      <c r="D4072" t="s">
        <v>10608</v>
      </c>
      <c r="E4072" t="s">
        <v>5422</v>
      </c>
      <c r="F4072" t="s">
        <v>5314</v>
      </c>
      <c r="G4072">
        <v>1</v>
      </c>
      <c r="H4072">
        <v>95300</v>
      </c>
      <c r="K4072" t="s">
        <v>6016</v>
      </c>
      <c r="L4072" t="s">
        <v>15</v>
      </c>
      <c r="M4072" t="s">
        <v>6028</v>
      </c>
      <c r="O4072" t="s">
        <v>9698</v>
      </c>
      <c r="P4072" t="b">
        <v>0</v>
      </c>
      <c r="Q4072" t="s">
        <v>10608</v>
      </c>
    </row>
    <row r="4073" spans="1:17" x14ac:dyDescent="0.25">
      <c r="A4073" s="1">
        <v>4646</v>
      </c>
      <c r="B4073" t="s">
        <v>15</v>
      </c>
      <c r="C4073" t="s">
        <v>16</v>
      </c>
      <c r="D4073" t="s">
        <v>10590</v>
      </c>
      <c r="E4073" t="s">
        <v>5422</v>
      </c>
      <c r="F4073" t="s">
        <v>5296</v>
      </c>
      <c r="G4073">
        <v>1</v>
      </c>
      <c r="H4073">
        <v>139780</v>
      </c>
      <c r="K4073" t="s">
        <v>6016</v>
      </c>
      <c r="L4073" t="s">
        <v>15</v>
      </c>
      <c r="M4073" t="s">
        <v>6028</v>
      </c>
      <c r="O4073" t="s">
        <v>9680</v>
      </c>
      <c r="P4073" t="b">
        <v>0</v>
      </c>
      <c r="Q4073" t="s">
        <v>10590</v>
      </c>
    </row>
    <row r="4074" spans="1:17" x14ac:dyDescent="0.25">
      <c r="A4074" s="1">
        <v>3717</v>
      </c>
      <c r="B4074" t="s">
        <v>15</v>
      </c>
      <c r="C4074" t="s">
        <v>16</v>
      </c>
      <c r="D4074" t="s">
        <v>10009</v>
      </c>
      <c r="E4074" t="s">
        <v>5422</v>
      </c>
      <c r="F4074" t="s">
        <v>4502</v>
      </c>
      <c r="G4074">
        <v>1</v>
      </c>
      <c r="H4074">
        <v>98790</v>
      </c>
      <c r="K4074" t="s">
        <v>6016</v>
      </c>
      <c r="L4074" t="s">
        <v>15</v>
      </c>
      <c r="M4074" t="s">
        <v>6028</v>
      </c>
      <c r="O4074" t="s">
        <v>8886</v>
      </c>
      <c r="P4074" t="b">
        <v>0</v>
      </c>
      <c r="Q4074" t="s">
        <v>10009</v>
      </c>
    </row>
    <row r="4075" spans="1:17" x14ac:dyDescent="0.25">
      <c r="A4075" s="1">
        <v>3506</v>
      </c>
      <c r="B4075" t="s">
        <v>15</v>
      </c>
      <c r="C4075" t="s">
        <v>16</v>
      </c>
      <c r="D4075" t="s">
        <v>9935</v>
      </c>
      <c r="E4075" t="s">
        <v>5422</v>
      </c>
      <c r="F4075" t="s">
        <v>4299</v>
      </c>
      <c r="G4075">
        <v>1</v>
      </c>
      <c r="H4075">
        <v>100840</v>
      </c>
      <c r="K4075" t="s">
        <v>6016</v>
      </c>
      <c r="L4075" t="s">
        <v>15</v>
      </c>
      <c r="M4075" t="s">
        <v>6028</v>
      </c>
      <c r="O4075" t="s">
        <v>8683</v>
      </c>
      <c r="P4075" t="b">
        <v>0</v>
      </c>
      <c r="Q4075" t="s">
        <v>9935</v>
      </c>
    </row>
    <row r="4076" spans="1:17" x14ac:dyDescent="0.25">
      <c r="A4076" s="1">
        <v>4400</v>
      </c>
      <c r="B4076" t="s">
        <v>15</v>
      </c>
      <c r="C4076" t="s">
        <v>16</v>
      </c>
      <c r="D4076" t="s">
        <v>9935</v>
      </c>
      <c r="E4076" t="s">
        <v>5422</v>
      </c>
      <c r="F4076" t="s">
        <v>4299</v>
      </c>
      <c r="G4076">
        <v>1</v>
      </c>
      <c r="H4076">
        <v>100840</v>
      </c>
      <c r="K4076" t="s">
        <v>6016</v>
      </c>
      <c r="L4076" t="s">
        <v>15</v>
      </c>
      <c r="M4076" t="s">
        <v>6028</v>
      </c>
      <c r="O4076" t="s">
        <v>8683</v>
      </c>
      <c r="P4076" t="b">
        <v>0</v>
      </c>
      <c r="Q4076" t="s">
        <v>9935</v>
      </c>
    </row>
    <row r="4077" spans="1:17" x14ac:dyDescent="0.25">
      <c r="A4077" s="1">
        <v>3692</v>
      </c>
      <c r="B4077" t="s">
        <v>15</v>
      </c>
      <c r="C4077" t="s">
        <v>16</v>
      </c>
      <c r="D4077" t="s">
        <v>10004</v>
      </c>
      <c r="E4077" t="s">
        <v>5422</v>
      </c>
      <c r="F4077" t="s">
        <v>4477</v>
      </c>
      <c r="G4077">
        <v>1</v>
      </c>
      <c r="H4077">
        <v>109990</v>
      </c>
      <c r="K4077" t="s">
        <v>6016</v>
      </c>
      <c r="L4077" t="s">
        <v>15</v>
      </c>
      <c r="M4077" t="s">
        <v>6028</v>
      </c>
      <c r="O4077" t="s">
        <v>8861</v>
      </c>
      <c r="P4077" t="b">
        <v>0</v>
      </c>
      <c r="Q4077" t="s">
        <v>10004</v>
      </c>
    </row>
    <row r="4078" spans="1:17" x14ac:dyDescent="0.25">
      <c r="A4078" s="1">
        <v>4644</v>
      </c>
      <c r="B4078" t="s">
        <v>15</v>
      </c>
      <c r="C4078" t="s">
        <v>16</v>
      </c>
      <c r="D4078" t="s">
        <v>10588</v>
      </c>
      <c r="E4078" t="s">
        <v>5422</v>
      </c>
      <c r="F4078" t="s">
        <v>5294</v>
      </c>
      <c r="G4078">
        <v>1</v>
      </c>
      <c r="H4078">
        <v>115340</v>
      </c>
      <c r="K4078" t="s">
        <v>6016</v>
      </c>
      <c r="L4078" t="s">
        <v>15</v>
      </c>
      <c r="M4078" t="s">
        <v>6028</v>
      </c>
      <c r="O4078" t="s">
        <v>9678</v>
      </c>
      <c r="P4078" t="b">
        <v>0</v>
      </c>
      <c r="Q4078" t="s">
        <v>10588</v>
      </c>
    </row>
    <row r="4079" spans="1:17" x14ac:dyDescent="0.25">
      <c r="A4079" s="1">
        <v>4638</v>
      </c>
      <c r="B4079" t="s">
        <v>15</v>
      </c>
      <c r="C4079" t="s">
        <v>16</v>
      </c>
      <c r="D4079" t="s">
        <v>10582</v>
      </c>
      <c r="E4079" t="s">
        <v>5422</v>
      </c>
      <c r="F4079" t="s">
        <v>5288</v>
      </c>
      <c r="G4079">
        <v>1</v>
      </c>
      <c r="H4079">
        <v>91040</v>
      </c>
      <c r="K4079" t="s">
        <v>6016</v>
      </c>
      <c r="L4079" t="s">
        <v>15</v>
      </c>
      <c r="M4079" t="s">
        <v>6028</v>
      </c>
      <c r="O4079" t="s">
        <v>9672</v>
      </c>
      <c r="P4079" t="b">
        <v>0</v>
      </c>
      <c r="Q4079" t="s">
        <v>10582</v>
      </c>
    </row>
    <row r="4080" spans="1:17" x14ac:dyDescent="0.25">
      <c r="A4080" s="1">
        <v>4637</v>
      </c>
      <c r="B4080" t="s">
        <v>15</v>
      </c>
      <c r="C4080" t="s">
        <v>16</v>
      </c>
      <c r="D4080" t="s">
        <v>10581</v>
      </c>
      <c r="E4080" t="s">
        <v>5422</v>
      </c>
      <c r="F4080" t="s">
        <v>5287</v>
      </c>
      <c r="G4080">
        <v>1</v>
      </c>
      <c r="H4080">
        <v>110830</v>
      </c>
      <c r="K4080" t="s">
        <v>6016</v>
      </c>
      <c r="L4080" t="s">
        <v>15</v>
      </c>
      <c r="M4080" t="s">
        <v>6028</v>
      </c>
      <c r="O4080" t="s">
        <v>9671</v>
      </c>
      <c r="P4080" t="b">
        <v>0</v>
      </c>
      <c r="Q4080" t="s">
        <v>10581</v>
      </c>
    </row>
    <row r="4081" spans="1:17" x14ac:dyDescent="0.25">
      <c r="A4081" s="1">
        <v>4660</v>
      </c>
      <c r="B4081" t="s">
        <v>15</v>
      </c>
      <c r="C4081" t="s">
        <v>16</v>
      </c>
      <c r="D4081" t="s">
        <v>10603</v>
      </c>
      <c r="E4081" t="s">
        <v>5422</v>
      </c>
      <c r="F4081" t="s">
        <v>5309</v>
      </c>
      <c r="G4081">
        <v>1</v>
      </c>
      <c r="H4081">
        <v>114350</v>
      </c>
      <c r="K4081" t="s">
        <v>6016</v>
      </c>
      <c r="L4081" t="s">
        <v>15</v>
      </c>
      <c r="M4081" t="s">
        <v>6028</v>
      </c>
      <c r="O4081" t="s">
        <v>9693</v>
      </c>
      <c r="P4081" t="b">
        <v>0</v>
      </c>
      <c r="Q4081" t="s">
        <v>10603</v>
      </c>
    </row>
    <row r="4082" spans="1:17" x14ac:dyDescent="0.25">
      <c r="A4082" s="1">
        <v>4643</v>
      </c>
      <c r="B4082" t="s">
        <v>15</v>
      </c>
      <c r="C4082" t="s">
        <v>16</v>
      </c>
      <c r="D4082" t="s">
        <v>10587</v>
      </c>
      <c r="E4082" t="s">
        <v>5422</v>
      </c>
      <c r="F4082" t="s">
        <v>5293</v>
      </c>
      <c r="G4082">
        <v>1</v>
      </c>
      <c r="H4082">
        <v>117290</v>
      </c>
      <c r="K4082" t="s">
        <v>6016</v>
      </c>
      <c r="L4082" t="s">
        <v>15</v>
      </c>
      <c r="M4082" t="s">
        <v>6028</v>
      </c>
      <c r="O4082" t="s">
        <v>9677</v>
      </c>
      <c r="P4082" t="b">
        <v>0</v>
      </c>
      <c r="Q4082" t="s">
        <v>10587</v>
      </c>
    </row>
    <row r="4083" spans="1:17" x14ac:dyDescent="0.25">
      <c r="A4083" s="1">
        <v>4645</v>
      </c>
      <c r="B4083" t="s">
        <v>15</v>
      </c>
      <c r="C4083" t="s">
        <v>16</v>
      </c>
      <c r="D4083" t="s">
        <v>10589</v>
      </c>
      <c r="E4083" t="s">
        <v>5422</v>
      </c>
      <c r="F4083" t="s">
        <v>5295</v>
      </c>
      <c r="G4083">
        <v>1</v>
      </c>
      <c r="H4083">
        <v>111410</v>
      </c>
      <c r="K4083" t="s">
        <v>6016</v>
      </c>
      <c r="L4083" t="s">
        <v>15</v>
      </c>
      <c r="M4083" t="s">
        <v>6028</v>
      </c>
      <c r="O4083" t="s">
        <v>9679</v>
      </c>
      <c r="P4083" t="b">
        <v>0</v>
      </c>
      <c r="Q4083" t="s">
        <v>10589</v>
      </c>
    </row>
    <row r="4084" spans="1:17" x14ac:dyDescent="0.25">
      <c r="A4084" s="1">
        <v>3673</v>
      </c>
      <c r="B4084" t="s">
        <v>15</v>
      </c>
      <c r="C4084" t="s">
        <v>16</v>
      </c>
      <c r="D4084" t="s">
        <v>9997</v>
      </c>
      <c r="E4084" t="s">
        <v>5474</v>
      </c>
      <c r="F4084" t="s">
        <v>4458</v>
      </c>
      <c r="G4084">
        <v>1</v>
      </c>
      <c r="H4084">
        <v>108670</v>
      </c>
      <c r="K4084" t="s">
        <v>6016</v>
      </c>
      <c r="L4084" t="s">
        <v>15</v>
      </c>
      <c r="M4084" t="s">
        <v>6028</v>
      </c>
      <c r="O4084" t="s">
        <v>8842</v>
      </c>
      <c r="P4084" t="b">
        <v>0</v>
      </c>
      <c r="Q4084" t="s">
        <v>9997</v>
      </c>
    </row>
    <row r="4085" spans="1:17" x14ac:dyDescent="0.25">
      <c r="A4085" s="1">
        <v>4661</v>
      </c>
      <c r="B4085" t="s">
        <v>15</v>
      </c>
      <c r="C4085" t="s">
        <v>16</v>
      </c>
      <c r="D4085" t="s">
        <v>10604</v>
      </c>
      <c r="E4085" t="s">
        <v>5474</v>
      </c>
      <c r="F4085" t="s">
        <v>5310</v>
      </c>
      <c r="G4085">
        <v>1</v>
      </c>
      <c r="H4085">
        <v>105570</v>
      </c>
      <c r="K4085" t="s">
        <v>6016</v>
      </c>
      <c r="L4085" t="s">
        <v>15</v>
      </c>
      <c r="M4085" t="s">
        <v>6028</v>
      </c>
      <c r="O4085" t="s">
        <v>9694</v>
      </c>
      <c r="P4085" t="b">
        <v>0</v>
      </c>
      <c r="Q4085" t="s">
        <v>10604</v>
      </c>
    </row>
    <row r="4086" spans="1:17" x14ac:dyDescent="0.25">
      <c r="A4086" s="1">
        <v>4337</v>
      </c>
      <c r="B4086" t="s">
        <v>15</v>
      </c>
      <c r="C4086" t="s">
        <v>16</v>
      </c>
      <c r="D4086" t="s">
        <v>10386</v>
      </c>
      <c r="E4086" t="s">
        <v>5458</v>
      </c>
      <c r="F4086" t="s">
        <v>5054</v>
      </c>
      <c r="G4086">
        <v>1</v>
      </c>
      <c r="H4086">
        <v>46660</v>
      </c>
      <c r="K4086" t="s">
        <v>6016</v>
      </c>
      <c r="L4086" t="s">
        <v>15</v>
      </c>
      <c r="M4086" t="s">
        <v>6028</v>
      </c>
      <c r="O4086" t="s">
        <v>9438</v>
      </c>
      <c r="P4086" t="b">
        <v>0</v>
      </c>
      <c r="Q4086" t="s">
        <v>10386</v>
      </c>
    </row>
    <row r="4087" spans="1:17" x14ac:dyDescent="0.25">
      <c r="A4087" s="1">
        <v>3746</v>
      </c>
      <c r="B4087" t="s">
        <v>15</v>
      </c>
      <c r="C4087" t="s">
        <v>16</v>
      </c>
      <c r="D4087" t="s">
        <v>10028</v>
      </c>
      <c r="E4087" t="s">
        <v>5573</v>
      </c>
      <c r="F4087" t="s">
        <v>4530</v>
      </c>
      <c r="G4087">
        <v>1</v>
      </c>
      <c r="H4087">
        <v>41260</v>
      </c>
      <c r="K4087" t="s">
        <v>6016</v>
      </c>
      <c r="L4087" t="s">
        <v>15</v>
      </c>
      <c r="M4087" t="s">
        <v>6028</v>
      </c>
      <c r="O4087" t="s">
        <v>8914</v>
      </c>
      <c r="P4087" t="b">
        <v>0</v>
      </c>
      <c r="Q4087" t="s">
        <v>10028</v>
      </c>
    </row>
    <row r="4088" spans="1:17" x14ac:dyDescent="0.25">
      <c r="A4088" s="1">
        <v>3756</v>
      </c>
      <c r="B4088" t="s">
        <v>15</v>
      </c>
      <c r="C4088" t="s">
        <v>16</v>
      </c>
      <c r="D4088" t="s">
        <v>10036</v>
      </c>
      <c r="E4088" t="s">
        <v>5573</v>
      </c>
      <c r="F4088" t="s">
        <v>4540</v>
      </c>
      <c r="G4088">
        <v>1</v>
      </c>
      <c r="H4088">
        <v>41000</v>
      </c>
      <c r="K4088" t="s">
        <v>6016</v>
      </c>
      <c r="L4088" t="s">
        <v>15</v>
      </c>
      <c r="M4088" t="s">
        <v>6028</v>
      </c>
      <c r="O4088" t="s">
        <v>8924</v>
      </c>
      <c r="P4088" t="b">
        <v>0</v>
      </c>
      <c r="Q4088" t="s">
        <v>10036</v>
      </c>
    </row>
    <row r="4089" spans="1:17" x14ac:dyDescent="0.25">
      <c r="A4089" s="1">
        <v>3747</v>
      </c>
      <c r="B4089" t="s">
        <v>15</v>
      </c>
      <c r="C4089" t="s">
        <v>16</v>
      </c>
      <c r="D4089" t="s">
        <v>10029</v>
      </c>
      <c r="E4089" t="s">
        <v>5573</v>
      </c>
      <c r="F4089" t="s">
        <v>4531</v>
      </c>
      <c r="G4089">
        <v>1</v>
      </c>
      <c r="H4089">
        <v>51290</v>
      </c>
      <c r="K4089" t="s">
        <v>6016</v>
      </c>
      <c r="L4089" t="s">
        <v>15</v>
      </c>
      <c r="M4089" t="s">
        <v>6028</v>
      </c>
      <c r="O4089" t="s">
        <v>8915</v>
      </c>
      <c r="P4089" t="b">
        <v>0</v>
      </c>
      <c r="Q4089" t="s">
        <v>10029</v>
      </c>
    </row>
    <row r="4090" spans="1:17" x14ac:dyDescent="0.25">
      <c r="A4090" s="1">
        <v>3757</v>
      </c>
      <c r="B4090" t="s">
        <v>15</v>
      </c>
      <c r="C4090" t="s">
        <v>16</v>
      </c>
      <c r="D4090" t="s">
        <v>10037</v>
      </c>
      <c r="E4090" t="s">
        <v>5573</v>
      </c>
      <c r="F4090" t="s">
        <v>4541</v>
      </c>
      <c r="G4090">
        <v>1</v>
      </c>
      <c r="H4090">
        <v>50010</v>
      </c>
      <c r="K4090" t="s">
        <v>6016</v>
      </c>
      <c r="L4090" t="s">
        <v>15</v>
      </c>
      <c r="M4090" t="s">
        <v>6028</v>
      </c>
      <c r="O4090" t="s">
        <v>8925</v>
      </c>
      <c r="P4090" t="b">
        <v>0</v>
      </c>
      <c r="Q4090" t="s">
        <v>10037</v>
      </c>
    </row>
    <row r="4091" spans="1:17" x14ac:dyDescent="0.25">
      <c r="A4091" s="1">
        <v>3749</v>
      </c>
      <c r="B4091" t="s">
        <v>15</v>
      </c>
      <c r="C4091" t="s">
        <v>16</v>
      </c>
      <c r="D4091" t="s">
        <v>10031</v>
      </c>
      <c r="E4091" t="s">
        <v>5573</v>
      </c>
      <c r="F4091" t="s">
        <v>4533</v>
      </c>
      <c r="G4091">
        <v>1</v>
      </c>
      <c r="H4091">
        <v>53990</v>
      </c>
      <c r="K4091" t="s">
        <v>6016</v>
      </c>
      <c r="L4091" t="s">
        <v>15</v>
      </c>
      <c r="M4091" t="s">
        <v>6028</v>
      </c>
      <c r="O4091" t="s">
        <v>8917</v>
      </c>
      <c r="P4091" t="b">
        <v>0</v>
      </c>
      <c r="Q4091" t="s">
        <v>10031</v>
      </c>
    </row>
    <row r="4092" spans="1:17" x14ac:dyDescent="0.25">
      <c r="A4092" s="1">
        <v>3972</v>
      </c>
      <c r="B4092" t="s">
        <v>15</v>
      </c>
      <c r="C4092" t="s">
        <v>16</v>
      </c>
      <c r="D4092" t="s">
        <v>10031</v>
      </c>
      <c r="E4092" t="s">
        <v>5573</v>
      </c>
      <c r="F4092" t="s">
        <v>4533</v>
      </c>
      <c r="G4092">
        <v>1</v>
      </c>
      <c r="H4092">
        <v>53990</v>
      </c>
      <c r="K4092" t="s">
        <v>6016</v>
      </c>
      <c r="L4092" t="s">
        <v>15</v>
      </c>
      <c r="M4092" t="s">
        <v>6028</v>
      </c>
      <c r="O4092" t="s">
        <v>8917</v>
      </c>
      <c r="P4092" t="b">
        <v>0</v>
      </c>
      <c r="Q4092" t="s">
        <v>10031</v>
      </c>
    </row>
    <row r="4093" spans="1:17" x14ac:dyDescent="0.25">
      <c r="A4093" s="1">
        <v>3758</v>
      </c>
      <c r="B4093" t="s">
        <v>15</v>
      </c>
      <c r="C4093" t="s">
        <v>16</v>
      </c>
      <c r="D4093" t="s">
        <v>10038</v>
      </c>
      <c r="E4093" t="s">
        <v>5573</v>
      </c>
      <c r="F4093" t="s">
        <v>4542</v>
      </c>
      <c r="G4093">
        <v>1</v>
      </c>
      <c r="H4093">
        <v>51630</v>
      </c>
      <c r="K4093" t="s">
        <v>6016</v>
      </c>
      <c r="L4093" t="s">
        <v>15</v>
      </c>
      <c r="M4093" t="s">
        <v>6028</v>
      </c>
      <c r="O4093" t="s">
        <v>8926</v>
      </c>
      <c r="P4093" t="b">
        <v>0</v>
      </c>
      <c r="Q4093" t="s">
        <v>10038</v>
      </c>
    </row>
    <row r="4094" spans="1:17" x14ac:dyDescent="0.25">
      <c r="A4094" s="1">
        <v>3748</v>
      </c>
      <c r="B4094" t="s">
        <v>15</v>
      </c>
      <c r="C4094" t="s">
        <v>16</v>
      </c>
      <c r="D4094" t="s">
        <v>10030</v>
      </c>
      <c r="E4094" t="s">
        <v>5573</v>
      </c>
      <c r="F4094" t="s">
        <v>4532</v>
      </c>
      <c r="G4094">
        <v>1</v>
      </c>
      <c r="H4094">
        <v>63590</v>
      </c>
      <c r="K4094" t="s">
        <v>6016</v>
      </c>
      <c r="L4094" t="s">
        <v>15</v>
      </c>
      <c r="M4094" t="s">
        <v>6028</v>
      </c>
      <c r="O4094" t="s">
        <v>8916</v>
      </c>
      <c r="P4094" t="b">
        <v>0</v>
      </c>
      <c r="Q4094" t="s">
        <v>10030</v>
      </c>
    </row>
    <row r="4095" spans="1:17" x14ac:dyDescent="0.25">
      <c r="A4095" s="1">
        <v>4100</v>
      </c>
      <c r="B4095" t="s">
        <v>15</v>
      </c>
      <c r="C4095" t="s">
        <v>16</v>
      </c>
      <c r="D4095" t="s">
        <v>10030</v>
      </c>
      <c r="E4095" t="s">
        <v>5573</v>
      </c>
      <c r="F4095" t="s">
        <v>4532</v>
      </c>
      <c r="G4095">
        <v>1</v>
      </c>
      <c r="H4095">
        <v>63590</v>
      </c>
      <c r="K4095" t="s">
        <v>6016</v>
      </c>
      <c r="L4095" t="s">
        <v>15</v>
      </c>
      <c r="M4095" t="s">
        <v>6028</v>
      </c>
      <c r="O4095" t="s">
        <v>8916</v>
      </c>
      <c r="P4095" t="b">
        <v>0</v>
      </c>
      <c r="Q4095" t="s">
        <v>10030</v>
      </c>
    </row>
    <row r="4096" spans="1:17" x14ac:dyDescent="0.25">
      <c r="A4096" s="1">
        <v>3707</v>
      </c>
      <c r="B4096" t="s">
        <v>15</v>
      </c>
      <c r="C4096" t="s">
        <v>16</v>
      </c>
      <c r="D4096" t="s">
        <v>10008</v>
      </c>
      <c r="E4096" t="s">
        <v>5424</v>
      </c>
      <c r="F4096" t="s">
        <v>4492</v>
      </c>
      <c r="G4096">
        <v>1</v>
      </c>
      <c r="H4096">
        <v>57490</v>
      </c>
      <c r="K4096" t="s">
        <v>6016</v>
      </c>
      <c r="L4096" t="s">
        <v>15</v>
      </c>
      <c r="M4096" t="s">
        <v>6028</v>
      </c>
      <c r="O4096" t="s">
        <v>8876</v>
      </c>
      <c r="P4096" t="b">
        <v>0</v>
      </c>
      <c r="Q4096" t="s">
        <v>10008</v>
      </c>
    </row>
    <row r="4097" spans="1:17" x14ac:dyDescent="0.25">
      <c r="A4097" s="1">
        <v>3700</v>
      </c>
      <c r="B4097" t="s">
        <v>15</v>
      </c>
      <c r="C4097" t="s">
        <v>16</v>
      </c>
      <c r="D4097" t="s">
        <v>10007</v>
      </c>
      <c r="E4097" t="s">
        <v>5424</v>
      </c>
      <c r="F4097" t="s">
        <v>4485</v>
      </c>
      <c r="G4097">
        <v>1</v>
      </c>
      <c r="H4097">
        <v>51090</v>
      </c>
      <c r="K4097" t="s">
        <v>6016</v>
      </c>
      <c r="L4097" t="s">
        <v>15</v>
      </c>
      <c r="M4097" t="s">
        <v>6028</v>
      </c>
      <c r="O4097" t="s">
        <v>8869</v>
      </c>
      <c r="P4097" t="b">
        <v>0</v>
      </c>
      <c r="Q4097" t="s">
        <v>10007</v>
      </c>
    </row>
    <row r="4098" spans="1:17" x14ac:dyDescent="0.25">
      <c r="A4098" s="1">
        <v>4411</v>
      </c>
      <c r="B4098" t="s">
        <v>15</v>
      </c>
      <c r="C4098" t="s">
        <v>16</v>
      </c>
      <c r="D4098" t="s">
        <v>10414</v>
      </c>
      <c r="E4098" t="s">
        <v>5398</v>
      </c>
      <c r="F4098" t="s">
        <v>5106</v>
      </c>
      <c r="G4098">
        <v>1</v>
      </c>
      <c r="H4098">
        <v>50500</v>
      </c>
      <c r="K4098" t="s">
        <v>6016</v>
      </c>
      <c r="L4098" t="s">
        <v>15</v>
      </c>
      <c r="M4098" t="s">
        <v>6028</v>
      </c>
      <c r="O4098" t="s">
        <v>9490</v>
      </c>
      <c r="P4098" t="b">
        <v>0</v>
      </c>
      <c r="Q4098" t="s">
        <v>10414</v>
      </c>
    </row>
    <row r="4099" spans="1:17" x14ac:dyDescent="0.25">
      <c r="A4099" s="1">
        <v>4412</v>
      </c>
      <c r="B4099" t="s">
        <v>15</v>
      </c>
      <c r="C4099" t="s">
        <v>16</v>
      </c>
      <c r="D4099" t="s">
        <v>10415</v>
      </c>
      <c r="E4099" t="s">
        <v>5398</v>
      </c>
      <c r="F4099" t="s">
        <v>5107</v>
      </c>
      <c r="G4099">
        <v>1</v>
      </c>
      <c r="H4099">
        <v>51040</v>
      </c>
      <c r="K4099" t="s">
        <v>6016</v>
      </c>
      <c r="L4099" t="s">
        <v>15</v>
      </c>
      <c r="M4099" t="s">
        <v>6028</v>
      </c>
      <c r="O4099" t="s">
        <v>9491</v>
      </c>
      <c r="P4099" t="b">
        <v>0</v>
      </c>
      <c r="Q4099" t="s">
        <v>10415</v>
      </c>
    </row>
    <row r="4100" spans="1:17" x14ac:dyDescent="0.25">
      <c r="A4100" s="1">
        <v>4438</v>
      </c>
      <c r="B4100" t="s">
        <v>15</v>
      </c>
      <c r="C4100" t="s">
        <v>16</v>
      </c>
      <c r="D4100" t="s">
        <v>10431</v>
      </c>
      <c r="E4100" t="s">
        <v>5398</v>
      </c>
      <c r="F4100" t="s">
        <v>5129</v>
      </c>
      <c r="G4100">
        <v>1</v>
      </c>
      <c r="H4100">
        <v>64050</v>
      </c>
      <c r="K4100" t="s">
        <v>6016</v>
      </c>
      <c r="L4100" t="s">
        <v>15</v>
      </c>
      <c r="M4100" t="s">
        <v>6028</v>
      </c>
      <c r="O4100" t="s">
        <v>9513</v>
      </c>
      <c r="P4100" t="b">
        <v>0</v>
      </c>
      <c r="Q4100" t="s">
        <v>10431</v>
      </c>
    </row>
    <row r="4101" spans="1:17" x14ac:dyDescent="0.25">
      <c r="A4101" s="1">
        <v>4413</v>
      </c>
      <c r="B4101" t="s">
        <v>15</v>
      </c>
      <c r="C4101" t="s">
        <v>16</v>
      </c>
      <c r="D4101" t="s">
        <v>10416</v>
      </c>
      <c r="E4101" t="s">
        <v>5398</v>
      </c>
      <c r="F4101" t="s">
        <v>5108</v>
      </c>
      <c r="G4101">
        <v>1</v>
      </c>
      <c r="H4101">
        <v>66470</v>
      </c>
      <c r="K4101" t="s">
        <v>6016</v>
      </c>
      <c r="L4101" t="s">
        <v>15</v>
      </c>
      <c r="M4101" t="s">
        <v>6028</v>
      </c>
      <c r="O4101" t="s">
        <v>9492</v>
      </c>
      <c r="P4101" t="b">
        <v>0</v>
      </c>
      <c r="Q4101" t="s">
        <v>10416</v>
      </c>
    </row>
    <row r="4102" spans="1:17" x14ac:dyDescent="0.25">
      <c r="A4102" s="1">
        <v>3750</v>
      </c>
      <c r="B4102" t="s">
        <v>15</v>
      </c>
      <c r="C4102" t="s">
        <v>16</v>
      </c>
      <c r="D4102" t="s">
        <v>10032</v>
      </c>
      <c r="E4102" t="s">
        <v>5508</v>
      </c>
      <c r="F4102" t="s">
        <v>4534</v>
      </c>
      <c r="G4102">
        <v>1</v>
      </c>
      <c r="H4102">
        <v>81520</v>
      </c>
      <c r="K4102" t="s">
        <v>6016</v>
      </c>
      <c r="L4102" t="s">
        <v>15</v>
      </c>
      <c r="M4102" t="s">
        <v>6028</v>
      </c>
      <c r="O4102" t="s">
        <v>8918</v>
      </c>
      <c r="P4102" t="b">
        <v>0</v>
      </c>
      <c r="Q4102" t="s">
        <v>10032</v>
      </c>
    </row>
    <row r="4103" spans="1:17" x14ac:dyDescent="0.25">
      <c r="A4103" s="1">
        <v>3751</v>
      </c>
      <c r="B4103" t="s">
        <v>15</v>
      </c>
      <c r="C4103" t="s">
        <v>16</v>
      </c>
      <c r="D4103" t="s">
        <v>10033</v>
      </c>
      <c r="E4103" t="s">
        <v>5508</v>
      </c>
      <c r="F4103" t="s">
        <v>4535</v>
      </c>
      <c r="G4103">
        <v>1</v>
      </c>
      <c r="H4103">
        <v>83650</v>
      </c>
      <c r="K4103" t="s">
        <v>6016</v>
      </c>
      <c r="L4103" t="s">
        <v>15</v>
      </c>
      <c r="M4103" t="s">
        <v>6028</v>
      </c>
      <c r="O4103" t="s">
        <v>8919</v>
      </c>
      <c r="P4103" t="b">
        <v>0</v>
      </c>
      <c r="Q4103" t="s">
        <v>10033</v>
      </c>
    </row>
    <row r="4104" spans="1:17" x14ac:dyDescent="0.25">
      <c r="A4104" s="1">
        <v>3753</v>
      </c>
      <c r="B4104" t="s">
        <v>15</v>
      </c>
      <c r="C4104" t="s">
        <v>16</v>
      </c>
      <c r="D4104" t="s">
        <v>10034</v>
      </c>
      <c r="E4104" t="s">
        <v>5508</v>
      </c>
      <c r="F4104" t="s">
        <v>4537</v>
      </c>
      <c r="G4104">
        <v>1</v>
      </c>
      <c r="H4104">
        <v>92720</v>
      </c>
      <c r="K4104" t="s">
        <v>6016</v>
      </c>
      <c r="L4104" t="s">
        <v>15</v>
      </c>
      <c r="M4104" t="s">
        <v>6028</v>
      </c>
      <c r="O4104" t="s">
        <v>8921</v>
      </c>
      <c r="P4104" t="b">
        <v>0</v>
      </c>
      <c r="Q4104" t="s">
        <v>10034</v>
      </c>
    </row>
    <row r="4105" spans="1:17" x14ac:dyDescent="0.25">
      <c r="A4105" s="1">
        <v>3755</v>
      </c>
      <c r="B4105" t="s">
        <v>15</v>
      </c>
      <c r="C4105" t="s">
        <v>16</v>
      </c>
      <c r="D4105" t="s">
        <v>10035</v>
      </c>
      <c r="E4105" t="s">
        <v>5508</v>
      </c>
      <c r="F4105" t="s">
        <v>4539</v>
      </c>
      <c r="G4105">
        <v>1</v>
      </c>
      <c r="H4105">
        <v>108160</v>
      </c>
      <c r="K4105" t="s">
        <v>6016</v>
      </c>
      <c r="L4105" t="s">
        <v>15</v>
      </c>
      <c r="M4105" t="s">
        <v>6028</v>
      </c>
      <c r="O4105" t="s">
        <v>8923</v>
      </c>
      <c r="P4105" t="b">
        <v>0</v>
      </c>
      <c r="Q4105" t="s">
        <v>10035</v>
      </c>
    </row>
    <row r="4106" spans="1:17" x14ac:dyDescent="0.25">
      <c r="A4106" s="1">
        <v>3765</v>
      </c>
      <c r="B4106" t="s">
        <v>15</v>
      </c>
      <c r="C4106" t="s">
        <v>16</v>
      </c>
      <c r="D4106" t="s">
        <v>10043</v>
      </c>
      <c r="E4106" t="s">
        <v>5987</v>
      </c>
      <c r="F4106" t="s">
        <v>4549</v>
      </c>
      <c r="G4106">
        <v>1</v>
      </c>
      <c r="H4106">
        <v>71620</v>
      </c>
      <c r="K4106" t="s">
        <v>6016</v>
      </c>
      <c r="L4106" t="s">
        <v>15</v>
      </c>
      <c r="M4106" t="s">
        <v>6028</v>
      </c>
      <c r="O4106" t="s">
        <v>8933</v>
      </c>
      <c r="P4106" t="b">
        <v>0</v>
      </c>
      <c r="Q4106" t="s">
        <v>10043</v>
      </c>
    </row>
    <row r="4107" spans="1:17" x14ac:dyDescent="0.25">
      <c r="A4107" s="1">
        <v>3766</v>
      </c>
      <c r="B4107" t="s">
        <v>15</v>
      </c>
      <c r="C4107" t="s">
        <v>16</v>
      </c>
      <c r="D4107" t="s">
        <v>10044</v>
      </c>
      <c r="E4107" t="s">
        <v>5987</v>
      </c>
      <c r="F4107" t="s">
        <v>4550</v>
      </c>
      <c r="G4107">
        <v>1</v>
      </c>
      <c r="H4107">
        <v>75110</v>
      </c>
      <c r="K4107" t="s">
        <v>6016</v>
      </c>
      <c r="L4107" t="s">
        <v>15</v>
      </c>
      <c r="M4107" t="s">
        <v>6028</v>
      </c>
      <c r="O4107" t="s">
        <v>8934</v>
      </c>
      <c r="P4107" t="b">
        <v>0</v>
      </c>
      <c r="Q4107" t="s">
        <v>10044</v>
      </c>
    </row>
    <row r="4108" spans="1:17" x14ac:dyDescent="0.25">
      <c r="A4108" s="1">
        <v>3471</v>
      </c>
      <c r="B4108" t="s">
        <v>15</v>
      </c>
      <c r="C4108" t="s">
        <v>16</v>
      </c>
      <c r="D4108" t="s">
        <v>9920</v>
      </c>
      <c r="E4108" t="s">
        <v>5507</v>
      </c>
      <c r="F4108" t="s">
        <v>4266</v>
      </c>
      <c r="G4108">
        <v>1</v>
      </c>
      <c r="H4108">
        <v>60210</v>
      </c>
      <c r="K4108" t="s">
        <v>6016</v>
      </c>
      <c r="L4108" t="s">
        <v>15</v>
      </c>
      <c r="M4108" t="s">
        <v>6028</v>
      </c>
      <c r="O4108" t="s">
        <v>8650</v>
      </c>
      <c r="P4108" t="b">
        <v>0</v>
      </c>
      <c r="Q4108" t="s">
        <v>9920</v>
      </c>
    </row>
    <row r="4109" spans="1:17" x14ac:dyDescent="0.25">
      <c r="A4109" s="1">
        <v>3472</v>
      </c>
      <c r="B4109" t="s">
        <v>15</v>
      </c>
      <c r="C4109" t="s">
        <v>16</v>
      </c>
      <c r="D4109" t="s">
        <v>9921</v>
      </c>
      <c r="E4109" t="s">
        <v>5507</v>
      </c>
      <c r="F4109" t="s">
        <v>4267</v>
      </c>
      <c r="G4109">
        <v>1</v>
      </c>
      <c r="H4109">
        <v>72730</v>
      </c>
      <c r="K4109" t="s">
        <v>6016</v>
      </c>
      <c r="L4109" t="s">
        <v>15</v>
      </c>
      <c r="M4109" t="s">
        <v>6028</v>
      </c>
      <c r="O4109" t="s">
        <v>8651</v>
      </c>
      <c r="P4109" t="b">
        <v>0</v>
      </c>
      <c r="Q4109" t="s">
        <v>9921</v>
      </c>
    </row>
    <row r="4110" spans="1:17" x14ac:dyDescent="0.25">
      <c r="A4110" s="1">
        <v>3819</v>
      </c>
      <c r="B4110" t="s">
        <v>15</v>
      </c>
      <c r="C4110" t="s">
        <v>16</v>
      </c>
      <c r="D4110" t="s">
        <v>10077</v>
      </c>
      <c r="E4110" t="s">
        <v>5723</v>
      </c>
      <c r="F4110" t="s">
        <v>4598</v>
      </c>
      <c r="G4110">
        <v>1</v>
      </c>
      <c r="H4110">
        <v>111240</v>
      </c>
      <c r="K4110" t="s">
        <v>6016</v>
      </c>
      <c r="L4110" t="s">
        <v>15</v>
      </c>
      <c r="M4110" t="s">
        <v>6028</v>
      </c>
      <c r="O4110" t="s">
        <v>8982</v>
      </c>
      <c r="P4110" t="b">
        <v>0</v>
      </c>
      <c r="Q4110" t="s">
        <v>10077</v>
      </c>
    </row>
    <row r="4111" spans="1:17" x14ac:dyDescent="0.25">
      <c r="A4111" s="1">
        <v>3639</v>
      </c>
      <c r="B4111" t="s">
        <v>15</v>
      </c>
      <c r="C4111" t="s">
        <v>16</v>
      </c>
      <c r="D4111" t="s">
        <v>9982</v>
      </c>
      <c r="E4111" t="s">
        <v>5649</v>
      </c>
      <c r="F4111" t="s">
        <v>4424</v>
      </c>
      <c r="G4111">
        <v>1</v>
      </c>
      <c r="H4111">
        <v>79720</v>
      </c>
      <c r="K4111" t="s">
        <v>6016</v>
      </c>
      <c r="L4111" t="s">
        <v>15</v>
      </c>
      <c r="M4111" t="s">
        <v>6028</v>
      </c>
      <c r="O4111" t="s">
        <v>8808</v>
      </c>
      <c r="P4111" t="b">
        <v>0</v>
      </c>
      <c r="Q4111" t="s">
        <v>9982</v>
      </c>
    </row>
    <row r="4112" spans="1:17" x14ac:dyDescent="0.25">
      <c r="A4112" s="1">
        <v>3681</v>
      </c>
      <c r="B4112" t="s">
        <v>15</v>
      </c>
      <c r="C4112" t="s">
        <v>16</v>
      </c>
      <c r="D4112" t="s">
        <v>9999</v>
      </c>
      <c r="E4112" t="s">
        <v>5649</v>
      </c>
      <c r="F4112" t="s">
        <v>4466</v>
      </c>
      <c r="G4112">
        <v>1</v>
      </c>
      <c r="H4112">
        <v>104530</v>
      </c>
      <c r="K4112" t="s">
        <v>6016</v>
      </c>
      <c r="L4112" t="s">
        <v>15</v>
      </c>
      <c r="M4112" t="s">
        <v>6028</v>
      </c>
      <c r="O4112" t="s">
        <v>8850</v>
      </c>
      <c r="P4112" t="b">
        <v>0</v>
      </c>
      <c r="Q4112" t="s">
        <v>9999</v>
      </c>
    </row>
    <row r="4113" spans="1:17" x14ac:dyDescent="0.25">
      <c r="A4113" s="1">
        <v>3640</v>
      </c>
      <c r="B4113" t="s">
        <v>15</v>
      </c>
      <c r="C4113" t="s">
        <v>16</v>
      </c>
      <c r="D4113" t="s">
        <v>9983</v>
      </c>
      <c r="E4113" t="s">
        <v>5649</v>
      </c>
      <c r="F4113" t="s">
        <v>4425</v>
      </c>
      <c r="G4113">
        <v>1</v>
      </c>
      <c r="H4113">
        <v>84740</v>
      </c>
      <c r="K4113" t="s">
        <v>6016</v>
      </c>
      <c r="L4113" t="s">
        <v>15</v>
      </c>
      <c r="M4113" t="s">
        <v>6028</v>
      </c>
      <c r="O4113" t="s">
        <v>8809</v>
      </c>
      <c r="P4113" t="b">
        <v>0</v>
      </c>
      <c r="Q4113" t="s">
        <v>9983</v>
      </c>
    </row>
    <row r="4114" spans="1:17" x14ac:dyDescent="0.25">
      <c r="A4114" s="1">
        <v>4652</v>
      </c>
      <c r="B4114" t="s">
        <v>15</v>
      </c>
      <c r="C4114" t="s">
        <v>16</v>
      </c>
      <c r="D4114" t="s">
        <v>10595</v>
      </c>
      <c r="E4114" s="18" t="s">
        <v>10673</v>
      </c>
      <c r="F4114" t="s">
        <v>5301</v>
      </c>
      <c r="G4114">
        <v>1</v>
      </c>
      <c r="H4114">
        <v>85990</v>
      </c>
      <c r="K4114" t="s">
        <v>6016</v>
      </c>
      <c r="L4114" t="s">
        <v>15</v>
      </c>
      <c r="M4114" t="s">
        <v>6028</v>
      </c>
      <c r="O4114" t="s">
        <v>9685</v>
      </c>
      <c r="P4114" t="b">
        <v>0</v>
      </c>
      <c r="Q4114" t="s">
        <v>10595</v>
      </c>
    </row>
    <row r="4115" spans="1:17" x14ac:dyDescent="0.25">
      <c r="A4115" s="1">
        <v>4445</v>
      </c>
      <c r="B4115" t="s">
        <v>15</v>
      </c>
      <c r="C4115" t="s">
        <v>16</v>
      </c>
      <c r="D4115" t="s">
        <v>10435</v>
      </c>
      <c r="E4115" t="s">
        <v>5635</v>
      </c>
      <c r="F4115" t="s">
        <v>5135</v>
      </c>
      <c r="G4115">
        <v>1</v>
      </c>
      <c r="H4115">
        <v>95510</v>
      </c>
      <c r="K4115" t="s">
        <v>6016</v>
      </c>
      <c r="L4115" t="s">
        <v>15</v>
      </c>
      <c r="M4115" t="s">
        <v>6028</v>
      </c>
      <c r="O4115" t="s">
        <v>9519</v>
      </c>
      <c r="P4115" t="b">
        <v>0</v>
      </c>
      <c r="Q4115" t="s">
        <v>10435</v>
      </c>
    </row>
    <row r="4116" spans="1:17" x14ac:dyDescent="0.25">
      <c r="A4116" s="1">
        <v>3682</v>
      </c>
      <c r="B4116" t="s">
        <v>15</v>
      </c>
      <c r="C4116" t="s">
        <v>16</v>
      </c>
      <c r="D4116" t="s">
        <v>10000</v>
      </c>
      <c r="E4116" t="s">
        <v>5707</v>
      </c>
      <c r="F4116" t="s">
        <v>4467</v>
      </c>
      <c r="G4116">
        <v>1</v>
      </c>
      <c r="H4116">
        <v>93330</v>
      </c>
      <c r="K4116" t="s">
        <v>6016</v>
      </c>
      <c r="L4116" t="s">
        <v>15</v>
      </c>
      <c r="M4116" t="s">
        <v>6028</v>
      </c>
      <c r="O4116" t="s">
        <v>8851</v>
      </c>
      <c r="P4116" t="b">
        <v>0</v>
      </c>
      <c r="Q4116" t="s">
        <v>10000</v>
      </c>
    </row>
    <row r="4117" spans="1:17" x14ac:dyDescent="0.25">
      <c r="A4117" s="1">
        <v>4184</v>
      </c>
      <c r="B4117" t="s">
        <v>15</v>
      </c>
      <c r="C4117" t="s">
        <v>16</v>
      </c>
      <c r="D4117" t="s">
        <v>10282</v>
      </c>
      <c r="E4117" t="s">
        <v>5707</v>
      </c>
      <c r="F4117" t="s">
        <v>4920</v>
      </c>
      <c r="G4117">
        <v>1</v>
      </c>
      <c r="H4117">
        <v>92630</v>
      </c>
      <c r="K4117" t="s">
        <v>6016</v>
      </c>
      <c r="L4117" t="s">
        <v>15</v>
      </c>
      <c r="M4117" t="s">
        <v>6028</v>
      </c>
      <c r="O4117" t="s">
        <v>9304</v>
      </c>
      <c r="P4117" t="b">
        <v>0</v>
      </c>
      <c r="Q4117" t="s">
        <v>10282</v>
      </c>
    </row>
    <row r="4118" spans="1:17" x14ac:dyDescent="0.25">
      <c r="A4118" s="1">
        <v>3535</v>
      </c>
      <c r="B4118" t="s">
        <v>15</v>
      </c>
      <c r="C4118" t="s">
        <v>16</v>
      </c>
      <c r="D4118" t="s">
        <v>9942</v>
      </c>
      <c r="E4118" t="s">
        <v>5707</v>
      </c>
      <c r="F4118" t="s">
        <v>4327</v>
      </c>
      <c r="G4118">
        <v>1</v>
      </c>
      <c r="H4118">
        <v>83280</v>
      </c>
      <c r="K4118" t="s">
        <v>6016</v>
      </c>
      <c r="L4118" t="s">
        <v>15</v>
      </c>
      <c r="M4118" t="s">
        <v>6028</v>
      </c>
      <c r="O4118" t="s">
        <v>8711</v>
      </c>
      <c r="P4118" t="b">
        <v>0</v>
      </c>
      <c r="Q4118" t="s">
        <v>9942</v>
      </c>
    </row>
    <row r="4119" spans="1:17" x14ac:dyDescent="0.25">
      <c r="A4119" s="1">
        <v>4653</v>
      </c>
      <c r="B4119" t="s">
        <v>15</v>
      </c>
      <c r="C4119" t="s">
        <v>16</v>
      </c>
      <c r="D4119" t="s">
        <v>10596</v>
      </c>
      <c r="E4119" s="19" t="s">
        <v>10674</v>
      </c>
      <c r="F4119" t="s">
        <v>5302</v>
      </c>
      <c r="G4119">
        <v>1</v>
      </c>
      <c r="H4119">
        <v>60640</v>
      </c>
      <c r="K4119" t="s">
        <v>6016</v>
      </c>
      <c r="L4119" t="s">
        <v>15</v>
      </c>
      <c r="M4119" t="s">
        <v>6028</v>
      </c>
      <c r="O4119" t="s">
        <v>9686</v>
      </c>
      <c r="P4119" t="b">
        <v>0</v>
      </c>
      <c r="Q4119" t="s">
        <v>10596</v>
      </c>
    </row>
    <row r="4120" spans="1:17" x14ac:dyDescent="0.25">
      <c r="A4120" s="1">
        <v>4654</v>
      </c>
      <c r="B4120" t="s">
        <v>15</v>
      </c>
      <c r="C4120" t="s">
        <v>16</v>
      </c>
      <c r="D4120" t="s">
        <v>10597</v>
      </c>
      <c r="E4120" s="19" t="s">
        <v>10675</v>
      </c>
      <c r="F4120" t="s">
        <v>5303</v>
      </c>
      <c r="G4120">
        <v>1</v>
      </c>
      <c r="H4120">
        <v>90030</v>
      </c>
      <c r="K4120" t="s">
        <v>6016</v>
      </c>
      <c r="L4120" t="s">
        <v>15</v>
      </c>
      <c r="M4120" t="s">
        <v>6028</v>
      </c>
      <c r="O4120" t="s">
        <v>9687</v>
      </c>
      <c r="P4120" t="b">
        <v>0</v>
      </c>
      <c r="Q4120" t="s">
        <v>10597</v>
      </c>
    </row>
    <row r="4121" spans="1:17" x14ac:dyDescent="0.25">
      <c r="A4121" s="1">
        <v>3404</v>
      </c>
      <c r="B4121" t="s">
        <v>15</v>
      </c>
      <c r="C4121" t="s">
        <v>16</v>
      </c>
      <c r="D4121" t="s">
        <v>9893</v>
      </c>
      <c r="E4121" t="s">
        <v>5960</v>
      </c>
      <c r="F4121" t="s">
        <v>4203</v>
      </c>
      <c r="G4121">
        <v>1</v>
      </c>
      <c r="H4121">
        <v>62840</v>
      </c>
      <c r="K4121" t="s">
        <v>6016</v>
      </c>
      <c r="L4121" t="s">
        <v>15</v>
      </c>
      <c r="M4121" t="s">
        <v>6028</v>
      </c>
      <c r="O4121" t="s">
        <v>8587</v>
      </c>
      <c r="P4121" t="b">
        <v>0</v>
      </c>
      <c r="Q4121" t="s">
        <v>9893</v>
      </c>
    </row>
    <row r="4122" spans="1:17" x14ac:dyDescent="0.25">
      <c r="A4122" s="1">
        <v>3737</v>
      </c>
      <c r="B4122" t="s">
        <v>15</v>
      </c>
      <c r="C4122" t="s">
        <v>16</v>
      </c>
      <c r="D4122" t="s">
        <v>10021</v>
      </c>
      <c r="E4122" t="s">
        <v>5972</v>
      </c>
      <c r="F4122" t="s">
        <v>4522</v>
      </c>
      <c r="G4122">
        <v>1</v>
      </c>
      <c r="H4122">
        <v>124580</v>
      </c>
      <c r="K4122" t="s">
        <v>6016</v>
      </c>
      <c r="L4122" t="s">
        <v>6017</v>
      </c>
      <c r="M4122" t="s">
        <v>6028</v>
      </c>
      <c r="O4122" t="s">
        <v>8906</v>
      </c>
      <c r="P4122" t="b">
        <v>0</v>
      </c>
      <c r="Q4122" t="s">
        <v>10021</v>
      </c>
    </row>
    <row r="4123" spans="1:17" x14ac:dyDescent="0.25">
      <c r="A4123" s="1">
        <v>4666</v>
      </c>
      <c r="B4123" t="s">
        <v>15</v>
      </c>
      <c r="C4123" t="s">
        <v>16</v>
      </c>
      <c r="D4123" t="s">
        <v>10609</v>
      </c>
      <c r="E4123" t="s">
        <v>10676</v>
      </c>
      <c r="F4123" t="s">
        <v>5315</v>
      </c>
      <c r="G4123">
        <v>1</v>
      </c>
      <c r="H4123">
        <v>125260</v>
      </c>
      <c r="K4123" t="s">
        <v>6016</v>
      </c>
      <c r="L4123" t="s">
        <v>6017</v>
      </c>
      <c r="M4123" t="s">
        <v>6028</v>
      </c>
      <c r="O4123" t="s">
        <v>9699</v>
      </c>
      <c r="P4123" t="b">
        <v>0</v>
      </c>
      <c r="Q4123" t="s">
        <v>10609</v>
      </c>
    </row>
    <row r="4124" spans="1:17" x14ac:dyDescent="0.25">
      <c r="A4124" s="1">
        <v>3475</v>
      </c>
      <c r="B4124" t="s">
        <v>15</v>
      </c>
      <c r="C4124" t="s">
        <v>16</v>
      </c>
      <c r="D4124" t="s">
        <v>9923</v>
      </c>
      <c r="E4124" t="s">
        <v>5967</v>
      </c>
      <c r="F4124" t="s">
        <v>4270</v>
      </c>
      <c r="G4124">
        <v>1</v>
      </c>
      <c r="H4124">
        <v>125950</v>
      </c>
      <c r="K4124" t="s">
        <v>6016</v>
      </c>
      <c r="L4124" t="s">
        <v>15</v>
      </c>
      <c r="M4124" t="s">
        <v>6028</v>
      </c>
      <c r="O4124" t="s">
        <v>8654</v>
      </c>
      <c r="P4124" t="b">
        <v>0</v>
      </c>
      <c r="Q4124" t="s">
        <v>9923</v>
      </c>
    </row>
    <row r="4125" spans="1:17" x14ac:dyDescent="0.25">
      <c r="A4125" s="1">
        <v>3476</v>
      </c>
      <c r="B4125" t="s">
        <v>15</v>
      </c>
      <c r="C4125" t="s">
        <v>16</v>
      </c>
      <c r="D4125" t="s">
        <v>9924</v>
      </c>
      <c r="E4125" t="s">
        <v>5967</v>
      </c>
      <c r="F4125" t="s">
        <v>4271</v>
      </c>
      <c r="G4125">
        <v>1</v>
      </c>
      <c r="H4125">
        <v>130720</v>
      </c>
      <c r="K4125" t="s">
        <v>6016</v>
      </c>
      <c r="L4125" t="s">
        <v>15</v>
      </c>
      <c r="M4125" t="s">
        <v>6028</v>
      </c>
      <c r="O4125" t="s">
        <v>8655</v>
      </c>
      <c r="P4125" t="b">
        <v>0</v>
      </c>
      <c r="Q4125" t="s">
        <v>9924</v>
      </c>
    </row>
    <row r="4126" spans="1:17" x14ac:dyDescent="0.25">
      <c r="A4126" s="1">
        <v>3580</v>
      </c>
      <c r="B4126" t="s">
        <v>15</v>
      </c>
      <c r="C4126" t="s">
        <v>16</v>
      </c>
      <c r="D4126" t="s">
        <v>9959</v>
      </c>
      <c r="E4126" t="s">
        <v>5654</v>
      </c>
      <c r="F4126" t="s">
        <v>4369</v>
      </c>
      <c r="G4126">
        <v>1</v>
      </c>
      <c r="H4126">
        <v>93460</v>
      </c>
      <c r="K4126" t="s">
        <v>6016</v>
      </c>
      <c r="L4126" t="s">
        <v>15</v>
      </c>
      <c r="M4126" t="s">
        <v>6028</v>
      </c>
      <c r="O4126" t="s">
        <v>8753</v>
      </c>
      <c r="P4126" t="b">
        <v>0</v>
      </c>
      <c r="Q4126" t="s">
        <v>9959</v>
      </c>
    </row>
    <row r="4127" spans="1:17" x14ac:dyDescent="0.25">
      <c r="A4127" s="1">
        <v>4655</v>
      </c>
      <c r="B4127" t="s">
        <v>15</v>
      </c>
      <c r="C4127" t="s">
        <v>16</v>
      </c>
      <c r="D4127" t="s">
        <v>10598</v>
      </c>
      <c r="E4127" s="20" t="s">
        <v>10677</v>
      </c>
      <c r="F4127" t="s">
        <v>5304</v>
      </c>
      <c r="G4127">
        <v>1</v>
      </c>
      <c r="H4127">
        <v>163640</v>
      </c>
      <c r="K4127" t="s">
        <v>6016</v>
      </c>
      <c r="L4127" t="s">
        <v>15</v>
      </c>
      <c r="M4127" t="s">
        <v>6028</v>
      </c>
      <c r="O4127" t="s">
        <v>9688</v>
      </c>
      <c r="P4127" t="b">
        <v>0</v>
      </c>
      <c r="Q4127" t="s">
        <v>10598</v>
      </c>
    </row>
    <row r="4128" spans="1:17" x14ac:dyDescent="0.25">
      <c r="A4128" s="1">
        <v>3542</v>
      </c>
      <c r="B4128" t="s">
        <v>15</v>
      </c>
      <c r="C4128" t="s">
        <v>16</v>
      </c>
      <c r="D4128" t="s">
        <v>9945</v>
      </c>
      <c r="E4128" t="s">
        <v>5973</v>
      </c>
      <c r="F4128" t="s">
        <v>4333</v>
      </c>
      <c r="G4128">
        <v>1</v>
      </c>
      <c r="H4128">
        <v>112400</v>
      </c>
      <c r="K4128" t="s">
        <v>6016</v>
      </c>
      <c r="L4128" t="s">
        <v>15</v>
      </c>
      <c r="M4128" t="s">
        <v>6028</v>
      </c>
      <c r="O4128" t="s">
        <v>8717</v>
      </c>
      <c r="P4128" t="b">
        <v>0</v>
      </c>
      <c r="Q4128" t="s">
        <v>9945</v>
      </c>
    </row>
    <row r="4129" spans="1:17" x14ac:dyDescent="0.25">
      <c r="A4129" s="1">
        <v>4539</v>
      </c>
      <c r="B4129" t="s">
        <v>15</v>
      </c>
      <c r="C4129" t="s">
        <v>16</v>
      </c>
      <c r="D4129" t="s">
        <v>10519</v>
      </c>
      <c r="E4129" t="s">
        <v>6009</v>
      </c>
      <c r="F4129" t="s">
        <v>5225</v>
      </c>
      <c r="G4129">
        <v>1</v>
      </c>
      <c r="H4129">
        <v>242570</v>
      </c>
      <c r="K4129" t="s">
        <v>6016</v>
      </c>
      <c r="L4129" t="s">
        <v>15</v>
      </c>
      <c r="M4129" t="s">
        <v>6028</v>
      </c>
      <c r="O4129" t="s">
        <v>9609</v>
      </c>
      <c r="P4129" t="b">
        <v>0</v>
      </c>
      <c r="Q4129" t="s">
        <v>10519</v>
      </c>
    </row>
    <row r="4130" spans="1:17" x14ac:dyDescent="0.25">
      <c r="A4130" s="1">
        <v>4537</v>
      </c>
      <c r="B4130" t="s">
        <v>15</v>
      </c>
      <c r="C4130" t="s">
        <v>16</v>
      </c>
      <c r="D4130" t="s">
        <v>10517</v>
      </c>
      <c r="E4130" t="s">
        <v>6009</v>
      </c>
      <c r="F4130" t="s">
        <v>5223</v>
      </c>
      <c r="G4130">
        <v>1</v>
      </c>
      <c r="H4130">
        <v>241690</v>
      </c>
      <c r="K4130" t="s">
        <v>6016</v>
      </c>
      <c r="L4130" t="s">
        <v>15</v>
      </c>
      <c r="M4130" t="s">
        <v>6028</v>
      </c>
      <c r="O4130" t="s">
        <v>9607</v>
      </c>
      <c r="P4130" t="b">
        <v>0</v>
      </c>
      <c r="Q4130" t="s">
        <v>10517</v>
      </c>
    </row>
    <row r="4131" spans="1:17" x14ac:dyDescent="0.25">
      <c r="A4131" s="1">
        <v>3641</v>
      </c>
      <c r="B4131" t="s">
        <v>15</v>
      </c>
      <c r="C4131" t="s">
        <v>16</v>
      </c>
      <c r="D4131" t="s">
        <v>9984</v>
      </c>
      <c r="E4131" t="s">
        <v>5672</v>
      </c>
      <c r="F4131" t="s">
        <v>4426</v>
      </c>
      <c r="G4131">
        <v>1</v>
      </c>
      <c r="H4131">
        <v>193200</v>
      </c>
      <c r="K4131" t="s">
        <v>6016</v>
      </c>
      <c r="L4131" t="s">
        <v>15</v>
      </c>
      <c r="M4131" t="s">
        <v>6028</v>
      </c>
      <c r="O4131" t="s">
        <v>8810</v>
      </c>
      <c r="P4131" t="b">
        <v>0</v>
      </c>
      <c r="Q4131" t="s">
        <v>9984</v>
      </c>
    </row>
    <row r="4132" spans="1:17" x14ac:dyDescent="0.25">
      <c r="A4132" s="1">
        <v>3738</v>
      </c>
      <c r="B4132" t="s">
        <v>15</v>
      </c>
      <c r="C4132" t="s">
        <v>16</v>
      </c>
      <c r="D4132" t="s">
        <v>10022</v>
      </c>
      <c r="E4132" t="s">
        <v>5672</v>
      </c>
      <c r="F4132" t="s">
        <v>4523</v>
      </c>
      <c r="G4132">
        <v>1</v>
      </c>
      <c r="H4132">
        <v>229800</v>
      </c>
      <c r="K4132" t="s">
        <v>6016</v>
      </c>
      <c r="L4132" t="s">
        <v>15</v>
      </c>
      <c r="M4132" t="s">
        <v>6028</v>
      </c>
      <c r="O4132" t="s">
        <v>8907</v>
      </c>
      <c r="P4132" t="b">
        <v>0</v>
      </c>
      <c r="Q4132" t="s">
        <v>10022</v>
      </c>
    </row>
    <row r="4133" spans="1:17" x14ac:dyDescent="0.25">
      <c r="A4133" s="1">
        <v>3945</v>
      </c>
      <c r="B4133" t="s">
        <v>15</v>
      </c>
      <c r="C4133" t="s">
        <v>16</v>
      </c>
      <c r="D4133" t="s">
        <v>10124</v>
      </c>
      <c r="E4133" t="s">
        <v>5672</v>
      </c>
      <c r="F4133" t="s">
        <v>4713</v>
      </c>
      <c r="G4133">
        <v>1</v>
      </c>
      <c r="H4133">
        <v>254800</v>
      </c>
      <c r="K4133" t="s">
        <v>6016</v>
      </c>
      <c r="L4133" t="s">
        <v>15</v>
      </c>
      <c r="M4133" t="s">
        <v>6028</v>
      </c>
      <c r="O4133" t="s">
        <v>9097</v>
      </c>
      <c r="P4133" t="b">
        <v>0</v>
      </c>
      <c r="Q4133" t="s">
        <v>10124</v>
      </c>
    </row>
    <row r="4134" spans="1:17" x14ac:dyDescent="0.25">
      <c r="A4134" s="1">
        <v>3946</v>
      </c>
      <c r="B4134" t="s">
        <v>15</v>
      </c>
      <c r="C4134" t="s">
        <v>16</v>
      </c>
      <c r="D4134" t="s">
        <v>10125</v>
      </c>
      <c r="E4134" t="s">
        <v>5996</v>
      </c>
      <c r="F4134" t="s">
        <v>4714</v>
      </c>
      <c r="G4134">
        <v>1</v>
      </c>
      <c r="H4134">
        <v>263700</v>
      </c>
      <c r="K4134" t="s">
        <v>6016</v>
      </c>
      <c r="L4134" t="s">
        <v>15</v>
      </c>
      <c r="M4134" t="s">
        <v>6028</v>
      </c>
      <c r="O4134" t="s">
        <v>9098</v>
      </c>
      <c r="P4134" t="b">
        <v>0</v>
      </c>
      <c r="Q4134" t="s">
        <v>10125</v>
      </c>
    </row>
    <row r="4135" spans="1:17" x14ac:dyDescent="0.25">
      <c r="A4135" s="1">
        <v>3852</v>
      </c>
      <c r="B4135" t="s">
        <v>15</v>
      </c>
      <c r="C4135" t="s">
        <v>16</v>
      </c>
      <c r="D4135" t="s">
        <v>10093</v>
      </c>
      <c r="E4135" t="s">
        <v>5504</v>
      </c>
      <c r="F4135" t="s">
        <v>4628</v>
      </c>
      <c r="G4135">
        <v>1</v>
      </c>
      <c r="H4135">
        <v>43590</v>
      </c>
      <c r="K4135" t="s">
        <v>6016</v>
      </c>
      <c r="L4135" t="s">
        <v>15</v>
      </c>
      <c r="M4135" t="s">
        <v>6028</v>
      </c>
      <c r="O4135" t="s">
        <v>9012</v>
      </c>
      <c r="P4135" t="b">
        <v>0</v>
      </c>
      <c r="Q4135" t="s">
        <v>10093</v>
      </c>
    </row>
    <row r="4136" spans="1:17" x14ac:dyDescent="0.25">
      <c r="A4136" s="1">
        <v>3853</v>
      </c>
      <c r="B4136" t="s">
        <v>15</v>
      </c>
      <c r="C4136" t="s">
        <v>16</v>
      </c>
      <c r="D4136" t="s">
        <v>10094</v>
      </c>
      <c r="E4136" t="s">
        <v>5504</v>
      </c>
      <c r="F4136" t="s">
        <v>4629</v>
      </c>
      <c r="G4136">
        <v>1</v>
      </c>
      <c r="H4136">
        <v>53390</v>
      </c>
      <c r="K4136" t="s">
        <v>6016</v>
      </c>
      <c r="L4136" t="s">
        <v>15</v>
      </c>
      <c r="M4136" t="s">
        <v>6028</v>
      </c>
      <c r="O4136" t="s">
        <v>9013</v>
      </c>
      <c r="P4136" t="b">
        <v>0</v>
      </c>
      <c r="Q4136" t="s">
        <v>10094</v>
      </c>
    </row>
    <row r="4137" spans="1:17" x14ac:dyDescent="0.25">
      <c r="A4137" s="1">
        <v>3964</v>
      </c>
      <c r="B4137" t="s">
        <v>15</v>
      </c>
      <c r="C4137" t="s">
        <v>16</v>
      </c>
      <c r="D4137" t="s">
        <v>10094</v>
      </c>
      <c r="E4137" t="s">
        <v>5504</v>
      </c>
      <c r="F4137" t="s">
        <v>4629</v>
      </c>
      <c r="G4137">
        <v>1</v>
      </c>
      <c r="H4137">
        <v>53390</v>
      </c>
      <c r="K4137" t="s">
        <v>6016</v>
      </c>
      <c r="L4137" t="s">
        <v>15</v>
      </c>
      <c r="M4137" t="s">
        <v>6028</v>
      </c>
      <c r="O4137" t="s">
        <v>9013</v>
      </c>
      <c r="P4137" t="b">
        <v>0</v>
      </c>
      <c r="Q4137" t="s">
        <v>10094</v>
      </c>
    </row>
    <row r="4138" spans="1:17" x14ac:dyDescent="0.25">
      <c r="A4138" s="1">
        <v>4182</v>
      </c>
      <c r="B4138" t="s">
        <v>15</v>
      </c>
      <c r="C4138" t="s">
        <v>16</v>
      </c>
      <c r="D4138" t="s">
        <v>10280</v>
      </c>
      <c r="E4138" t="s">
        <v>5504</v>
      </c>
      <c r="F4138" t="s">
        <v>4918</v>
      </c>
      <c r="G4138">
        <v>1</v>
      </c>
      <c r="H4138">
        <v>45560</v>
      </c>
      <c r="K4138" t="s">
        <v>6016</v>
      </c>
      <c r="L4138" t="s">
        <v>15</v>
      </c>
      <c r="M4138" t="s">
        <v>6028</v>
      </c>
      <c r="O4138" t="s">
        <v>9302</v>
      </c>
      <c r="P4138" t="b">
        <v>0</v>
      </c>
      <c r="Q4138" t="s">
        <v>10280</v>
      </c>
    </row>
    <row r="4139" spans="1:17" x14ac:dyDescent="0.25">
      <c r="A4139" s="1">
        <v>4183</v>
      </c>
      <c r="B4139" t="s">
        <v>15</v>
      </c>
      <c r="C4139" t="s">
        <v>16</v>
      </c>
      <c r="D4139" t="s">
        <v>10281</v>
      </c>
      <c r="E4139" t="s">
        <v>5504</v>
      </c>
      <c r="F4139" t="s">
        <v>4919</v>
      </c>
      <c r="G4139">
        <v>1</v>
      </c>
      <c r="H4139">
        <v>57490</v>
      </c>
      <c r="K4139" t="s">
        <v>6016</v>
      </c>
      <c r="L4139" t="s">
        <v>15</v>
      </c>
      <c r="M4139" t="s">
        <v>6028</v>
      </c>
      <c r="O4139" t="s">
        <v>9303</v>
      </c>
      <c r="P4139" t="b">
        <v>0</v>
      </c>
      <c r="Q4139" t="s">
        <v>10281</v>
      </c>
    </row>
    <row r="4140" spans="1:17" x14ac:dyDescent="0.25">
      <c r="A4140" s="1">
        <v>4369</v>
      </c>
      <c r="B4140" t="s">
        <v>15</v>
      </c>
      <c r="C4140" t="s">
        <v>16</v>
      </c>
      <c r="D4140" t="s">
        <v>10392</v>
      </c>
      <c r="E4140" t="s">
        <v>5504</v>
      </c>
      <c r="F4140" t="s">
        <v>5079</v>
      </c>
      <c r="G4140">
        <v>1</v>
      </c>
      <c r="H4140">
        <v>37930</v>
      </c>
      <c r="K4140" t="s">
        <v>6016</v>
      </c>
      <c r="L4140" t="s">
        <v>15</v>
      </c>
      <c r="M4140" t="s">
        <v>6028</v>
      </c>
      <c r="O4140" t="s">
        <v>9463</v>
      </c>
      <c r="P4140" t="b">
        <v>0</v>
      </c>
      <c r="Q4140" t="s">
        <v>10392</v>
      </c>
    </row>
    <row r="4141" spans="1:17" x14ac:dyDescent="0.25">
      <c r="A4141" s="1">
        <v>4523</v>
      </c>
      <c r="B4141" t="s">
        <v>15</v>
      </c>
      <c r="C4141" t="s">
        <v>16</v>
      </c>
      <c r="D4141" t="s">
        <v>10503</v>
      </c>
      <c r="E4141" t="s">
        <v>5504</v>
      </c>
      <c r="F4141" t="s">
        <v>5209</v>
      </c>
      <c r="G4141">
        <v>1</v>
      </c>
      <c r="H4141">
        <v>44140</v>
      </c>
      <c r="K4141" t="s">
        <v>6016</v>
      </c>
      <c r="L4141" t="s">
        <v>15</v>
      </c>
      <c r="M4141" t="s">
        <v>6028</v>
      </c>
      <c r="O4141" t="s">
        <v>9593</v>
      </c>
      <c r="P4141" t="b">
        <v>0</v>
      </c>
      <c r="Q4141" t="s">
        <v>10503</v>
      </c>
    </row>
    <row r="4142" spans="1:17" x14ac:dyDescent="0.25">
      <c r="A4142" s="1">
        <v>4370</v>
      </c>
      <c r="B4142" t="s">
        <v>15</v>
      </c>
      <c r="C4142" t="s">
        <v>16</v>
      </c>
      <c r="D4142" t="s">
        <v>10393</v>
      </c>
      <c r="E4142" t="s">
        <v>5504</v>
      </c>
      <c r="F4142" t="s">
        <v>5080</v>
      </c>
      <c r="G4142">
        <v>1</v>
      </c>
      <c r="H4142">
        <v>49150</v>
      </c>
      <c r="K4142" t="s">
        <v>6016</v>
      </c>
      <c r="L4142" t="s">
        <v>15</v>
      </c>
      <c r="M4142" t="s">
        <v>6028</v>
      </c>
      <c r="O4142" t="s">
        <v>9464</v>
      </c>
      <c r="P4142" t="b">
        <v>0</v>
      </c>
      <c r="Q4142" t="s">
        <v>10393</v>
      </c>
    </row>
    <row r="4143" spans="1:17" x14ac:dyDescent="0.25">
      <c r="A4143" s="1">
        <v>4281</v>
      </c>
      <c r="B4143" t="s">
        <v>15</v>
      </c>
      <c r="C4143" t="s">
        <v>16</v>
      </c>
      <c r="D4143" t="s">
        <v>10348</v>
      </c>
      <c r="E4143" t="s">
        <v>5504</v>
      </c>
      <c r="F4143" t="s">
        <v>5001</v>
      </c>
      <c r="G4143">
        <v>1</v>
      </c>
      <c r="H4143">
        <v>37990</v>
      </c>
      <c r="K4143" t="s">
        <v>6016</v>
      </c>
      <c r="L4143" t="s">
        <v>15</v>
      </c>
      <c r="M4143" t="s">
        <v>6028</v>
      </c>
      <c r="O4143" t="s">
        <v>9385</v>
      </c>
      <c r="P4143" t="b">
        <v>0</v>
      </c>
      <c r="Q4143" t="s">
        <v>10348</v>
      </c>
    </row>
    <row r="4144" spans="1:17" x14ac:dyDescent="0.25">
      <c r="A4144" s="1">
        <v>4282</v>
      </c>
      <c r="B4144" t="s">
        <v>15</v>
      </c>
      <c r="C4144" t="s">
        <v>16</v>
      </c>
      <c r="D4144" t="s">
        <v>10349</v>
      </c>
      <c r="E4144" t="s">
        <v>5504</v>
      </c>
      <c r="F4144" t="s">
        <v>5002</v>
      </c>
      <c r="G4144">
        <v>1</v>
      </c>
      <c r="H4144">
        <v>37990</v>
      </c>
      <c r="K4144" t="s">
        <v>6016</v>
      </c>
      <c r="L4144" t="s">
        <v>15</v>
      </c>
      <c r="M4144" t="s">
        <v>6028</v>
      </c>
      <c r="O4144" t="s">
        <v>9386</v>
      </c>
      <c r="P4144" t="b">
        <v>0</v>
      </c>
      <c r="Q4144" t="s">
        <v>10349</v>
      </c>
    </row>
    <row r="4145" spans="1:17" x14ac:dyDescent="0.25">
      <c r="A4145" s="1">
        <v>4283</v>
      </c>
      <c r="B4145" t="s">
        <v>15</v>
      </c>
      <c r="C4145" t="s">
        <v>16</v>
      </c>
      <c r="D4145" t="s">
        <v>10350</v>
      </c>
      <c r="E4145" t="s">
        <v>5504</v>
      </c>
      <c r="F4145" t="s">
        <v>5003</v>
      </c>
      <c r="G4145">
        <v>1</v>
      </c>
      <c r="H4145">
        <v>39390</v>
      </c>
      <c r="K4145" t="s">
        <v>6016</v>
      </c>
      <c r="L4145" t="s">
        <v>15</v>
      </c>
      <c r="M4145" t="s">
        <v>6028</v>
      </c>
      <c r="O4145" t="s">
        <v>9387</v>
      </c>
      <c r="P4145" t="b">
        <v>0</v>
      </c>
      <c r="Q4145" t="s">
        <v>10350</v>
      </c>
    </row>
    <row r="4146" spans="1:17" x14ac:dyDescent="0.25">
      <c r="A4146" s="1">
        <v>4284</v>
      </c>
      <c r="B4146" t="s">
        <v>15</v>
      </c>
      <c r="C4146" t="s">
        <v>16</v>
      </c>
      <c r="D4146" t="s">
        <v>10351</v>
      </c>
      <c r="E4146" t="s">
        <v>5504</v>
      </c>
      <c r="F4146" t="s">
        <v>5004</v>
      </c>
      <c r="G4146">
        <v>1</v>
      </c>
      <c r="H4146">
        <v>41790</v>
      </c>
      <c r="K4146" t="s">
        <v>6016</v>
      </c>
      <c r="L4146" t="s">
        <v>15</v>
      </c>
      <c r="M4146" t="s">
        <v>6028</v>
      </c>
      <c r="O4146" t="s">
        <v>9388</v>
      </c>
      <c r="P4146" t="b">
        <v>0</v>
      </c>
      <c r="Q4146" t="s">
        <v>10351</v>
      </c>
    </row>
    <row r="4147" spans="1:17" x14ac:dyDescent="0.25">
      <c r="A4147" s="1">
        <v>4016</v>
      </c>
      <c r="B4147" t="s">
        <v>15</v>
      </c>
      <c r="C4147" t="s">
        <v>16</v>
      </c>
      <c r="D4147" t="s">
        <v>10164</v>
      </c>
      <c r="E4147" t="s">
        <v>5504</v>
      </c>
      <c r="F4147" t="s">
        <v>4772</v>
      </c>
      <c r="G4147">
        <v>1</v>
      </c>
      <c r="H4147">
        <v>42590</v>
      </c>
      <c r="K4147" t="s">
        <v>6016</v>
      </c>
      <c r="L4147" t="s">
        <v>15</v>
      </c>
      <c r="M4147" t="s">
        <v>6028</v>
      </c>
      <c r="O4147" t="s">
        <v>9156</v>
      </c>
      <c r="P4147" t="b">
        <v>0</v>
      </c>
      <c r="Q4147" t="s">
        <v>10164</v>
      </c>
    </row>
    <row r="4148" spans="1:17" x14ac:dyDescent="0.25">
      <c r="A4148" s="1">
        <v>4017</v>
      </c>
      <c r="B4148" t="s">
        <v>15</v>
      </c>
      <c r="C4148" t="s">
        <v>16</v>
      </c>
      <c r="D4148" t="s">
        <v>10165</v>
      </c>
      <c r="E4148" t="s">
        <v>5504</v>
      </c>
      <c r="F4148" t="s">
        <v>4773</v>
      </c>
      <c r="G4148">
        <v>1</v>
      </c>
      <c r="H4148">
        <v>42590</v>
      </c>
      <c r="K4148" t="s">
        <v>6016</v>
      </c>
      <c r="L4148" t="s">
        <v>15</v>
      </c>
      <c r="M4148" t="s">
        <v>6028</v>
      </c>
      <c r="O4148" t="s">
        <v>9157</v>
      </c>
      <c r="P4148" t="b">
        <v>0</v>
      </c>
      <c r="Q4148" t="s">
        <v>10165</v>
      </c>
    </row>
    <row r="4149" spans="1:17" x14ac:dyDescent="0.25">
      <c r="A4149" s="1">
        <v>4018</v>
      </c>
      <c r="B4149" t="s">
        <v>15</v>
      </c>
      <c r="C4149" t="s">
        <v>16</v>
      </c>
      <c r="D4149" t="s">
        <v>10166</v>
      </c>
      <c r="E4149" t="s">
        <v>5504</v>
      </c>
      <c r="F4149" t="s">
        <v>4774</v>
      </c>
      <c r="G4149">
        <v>1</v>
      </c>
      <c r="H4149">
        <v>50990</v>
      </c>
      <c r="K4149" t="s">
        <v>6016</v>
      </c>
      <c r="L4149" t="s">
        <v>15</v>
      </c>
      <c r="M4149" t="s">
        <v>6028</v>
      </c>
      <c r="O4149" t="s">
        <v>9158</v>
      </c>
      <c r="P4149" t="b">
        <v>0</v>
      </c>
      <c r="Q4149" t="s">
        <v>10166</v>
      </c>
    </row>
    <row r="4150" spans="1:17" x14ac:dyDescent="0.25">
      <c r="A4150" s="1">
        <v>4019</v>
      </c>
      <c r="B4150" t="s">
        <v>15</v>
      </c>
      <c r="C4150" t="s">
        <v>16</v>
      </c>
      <c r="D4150" t="s">
        <v>10167</v>
      </c>
      <c r="E4150" t="s">
        <v>5504</v>
      </c>
      <c r="F4150" t="s">
        <v>4775</v>
      </c>
      <c r="G4150">
        <v>1</v>
      </c>
      <c r="H4150">
        <v>50990</v>
      </c>
      <c r="K4150" t="s">
        <v>6016</v>
      </c>
      <c r="L4150" t="s">
        <v>15</v>
      </c>
      <c r="M4150" t="s">
        <v>6028</v>
      </c>
      <c r="O4150" t="s">
        <v>9159</v>
      </c>
      <c r="P4150" t="b">
        <v>0</v>
      </c>
      <c r="Q4150" t="s">
        <v>10167</v>
      </c>
    </row>
    <row r="4151" spans="1:17" x14ac:dyDescent="0.25">
      <c r="A4151" s="1">
        <v>3782</v>
      </c>
      <c r="B4151" t="s">
        <v>15</v>
      </c>
      <c r="C4151" t="s">
        <v>16</v>
      </c>
      <c r="D4151" t="s">
        <v>10054</v>
      </c>
      <c r="E4151" t="s">
        <v>5504</v>
      </c>
      <c r="F4151" t="s">
        <v>4562</v>
      </c>
      <c r="G4151">
        <v>1</v>
      </c>
      <c r="H4151">
        <v>44990</v>
      </c>
      <c r="K4151" t="s">
        <v>6016</v>
      </c>
      <c r="L4151" t="s">
        <v>15</v>
      </c>
      <c r="M4151" t="s">
        <v>6028</v>
      </c>
      <c r="O4151" t="s">
        <v>8946</v>
      </c>
      <c r="P4151" t="b">
        <v>0</v>
      </c>
      <c r="Q4151" t="s">
        <v>10054</v>
      </c>
    </row>
    <row r="4152" spans="1:17" x14ac:dyDescent="0.25">
      <c r="A4152" s="1">
        <v>4020</v>
      </c>
      <c r="B4152" t="s">
        <v>15</v>
      </c>
      <c r="C4152" t="s">
        <v>16</v>
      </c>
      <c r="D4152" t="s">
        <v>10054</v>
      </c>
      <c r="E4152" t="s">
        <v>5504</v>
      </c>
      <c r="F4152" t="s">
        <v>4562</v>
      </c>
      <c r="G4152">
        <v>1</v>
      </c>
      <c r="H4152">
        <v>44990</v>
      </c>
      <c r="K4152" t="s">
        <v>6016</v>
      </c>
      <c r="L4152" t="s">
        <v>15</v>
      </c>
      <c r="M4152" t="s">
        <v>6028</v>
      </c>
      <c r="O4152" t="s">
        <v>8946</v>
      </c>
      <c r="P4152" t="b">
        <v>0</v>
      </c>
      <c r="Q4152" t="s">
        <v>10054</v>
      </c>
    </row>
    <row r="4153" spans="1:17" x14ac:dyDescent="0.25">
      <c r="A4153" s="1">
        <v>3783</v>
      </c>
      <c r="B4153" t="s">
        <v>15</v>
      </c>
      <c r="C4153" t="s">
        <v>16</v>
      </c>
      <c r="D4153" t="s">
        <v>10055</v>
      </c>
      <c r="E4153" t="s">
        <v>5504</v>
      </c>
      <c r="F4153" t="s">
        <v>4563</v>
      </c>
      <c r="G4153">
        <v>1</v>
      </c>
      <c r="H4153">
        <v>44990</v>
      </c>
      <c r="K4153" t="s">
        <v>6016</v>
      </c>
      <c r="L4153" t="s">
        <v>15</v>
      </c>
      <c r="M4153" t="s">
        <v>6028</v>
      </c>
      <c r="O4153" t="s">
        <v>8947</v>
      </c>
      <c r="P4153" t="b">
        <v>0</v>
      </c>
      <c r="Q4153" t="s">
        <v>10055</v>
      </c>
    </row>
    <row r="4154" spans="1:17" x14ac:dyDescent="0.25">
      <c r="A4154" s="1">
        <v>4021</v>
      </c>
      <c r="B4154" t="s">
        <v>15</v>
      </c>
      <c r="C4154" t="s">
        <v>16</v>
      </c>
      <c r="D4154" t="s">
        <v>10055</v>
      </c>
      <c r="E4154" t="s">
        <v>5504</v>
      </c>
      <c r="F4154" t="s">
        <v>4563</v>
      </c>
      <c r="G4154">
        <v>1</v>
      </c>
      <c r="H4154">
        <v>44990</v>
      </c>
      <c r="K4154" t="s">
        <v>6016</v>
      </c>
      <c r="L4154" t="s">
        <v>15</v>
      </c>
      <c r="M4154" t="s">
        <v>6028</v>
      </c>
      <c r="O4154" t="s">
        <v>8947</v>
      </c>
      <c r="P4154" t="b">
        <v>0</v>
      </c>
      <c r="Q4154" t="s">
        <v>10055</v>
      </c>
    </row>
    <row r="4155" spans="1:17" x14ac:dyDescent="0.25">
      <c r="A4155" s="1">
        <v>3952</v>
      </c>
      <c r="B4155" t="s">
        <v>15</v>
      </c>
      <c r="C4155" t="s">
        <v>16</v>
      </c>
      <c r="D4155" t="s">
        <v>10128</v>
      </c>
      <c r="E4155" t="s">
        <v>5504</v>
      </c>
      <c r="F4155" t="s">
        <v>4719</v>
      </c>
      <c r="G4155">
        <v>1</v>
      </c>
      <c r="H4155">
        <v>52990</v>
      </c>
      <c r="K4155" t="s">
        <v>6016</v>
      </c>
      <c r="L4155" t="s">
        <v>15</v>
      </c>
      <c r="M4155" t="s">
        <v>6028</v>
      </c>
      <c r="O4155" t="s">
        <v>9103</v>
      </c>
      <c r="P4155" t="b">
        <v>0</v>
      </c>
      <c r="Q4155" t="s">
        <v>10128</v>
      </c>
    </row>
    <row r="4156" spans="1:17" x14ac:dyDescent="0.25">
      <c r="A4156" s="1">
        <v>4022</v>
      </c>
      <c r="B4156" t="s">
        <v>15</v>
      </c>
      <c r="C4156" t="s">
        <v>16</v>
      </c>
      <c r="D4156" t="s">
        <v>10128</v>
      </c>
      <c r="E4156" t="s">
        <v>5504</v>
      </c>
      <c r="F4156" t="s">
        <v>4719</v>
      </c>
      <c r="G4156">
        <v>1</v>
      </c>
      <c r="H4156">
        <v>52990</v>
      </c>
      <c r="K4156" t="s">
        <v>6016</v>
      </c>
      <c r="L4156" t="s">
        <v>15</v>
      </c>
      <c r="M4156" t="s">
        <v>6028</v>
      </c>
      <c r="O4156" t="s">
        <v>9103</v>
      </c>
      <c r="P4156" t="b">
        <v>0</v>
      </c>
      <c r="Q4156" t="s">
        <v>10128</v>
      </c>
    </row>
    <row r="4157" spans="1:17" x14ac:dyDescent="0.25">
      <c r="A4157" s="1">
        <v>4023</v>
      </c>
      <c r="B4157" t="s">
        <v>15</v>
      </c>
      <c r="C4157" t="s">
        <v>16</v>
      </c>
      <c r="D4157" t="s">
        <v>10168</v>
      </c>
      <c r="E4157" t="s">
        <v>5504</v>
      </c>
      <c r="F4157" t="s">
        <v>4776</v>
      </c>
      <c r="G4157">
        <v>1</v>
      </c>
      <c r="H4157">
        <v>49990</v>
      </c>
      <c r="K4157" t="s">
        <v>6016</v>
      </c>
      <c r="L4157" t="s">
        <v>15</v>
      </c>
      <c r="M4157" t="s">
        <v>6028</v>
      </c>
      <c r="O4157" t="s">
        <v>9160</v>
      </c>
      <c r="P4157" t="b">
        <v>0</v>
      </c>
      <c r="Q4157" t="s">
        <v>10168</v>
      </c>
    </row>
    <row r="4158" spans="1:17" x14ac:dyDescent="0.25">
      <c r="A4158" s="1">
        <v>4025</v>
      </c>
      <c r="B4158" t="s">
        <v>15</v>
      </c>
      <c r="C4158" t="s">
        <v>16</v>
      </c>
      <c r="D4158" t="s">
        <v>10169</v>
      </c>
      <c r="E4158" t="s">
        <v>5504</v>
      </c>
      <c r="F4158" t="s">
        <v>4778</v>
      </c>
      <c r="G4158">
        <v>1</v>
      </c>
      <c r="H4158">
        <v>43190</v>
      </c>
      <c r="K4158" t="s">
        <v>6016</v>
      </c>
      <c r="L4158" t="s">
        <v>15</v>
      </c>
      <c r="M4158" t="s">
        <v>6028</v>
      </c>
      <c r="O4158" t="s">
        <v>9162</v>
      </c>
      <c r="P4158" t="b">
        <v>0</v>
      </c>
      <c r="Q4158" t="s">
        <v>10169</v>
      </c>
    </row>
    <row r="4159" spans="1:17" x14ac:dyDescent="0.25">
      <c r="A4159" s="1">
        <v>4525</v>
      </c>
      <c r="B4159" t="s">
        <v>15</v>
      </c>
      <c r="C4159" t="s">
        <v>16</v>
      </c>
      <c r="D4159" t="s">
        <v>10505</v>
      </c>
      <c r="E4159" t="s">
        <v>6227</v>
      </c>
      <c r="F4159" t="s">
        <v>5211</v>
      </c>
      <c r="G4159">
        <v>1</v>
      </c>
      <c r="H4159">
        <v>59890</v>
      </c>
      <c r="K4159" t="s">
        <v>6016</v>
      </c>
      <c r="L4159" t="s">
        <v>15</v>
      </c>
      <c r="M4159" t="s">
        <v>6028</v>
      </c>
      <c r="O4159" t="s">
        <v>9595</v>
      </c>
      <c r="P4159" t="b">
        <v>0</v>
      </c>
      <c r="Q4159" t="s">
        <v>10505</v>
      </c>
    </row>
    <row r="4160" spans="1:17" x14ac:dyDescent="0.25">
      <c r="A4160" s="1">
        <v>4524</v>
      </c>
      <c r="B4160" t="s">
        <v>15</v>
      </c>
      <c r="C4160" t="s">
        <v>16</v>
      </c>
      <c r="D4160" t="s">
        <v>10504</v>
      </c>
      <c r="E4160" t="s">
        <v>6227</v>
      </c>
      <c r="F4160" t="s">
        <v>5210</v>
      </c>
      <c r="G4160">
        <v>1</v>
      </c>
      <c r="H4160">
        <v>46910</v>
      </c>
      <c r="K4160" t="s">
        <v>6016</v>
      </c>
      <c r="L4160" t="s">
        <v>15</v>
      </c>
      <c r="M4160" t="s">
        <v>6028</v>
      </c>
      <c r="O4160" t="s">
        <v>9594</v>
      </c>
      <c r="P4160" t="b">
        <v>0</v>
      </c>
      <c r="Q4160" t="s">
        <v>10504</v>
      </c>
    </row>
    <row r="4161" spans="1:17" x14ac:dyDescent="0.25">
      <c r="A4161" s="1">
        <v>4526</v>
      </c>
      <c r="B4161" t="s">
        <v>15</v>
      </c>
      <c r="C4161" t="s">
        <v>16</v>
      </c>
      <c r="D4161" t="s">
        <v>10506</v>
      </c>
      <c r="E4161" t="s">
        <v>6227</v>
      </c>
      <c r="F4161" t="s">
        <v>5212</v>
      </c>
      <c r="G4161">
        <v>1</v>
      </c>
      <c r="H4161">
        <v>61460</v>
      </c>
      <c r="K4161" t="s">
        <v>6016</v>
      </c>
      <c r="L4161" t="s">
        <v>15</v>
      </c>
      <c r="M4161" t="s">
        <v>6028</v>
      </c>
      <c r="O4161" t="s">
        <v>9596</v>
      </c>
      <c r="P4161" t="b">
        <v>0</v>
      </c>
      <c r="Q4161" t="s">
        <v>10506</v>
      </c>
    </row>
    <row r="4162" spans="1:17" x14ac:dyDescent="0.25">
      <c r="A4162" s="1">
        <v>3788</v>
      </c>
      <c r="B4162" t="s">
        <v>15</v>
      </c>
      <c r="C4162" t="s">
        <v>16</v>
      </c>
      <c r="D4162" t="s">
        <v>10059</v>
      </c>
      <c r="E4162" t="s">
        <v>5451</v>
      </c>
      <c r="F4162" t="s">
        <v>4568</v>
      </c>
      <c r="G4162">
        <v>1</v>
      </c>
      <c r="H4162">
        <v>49390</v>
      </c>
      <c r="K4162" t="s">
        <v>6016</v>
      </c>
      <c r="L4162" t="s">
        <v>15</v>
      </c>
      <c r="M4162" t="s">
        <v>6028</v>
      </c>
      <c r="O4162" t="s">
        <v>8952</v>
      </c>
      <c r="P4162" t="b">
        <v>0</v>
      </c>
      <c r="Q4162" t="s">
        <v>10059</v>
      </c>
    </row>
    <row r="4163" spans="1:17" x14ac:dyDescent="0.25">
      <c r="A4163" s="1">
        <v>3780</v>
      </c>
      <c r="B4163" t="s">
        <v>15</v>
      </c>
      <c r="C4163" t="s">
        <v>16</v>
      </c>
      <c r="D4163" t="s">
        <v>10052</v>
      </c>
      <c r="E4163" t="s">
        <v>5451</v>
      </c>
      <c r="F4163" t="s">
        <v>4560</v>
      </c>
      <c r="G4163">
        <v>1</v>
      </c>
      <c r="H4163">
        <v>44990</v>
      </c>
      <c r="K4163" t="s">
        <v>6016</v>
      </c>
      <c r="L4163" t="s">
        <v>15</v>
      </c>
      <c r="M4163" t="s">
        <v>6028</v>
      </c>
      <c r="O4163" t="s">
        <v>8944</v>
      </c>
      <c r="P4163" t="b">
        <v>0</v>
      </c>
      <c r="Q4163" t="s">
        <v>10052</v>
      </c>
    </row>
    <row r="4164" spans="1:17" x14ac:dyDescent="0.25">
      <c r="A4164" s="1">
        <v>3789</v>
      </c>
      <c r="B4164" t="s">
        <v>15</v>
      </c>
      <c r="C4164" t="s">
        <v>16</v>
      </c>
      <c r="D4164" t="s">
        <v>10052</v>
      </c>
      <c r="E4164" t="s">
        <v>5451</v>
      </c>
      <c r="F4164" t="s">
        <v>4560</v>
      </c>
      <c r="G4164">
        <v>1</v>
      </c>
      <c r="H4164">
        <v>44990</v>
      </c>
      <c r="K4164" t="s">
        <v>6016</v>
      </c>
      <c r="L4164" t="s">
        <v>15</v>
      </c>
      <c r="M4164" t="s">
        <v>6028</v>
      </c>
      <c r="O4164" t="s">
        <v>8944</v>
      </c>
      <c r="P4164" t="b">
        <v>0</v>
      </c>
      <c r="Q4164" t="s">
        <v>10052</v>
      </c>
    </row>
    <row r="4165" spans="1:17" x14ac:dyDescent="0.25">
      <c r="A4165" s="1">
        <v>3790</v>
      </c>
      <c r="B4165" t="s">
        <v>15</v>
      </c>
      <c r="C4165" t="s">
        <v>16</v>
      </c>
      <c r="D4165" t="s">
        <v>10060</v>
      </c>
      <c r="E4165" t="s">
        <v>5451</v>
      </c>
      <c r="F4165" t="s">
        <v>4569</v>
      </c>
      <c r="G4165">
        <v>1</v>
      </c>
      <c r="H4165">
        <v>47990</v>
      </c>
      <c r="K4165" t="s">
        <v>6016</v>
      </c>
      <c r="L4165" t="s">
        <v>15</v>
      </c>
      <c r="M4165" t="s">
        <v>6028</v>
      </c>
      <c r="O4165" t="s">
        <v>8953</v>
      </c>
      <c r="P4165" t="b">
        <v>0</v>
      </c>
      <c r="Q4165" t="s">
        <v>10060</v>
      </c>
    </row>
    <row r="4166" spans="1:17" x14ac:dyDescent="0.25">
      <c r="A4166" s="1">
        <v>4527</v>
      </c>
      <c r="B4166" t="s">
        <v>15</v>
      </c>
      <c r="C4166" t="s">
        <v>16</v>
      </c>
      <c r="D4166" t="s">
        <v>10507</v>
      </c>
      <c r="E4166" t="s">
        <v>5451</v>
      </c>
      <c r="F4166" t="s">
        <v>5213</v>
      </c>
      <c r="G4166">
        <v>1</v>
      </c>
      <c r="H4166">
        <v>50540</v>
      </c>
      <c r="K4166" t="s">
        <v>6016</v>
      </c>
      <c r="L4166" t="s">
        <v>15</v>
      </c>
      <c r="M4166" t="s">
        <v>6028</v>
      </c>
      <c r="O4166" t="s">
        <v>9597</v>
      </c>
      <c r="P4166" t="b">
        <v>0</v>
      </c>
      <c r="Q4166" t="s">
        <v>10507</v>
      </c>
    </row>
    <row r="4167" spans="1:17" x14ac:dyDescent="0.25">
      <c r="A4167" s="1">
        <v>3854</v>
      </c>
      <c r="B4167" t="s">
        <v>15</v>
      </c>
      <c r="C4167" t="s">
        <v>16</v>
      </c>
      <c r="D4167" t="s">
        <v>10095</v>
      </c>
      <c r="E4167" t="s">
        <v>5451</v>
      </c>
      <c r="F4167" t="s">
        <v>4630</v>
      </c>
      <c r="G4167">
        <v>1</v>
      </c>
      <c r="H4167">
        <v>46770</v>
      </c>
      <c r="K4167" t="s">
        <v>6016</v>
      </c>
      <c r="L4167" t="s">
        <v>15</v>
      </c>
      <c r="M4167" t="s">
        <v>6028</v>
      </c>
      <c r="O4167" t="s">
        <v>9014</v>
      </c>
      <c r="P4167" t="b">
        <v>0</v>
      </c>
      <c r="Q4167" t="s">
        <v>10095</v>
      </c>
    </row>
    <row r="4168" spans="1:17" x14ac:dyDescent="0.25">
      <c r="A4168" s="1">
        <v>3855</v>
      </c>
      <c r="B4168" t="s">
        <v>15</v>
      </c>
      <c r="C4168" t="s">
        <v>16</v>
      </c>
      <c r="D4168" t="s">
        <v>10096</v>
      </c>
      <c r="E4168" t="s">
        <v>5451</v>
      </c>
      <c r="F4168" t="s">
        <v>4631</v>
      </c>
      <c r="G4168">
        <v>1</v>
      </c>
      <c r="H4168">
        <v>58180</v>
      </c>
      <c r="K4168" t="s">
        <v>6016</v>
      </c>
      <c r="L4168" t="s">
        <v>15</v>
      </c>
      <c r="M4168" t="s">
        <v>6028</v>
      </c>
      <c r="O4168" t="s">
        <v>9015</v>
      </c>
      <c r="P4168" t="b">
        <v>0</v>
      </c>
      <c r="Q4168" t="s">
        <v>10096</v>
      </c>
    </row>
    <row r="4169" spans="1:17" x14ac:dyDescent="0.25">
      <c r="A4169" s="1">
        <v>4371</v>
      </c>
      <c r="B4169" t="s">
        <v>15</v>
      </c>
      <c r="C4169" t="s">
        <v>16</v>
      </c>
      <c r="D4169" t="s">
        <v>10394</v>
      </c>
      <c r="E4169" t="s">
        <v>5451</v>
      </c>
      <c r="F4169" t="s">
        <v>5081</v>
      </c>
      <c r="G4169">
        <v>1</v>
      </c>
      <c r="H4169">
        <v>65310</v>
      </c>
      <c r="K4169" t="s">
        <v>6016</v>
      </c>
      <c r="L4169" t="s">
        <v>15</v>
      </c>
      <c r="M4169" t="s">
        <v>6028</v>
      </c>
      <c r="O4169" t="s">
        <v>9465</v>
      </c>
      <c r="P4169" t="b">
        <v>0</v>
      </c>
      <c r="Q4169" t="s">
        <v>10394</v>
      </c>
    </row>
    <row r="4170" spans="1:17" x14ac:dyDescent="0.25">
      <c r="A4170" s="1">
        <v>4374</v>
      </c>
      <c r="B4170" t="s">
        <v>15</v>
      </c>
      <c r="C4170" t="s">
        <v>16</v>
      </c>
      <c r="D4170" t="s">
        <v>10397</v>
      </c>
      <c r="E4170" t="s">
        <v>5451</v>
      </c>
      <c r="F4170" t="s">
        <v>5084</v>
      </c>
      <c r="G4170">
        <v>1</v>
      </c>
      <c r="H4170">
        <v>46090</v>
      </c>
      <c r="K4170" t="s">
        <v>6016</v>
      </c>
      <c r="L4170" t="s">
        <v>15</v>
      </c>
      <c r="M4170" t="s">
        <v>6028</v>
      </c>
      <c r="O4170" t="s">
        <v>9468</v>
      </c>
      <c r="P4170" t="b">
        <v>0</v>
      </c>
      <c r="Q4170" t="s">
        <v>10397</v>
      </c>
    </row>
    <row r="4171" spans="1:17" x14ac:dyDescent="0.25">
      <c r="A4171" s="1">
        <v>4375</v>
      </c>
      <c r="B4171" t="s">
        <v>15</v>
      </c>
      <c r="C4171" t="s">
        <v>16</v>
      </c>
      <c r="D4171" t="s">
        <v>10398</v>
      </c>
      <c r="E4171" t="s">
        <v>5451</v>
      </c>
      <c r="F4171" t="s">
        <v>5085</v>
      </c>
      <c r="G4171">
        <v>1</v>
      </c>
      <c r="H4171">
        <v>46590</v>
      </c>
      <c r="K4171" t="s">
        <v>6016</v>
      </c>
      <c r="L4171" t="s">
        <v>15</v>
      </c>
      <c r="M4171" t="s">
        <v>6028</v>
      </c>
      <c r="O4171" t="s">
        <v>9469</v>
      </c>
      <c r="P4171" t="b">
        <v>0</v>
      </c>
      <c r="Q4171" t="s">
        <v>10398</v>
      </c>
    </row>
    <row r="4172" spans="1:17" x14ac:dyDescent="0.25">
      <c r="A4172" s="1">
        <v>3951</v>
      </c>
      <c r="B4172" t="s">
        <v>15</v>
      </c>
      <c r="C4172" t="s">
        <v>16</v>
      </c>
      <c r="D4172" t="s">
        <v>10127</v>
      </c>
      <c r="E4172" t="s">
        <v>5451</v>
      </c>
      <c r="F4172" t="s">
        <v>4718</v>
      </c>
      <c r="G4172">
        <v>1</v>
      </c>
      <c r="H4172">
        <v>52590</v>
      </c>
      <c r="K4172" t="s">
        <v>6016</v>
      </c>
      <c r="L4172" t="s">
        <v>15</v>
      </c>
      <c r="M4172" t="s">
        <v>6028</v>
      </c>
      <c r="O4172" t="s">
        <v>9102</v>
      </c>
      <c r="P4172" t="b">
        <v>0</v>
      </c>
      <c r="Q4172" t="s">
        <v>10127</v>
      </c>
    </row>
    <row r="4173" spans="1:17" x14ac:dyDescent="0.25">
      <c r="A4173" s="1">
        <v>4376</v>
      </c>
      <c r="B4173" t="s">
        <v>15</v>
      </c>
      <c r="C4173" t="s">
        <v>16</v>
      </c>
      <c r="D4173" t="s">
        <v>10127</v>
      </c>
      <c r="E4173" t="s">
        <v>5451</v>
      </c>
      <c r="F4173" t="s">
        <v>4718</v>
      </c>
      <c r="G4173">
        <v>1</v>
      </c>
      <c r="H4173">
        <v>52590</v>
      </c>
      <c r="K4173" t="s">
        <v>6016</v>
      </c>
      <c r="L4173" t="s">
        <v>15</v>
      </c>
      <c r="M4173" t="s">
        <v>6028</v>
      </c>
      <c r="O4173" t="s">
        <v>9102</v>
      </c>
      <c r="P4173" t="b">
        <v>0</v>
      </c>
      <c r="Q4173" t="s">
        <v>10127</v>
      </c>
    </row>
    <row r="4174" spans="1:17" x14ac:dyDescent="0.25">
      <c r="A4174" s="1">
        <v>4373</v>
      </c>
      <c r="B4174" t="s">
        <v>15</v>
      </c>
      <c r="C4174" t="s">
        <v>16</v>
      </c>
      <c r="D4174" t="s">
        <v>10396</v>
      </c>
      <c r="E4174" t="s">
        <v>5451</v>
      </c>
      <c r="F4174" t="s">
        <v>5083</v>
      </c>
      <c r="G4174">
        <v>1</v>
      </c>
      <c r="H4174">
        <v>55590</v>
      </c>
      <c r="K4174" t="s">
        <v>6016</v>
      </c>
      <c r="L4174" t="s">
        <v>15</v>
      </c>
      <c r="M4174" t="s">
        <v>6028</v>
      </c>
      <c r="O4174" t="s">
        <v>9467</v>
      </c>
      <c r="P4174" t="b">
        <v>0</v>
      </c>
      <c r="Q4174" t="s">
        <v>10396</v>
      </c>
    </row>
    <row r="4175" spans="1:17" x14ac:dyDescent="0.25">
      <c r="A4175" s="1">
        <v>4528</v>
      </c>
      <c r="B4175" t="s">
        <v>15</v>
      </c>
      <c r="C4175" t="s">
        <v>16</v>
      </c>
      <c r="D4175" t="s">
        <v>10508</v>
      </c>
      <c r="E4175" t="s">
        <v>6397</v>
      </c>
      <c r="F4175" t="s">
        <v>5214</v>
      </c>
      <c r="G4175">
        <v>1</v>
      </c>
      <c r="H4175">
        <v>50540</v>
      </c>
      <c r="K4175" t="s">
        <v>6016</v>
      </c>
      <c r="L4175" t="s">
        <v>15</v>
      </c>
      <c r="M4175" t="s">
        <v>6028</v>
      </c>
      <c r="O4175" t="s">
        <v>9598</v>
      </c>
      <c r="P4175" t="b">
        <v>0</v>
      </c>
      <c r="Q4175" t="s">
        <v>10508</v>
      </c>
    </row>
    <row r="4176" spans="1:17" x14ac:dyDescent="0.25">
      <c r="A4176" s="1">
        <v>4529</v>
      </c>
      <c r="B4176" t="s">
        <v>15</v>
      </c>
      <c r="C4176" t="s">
        <v>16</v>
      </c>
      <c r="D4176" t="s">
        <v>10509</v>
      </c>
      <c r="E4176" t="s">
        <v>6397</v>
      </c>
      <c r="F4176" t="s">
        <v>5215</v>
      </c>
      <c r="G4176">
        <v>1</v>
      </c>
      <c r="H4176">
        <v>59000</v>
      </c>
      <c r="K4176" t="s">
        <v>6016</v>
      </c>
      <c r="L4176" t="s">
        <v>15</v>
      </c>
      <c r="M4176" t="s">
        <v>6028</v>
      </c>
      <c r="O4176" t="s">
        <v>9599</v>
      </c>
      <c r="P4176" t="b">
        <v>0</v>
      </c>
      <c r="Q4176" t="s">
        <v>10509</v>
      </c>
    </row>
    <row r="4177" spans="1:17" x14ac:dyDescent="0.25">
      <c r="A4177" s="1">
        <v>4530</v>
      </c>
      <c r="B4177" t="s">
        <v>15</v>
      </c>
      <c r="C4177" t="s">
        <v>16</v>
      </c>
      <c r="D4177" t="s">
        <v>10510</v>
      </c>
      <c r="E4177" t="s">
        <v>6397</v>
      </c>
      <c r="F4177" t="s">
        <v>5216</v>
      </c>
      <c r="G4177">
        <v>1</v>
      </c>
      <c r="H4177">
        <v>62110</v>
      </c>
      <c r="K4177" t="s">
        <v>6016</v>
      </c>
      <c r="L4177" t="s">
        <v>15</v>
      </c>
      <c r="M4177" t="s">
        <v>6028</v>
      </c>
      <c r="O4177" t="s">
        <v>9600</v>
      </c>
      <c r="P4177" t="b">
        <v>0</v>
      </c>
      <c r="Q4177" t="s">
        <v>10510</v>
      </c>
    </row>
    <row r="4178" spans="1:17" x14ac:dyDescent="0.25">
      <c r="A4178" s="1">
        <v>3818</v>
      </c>
      <c r="B4178" t="s">
        <v>15</v>
      </c>
      <c r="C4178" t="s">
        <v>16</v>
      </c>
      <c r="D4178" t="s">
        <v>10076</v>
      </c>
      <c r="E4178" t="s">
        <v>5892</v>
      </c>
      <c r="F4178" t="s">
        <v>4597</v>
      </c>
      <c r="G4178">
        <v>1</v>
      </c>
      <c r="H4178">
        <v>53880</v>
      </c>
      <c r="K4178" t="s">
        <v>6016</v>
      </c>
      <c r="L4178" t="s">
        <v>15</v>
      </c>
      <c r="M4178" t="s">
        <v>6028</v>
      </c>
      <c r="O4178" t="s">
        <v>8981</v>
      </c>
      <c r="P4178" t="b">
        <v>0</v>
      </c>
      <c r="Q4178" t="s">
        <v>10076</v>
      </c>
    </row>
    <row r="4179" spans="1:17" x14ac:dyDescent="0.25">
      <c r="A4179" s="1">
        <v>3968</v>
      </c>
      <c r="B4179" t="s">
        <v>15</v>
      </c>
      <c r="C4179" t="s">
        <v>16</v>
      </c>
      <c r="D4179" t="s">
        <v>10076</v>
      </c>
      <c r="E4179" t="s">
        <v>5892</v>
      </c>
      <c r="F4179" t="s">
        <v>4597</v>
      </c>
      <c r="G4179">
        <v>1</v>
      </c>
      <c r="H4179">
        <v>53880</v>
      </c>
      <c r="K4179" t="s">
        <v>6016</v>
      </c>
      <c r="L4179" t="s">
        <v>15</v>
      </c>
      <c r="M4179" t="s">
        <v>6028</v>
      </c>
      <c r="O4179" t="s">
        <v>8981</v>
      </c>
      <c r="P4179" t="b">
        <v>0</v>
      </c>
      <c r="Q4179" t="s">
        <v>10076</v>
      </c>
    </row>
    <row r="4180" spans="1:17" x14ac:dyDescent="0.25">
      <c r="A4180" s="1">
        <v>4365</v>
      </c>
      <c r="B4180" t="s">
        <v>15</v>
      </c>
      <c r="C4180" t="s">
        <v>16</v>
      </c>
      <c r="D4180" t="s">
        <v>10390</v>
      </c>
      <c r="E4180" t="s">
        <v>5892</v>
      </c>
      <c r="F4180" t="s">
        <v>5076</v>
      </c>
      <c r="G4180">
        <v>1</v>
      </c>
      <c r="H4180">
        <v>68610</v>
      </c>
      <c r="K4180" t="s">
        <v>6016</v>
      </c>
      <c r="L4180" t="s">
        <v>15</v>
      </c>
      <c r="M4180" t="s">
        <v>6028</v>
      </c>
      <c r="O4180" t="s">
        <v>9460</v>
      </c>
      <c r="P4180" t="b">
        <v>0</v>
      </c>
      <c r="Q4180" t="s">
        <v>10390</v>
      </c>
    </row>
    <row r="4181" spans="1:17" x14ac:dyDescent="0.25">
      <c r="A4181" s="1">
        <v>4105</v>
      </c>
      <c r="B4181" t="s">
        <v>15</v>
      </c>
      <c r="C4181" t="s">
        <v>16</v>
      </c>
      <c r="D4181" t="s">
        <v>10216</v>
      </c>
      <c r="E4181" t="s">
        <v>5892</v>
      </c>
      <c r="F4181" t="s">
        <v>4847</v>
      </c>
      <c r="G4181">
        <v>1</v>
      </c>
      <c r="H4181">
        <v>63970</v>
      </c>
      <c r="K4181" t="s">
        <v>6016</v>
      </c>
      <c r="L4181" t="s">
        <v>15</v>
      </c>
      <c r="M4181" t="s">
        <v>6028</v>
      </c>
      <c r="O4181" t="s">
        <v>9231</v>
      </c>
      <c r="P4181" t="b">
        <v>0</v>
      </c>
      <c r="Q4181" t="s">
        <v>10216</v>
      </c>
    </row>
    <row r="4182" spans="1:17" x14ac:dyDescent="0.25">
      <c r="A4182" s="1">
        <v>4366</v>
      </c>
      <c r="B4182" t="s">
        <v>15</v>
      </c>
      <c r="C4182" t="s">
        <v>16</v>
      </c>
      <c r="D4182" t="s">
        <v>10216</v>
      </c>
      <c r="E4182" t="s">
        <v>5892</v>
      </c>
      <c r="F4182" t="s">
        <v>4847</v>
      </c>
      <c r="G4182">
        <v>1</v>
      </c>
      <c r="H4182">
        <v>63970</v>
      </c>
      <c r="K4182" t="s">
        <v>6016</v>
      </c>
      <c r="L4182" t="s">
        <v>15</v>
      </c>
      <c r="M4182" t="s">
        <v>6028</v>
      </c>
      <c r="O4182" t="s">
        <v>9231</v>
      </c>
      <c r="P4182" t="b">
        <v>0</v>
      </c>
      <c r="Q4182" t="s">
        <v>10216</v>
      </c>
    </row>
    <row r="4183" spans="1:17" x14ac:dyDescent="0.25">
      <c r="A4183" s="1">
        <v>4368</v>
      </c>
      <c r="B4183" t="s">
        <v>15</v>
      </c>
      <c r="C4183" t="s">
        <v>16</v>
      </c>
      <c r="D4183" t="s">
        <v>10391</v>
      </c>
      <c r="E4183" t="s">
        <v>5892</v>
      </c>
      <c r="F4183" t="s">
        <v>5078</v>
      </c>
      <c r="G4183">
        <v>1</v>
      </c>
      <c r="H4183">
        <v>70490</v>
      </c>
      <c r="K4183" t="s">
        <v>6016</v>
      </c>
      <c r="L4183" t="s">
        <v>15</v>
      </c>
      <c r="M4183" t="s">
        <v>6028</v>
      </c>
      <c r="O4183" t="s">
        <v>9462</v>
      </c>
      <c r="P4183" t="b">
        <v>0</v>
      </c>
      <c r="Q4183" t="s">
        <v>10391</v>
      </c>
    </row>
    <row r="4184" spans="1:17" x14ac:dyDescent="0.25">
      <c r="A4184" s="1">
        <v>4029</v>
      </c>
      <c r="B4184" t="s">
        <v>15</v>
      </c>
      <c r="C4184" t="s">
        <v>16</v>
      </c>
      <c r="D4184" t="s">
        <v>10170</v>
      </c>
      <c r="E4184" t="s">
        <v>5892</v>
      </c>
      <c r="F4184" t="s">
        <v>4782</v>
      </c>
      <c r="G4184">
        <v>1</v>
      </c>
      <c r="H4184">
        <v>60590</v>
      </c>
      <c r="K4184" t="s">
        <v>6016</v>
      </c>
      <c r="L4184" t="s">
        <v>15</v>
      </c>
      <c r="M4184" t="s">
        <v>6028</v>
      </c>
      <c r="O4184" t="s">
        <v>9166</v>
      </c>
      <c r="P4184" t="b">
        <v>0</v>
      </c>
      <c r="Q4184" t="s">
        <v>10170</v>
      </c>
    </row>
    <row r="4185" spans="1:17" x14ac:dyDescent="0.25">
      <c r="A4185" s="1">
        <v>4288</v>
      </c>
      <c r="B4185" t="s">
        <v>15</v>
      </c>
      <c r="C4185" t="s">
        <v>16</v>
      </c>
      <c r="D4185" t="s">
        <v>10354</v>
      </c>
      <c r="E4185" t="s">
        <v>5892</v>
      </c>
      <c r="F4185" t="s">
        <v>5007</v>
      </c>
      <c r="G4185">
        <v>1</v>
      </c>
      <c r="H4185">
        <v>56990</v>
      </c>
      <c r="K4185" t="s">
        <v>6016</v>
      </c>
      <c r="L4185" t="s">
        <v>15</v>
      </c>
      <c r="M4185" t="s">
        <v>6028</v>
      </c>
      <c r="O4185" t="s">
        <v>9391</v>
      </c>
      <c r="P4185" t="b">
        <v>0</v>
      </c>
      <c r="Q4185" t="s">
        <v>10354</v>
      </c>
    </row>
    <row r="4186" spans="1:17" x14ac:dyDescent="0.25">
      <c r="A4186" s="1">
        <v>4289</v>
      </c>
      <c r="B4186" t="s">
        <v>15</v>
      </c>
      <c r="C4186" t="s">
        <v>16</v>
      </c>
      <c r="D4186" t="s">
        <v>10355</v>
      </c>
      <c r="E4186" t="s">
        <v>5892</v>
      </c>
      <c r="F4186" t="s">
        <v>5008</v>
      </c>
      <c r="G4186">
        <v>1</v>
      </c>
      <c r="H4186">
        <v>65990</v>
      </c>
      <c r="K4186" t="s">
        <v>6016</v>
      </c>
      <c r="L4186" t="s">
        <v>15</v>
      </c>
      <c r="M4186" t="s">
        <v>6028</v>
      </c>
      <c r="O4186" t="s">
        <v>9392</v>
      </c>
      <c r="P4186" t="b">
        <v>0</v>
      </c>
      <c r="Q4186" t="s">
        <v>10355</v>
      </c>
    </row>
    <row r="4187" spans="1:17" x14ac:dyDescent="0.25">
      <c r="A4187" s="1">
        <v>4177</v>
      </c>
      <c r="B4187" t="s">
        <v>15</v>
      </c>
      <c r="C4187" t="s">
        <v>16</v>
      </c>
      <c r="D4187" t="s">
        <v>10277</v>
      </c>
      <c r="E4187" t="s">
        <v>5443</v>
      </c>
      <c r="F4187" t="s">
        <v>4915</v>
      </c>
      <c r="G4187">
        <v>1</v>
      </c>
      <c r="H4187">
        <v>50540</v>
      </c>
      <c r="K4187" t="s">
        <v>6016</v>
      </c>
      <c r="L4187" t="s">
        <v>15</v>
      </c>
      <c r="M4187" t="s">
        <v>6028</v>
      </c>
      <c r="O4187" t="s">
        <v>9299</v>
      </c>
      <c r="P4187" t="b">
        <v>0</v>
      </c>
      <c r="Q4187" t="s">
        <v>10277</v>
      </c>
    </row>
    <row r="4188" spans="1:17" x14ac:dyDescent="0.25">
      <c r="A4188" s="1">
        <v>3962</v>
      </c>
      <c r="B4188" t="s">
        <v>15</v>
      </c>
      <c r="C4188" t="s">
        <v>16</v>
      </c>
      <c r="D4188" t="s">
        <v>10133</v>
      </c>
      <c r="E4188" t="s">
        <v>5443</v>
      </c>
      <c r="F4188" t="s">
        <v>4729</v>
      </c>
      <c r="G4188">
        <v>1</v>
      </c>
      <c r="H4188">
        <v>53230</v>
      </c>
      <c r="K4188" t="s">
        <v>6016</v>
      </c>
      <c r="L4188" t="s">
        <v>15</v>
      </c>
      <c r="M4188" t="s">
        <v>6028</v>
      </c>
      <c r="O4188" t="s">
        <v>9113</v>
      </c>
      <c r="P4188" t="b">
        <v>0</v>
      </c>
      <c r="Q4188" t="s">
        <v>10133</v>
      </c>
    </row>
    <row r="4189" spans="1:17" x14ac:dyDescent="0.25">
      <c r="A4189" s="1">
        <v>4178</v>
      </c>
      <c r="B4189" t="s">
        <v>15</v>
      </c>
      <c r="C4189" t="s">
        <v>16</v>
      </c>
      <c r="D4189" t="s">
        <v>10133</v>
      </c>
      <c r="E4189" t="s">
        <v>5443</v>
      </c>
      <c r="F4189" t="s">
        <v>4729</v>
      </c>
      <c r="G4189">
        <v>1</v>
      </c>
      <c r="H4189">
        <v>53230</v>
      </c>
      <c r="K4189" t="s">
        <v>6016</v>
      </c>
      <c r="L4189" t="s">
        <v>15</v>
      </c>
      <c r="M4189" t="s">
        <v>6028</v>
      </c>
      <c r="O4189" t="s">
        <v>9113</v>
      </c>
      <c r="P4189" t="b">
        <v>0</v>
      </c>
      <c r="Q4189" t="s">
        <v>10133</v>
      </c>
    </row>
    <row r="4190" spans="1:17" x14ac:dyDescent="0.25">
      <c r="A4190" s="1">
        <v>4097</v>
      </c>
      <c r="B4190" t="s">
        <v>15</v>
      </c>
      <c r="C4190" t="s">
        <v>16</v>
      </c>
      <c r="D4190" t="s">
        <v>10213</v>
      </c>
      <c r="E4190" t="s">
        <v>5443</v>
      </c>
      <c r="F4190" t="s">
        <v>4844</v>
      </c>
      <c r="G4190">
        <v>1</v>
      </c>
      <c r="H4190">
        <v>63550</v>
      </c>
      <c r="K4190" t="s">
        <v>6016</v>
      </c>
      <c r="L4190" t="s">
        <v>15</v>
      </c>
      <c r="M4190" t="s">
        <v>6028</v>
      </c>
      <c r="O4190" t="s">
        <v>9228</v>
      </c>
      <c r="P4190" t="b">
        <v>0</v>
      </c>
      <c r="Q4190" t="s">
        <v>10213</v>
      </c>
    </row>
    <row r="4191" spans="1:17" x14ac:dyDescent="0.25">
      <c r="A4191" s="1">
        <v>4179</v>
      </c>
      <c r="B4191" t="s">
        <v>15</v>
      </c>
      <c r="C4191" t="s">
        <v>16</v>
      </c>
      <c r="D4191" t="s">
        <v>10213</v>
      </c>
      <c r="E4191" t="s">
        <v>5443</v>
      </c>
      <c r="F4191" t="s">
        <v>4844</v>
      </c>
      <c r="G4191">
        <v>1</v>
      </c>
      <c r="H4191">
        <v>63550</v>
      </c>
      <c r="K4191" t="s">
        <v>6016</v>
      </c>
      <c r="L4191" t="s">
        <v>15</v>
      </c>
      <c r="M4191" t="s">
        <v>6028</v>
      </c>
      <c r="O4191" t="s">
        <v>9228</v>
      </c>
      <c r="P4191" t="b">
        <v>0</v>
      </c>
      <c r="Q4191" t="s">
        <v>10213</v>
      </c>
    </row>
    <row r="4192" spans="1:17" x14ac:dyDescent="0.25">
      <c r="A4192" s="1">
        <v>4180</v>
      </c>
      <c r="B4192" t="s">
        <v>15</v>
      </c>
      <c r="C4192" t="s">
        <v>16</v>
      </c>
      <c r="D4192" t="s">
        <v>10278</v>
      </c>
      <c r="E4192" t="s">
        <v>5443</v>
      </c>
      <c r="F4192" t="s">
        <v>4916</v>
      </c>
      <c r="G4192">
        <v>1</v>
      </c>
      <c r="H4192">
        <v>68410</v>
      </c>
      <c r="K4192" t="s">
        <v>6016</v>
      </c>
      <c r="L4192" t="s">
        <v>15</v>
      </c>
      <c r="M4192" t="s">
        <v>6028</v>
      </c>
      <c r="O4192" t="s">
        <v>9300</v>
      </c>
      <c r="P4192" t="b">
        <v>0</v>
      </c>
      <c r="Q4192" t="s">
        <v>10278</v>
      </c>
    </row>
    <row r="4193" spans="1:17" x14ac:dyDescent="0.25">
      <c r="A4193" s="1">
        <v>3984</v>
      </c>
      <c r="B4193" t="s">
        <v>15</v>
      </c>
      <c r="C4193" t="s">
        <v>16</v>
      </c>
      <c r="D4193" t="s">
        <v>10141</v>
      </c>
      <c r="E4193" t="s">
        <v>5443</v>
      </c>
      <c r="F4193" t="s">
        <v>4740</v>
      </c>
      <c r="G4193">
        <v>1</v>
      </c>
      <c r="H4193">
        <v>54990</v>
      </c>
      <c r="K4193" t="s">
        <v>6016</v>
      </c>
      <c r="L4193" t="s">
        <v>15</v>
      </c>
      <c r="M4193" t="s">
        <v>6028</v>
      </c>
      <c r="O4193" t="s">
        <v>9124</v>
      </c>
      <c r="P4193" t="b">
        <v>0</v>
      </c>
      <c r="Q4193" t="s">
        <v>10141</v>
      </c>
    </row>
    <row r="4194" spans="1:17" x14ac:dyDescent="0.25">
      <c r="A4194" s="1">
        <v>4285</v>
      </c>
      <c r="B4194" t="s">
        <v>15</v>
      </c>
      <c r="C4194" t="s">
        <v>16</v>
      </c>
      <c r="D4194" t="s">
        <v>10141</v>
      </c>
      <c r="E4194" t="s">
        <v>5443</v>
      </c>
      <c r="F4194" t="s">
        <v>4740</v>
      </c>
      <c r="G4194">
        <v>1</v>
      </c>
      <c r="H4194">
        <v>54990</v>
      </c>
      <c r="K4194" t="s">
        <v>6016</v>
      </c>
      <c r="L4194" t="s">
        <v>15</v>
      </c>
      <c r="M4194" t="s">
        <v>6028</v>
      </c>
      <c r="O4194" t="s">
        <v>9124</v>
      </c>
      <c r="P4194" t="b">
        <v>0</v>
      </c>
      <c r="Q4194" t="s">
        <v>10141</v>
      </c>
    </row>
    <row r="4195" spans="1:17" x14ac:dyDescent="0.25">
      <c r="A4195" s="1">
        <v>4286</v>
      </c>
      <c r="B4195" t="s">
        <v>15</v>
      </c>
      <c r="C4195" t="s">
        <v>16</v>
      </c>
      <c r="D4195" t="s">
        <v>10352</v>
      </c>
      <c r="E4195" t="s">
        <v>5443</v>
      </c>
      <c r="F4195" t="s">
        <v>5005</v>
      </c>
      <c r="G4195">
        <v>1</v>
      </c>
      <c r="H4195">
        <v>63990</v>
      </c>
      <c r="K4195" t="s">
        <v>6016</v>
      </c>
      <c r="L4195" t="s">
        <v>15</v>
      </c>
      <c r="M4195" t="s">
        <v>6028</v>
      </c>
      <c r="O4195" t="s">
        <v>9389</v>
      </c>
      <c r="P4195" t="b">
        <v>0</v>
      </c>
      <c r="Q4195" t="s">
        <v>10352</v>
      </c>
    </row>
    <row r="4196" spans="1:17" x14ac:dyDescent="0.25">
      <c r="A4196" s="1">
        <v>4287</v>
      </c>
      <c r="B4196" t="s">
        <v>15</v>
      </c>
      <c r="C4196" t="s">
        <v>16</v>
      </c>
      <c r="D4196" t="s">
        <v>10353</v>
      </c>
      <c r="E4196" t="s">
        <v>5443</v>
      </c>
      <c r="F4196" t="s">
        <v>5006</v>
      </c>
      <c r="G4196">
        <v>1</v>
      </c>
      <c r="H4196">
        <v>69990</v>
      </c>
      <c r="K4196" t="s">
        <v>6016</v>
      </c>
      <c r="L4196" t="s">
        <v>15</v>
      </c>
      <c r="M4196" t="s">
        <v>6028</v>
      </c>
      <c r="O4196" t="s">
        <v>9390</v>
      </c>
      <c r="P4196" t="b">
        <v>0</v>
      </c>
      <c r="Q4196" t="s">
        <v>10353</v>
      </c>
    </row>
    <row r="4197" spans="1:17" x14ac:dyDescent="0.25">
      <c r="A4197" s="1">
        <v>3693</v>
      </c>
      <c r="B4197" t="s">
        <v>15</v>
      </c>
      <c r="C4197" t="s">
        <v>16</v>
      </c>
      <c r="D4197" t="s">
        <v>10005</v>
      </c>
      <c r="E4197" t="s">
        <v>5443</v>
      </c>
      <c r="F4197" t="s">
        <v>4478</v>
      </c>
      <c r="G4197">
        <v>1</v>
      </c>
      <c r="H4197">
        <v>57390</v>
      </c>
      <c r="K4197" t="s">
        <v>6016</v>
      </c>
      <c r="L4197" t="s">
        <v>15</v>
      </c>
      <c r="M4197" t="s">
        <v>6028</v>
      </c>
      <c r="O4197" t="s">
        <v>8862</v>
      </c>
      <c r="P4197" t="b">
        <v>0</v>
      </c>
      <c r="Q4197" t="s">
        <v>10005</v>
      </c>
    </row>
    <row r="4198" spans="1:17" x14ac:dyDescent="0.25">
      <c r="A4198" s="1">
        <v>3694</v>
      </c>
      <c r="B4198" t="s">
        <v>15</v>
      </c>
      <c r="C4198" t="s">
        <v>16</v>
      </c>
      <c r="D4198" t="s">
        <v>10006</v>
      </c>
      <c r="E4198" t="s">
        <v>5443</v>
      </c>
      <c r="F4198" t="s">
        <v>4479</v>
      </c>
      <c r="G4198">
        <v>1</v>
      </c>
      <c r="H4198">
        <v>62990</v>
      </c>
      <c r="K4198" t="s">
        <v>6016</v>
      </c>
      <c r="L4198" t="s">
        <v>15</v>
      </c>
      <c r="M4198" t="s">
        <v>6028</v>
      </c>
      <c r="O4198" t="s">
        <v>8863</v>
      </c>
      <c r="P4198" t="b">
        <v>0</v>
      </c>
      <c r="Q4198" t="s">
        <v>10006</v>
      </c>
    </row>
    <row r="4199" spans="1:17" x14ac:dyDescent="0.25">
      <c r="A4199" s="1">
        <v>4089</v>
      </c>
      <c r="B4199" t="s">
        <v>15</v>
      </c>
      <c r="C4199" t="s">
        <v>16</v>
      </c>
      <c r="D4199" t="s">
        <v>10006</v>
      </c>
      <c r="E4199" t="s">
        <v>5443</v>
      </c>
      <c r="F4199" t="s">
        <v>4479</v>
      </c>
      <c r="G4199">
        <v>1</v>
      </c>
      <c r="H4199">
        <v>62990</v>
      </c>
      <c r="K4199" t="s">
        <v>6016</v>
      </c>
      <c r="L4199" t="s">
        <v>15</v>
      </c>
      <c r="M4199" t="s">
        <v>6028</v>
      </c>
      <c r="O4199" t="s">
        <v>8863</v>
      </c>
      <c r="P4199" t="b">
        <v>0</v>
      </c>
      <c r="Q4199" t="s">
        <v>10006</v>
      </c>
    </row>
    <row r="4200" spans="1:17" x14ac:dyDescent="0.25">
      <c r="A4200" s="1">
        <v>4032</v>
      </c>
      <c r="B4200" t="s">
        <v>15</v>
      </c>
      <c r="C4200" t="s">
        <v>16</v>
      </c>
      <c r="D4200" t="s">
        <v>10171</v>
      </c>
      <c r="E4200" t="s">
        <v>5468</v>
      </c>
      <c r="F4200" t="s">
        <v>4785</v>
      </c>
      <c r="G4200">
        <v>1</v>
      </c>
      <c r="H4200">
        <v>48990</v>
      </c>
      <c r="K4200" t="s">
        <v>6016</v>
      </c>
      <c r="L4200" t="s">
        <v>15</v>
      </c>
      <c r="M4200" t="s">
        <v>6028</v>
      </c>
      <c r="O4200" t="s">
        <v>9169</v>
      </c>
      <c r="P4200" t="b">
        <v>0</v>
      </c>
      <c r="Q4200" t="s">
        <v>10171</v>
      </c>
    </row>
    <row r="4201" spans="1:17" x14ac:dyDescent="0.25">
      <c r="A4201" s="1">
        <v>4181</v>
      </c>
      <c r="B4201" t="s">
        <v>15</v>
      </c>
      <c r="C4201" t="s">
        <v>16</v>
      </c>
      <c r="D4201" t="s">
        <v>10279</v>
      </c>
      <c r="E4201" t="s">
        <v>5468</v>
      </c>
      <c r="F4201" t="s">
        <v>4917</v>
      </c>
      <c r="G4201">
        <v>1</v>
      </c>
      <c r="H4201">
        <v>62480</v>
      </c>
      <c r="K4201" t="s">
        <v>6016</v>
      </c>
      <c r="L4201" t="s">
        <v>15</v>
      </c>
      <c r="M4201" t="s">
        <v>6028</v>
      </c>
      <c r="O4201" t="s">
        <v>9301</v>
      </c>
      <c r="P4201" t="b">
        <v>0</v>
      </c>
      <c r="Q4201" t="s">
        <v>10279</v>
      </c>
    </row>
    <row r="4202" spans="1:17" x14ac:dyDescent="0.25">
      <c r="A4202" s="1">
        <v>4455</v>
      </c>
      <c r="B4202" t="s">
        <v>15</v>
      </c>
      <c r="C4202" t="s">
        <v>16</v>
      </c>
      <c r="D4202" t="s">
        <v>10443</v>
      </c>
      <c r="E4202" t="s">
        <v>5701</v>
      </c>
      <c r="F4202" t="s">
        <v>5145</v>
      </c>
      <c r="G4202">
        <v>1</v>
      </c>
      <c r="H4202">
        <v>175660</v>
      </c>
      <c r="K4202" t="s">
        <v>6016</v>
      </c>
      <c r="L4202" t="s">
        <v>6017</v>
      </c>
      <c r="M4202" t="s">
        <v>6028</v>
      </c>
      <c r="O4202" t="s">
        <v>9529</v>
      </c>
      <c r="P4202" t="b">
        <v>0</v>
      </c>
      <c r="Q4202" t="s">
        <v>10443</v>
      </c>
    </row>
    <row r="4203" spans="1:17" x14ac:dyDescent="0.25">
      <c r="A4203" s="1">
        <v>4409</v>
      </c>
      <c r="B4203" t="s">
        <v>15</v>
      </c>
      <c r="C4203" t="s">
        <v>16</v>
      </c>
      <c r="D4203" t="s">
        <v>10413</v>
      </c>
      <c r="E4203" t="s">
        <v>5658</v>
      </c>
      <c r="F4203" t="s">
        <v>5104</v>
      </c>
      <c r="G4203">
        <v>1</v>
      </c>
      <c r="H4203">
        <v>145330</v>
      </c>
      <c r="K4203" t="s">
        <v>6016</v>
      </c>
      <c r="L4203" t="s">
        <v>6017</v>
      </c>
      <c r="M4203" t="s">
        <v>6028</v>
      </c>
      <c r="O4203" t="s">
        <v>9488</v>
      </c>
      <c r="P4203" t="b">
        <v>0</v>
      </c>
      <c r="Q4203" t="s">
        <v>10413</v>
      </c>
    </row>
    <row r="4204" spans="1:17" x14ac:dyDescent="0.25">
      <c r="A4204" s="1">
        <v>4448</v>
      </c>
      <c r="B4204" t="s">
        <v>15</v>
      </c>
      <c r="C4204" t="s">
        <v>16</v>
      </c>
      <c r="D4204" t="s">
        <v>10436</v>
      </c>
      <c r="E4204" t="s">
        <v>5658</v>
      </c>
      <c r="F4204" t="s">
        <v>5138</v>
      </c>
      <c r="G4204">
        <v>1</v>
      </c>
      <c r="H4204">
        <v>131150</v>
      </c>
      <c r="K4204" t="s">
        <v>6016</v>
      </c>
      <c r="L4204" t="s">
        <v>6017</v>
      </c>
      <c r="M4204" t="s">
        <v>6028</v>
      </c>
      <c r="O4204" t="s">
        <v>9522</v>
      </c>
      <c r="P4204" t="b">
        <v>0</v>
      </c>
      <c r="Q4204" t="s">
        <v>10436</v>
      </c>
    </row>
    <row r="4205" spans="1:17" x14ac:dyDescent="0.25">
      <c r="A4205" s="1">
        <v>4449</v>
      </c>
      <c r="B4205" t="s">
        <v>15</v>
      </c>
      <c r="C4205" t="s">
        <v>16</v>
      </c>
      <c r="D4205" t="s">
        <v>10437</v>
      </c>
      <c r="E4205" t="s">
        <v>5658</v>
      </c>
      <c r="F4205" t="s">
        <v>5139</v>
      </c>
      <c r="G4205">
        <v>1</v>
      </c>
      <c r="H4205">
        <v>146990</v>
      </c>
      <c r="K4205" t="s">
        <v>6016</v>
      </c>
      <c r="L4205" t="s">
        <v>6017</v>
      </c>
      <c r="M4205" t="s">
        <v>6028</v>
      </c>
      <c r="O4205" t="s">
        <v>9523</v>
      </c>
      <c r="P4205" t="b">
        <v>0</v>
      </c>
      <c r="Q4205" t="s">
        <v>10437</v>
      </c>
    </row>
    <row r="4206" spans="1:17" x14ac:dyDescent="0.25">
      <c r="A4206" s="1">
        <v>4454</v>
      </c>
      <c r="B4206" t="s">
        <v>15</v>
      </c>
      <c r="C4206" t="s">
        <v>16</v>
      </c>
      <c r="D4206" t="s">
        <v>10442</v>
      </c>
      <c r="E4206" t="s">
        <v>5658</v>
      </c>
      <c r="F4206" t="s">
        <v>5144</v>
      </c>
      <c r="G4206">
        <v>1</v>
      </c>
      <c r="H4206">
        <v>149650</v>
      </c>
      <c r="K4206" t="s">
        <v>6016</v>
      </c>
      <c r="L4206" t="s">
        <v>6017</v>
      </c>
      <c r="M4206" t="s">
        <v>6028</v>
      </c>
      <c r="O4206" t="s">
        <v>9528</v>
      </c>
      <c r="P4206" t="b">
        <v>0</v>
      </c>
      <c r="Q4206" t="s">
        <v>10442</v>
      </c>
    </row>
    <row r="4207" spans="1:17" x14ac:dyDescent="0.25">
      <c r="A4207" s="1">
        <v>4452</v>
      </c>
      <c r="B4207" t="s">
        <v>15</v>
      </c>
      <c r="C4207" t="s">
        <v>16</v>
      </c>
      <c r="D4207" t="s">
        <v>10440</v>
      </c>
      <c r="E4207" t="s">
        <v>5658</v>
      </c>
      <c r="F4207" t="s">
        <v>5142</v>
      </c>
      <c r="G4207">
        <v>1</v>
      </c>
      <c r="H4207">
        <v>162130</v>
      </c>
      <c r="K4207" t="s">
        <v>6016</v>
      </c>
      <c r="L4207" t="s">
        <v>6017</v>
      </c>
      <c r="M4207" t="s">
        <v>6028</v>
      </c>
      <c r="O4207" t="s">
        <v>9526</v>
      </c>
      <c r="P4207" t="b">
        <v>0</v>
      </c>
      <c r="Q4207" t="s">
        <v>10440</v>
      </c>
    </row>
    <row r="4208" spans="1:17" x14ac:dyDescent="0.25">
      <c r="A4208" s="1">
        <v>4659</v>
      </c>
      <c r="B4208" t="s">
        <v>15</v>
      </c>
      <c r="C4208" t="s">
        <v>16</v>
      </c>
      <c r="D4208" t="s">
        <v>10602</v>
      </c>
      <c r="E4208" t="s">
        <v>5658</v>
      </c>
      <c r="F4208" t="s">
        <v>5308</v>
      </c>
      <c r="G4208">
        <v>1</v>
      </c>
      <c r="H4208">
        <v>179440</v>
      </c>
      <c r="K4208" t="s">
        <v>6016</v>
      </c>
      <c r="L4208" t="s">
        <v>6017</v>
      </c>
      <c r="M4208" t="s">
        <v>6028</v>
      </c>
      <c r="O4208" t="s">
        <v>9692</v>
      </c>
      <c r="P4208" t="b">
        <v>0</v>
      </c>
      <c r="Q4208" t="s">
        <v>10602</v>
      </c>
    </row>
    <row r="4209" spans="1:17" x14ac:dyDescent="0.25">
      <c r="A4209" s="1">
        <v>4658</v>
      </c>
      <c r="B4209" t="s">
        <v>15</v>
      </c>
      <c r="C4209" t="s">
        <v>16</v>
      </c>
      <c r="D4209" t="s">
        <v>10601</v>
      </c>
      <c r="E4209" t="s">
        <v>5658</v>
      </c>
      <c r="F4209" t="s">
        <v>5307</v>
      </c>
      <c r="G4209">
        <v>1</v>
      </c>
      <c r="H4209">
        <v>167140</v>
      </c>
      <c r="K4209" t="s">
        <v>6016</v>
      </c>
      <c r="L4209" t="s">
        <v>6017</v>
      </c>
      <c r="M4209" t="s">
        <v>6028</v>
      </c>
      <c r="O4209" t="s">
        <v>9691</v>
      </c>
      <c r="P4209" t="b">
        <v>0</v>
      </c>
      <c r="Q4209" t="s">
        <v>10601</v>
      </c>
    </row>
    <row r="4210" spans="1:17" x14ac:dyDescent="0.25">
      <c r="A4210" s="1">
        <v>4457</v>
      </c>
      <c r="B4210" t="s">
        <v>15</v>
      </c>
      <c r="C4210" t="s">
        <v>16</v>
      </c>
      <c r="D4210" t="s">
        <v>10444</v>
      </c>
      <c r="E4210" t="s">
        <v>5410</v>
      </c>
      <c r="F4210" t="s">
        <v>5147</v>
      </c>
      <c r="G4210">
        <v>1</v>
      </c>
      <c r="H4210">
        <v>129620</v>
      </c>
      <c r="K4210" t="s">
        <v>6016</v>
      </c>
      <c r="L4210" t="s">
        <v>6017</v>
      </c>
      <c r="M4210" t="s">
        <v>6028</v>
      </c>
      <c r="O4210" t="s">
        <v>9531</v>
      </c>
      <c r="P4210" t="b">
        <v>0</v>
      </c>
      <c r="Q4210" t="s">
        <v>10444</v>
      </c>
    </row>
    <row r="4211" spans="1:17" x14ac:dyDescent="0.25">
      <c r="A4211" s="1">
        <v>4458</v>
      </c>
      <c r="B4211" t="s">
        <v>15</v>
      </c>
      <c r="C4211" t="s">
        <v>16</v>
      </c>
      <c r="D4211" t="s">
        <v>10445</v>
      </c>
      <c r="E4211" t="s">
        <v>5410</v>
      </c>
      <c r="F4211" t="s">
        <v>5148</v>
      </c>
      <c r="G4211">
        <v>1</v>
      </c>
      <c r="H4211">
        <v>167570</v>
      </c>
      <c r="K4211" t="s">
        <v>6016</v>
      </c>
      <c r="L4211" t="s">
        <v>15</v>
      </c>
      <c r="M4211" t="s">
        <v>6028</v>
      </c>
      <c r="O4211" t="s">
        <v>9532</v>
      </c>
      <c r="P4211" t="b">
        <v>0</v>
      </c>
      <c r="Q4211" t="s">
        <v>10445</v>
      </c>
    </row>
    <row r="4212" spans="1:17" x14ac:dyDescent="0.25">
      <c r="A4212" s="1">
        <v>4463</v>
      </c>
      <c r="B4212" t="s">
        <v>15</v>
      </c>
      <c r="C4212" t="s">
        <v>16</v>
      </c>
      <c r="D4212" t="s">
        <v>10450</v>
      </c>
      <c r="E4212" t="s">
        <v>5410</v>
      </c>
      <c r="F4212" t="s">
        <v>5153</v>
      </c>
      <c r="G4212">
        <v>1</v>
      </c>
      <c r="H4212">
        <v>184170</v>
      </c>
      <c r="K4212" t="s">
        <v>6016</v>
      </c>
      <c r="L4212" t="s">
        <v>15</v>
      </c>
      <c r="M4212" t="s">
        <v>6028</v>
      </c>
      <c r="O4212" t="s">
        <v>9537</v>
      </c>
      <c r="P4212" t="b">
        <v>0</v>
      </c>
      <c r="Q4212" t="s">
        <v>10450</v>
      </c>
    </row>
    <row r="4213" spans="1:17" x14ac:dyDescent="0.25">
      <c r="A4213" s="1">
        <v>4459</v>
      </c>
      <c r="B4213" t="s">
        <v>15</v>
      </c>
      <c r="C4213" t="s">
        <v>16</v>
      </c>
      <c r="D4213" t="s">
        <v>10446</v>
      </c>
      <c r="E4213" t="s">
        <v>5410</v>
      </c>
      <c r="F4213" t="s">
        <v>5149</v>
      </c>
      <c r="G4213">
        <v>1</v>
      </c>
      <c r="H4213">
        <v>180220</v>
      </c>
      <c r="K4213" t="s">
        <v>6016</v>
      </c>
      <c r="L4213" t="s">
        <v>15</v>
      </c>
      <c r="M4213" t="s">
        <v>6028</v>
      </c>
      <c r="O4213" t="s">
        <v>9533</v>
      </c>
      <c r="P4213" t="b">
        <v>0</v>
      </c>
      <c r="Q4213" t="s">
        <v>10446</v>
      </c>
    </row>
    <row r="4214" spans="1:17" x14ac:dyDescent="0.25">
      <c r="A4214" s="1">
        <v>3559</v>
      </c>
      <c r="B4214" t="s">
        <v>15</v>
      </c>
      <c r="C4214" t="s">
        <v>16</v>
      </c>
      <c r="D4214" t="s">
        <v>9953</v>
      </c>
      <c r="E4214" t="s">
        <v>5410</v>
      </c>
      <c r="F4214" t="s">
        <v>4350</v>
      </c>
      <c r="G4214">
        <v>1</v>
      </c>
      <c r="H4214">
        <v>121200</v>
      </c>
      <c r="K4214" t="s">
        <v>6016</v>
      </c>
      <c r="L4214" t="s">
        <v>6017</v>
      </c>
      <c r="M4214" t="s">
        <v>6028</v>
      </c>
      <c r="O4214" t="s">
        <v>8734</v>
      </c>
      <c r="P4214" t="b">
        <v>0</v>
      </c>
      <c r="Q4214" t="s">
        <v>9953</v>
      </c>
    </row>
    <row r="4215" spans="1:17" x14ac:dyDescent="0.25">
      <c r="A4215" s="1">
        <v>4460</v>
      </c>
      <c r="B4215" t="s">
        <v>15</v>
      </c>
      <c r="C4215" t="s">
        <v>16</v>
      </c>
      <c r="D4215" t="s">
        <v>10447</v>
      </c>
      <c r="E4215" t="s">
        <v>5410</v>
      </c>
      <c r="F4215" t="s">
        <v>5150</v>
      </c>
      <c r="G4215">
        <v>1</v>
      </c>
      <c r="H4215">
        <v>199400</v>
      </c>
      <c r="K4215" t="s">
        <v>6016</v>
      </c>
      <c r="L4215" t="s">
        <v>15</v>
      </c>
      <c r="M4215" t="s">
        <v>6028</v>
      </c>
      <c r="O4215" t="s">
        <v>9534</v>
      </c>
      <c r="P4215" t="b">
        <v>0</v>
      </c>
      <c r="Q4215" t="s">
        <v>10447</v>
      </c>
    </row>
    <row r="4216" spans="1:17" x14ac:dyDescent="0.25">
      <c r="A4216" s="1">
        <v>4336</v>
      </c>
      <c r="B4216" t="s">
        <v>15</v>
      </c>
      <c r="C4216" t="s">
        <v>16</v>
      </c>
      <c r="D4216" t="s">
        <v>10385</v>
      </c>
      <c r="E4216" t="s">
        <v>5410</v>
      </c>
      <c r="F4216" t="s">
        <v>5053</v>
      </c>
      <c r="G4216">
        <v>1</v>
      </c>
      <c r="H4216">
        <v>153300</v>
      </c>
      <c r="K4216" t="s">
        <v>6016</v>
      </c>
      <c r="L4216" t="s">
        <v>6017</v>
      </c>
      <c r="M4216" t="s">
        <v>6028</v>
      </c>
      <c r="O4216" t="s">
        <v>9437</v>
      </c>
      <c r="P4216" t="b">
        <v>0</v>
      </c>
      <c r="Q4216" t="s">
        <v>10385</v>
      </c>
    </row>
    <row r="4217" spans="1:17" x14ac:dyDescent="0.25">
      <c r="A4217" s="1">
        <v>4592</v>
      </c>
      <c r="B4217" t="s">
        <v>15</v>
      </c>
      <c r="C4217" t="s">
        <v>16</v>
      </c>
      <c r="D4217" t="s">
        <v>10385</v>
      </c>
      <c r="E4217" t="s">
        <v>5410</v>
      </c>
      <c r="F4217" t="s">
        <v>5053</v>
      </c>
      <c r="G4217">
        <v>1</v>
      </c>
      <c r="H4217">
        <v>153300</v>
      </c>
      <c r="K4217" t="s">
        <v>6016</v>
      </c>
      <c r="L4217" t="s">
        <v>6017</v>
      </c>
      <c r="M4217" t="s">
        <v>6028</v>
      </c>
      <c r="O4217" t="s">
        <v>9437</v>
      </c>
      <c r="P4217" t="b">
        <v>0</v>
      </c>
      <c r="Q4217" t="s">
        <v>10385</v>
      </c>
    </row>
    <row r="4218" spans="1:17" x14ac:dyDescent="0.25">
      <c r="A4218" s="1">
        <v>4461</v>
      </c>
      <c r="B4218" t="s">
        <v>15</v>
      </c>
      <c r="C4218" t="s">
        <v>16</v>
      </c>
      <c r="D4218" t="s">
        <v>10448</v>
      </c>
      <c r="E4218" t="s">
        <v>5410</v>
      </c>
      <c r="F4218" t="s">
        <v>5151</v>
      </c>
      <c r="G4218">
        <v>1</v>
      </c>
      <c r="H4218">
        <v>166420</v>
      </c>
      <c r="K4218" t="s">
        <v>6016</v>
      </c>
      <c r="L4218" t="s">
        <v>15</v>
      </c>
      <c r="M4218" t="s">
        <v>6028</v>
      </c>
      <c r="O4218" t="s">
        <v>9535</v>
      </c>
      <c r="P4218" t="b">
        <v>0</v>
      </c>
      <c r="Q4218" t="s">
        <v>10448</v>
      </c>
    </row>
    <row r="4219" spans="1:17" x14ac:dyDescent="0.25">
      <c r="A4219" s="1">
        <v>4462</v>
      </c>
      <c r="B4219" t="s">
        <v>15</v>
      </c>
      <c r="C4219" t="s">
        <v>16</v>
      </c>
      <c r="D4219" t="s">
        <v>10449</v>
      </c>
      <c r="E4219" t="s">
        <v>5410</v>
      </c>
      <c r="F4219" t="s">
        <v>5152</v>
      </c>
      <c r="G4219">
        <v>1</v>
      </c>
      <c r="H4219">
        <v>201700</v>
      </c>
      <c r="K4219" t="s">
        <v>6016</v>
      </c>
      <c r="L4219" t="s">
        <v>15</v>
      </c>
      <c r="M4219" t="s">
        <v>6028</v>
      </c>
      <c r="O4219" t="s">
        <v>9536</v>
      </c>
      <c r="P4219" t="b">
        <v>0</v>
      </c>
      <c r="Q4219" t="s">
        <v>10449</v>
      </c>
    </row>
    <row r="4220" spans="1:17" x14ac:dyDescent="0.25">
      <c r="A4220" s="1">
        <v>4656</v>
      </c>
      <c r="B4220" t="s">
        <v>15</v>
      </c>
      <c r="C4220" t="s">
        <v>16</v>
      </c>
      <c r="D4220" t="s">
        <v>10599</v>
      </c>
      <c r="E4220" s="21" t="s">
        <v>10678</v>
      </c>
      <c r="F4220" t="s">
        <v>5305</v>
      </c>
      <c r="G4220">
        <v>1</v>
      </c>
      <c r="H4220">
        <v>171880</v>
      </c>
      <c r="K4220" t="s">
        <v>6016</v>
      </c>
      <c r="L4220" t="s">
        <v>6017</v>
      </c>
      <c r="M4220" t="s">
        <v>6028</v>
      </c>
      <c r="O4220" t="s">
        <v>9689</v>
      </c>
      <c r="P4220" t="b">
        <v>0</v>
      </c>
      <c r="Q4220" t="s">
        <v>10599</v>
      </c>
    </row>
    <row r="4221" spans="1:17" x14ac:dyDescent="0.25">
      <c r="A4221" s="1">
        <v>4657</v>
      </c>
      <c r="B4221" t="s">
        <v>15</v>
      </c>
      <c r="C4221" t="s">
        <v>16</v>
      </c>
      <c r="D4221" t="s">
        <v>10600</v>
      </c>
      <c r="E4221" s="21" t="s">
        <v>10678</v>
      </c>
      <c r="F4221" t="s">
        <v>5306</v>
      </c>
      <c r="G4221">
        <v>1</v>
      </c>
      <c r="H4221">
        <v>185190</v>
      </c>
      <c r="K4221" t="s">
        <v>6016</v>
      </c>
      <c r="L4221" t="s">
        <v>6017</v>
      </c>
      <c r="M4221" t="s">
        <v>6028</v>
      </c>
      <c r="O4221" t="s">
        <v>9690</v>
      </c>
      <c r="P4221" t="b">
        <v>0</v>
      </c>
      <c r="Q4221" t="s">
        <v>10600</v>
      </c>
    </row>
    <row r="4222" spans="1:17" x14ac:dyDescent="0.25">
      <c r="A4222" s="1">
        <v>4664</v>
      </c>
      <c r="B4222" t="s">
        <v>15</v>
      </c>
      <c r="C4222" t="s">
        <v>16</v>
      </c>
      <c r="D4222" t="s">
        <v>10607</v>
      </c>
      <c r="E4222" s="21" t="s">
        <v>10678</v>
      </c>
      <c r="F4222" t="s">
        <v>5313</v>
      </c>
      <c r="G4222">
        <v>1</v>
      </c>
      <c r="H4222">
        <v>200690</v>
      </c>
      <c r="K4222" t="s">
        <v>6016</v>
      </c>
      <c r="L4222" t="s">
        <v>6017</v>
      </c>
      <c r="M4222" t="s">
        <v>6028</v>
      </c>
      <c r="O4222" t="s">
        <v>9697</v>
      </c>
      <c r="P4222" t="b">
        <v>0</v>
      </c>
      <c r="Q4222" t="s">
        <v>10607</v>
      </c>
    </row>
    <row r="4223" spans="1:17" x14ac:dyDescent="0.25">
      <c r="A4223" s="1">
        <v>4663</v>
      </c>
      <c r="B4223" t="s">
        <v>15</v>
      </c>
      <c r="C4223" t="s">
        <v>16</v>
      </c>
      <c r="D4223" t="s">
        <v>10606</v>
      </c>
      <c r="E4223" s="21" t="s">
        <v>10678</v>
      </c>
      <c r="F4223" t="s">
        <v>5312</v>
      </c>
      <c r="G4223">
        <v>1</v>
      </c>
      <c r="H4223">
        <v>171870</v>
      </c>
      <c r="K4223" t="s">
        <v>6016</v>
      </c>
      <c r="L4223" t="s">
        <v>6017</v>
      </c>
      <c r="M4223" t="s">
        <v>6028</v>
      </c>
      <c r="O4223" t="s">
        <v>9696</v>
      </c>
      <c r="P4223" t="b">
        <v>0</v>
      </c>
      <c r="Q4223" t="s">
        <v>10606</v>
      </c>
    </row>
    <row r="4224" spans="1:17" x14ac:dyDescent="0.25">
      <c r="A4224" s="1">
        <v>3960</v>
      </c>
      <c r="B4224" t="s">
        <v>15</v>
      </c>
      <c r="C4224" t="s">
        <v>16</v>
      </c>
      <c r="D4224" s="23" t="s">
        <v>10132</v>
      </c>
      <c r="E4224" s="22" t="s">
        <v>9803</v>
      </c>
      <c r="F4224" t="s">
        <v>4727</v>
      </c>
      <c r="G4224">
        <v>1</v>
      </c>
      <c r="H4224">
        <v>52990</v>
      </c>
      <c r="K4224" t="s">
        <v>6016</v>
      </c>
      <c r="L4224" t="s">
        <v>15</v>
      </c>
      <c r="M4224" t="s">
        <v>6029</v>
      </c>
      <c r="O4224" t="s">
        <v>9111</v>
      </c>
      <c r="P4224" t="b">
        <v>0</v>
      </c>
      <c r="Q4224" t="s">
        <v>10132</v>
      </c>
    </row>
    <row r="4225" spans="1:17" x14ac:dyDescent="0.25">
      <c r="A4225" s="1">
        <v>3451</v>
      </c>
      <c r="B4225" t="s">
        <v>15</v>
      </c>
      <c r="C4225" t="s">
        <v>16</v>
      </c>
      <c r="D4225" s="23" t="s">
        <v>9908</v>
      </c>
      <c r="E4225" t="s">
        <v>5964</v>
      </c>
      <c r="F4225" t="s">
        <v>4248</v>
      </c>
      <c r="G4225">
        <v>1</v>
      </c>
      <c r="H4225">
        <v>45830</v>
      </c>
      <c r="K4225" t="s">
        <v>6016</v>
      </c>
      <c r="L4225" t="s">
        <v>15</v>
      </c>
      <c r="M4225" t="s">
        <v>6030</v>
      </c>
      <c r="O4225" t="s">
        <v>8632</v>
      </c>
      <c r="P4225" t="b">
        <v>0</v>
      </c>
      <c r="Q4225" t="s">
        <v>9908</v>
      </c>
    </row>
    <row r="4226" spans="1:17" x14ac:dyDescent="0.25">
      <c r="A4226" s="1">
        <v>3321</v>
      </c>
      <c r="B4226" t="s">
        <v>15</v>
      </c>
      <c r="C4226" t="s">
        <v>16</v>
      </c>
      <c r="D4226" s="23" t="s">
        <v>9854</v>
      </c>
      <c r="E4226" t="s">
        <v>5911</v>
      </c>
      <c r="F4226" t="s">
        <v>4126</v>
      </c>
      <c r="G4226">
        <v>1</v>
      </c>
      <c r="H4226">
        <v>17990</v>
      </c>
      <c r="K4226" t="s">
        <v>6016</v>
      </c>
      <c r="L4226" t="s">
        <v>15</v>
      </c>
      <c r="M4226" t="s">
        <v>6030</v>
      </c>
      <c r="O4226" t="s">
        <v>8510</v>
      </c>
      <c r="P4226" t="b">
        <v>0</v>
      </c>
      <c r="Q4226" t="s">
        <v>9854</v>
      </c>
    </row>
    <row r="4227" spans="1:17" x14ac:dyDescent="0.25">
      <c r="A4227" s="1">
        <v>4515</v>
      </c>
      <c r="B4227" t="s">
        <v>15</v>
      </c>
      <c r="C4227" t="s">
        <v>16</v>
      </c>
      <c r="D4227" s="23" t="s">
        <v>9854</v>
      </c>
      <c r="E4227" t="s">
        <v>5911</v>
      </c>
      <c r="F4227" t="s">
        <v>4126</v>
      </c>
      <c r="G4227">
        <v>1</v>
      </c>
      <c r="H4227">
        <v>17990</v>
      </c>
      <c r="K4227" t="s">
        <v>6016</v>
      </c>
      <c r="L4227" t="s">
        <v>15</v>
      </c>
      <c r="M4227" t="s">
        <v>6030</v>
      </c>
      <c r="O4227" t="s">
        <v>8510</v>
      </c>
      <c r="P4227" t="b">
        <v>0</v>
      </c>
      <c r="Q4227" t="s">
        <v>9854</v>
      </c>
    </row>
    <row r="4228" spans="1:17" x14ac:dyDescent="0.25">
      <c r="A4228" s="1">
        <v>3378</v>
      </c>
      <c r="B4228" t="s">
        <v>15</v>
      </c>
      <c r="C4228" t="s">
        <v>16</v>
      </c>
      <c r="D4228" t="s">
        <v>9883</v>
      </c>
      <c r="E4228" t="s">
        <v>5911</v>
      </c>
      <c r="F4228" t="s">
        <v>4181</v>
      </c>
      <c r="G4228">
        <v>1</v>
      </c>
      <c r="H4228">
        <v>22150</v>
      </c>
      <c r="K4228" t="s">
        <v>6016</v>
      </c>
      <c r="L4228" t="s">
        <v>15</v>
      </c>
      <c r="M4228" t="s">
        <v>6030</v>
      </c>
      <c r="O4228" t="s">
        <v>8565</v>
      </c>
      <c r="P4228" t="b">
        <v>0</v>
      </c>
      <c r="Q4228" t="s">
        <v>9883</v>
      </c>
    </row>
    <row r="4229" spans="1:17" x14ac:dyDescent="0.25">
      <c r="A4229" s="1">
        <v>4611</v>
      </c>
      <c r="B4229" t="s">
        <v>15</v>
      </c>
      <c r="C4229" t="s">
        <v>16</v>
      </c>
      <c r="D4229" t="s">
        <v>9883</v>
      </c>
      <c r="E4229" t="s">
        <v>5911</v>
      </c>
      <c r="F4229" t="s">
        <v>4181</v>
      </c>
      <c r="G4229">
        <v>1</v>
      </c>
      <c r="H4229">
        <v>22150</v>
      </c>
      <c r="K4229" t="s">
        <v>6016</v>
      </c>
      <c r="L4229" t="s">
        <v>15</v>
      </c>
      <c r="M4229" t="s">
        <v>6030</v>
      </c>
      <c r="O4229" t="s">
        <v>8565</v>
      </c>
      <c r="P4229" t="b">
        <v>0</v>
      </c>
      <c r="Q4229" t="s">
        <v>9883</v>
      </c>
    </row>
    <row r="4230" spans="1:17" x14ac:dyDescent="0.25">
      <c r="A4230" s="1">
        <v>3341</v>
      </c>
      <c r="B4230" t="s">
        <v>15</v>
      </c>
      <c r="C4230" t="s">
        <v>16</v>
      </c>
      <c r="D4230" s="23" t="s">
        <v>9863</v>
      </c>
      <c r="E4230" t="s">
        <v>5911</v>
      </c>
      <c r="F4230" t="s">
        <v>4146</v>
      </c>
      <c r="G4230">
        <v>1</v>
      </c>
      <c r="H4230">
        <v>19990</v>
      </c>
      <c r="K4230" t="s">
        <v>6016</v>
      </c>
      <c r="L4230" t="s">
        <v>15</v>
      </c>
      <c r="M4230" t="s">
        <v>6030</v>
      </c>
      <c r="O4230" t="s">
        <v>8530</v>
      </c>
      <c r="P4230" t="b">
        <v>0</v>
      </c>
      <c r="Q4230" t="s">
        <v>9863</v>
      </c>
    </row>
    <row r="4231" spans="1:17" x14ac:dyDescent="0.25">
      <c r="A4231" s="1">
        <v>3402</v>
      </c>
      <c r="B4231" t="s">
        <v>15</v>
      </c>
      <c r="C4231" t="s">
        <v>16</v>
      </c>
      <c r="D4231" s="23" t="s">
        <v>9863</v>
      </c>
      <c r="E4231" t="s">
        <v>5911</v>
      </c>
      <c r="F4231" t="s">
        <v>4146</v>
      </c>
      <c r="G4231">
        <v>1</v>
      </c>
      <c r="H4231">
        <v>19990</v>
      </c>
      <c r="K4231" t="s">
        <v>6016</v>
      </c>
      <c r="L4231" t="s">
        <v>15</v>
      </c>
      <c r="M4231" t="s">
        <v>6030</v>
      </c>
      <c r="O4231" t="s">
        <v>8530</v>
      </c>
      <c r="P4231" t="b">
        <v>0</v>
      </c>
      <c r="Q4231" t="s">
        <v>9863</v>
      </c>
    </row>
    <row r="4232" spans="1:17" x14ac:dyDescent="0.25">
      <c r="A4232" s="1">
        <v>3330</v>
      </c>
      <c r="B4232" t="s">
        <v>15</v>
      </c>
      <c r="C4232" t="s">
        <v>16</v>
      </c>
      <c r="D4232" s="23" t="s">
        <v>9857</v>
      </c>
      <c r="E4232" t="s">
        <v>5911</v>
      </c>
      <c r="F4232" t="s">
        <v>4135</v>
      </c>
      <c r="G4232">
        <v>1</v>
      </c>
      <c r="H4232">
        <v>18990</v>
      </c>
      <c r="K4232" t="s">
        <v>6016</v>
      </c>
      <c r="L4232" t="s">
        <v>15</v>
      </c>
      <c r="M4232" t="s">
        <v>6030</v>
      </c>
      <c r="O4232" t="s">
        <v>8519</v>
      </c>
      <c r="P4232" t="b">
        <v>0</v>
      </c>
      <c r="Q4232" t="s">
        <v>9857</v>
      </c>
    </row>
    <row r="4233" spans="1:17" x14ac:dyDescent="0.25">
      <c r="A4233" s="1">
        <v>3629</v>
      </c>
      <c r="B4233" t="s">
        <v>15</v>
      </c>
      <c r="C4233" t="s">
        <v>16</v>
      </c>
      <c r="D4233" t="s">
        <v>9857</v>
      </c>
      <c r="E4233" t="s">
        <v>5911</v>
      </c>
      <c r="F4233" t="s">
        <v>4135</v>
      </c>
      <c r="G4233">
        <v>1</v>
      </c>
      <c r="H4233">
        <v>18990</v>
      </c>
      <c r="K4233" t="s">
        <v>6016</v>
      </c>
      <c r="L4233" t="s">
        <v>15</v>
      </c>
      <c r="M4233" t="s">
        <v>6030</v>
      </c>
      <c r="O4233" t="s">
        <v>8519</v>
      </c>
      <c r="P4233" t="b">
        <v>0</v>
      </c>
      <c r="Q4233" t="s">
        <v>9857</v>
      </c>
    </row>
    <row r="4234" spans="1:17" x14ac:dyDescent="0.25">
      <c r="A4234" s="1">
        <v>3387</v>
      </c>
      <c r="B4234" t="s">
        <v>15</v>
      </c>
      <c r="C4234" t="s">
        <v>16</v>
      </c>
      <c r="D4234" s="23" t="s">
        <v>9886</v>
      </c>
      <c r="E4234" t="s">
        <v>5911</v>
      </c>
      <c r="F4234" t="s">
        <v>4190</v>
      </c>
      <c r="G4234">
        <v>1</v>
      </c>
      <c r="H4234">
        <v>22990</v>
      </c>
      <c r="K4234" t="s">
        <v>6016</v>
      </c>
      <c r="L4234" t="s">
        <v>15</v>
      </c>
      <c r="M4234" t="s">
        <v>6030</v>
      </c>
      <c r="O4234" t="s">
        <v>8574</v>
      </c>
      <c r="P4234" t="b">
        <v>0</v>
      </c>
      <c r="Q4234" t="s">
        <v>9886</v>
      </c>
    </row>
    <row r="4235" spans="1:17" x14ac:dyDescent="0.25">
      <c r="A4235" s="1">
        <v>3515</v>
      </c>
      <c r="B4235" t="s">
        <v>15</v>
      </c>
      <c r="C4235" t="s">
        <v>16</v>
      </c>
      <c r="D4235" t="s">
        <v>9886</v>
      </c>
      <c r="E4235" t="s">
        <v>5911</v>
      </c>
      <c r="F4235" t="s">
        <v>4190</v>
      </c>
      <c r="G4235">
        <v>1</v>
      </c>
      <c r="H4235">
        <v>22990</v>
      </c>
      <c r="K4235" t="s">
        <v>6016</v>
      </c>
      <c r="L4235" t="s">
        <v>15</v>
      </c>
      <c r="M4235" t="s">
        <v>6030</v>
      </c>
      <c r="O4235" t="s">
        <v>8574</v>
      </c>
      <c r="P4235" t="b">
        <v>0</v>
      </c>
      <c r="Q4235" t="s">
        <v>9886</v>
      </c>
    </row>
    <row r="4236" spans="1:17" x14ac:dyDescent="0.25">
      <c r="A4236" s="1">
        <v>3630</v>
      </c>
      <c r="B4236" t="s">
        <v>15</v>
      </c>
      <c r="C4236" t="s">
        <v>16</v>
      </c>
      <c r="D4236" s="23" t="s">
        <v>9981</v>
      </c>
      <c r="E4236" t="s">
        <v>5981</v>
      </c>
      <c r="F4236" t="s">
        <v>4418</v>
      </c>
      <c r="G4236">
        <v>1</v>
      </c>
      <c r="H4236">
        <v>21990</v>
      </c>
      <c r="K4236" t="s">
        <v>6016</v>
      </c>
      <c r="L4236" t="s">
        <v>15</v>
      </c>
      <c r="M4236" t="s">
        <v>6030</v>
      </c>
      <c r="O4236" t="s">
        <v>8802</v>
      </c>
      <c r="P4236" t="b">
        <v>0</v>
      </c>
      <c r="Q4236" t="s">
        <v>9981</v>
      </c>
    </row>
    <row r="4237" spans="1:17" x14ac:dyDescent="0.25">
      <c r="A4237" s="1">
        <v>4514</v>
      </c>
      <c r="B4237" t="s">
        <v>15</v>
      </c>
      <c r="C4237" t="s">
        <v>16</v>
      </c>
      <c r="D4237" s="23" t="s">
        <v>10495</v>
      </c>
      <c r="E4237" t="s">
        <v>5545</v>
      </c>
      <c r="F4237" t="s">
        <v>5201</v>
      </c>
      <c r="G4237">
        <v>1</v>
      </c>
      <c r="H4237">
        <v>37990</v>
      </c>
      <c r="K4237" t="s">
        <v>6016</v>
      </c>
      <c r="L4237" t="s">
        <v>15</v>
      </c>
      <c r="M4237" t="s">
        <v>6030</v>
      </c>
      <c r="O4237" t="s">
        <v>9585</v>
      </c>
      <c r="P4237" t="b">
        <v>0</v>
      </c>
      <c r="Q4237" t="s">
        <v>10495</v>
      </c>
    </row>
    <row r="4238" spans="1:17" x14ac:dyDescent="0.25">
      <c r="A4238" s="1">
        <v>4612</v>
      </c>
      <c r="B4238" t="s">
        <v>15</v>
      </c>
      <c r="C4238" t="s">
        <v>16</v>
      </c>
      <c r="D4238" s="23" t="s">
        <v>10561</v>
      </c>
      <c r="E4238" t="s">
        <v>5545</v>
      </c>
      <c r="F4238" t="s">
        <v>5267</v>
      </c>
      <c r="G4238">
        <v>1</v>
      </c>
      <c r="H4238">
        <v>23690</v>
      </c>
      <c r="K4238" t="s">
        <v>6016</v>
      </c>
      <c r="L4238" t="s">
        <v>15</v>
      </c>
      <c r="M4238" t="s">
        <v>6030</v>
      </c>
      <c r="O4238" t="s">
        <v>9651</v>
      </c>
      <c r="P4238" t="b">
        <v>0</v>
      </c>
      <c r="Q4238" t="s">
        <v>10561</v>
      </c>
    </row>
    <row r="4239" spans="1:17" x14ac:dyDescent="0.25">
      <c r="A4239" s="1">
        <v>3426</v>
      </c>
      <c r="B4239" t="s">
        <v>15</v>
      </c>
      <c r="C4239" t="s">
        <v>16</v>
      </c>
      <c r="D4239" s="23" t="s">
        <v>9900</v>
      </c>
      <c r="E4239" t="s">
        <v>5545</v>
      </c>
      <c r="F4239" t="s">
        <v>4225</v>
      </c>
      <c r="G4239">
        <v>1</v>
      </c>
      <c r="H4239">
        <v>25060</v>
      </c>
      <c r="K4239" t="s">
        <v>6016</v>
      </c>
      <c r="L4239" t="s">
        <v>15</v>
      </c>
      <c r="M4239" t="s">
        <v>6030</v>
      </c>
      <c r="O4239" t="s">
        <v>8609</v>
      </c>
      <c r="P4239" t="b">
        <v>0</v>
      </c>
      <c r="Q4239" t="s">
        <v>9900</v>
      </c>
    </row>
    <row r="4240" spans="1:17" x14ac:dyDescent="0.25">
      <c r="A4240" s="1">
        <v>4613</v>
      </c>
      <c r="B4240" t="s">
        <v>15</v>
      </c>
      <c r="C4240" t="s">
        <v>16</v>
      </c>
      <c r="D4240" t="s">
        <v>9900</v>
      </c>
      <c r="E4240" t="s">
        <v>5545</v>
      </c>
      <c r="F4240" t="s">
        <v>4225</v>
      </c>
      <c r="G4240">
        <v>1</v>
      </c>
      <c r="H4240">
        <v>25060</v>
      </c>
      <c r="K4240" t="s">
        <v>6016</v>
      </c>
      <c r="L4240" t="s">
        <v>15</v>
      </c>
      <c r="M4240" t="s">
        <v>6030</v>
      </c>
      <c r="O4240" t="s">
        <v>8609</v>
      </c>
      <c r="P4240" t="b">
        <v>0</v>
      </c>
      <c r="Q4240" t="s">
        <v>9900</v>
      </c>
    </row>
    <row r="4241" spans="1:17" x14ac:dyDescent="0.25">
      <c r="A4241" s="1">
        <v>4614</v>
      </c>
      <c r="B4241" t="s">
        <v>15</v>
      </c>
      <c r="C4241" t="s">
        <v>16</v>
      </c>
      <c r="D4241" s="23" t="s">
        <v>10562</v>
      </c>
      <c r="E4241" t="s">
        <v>5545</v>
      </c>
      <c r="F4241" t="s">
        <v>5268</v>
      </c>
      <c r="G4241">
        <v>1</v>
      </c>
      <c r="H4241">
        <v>31430</v>
      </c>
      <c r="K4241" t="s">
        <v>6016</v>
      </c>
      <c r="L4241" t="s">
        <v>15</v>
      </c>
      <c r="M4241" t="s">
        <v>6030</v>
      </c>
      <c r="O4241" t="s">
        <v>9652</v>
      </c>
      <c r="P4241" t="b">
        <v>0</v>
      </c>
      <c r="Q4241" t="s">
        <v>10562</v>
      </c>
    </row>
    <row r="4242" spans="1:17" x14ac:dyDescent="0.25">
      <c r="A4242" s="1">
        <v>4083</v>
      </c>
      <c r="B4242" t="s">
        <v>15</v>
      </c>
      <c r="C4242" t="s">
        <v>16</v>
      </c>
      <c r="D4242" t="s">
        <v>10205</v>
      </c>
      <c r="E4242" t="s">
        <v>5509</v>
      </c>
      <c r="F4242" t="s">
        <v>4834</v>
      </c>
      <c r="G4242">
        <v>1</v>
      </c>
      <c r="H4242">
        <v>51620</v>
      </c>
      <c r="K4242" t="s">
        <v>6016</v>
      </c>
      <c r="L4242" t="s">
        <v>15</v>
      </c>
      <c r="M4242" t="s">
        <v>6030</v>
      </c>
      <c r="O4242" t="s">
        <v>9218</v>
      </c>
      <c r="P4242" t="b">
        <v>0</v>
      </c>
      <c r="Q4242" t="s">
        <v>10205</v>
      </c>
    </row>
    <row r="4243" spans="1:17" x14ac:dyDescent="0.25">
      <c r="A4243" s="1">
        <v>4082</v>
      </c>
      <c r="B4243" t="s">
        <v>15</v>
      </c>
      <c r="C4243" t="s">
        <v>16</v>
      </c>
      <c r="D4243" t="s">
        <v>10204</v>
      </c>
      <c r="E4243" t="s">
        <v>5509</v>
      </c>
      <c r="F4243" t="s">
        <v>4833</v>
      </c>
      <c r="G4243">
        <v>1</v>
      </c>
      <c r="H4243">
        <v>45790</v>
      </c>
      <c r="K4243" t="s">
        <v>6016</v>
      </c>
      <c r="L4243" t="s">
        <v>15</v>
      </c>
      <c r="M4243" t="s">
        <v>6030</v>
      </c>
      <c r="O4243" t="s">
        <v>9217</v>
      </c>
      <c r="P4243" t="b">
        <v>0</v>
      </c>
      <c r="Q4243" t="s">
        <v>10204</v>
      </c>
    </row>
    <row r="4244" spans="1:17" x14ac:dyDescent="0.25">
      <c r="A4244" s="1">
        <v>3797</v>
      </c>
      <c r="B4244" t="s">
        <v>15</v>
      </c>
      <c r="C4244" t="s">
        <v>16</v>
      </c>
      <c r="D4244" t="s">
        <v>10065</v>
      </c>
      <c r="E4244" t="s">
        <v>5509</v>
      </c>
      <c r="F4244" t="s">
        <v>4576</v>
      </c>
      <c r="G4244">
        <v>1</v>
      </c>
      <c r="H4244">
        <v>46390</v>
      </c>
      <c r="K4244" t="s">
        <v>6016</v>
      </c>
      <c r="L4244" t="s">
        <v>15</v>
      </c>
      <c r="M4244" t="s">
        <v>6030</v>
      </c>
      <c r="O4244" t="s">
        <v>8960</v>
      </c>
      <c r="P4244" t="b">
        <v>0</v>
      </c>
      <c r="Q4244" t="s">
        <v>10065</v>
      </c>
    </row>
    <row r="4245" spans="1:17" x14ac:dyDescent="0.25">
      <c r="A4245" s="1">
        <v>3449</v>
      </c>
      <c r="B4245" t="s">
        <v>15</v>
      </c>
      <c r="C4245" t="s">
        <v>16</v>
      </c>
      <c r="D4245" t="s">
        <v>9907</v>
      </c>
      <c r="E4245" t="s">
        <v>5460</v>
      </c>
      <c r="F4245" t="s">
        <v>4246</v>
      </c>
      <c r="G4245">
        <v>1</v>
      </c>
      <c r="H4245">
        <v>46990</v>
      </c>
      <c r="K4245" t="s">
        <v>6016</v>
      </c>
      <c r="L4245" t="s">
        <v>15</v>
      </c>
      <c r="M4245" t="s">
        <v>6030</v>
      </c>
      <c r="O4245" t="s">
        <v>8630</v>
      </c>
      <c r="P4245" t="b">
        <v>0</v>
      </c>
      <c r="Q4245" t="s">
        <v>9907</v>
      </c>
    </row>
    <row r="4246" spans="1:17" x14ac:dyDescent="0.25">
      <c r="A4246" s="1">
        <v>4633</v>
      </c>
      <c r="B4246" t="s">
        <v>15</v>
      </c>
      <c r="C4246" t="s">
        <v>16</v>
      </c>
      <c r="D4246" s="23" t="s">
        <v>10577</v>
      </c>
      <c r="E4246" t="s">
        <v>5791</v>
      </c>
      <c r="F4246" t="s">
        <v>5283</v>
      </c>
      <c r="G4246">
        <v>1</v>
      </c>
      <c r="H4246">
        <v>22990</v>
      </c>
      <c r="K4246" t="s">
        <v>6016</v>
      </c>
      <c r="L4246" t="s">
        <v>15</v>
      </c>
      <c r="M4246" t="s">
        <v>6030</v>
      </c>
      <c r="O4246" t="s">
        <v>9667</v>
      </c>
      <c r="P4246" t="b">
        <v>0</v>
      </c>
      <c r="Q4246" t="s">
        <v>10577</v>
      </c>
    </row>
    <row r="4247" spans="1:17" x14ac:dyDescent="0.25">
      <c r="A4247" s="1">
        <v>3425</v>
      </c>
      <c r="B4247" t="s">
        <v>15</v>
      </c>
      <c r="C4247" t="s">
        <v>16</v>
      </c>
      <c r="D4247" s="23" t="s">
        <v>9899</v>
      </c>
      <c r="E4247" t="s">
        <v>5791</v>
      </c>
      <c r="F4247" t="s">
        <v>4224</v>
      </c>
      <c r="G4247">
        <v>1</v>
      </c>
      <c r="H4247">
        <v>24990</v>
      </c>
      <c r="K4247" t="s">
        <v>6016</v>
      </c>
      <c r="L4247" t="s">
        <v>15</v>
      </c>
      <c r="M4247" t="s">
        <v>6030</v>
      </c>
      <c r="O4247" t="s">
        <v>8608</v>
      </c>
      <c r="P4247" t="b">
        <v>0</v>
      </c>
      <c r="Q4247" t="s">
        <v>9899</v>
      </c>
    </row>
    <row r="4248" spans="1:17" x14ac:dyDescent="0.25">
      <c r="A4248" s="1">
        <v>4631</v>
      </c>
      <c r="B4248" t="s">
        <v>15</v>
      </c>
      <c r="C4248" t="s">
        <v>16</v>
      </c>
      <c r="D4248" t="s">
        <v>9899</v>
      </c>
      <c r="E4248" t="s">
        <v>5791</v>
      </c>
      <c r="F4248" t="s">
        <v>4224</v>
      </c>
      <c r="G4248">
        <v>1</v>
      </c>
      <c r="H4248">
        <v>24990</v>
      </c>
      <c r="K4248" t="s">
        <v>6016</v>
      </c>
      <c r="L4248" t="s">
        <v>15</v>
      </c>
      <c r="M4248" t="s">
        <v>6030</v>
      </c>
      <c r="O4248" t="s">
        <v>8608</v>
      </c>
      <c r="P4248" t="b">
        <v>0</v>
      </c>
      <c r="Q4248" t="s">
        <v>9899</v>
      </c>
    </row>
    <row r="4249" spans="1:17" x14ac:dyDescent="0.25">
      <c r="A4249" s="1">
        <v>4632</v>
      </c>
      <c r="B4249" t="s">
        <v>15</v>
      </c>
      <c r="C4249" t="s">
        <v>16</v>
      </c>
      <c r="D4249" t="s">
        <v>10576</v>
      </c>
      <c r="E4249" t="s">
        <v>5791</v>
      </c>
      <c r="F4249" t="s">
        <v>5282</v>
      </c>
      <c r="G4249">
        <v>1</v>
      </c>
      <c r="H4249">
        <v>25990</v>
      </c>
      <c r="K4249" t="s">
        <v>6016</v>
      </c>
      <c r="L4249" t="s">
        <v>15</v>
      </c>
      <c r="M4249" t="s">
        <v>6030</v>
      </c>
      <c r="O4249" t="s">
        <v>9666</v>
      </c>
      <c r="P4249" t="b">
        <v>0</v>
      </c>
      <c r="Q4249" t="s">
        <v>10576</v>
      </c>
    </row>
    <row r="4250" spans="1:17" x14ac:dyDescent="0.25">
      <c r="A4250" s="1">
        <v>3334</v>
      </c>
      <c r="B4250" t="s">
        <v>15</v>
      </c>
      <c r="C4250" t="s">
        <v>16</v>
      </c>
      <c r="D4250" s="23" t="s">
        <v>9859</v>
      </c>
      <c r="E4250" t="s">
        <v>5791</v>
      </c>
      <c r="F4250" t="s">
        <v>4139</v>
      </c>
      <c r="G4250">
        <v>1</v>
      </c>
      <c r="H4250">
        <v>19390</v>
      </c>
      <c r="K4250" t="s">
        <v>6016</v>
      </c>
      <c r="L4250" t="s">
        <v>15</v>
      </c>
      <c r="M4250" t="s">
        <v>6030</v>
      </c>
      <c r="O4250" t="s">
        <v>8523</v>
      </c>
      <c r="P4250" t="b">
        <v>0</v>
      </c>
      <c r="Q4250" t="s">
        <v>9859</v>
      </c>
    </row>
    <row r="4251" spans="1:17" x14ac:dyDescent="0.25">
      <c r="A4251" s="1">
        <v>4543</v>
      </c>
      <c r="B4251" t="s">
        <v>15</v>
      </c>
      <c r="C4251" t="s">
        <v>16</v>
      </c>
      <c r="D4251" t="s">
        <v>9859</v>
      </c>
      <c r="E4251" t="s">
        <v>5791</v>
      </c>
      <c r="F4251" t="s">
        <v>4139</v>
      </c>
      <c r="G4251">
        <v>1</v>
      </c>
      <c r="H4251">
        <v>19390</v>
      </c>
      <c r="K4251" t="s">
        <v>6016</v>
      </c>
      <c r="L4251" t="s">
        <v>15</v>
      </c>
      <c r="M4251" t="s">
        <v>6030</v>
      </c>
      <c r="O4251" t="s">
        <v>8523</v>
      </c>
      <c r="P4251" t="b">
        <v>0</v>
      </c>
      <c r="Q4251" t="s">
        <v>9859</v>
      </c>
    </row>
    <row r="4252" spans="1:17" x14ac:dyDescent="0.25">
      <c r="A4252" s="1">
        <v>3335</v>
      </c>
      <c r="B4252" t="s">
        <v>15</v>
      </c>
      <c r="C4252" t="s">
        <v>16</v>
      </c>
      <c r="D4252" s="23" t="s">
        <v>9860</v>
      </c>
      <c r="E4252" t="s">
        <v>5791</v>
      </c>
      <c r="F4252" t="s">
        <v>4140</v>
      </c>
      <c r="G4252">
        <v>1</v>
      </c>
      <c r="H4252">
        <v>19470</v>
      </c>
      <c r="K4252" t="s">
        <v>6016</v>
      </c>
      <c r="L4252" t="s">
        <v>15</v>
      </c>
      <c r="M4252" t="s">
        <v>6030</v>
      </c>
      <c r="O4252" t="s">
        <v>8524</v>
      </c>
      <c r="P4252" t="b">
        <v>0</v>
      </c>
      <c r="Q4252" t="s">
        <v>9860</v>
      </c>
    </row>
    <row r="4253" spans="1:17" x14ac:dyDescent="0.25">
      <c r="A4253" s="1">
        <v>4545</v>
      </c>
      <c r="B4253" t="s">
        <v>15</v>
      </c>
      <c r="C4253" t="s">
        <v>16</v>
      </c>
      <c r="D4253" t="s">
        <v>9860</v>
      </c>
      <c r="E4253" t="s">
        <v>5791</v>
      </c>
      <c r="F4253" t="s">
        <v>4140</v>
      </c>
      <c r="G4253">
        <v>1</v>
      </c>
      <c r="H4253">
        <v>19470</v>
      </c>
      <c r="K4253" t="s">
        <v>6016</v>
      </c>
      <c r="L4253" t="s">
        <v>15</v>
      </c>
      <c r="M4253" t="s">
        <v>6030</v>
      </c>
      <c r="O4253" t="s">
        <v>8524</v>
      </c>
      <c r="P4253" t="b">
        <v>0</v>
      </c>
      <c r="Q4253" t="s">
        <v>9860</v>
      </c>
    </row>
    <row r="4254" spans="1:17" x14ac:dyDescent="0.25">
      <c r="A4254" s="1">
        <v>3375</v>
      </c>
      <c r="B4254" t="s">
        <v>15</v>
      </c>
      <c r="C4254" t="s">
        <v>16</v>
      </c>
      <c r="D4254" t="s">
        <v>9880</v>
      </c>
      <c r="E4254" t="s">
        <v>5791</v>
      </c>
      <c r="F4254" t="s">
        <v>4178</v>
      </c>
      <c r="G4254">
        <v>1</v>
      </c>
      <c r="H4254">
        <v>21990</v>
      </c>
      <c r="K4254" t="s">
        <v>6016</v>
      </c>
      <c r="L4254" t="s">
        <v>15</v>
      </c>
      <c r="M4254" t="s">
        <v>6030</v>
      </c>
      <c r="O4254" t="s">
        <v>8562</v>
      </c>
      <c r="P4254" t="b">
        <v>0</v>
      </c>
      <c r="Q4254" t="s">
        <v>9880</v>
      </c>
    </row>
    <row r="4255" spans="1:17" x14ac:dyDescent="0.25">
      <c r="A4255" s="1">
        <v>4544</v>
      </c>
      <c r="B4255" t="s">
        <v>15</v>
      </c>
      <c r="C4255" t="s">
        <v>16</v>
      </c>
      <c r="D4255" t="s">
        <v>9880</v>
      </c>
      <c r="E4255" t="s">
        <v>5791</v>
      </c>
      <c r="F4255" t="s">
        <v>4178</v>
      </c>
      <c r="G4255">
        <v>1</v>
      </c>
      <c r="H4255">
        <v>21990</v>
      </c>
      <c r="K4255" t="s">
        <v>6016</v>
      </c>
      <c r="L4255" t="s">
        <v>15</v>
      </c>
      <c r="M4255" t="s">
        <v>6030</v>
      </c>
      <c r="O4255" t="s">
        <v>8562</v>
      </c>
      <c r="P4255" t="b">
        <v>0</v>
      </c>
      <c r="Q4255" t="s">
        <v>9880</v>
      </c>
    </row>
    <row r="4256" spans="1:17" x14ac:dyDescent="0.25">
      <c r="A4256" s="1">
        <v>3376</v>
      </c>
      <c r="B4256" t="s">
        <v>15</v>
      </c>
      <c r="C4256" t="s">
        <v>16</v>
      </c>
      <c r="D4256" s="23" t="s">
        <v>9881</v>
      </c>
      <c r="E4256" t="s">
        <v>5791</v>
      </c>
      <c r="F4256" t="s">
        <v>4179</v>
      </c>
      <c r="G4256">
        <v>1</v>
      </c>
      <c r="H4256">
        <v>21990</v>
      </c>
      <c r="K4256" t="s">
        <v>6016</v>
      </c>
      <c r="L4256" t="s">
        <v>15</v>
      </c>
      <c r="M4256" t="s">
        <v>6030</v>
      </c>
      <c r="O4256" t="s">
        <v>8563</v>
      </c>
      <c r="P4256" t="b">
        <v>0</v>
      </c>
      <c r="Q4256" t="s">
        <v>9881</v>
      </c>
    </row>
    <row r="4257" spans="1:17" x14ac:dyDescent="0.25">
      <c r="A4257" s="1">
        <v>4546</v>
      </c>
      <c r="B4257" t="s">
        <v>15</v>
      </c>
      <c r="C4257" t="s">
        <v>16</v>
      </c>
      <c r="D4257" t="s">
        <v>9881</v>
      </c>
      <c r="E4257" t="s">
        <v>5791</v>
      </c>
      <c r="F4257" t="s">
        <v>4179</v>
      </c>
      <c r="G4257">
        <v>1</v>
      </c>
      <c r="H4257">
        <v>21990</v>
      </c>
      <c r="K4257" t="s">
        <v>6016</v>
      </c>
      <c r="L4257" t="s">
        <v>15</v>
      </c>
      <c r="M4257" t="s">
        <v>6030</v>
      </c>
      <c r="O4257" t="s">
        <v>8563</v>
      </c>
      <c r="P4257" t="b">
        <v>0</v>
      </c>
      <c r="Q4257" t="s">
        <v>9881</v>
      </c>
    </row>
    <row r="4258" spans="1:17" x14ac:dyDescent="0.25">
      <c r="A4258" s="1">
        <v>3331</v>
      </c>
      <c r="B4258" t="s">
        <v>15</v>
      </c>
      <c r="C4258" t="s">
        <v>16</v>
      </c>
      <c r="D4258" t="s">
        <v>9858</v>
      </c>
      <c r="E4258" t="s">
        <v>5791</v>
      </c>
      <c r="F4258" t="s">
        <v>4136</v>
      </c>
      <c r="G4258">
        <v>1</v>
      </c>
      <c r="H4258">
        <v>18990</v>
      </c>
      <c r="K4258" t="s">
        <v>6016</v>
      </c>
      <c r="L4258" t="s">
        <v>15</v>
      </c>
      <c r="M4258" t="s">
        <v>6030</v>
      </c>
      <c r="O4258" t="s">
        <v>8520</v>
      </c>
      <c r="P4258" t="b">
        <v>0</v>
      </c>
      <c r="Q4258" t="s">
        <v>9858</v>
      </c>
    </row>
    <row r="4259" spans="1:17" x14ac:dyDescent="0.25">
      <c r="A4259" s="1">
        <v>4548</v>
      </c>
      <c r="B4259" t="s">
        <v>15</v>
      </c>
      <c r="C4259" t="s">
        <v>16</v>
      </c>
      <c r="D4259" t="s">
        <v>9858</v>
      </c>
      <c r="E4259" t="s">
        <v>5791</v>
      </c>
      <c r="F4259" t="s">
        <v>4136</v>
      </c>
      <c r="G4259">
        <v>1</v>
      </c>
      <c r="H4259">
        <v>18990</v>
      </c>
      <c r="K4259" t="s">
        <v>6016</v>
      </c>
      <c r="L4259" t="s">
        <v>15</v>
      </c>
      <c r="M4259" t="s">
        <v>6030</v>
      </c>
      <c r="O4259" t="s">
        <v>8520</v>
      </c>
      <c r="P4259" t="b">
        <v>0</v>
      </c>
      <c r="Q4259" t="s">
        <v>9858</v>
      </c>
    </row>
    <row r="4260" spans="1:17" x14ac:dyDescent="0.25">
      <c r="A4260" s="1">
        <v>4634</v>
      </c>
      <c r="B4260" t="s">
        <v>15</v>
      </c>
      <c r="C4260" t="s">
        <v>16</v>
      </c>
      <c r="D4260" s="23" t="s">
        <v>10578</v>
      </c>
      <c r="E4260" t="s">
        <v>5791</v>
      </c>
      <c r="F4260" t="s">
        <v>5284</v>
      </c>
      <c r="G4260">
        <v>1</v>
      </c>
      <c r="H4260">
        <v>26990</v>
      </c>
      <c r="K4260" t="s">
        <v>6016</v>
      </c>
      <c r="L4260" t="s">
        <v>15</v>
      </c>
      <c r="M4260" t="s">
        <v>6030</v>
      </c>
      <c r="O4260" t="s">
        <v>9668</v>
      </c>
      <c r="P4260" t="b">
        <v>0</v>
      </c>
      <c r="Q4260" t="s">
        <v>10578</v>
      </c>
    </row>
    <row r="4261" spans="1:17" x14ac:dyDescent="0.25">
      <c r="A4261" s="1">
        <v>4627</v>
      </c>
      <c r="B4261" t="s">
        <v>15</v>
      </c>
      <c r="C4261" t="s">
        <v>16</v>
      </c>
      <c r="D4261" t="s">
        <v>10572</v>
      </c>
      <c r="E4261" t="s">
        <v>5791</v>
      </c>
      <c r="F4261" t="s">
        <v>5278</v>
      </c>
      <c r="G4261">
        <v>1</v>
      </c>
      <c r="H4261">
        <v>28990</v>
      </c>
      <c r="K4261" t="s">
        <v>6016</v>
      </c>
      <c r="L4261" t="s">
        <v>15</v>
      </c>
      <c r="M4261" t="s">
        <v>6030</v>
      </c>
      <c r="O4261" t="s">
        <v>9662</v>
      </c>
      <c r="P4261" t="b">
        <v>0</v>
      </c>
      <c r="Q4261" t="s">
        <v>10572</v>
      </c>
    </row>
    <row r="4262" spans="1:17" x14ac:dyDescent="0.25">
      <c r="A4262" s="1">
        <v>4628</v>
      </c>
      <c r="B4262" t="s">
        <v>15</v>
      </c>
      <c r="C4262" t="s">
        <v>16</v>
      </c>
      <c r="D4262" t="s">
        <v>10573</v>
      </c>
      <c r="E4262" t="s">
        <v>5791</v>
      </c>
      <c r="F4262" t="s">
        <v>5279</v>
      </c>
      <c r="G4262">
        <v>1</v>
      </c>
      <c r="H4262">
        <v>28250</v>
      </c>
      <c r="K4262" t="s">
        <v>6016</v>
      </c>
      <c r="L4262" t="s">
        <v>15</v>
      </c>
      <c r="M4262" t="s">
        <v>6030</v>
      </c>
      <c r="O4262" t="s">
        <v>9663</v>
      </c>
      <c r="P4262" t="b">
        <v>0</v>
      </c>
      <c r="Q4262" t="s">
        <v>10573</v>
      </c>
    </row>
    <row r="4263" spans="1:17" x14ac:dyDescent="0.25">
      <c r="A4263" s="1">
        <v>4630</v>
      </c>
      <c r="B4263" t="s">
        <v>15</v>
      </c>
      <c r="C4263" t="s">
        <v>16</v>
      </c>
      <c r="D4263" t="s">
        <v>10575</v>
      </c>
      <c r="E4263" t="s">
        <v>5791</v>
      </c>
      <c r="F4263" t="s">
        <v>5281</v>
      </c>
      <c r="G4263">
        <v>1</v>
      </c>
      <c r="H4263">
        <v>28990</v>
      </c>
      <c r="K4263" t="s">
        <v>6016</v>
      </c>
      <c r="L4263" t="s">
        <v>15</v>
      </c>
      <c r="M4263" t="s">
        <v>6030</v>
      </c>
      <c r="O4263" t="s">
        <v>9665</v>
      </c>
      <c r="P4263" t="b">
        <v>0</v>
      </c>
      <c r="Q4263" t="s">
        <v>10575</v>
      </c>
    </row>
    <row r="4264" spans="1:17" x14ac:dyDescent="0.25">
      <c r="A4264" s="1">
        <v>4629</v>
      </c>
      <c r="B4264" t="s">
        <v>15</v>
      </c>
      <c r="C4264" t="s">
        <v>16</v>
      </c>
      <c r="D4264" t="s">
        <v>10574</v>
      </c>
      <c r="E4264" t="s">
        <v>5791</v>
      </c>
      <c r="F4264" t="s">
        <v>5280</v>
      </c>
      <c r="G4264">
        <v>1</v>
      </c>
      <c r="H4264">
        <v>31990</v>
      </c>
      <c r="K4264" t="s">
        <v>6016</v>
      </c>
      <c r="L4264" t="s">
        <v>15</v>
      </c>
      <c r="M4264" t="s">
        <v>6030</v>
      </c>
      <c r="O4264" t="s">
        <v>9664</v>
      </c>
      <c r="P4264" t="b">
        <v>0</v>
      </c>
      <c r="Q4264" t="s">
        <v>10574</v>
      </c>
    </row>
    <row r="4265" spans="1:17" x14ac:dyDescent="0.25">
      <c r="A4265" s="1">
        <v>4550</v>
      </c>
      <c r="B4265" t="s">
        <v>15</v>
      </c>
      <c r="C4265" t="s">
        <v>16</v>
      </c>
      <c r="D4265" t="s">
        <v>10524</v>
      </c>
      <c r="E4265" t="s">
        <v>5791</v>
      </c>
      <c r="F4265" t="s">
        <v>5230</v>
      </c>
      <c r="G4265">
        <v>1</v>
      </c>
      <c r="H4265">
        <v>30060</v>
      </c>
      <c r="K4265" t="s">
        <v>6016</v>
      </c>
      <c r="L4265" t="s">
        <v>15</v>
      </c>
      <c r="M4265" t="s">
        <v>6030</v>
      </c>
      <c r="O4265" t="s">
        <v>9614</v>
      </c>
      <c r="P4265" t="b">
        <v>0</v>
      </c>
      <c r="Q4265" t="s">
        <v>10524</v>
      </c>
    </row>
    <row r="4266" spans="1:17" x14ac:dyDescent="0.25">
      <c r="A4266" s="1">
        <v>3377</v>
      </c>
      <c r="B4266" t="s">
        <v>15</v>
      </c>
      <c r="C4266" t="s">
        <v>16</v>
      </c>
      <c r="D4266" t="s">
        <v>9882</v>
      </c>
      <c r="E4266" t="s">
        <v>5791</v>
      </c>
      <c r="F4266" t="s">
        <v>4180</v>
      </c>
      <c r="G4266">
        <v>1</v>
      </c>
      <c r="H4266">
        <v>21990</v>
      </c>
      <c r="K4266" t="s">
        <v>6016</v>
      </c>
      <c r="L4266" t="s">
        <v>15</v>
      </c>
      <c r="M4266" t="s">
        <v>6030</v>
      </c>
      <c r="O4266" t="s">
        <v>8564</v>
      </c>
      <c r="P4266" t="b">
        <v>0</v>
      </c>
      <c r="Q4266" t="s">
        <v>9882</v>
      </c>
    </row>
    <row r="4267" spans="1:17" x14ac:dyDescent="0.25">
      <c r="A4267" s="1">
        <v>4547</v>
      </c>
      <c r="B4267" t="s">
        <v>15</v>
      </c>
      <c r="C4267" t="s">
        <v>16</v>
      </c>
      <c r="D4267" t="s">
        <v>9882</v>
      </c>
      <c r="E4267" t="s">
        <v>5791</v>
      </c>
      <c r="F4267" t="s">
        <v>4180</v>
      </c>
      <c r="G4267">
        <v>1</v>
      </c>
      <c r="H4267">
        <v>21990</v>
      </c>
      <c r="K4267" t="s">
        <v>6016</v>
      </c>
      <c r="L4267" t="s">
        <v>15</v>
      </c>
      <c r="M4267" t="s">
        <v>6030</v>
      </c>
      <c r="O4267" t="s">
        <v>8564</v>
      </c>
      <c r="P4267" t="b">
        <v>0</v>
      </c>
      <c r="Q4267" t="s">
        <v>9882</v>
      </c>
    </row>
    <row r="4268" spans="1:17" x14ac:dyDescent="0.25">
      <c r="A4268" s="1">
        <v>3409</v>
      </c>
      <c r="B4268" t="s">
        <v>15</v>
      </c>
      <c r="C4268" t="s">
        <v>16</v>
      </c>
      <c r="D4268" s="23" t="s">
        <v>9895</v>
      </c>
      <c r="E4268" t="s">
        <v>5791</v>
      </c>
      <c r="F4268" t="s">
        <v>4208</v>
      </c>
      <c r="G4268">
        <v>1</v>
      </c>
      <c r="H4268">
        <v>23990</v>
      </c>
      <c r="K4268" t="s">
        <v>6016</v>
      </c>
      <c r="L4268" t="s">
        <v>15</v>
      </c>
      <c r="M4268" t="s">
        <v>6030</v>
      </c>
      <c r="O4268" t="s">
        <v>8592</v>
      </c>
      <c r="P4268" t="b">
        <v>0</v>
      </c>
      <c r="Q4268" t="s">
        <v>9895</v>
      </c>
    </row>
    <row r="4269" spans="1:17" x14ac:dyDescent="0.25">
      <c r="A4269" s="1">
        <v>4624</v>
      </c>
      <c r="B4269" t="s">
        <v>15</v>
      </c>
      <c r="C4269" t="s">
        <v>16</v>
      </c>
      <c r="D4269" t="s">
        <v>9895</v>
      </c>
      <c r="E4269" t="s">
        <v>5791</v>
      </c>
      <c r="F4269" t="s">
        <v>4208</v>
      </c>
      <c r="G4269">
        <v>1</v>
      </c>
      <c r="H4269">
        <v>23990</v>
      </c>
      <c r="K4269" t="s">
        <v>6016</v>
      </c>
      <c r="L4269" t="s">
        <v>15</v>
      </c>
      <c r="M4269" t="s">
        <v>6030</v>
      </c>
      <c r="O4269" t="s">
        <v>8592</v>
      </c>
      <c r="P4269" t="b">
        <v>0</v>
      </c>
      <c r="Q4269" t="s">
        <v>9895</v>
      </c>
    </row>
    <row r="4270" spans="1:17" x14ac:dyDescent="0.25">
      <c r="A4270" s="1">
        <v>3424</v>
      </c>
      <c r="B4270" t="s">
        <v>15</v>
      </c>
      <c r="C4270" t="s">
        <v>16</v>
      </c>
      <c r="D4270" t="s">
        <v>9898</v>
      </c>
      <c r="E4270" t="s">
        <v>5409</v>
      </c>
      <c r="F4270" t="s">
        <v>4223</v>
      </c>
      <c r="G4270">
        <v>1</v>
      </c>
      <c r="H4270">
        <v>24990</v>
      </c>
      <c r="K4270" t="s">
        <v>6016</v>
      </c>
      <c r="L4270" t="s">
        <v>15</v>
      </c>
      <c r="M4270" t="s">
        <v>6030</v>
      </c>
      <c r="O4270" t="s">
        <v>8607</v>
      </c>
      <c r="P4270" t="b">
        <v>0</v>
      </c>
      <c r="Q4270" t="s">
        <v>9898</v>
      </c>
    </row>
    <row r="4271" spans="1:17" x14ac:dyDescent="0.25">
      <c r="A4271" s="1">
        <v>4618</v>
      </c>
      <c r="B4271" t="s">
        <v>15</v>
      </c>
      <c r="C4271" t="s">
        <v>16</v>
      </c>
      <c r="D4271" t="s">
        <v>9898</v>
      </c>
      <c r="E4271" t="s">
        <v>5409</v>
      </c>
      <c r="F4271" t="s">
        <v>4223</v>
      </c>
      <c r="G4271">
        <v>1</v>
      </c>
      <c r="H4271">
        <v>24990</v>
      </c>
      <c r="K4271" t="s">
        <v>6016</v>
      </c>
      <c r="L4271" t="s">
        <v>15</v>
      </c>
      <c r="M4271" t="s">
        <v>6030</v>
      </c>
      <c r="O4271" t="s">
        <v>8607</v>
      </c>
      <c r="P4271" t="b">
        <v>0</v>
      </c>
      <c r="Q4271" t="s">
        <v>9898</v>
      </c>
    </row>
    <row r="4272" spans="1:17" x14ac:dyDescent="0.25">
      <c r="A4272" s="1">
        <v>3318</v>
      </c>
      <c r="B4272" t="s">
        <v>15</v>
      </c>
      <c r="C4272" t="s">
        <v>16</v>
      </c>
      <c r="D4272" t="s">
        <v>9853</v>
      </c>
      <c r="E4272" t="s">
        <v>5409</v>
      </c>
      <c r="F4272" t="s">
        <v>4123</v>
      </c>
      <c r="G4272">
        <v>1</v>
      </c>
      <c r="H4272">
        <v>16990</v>
      </c>
      <c r="K4272" t="s">
        <v>6016</v>
      </c>
      <c r="L4272" t="s">
        <v>15</v>
      </c>
      <c r="M4272" t="s">
        <v>6030</v>
      </c>
      <c r="O4272" t="s">
        <v>8507</v>
      </c>
      <c r="P4272" t="b">
        <v>0</v>
      </c>
      <c r="Q4272" t="s">
        <v>9853</v>
      </c>
    </row>
    <row r="4273" spans="1:17" x14ac:dyDescent="0.25">
      <c r="A4273" s="1">
        <v>4577</v>
      </c>
      <c r="B4273" t="s">
        <v>15</v>
      </c>
      <c r="C4273" t="s">
        <v>16</v>
      </c>
      <c r="D4273" t="s">
        <v>9853</v>
      </c>
      <c r="E4273" t="s">
        <v>5409</v>
      </c>
      <c r="F4273" t="s">
        <v>4123</v>
      </c>
      <c r="G4273">
        <v>1</v>
      </c>
      <c r="H4273">
        <v>16990</v>
      </c>
      <c r="K4273" t="s">
        <v>6016</v>
      </c>
      <c r="L4273" t="s">
        <v>15</v>
      </c>
      <c r="M4273" t="s">
        <v>6030</v>
      </c>
      <c r="O4273" t="s">
        <v>8507</v>
      </c>
      <c r="P4273" t="b">
        <v>0</v>
      </c>
      <c r="Q4273" t="s">
        <v>9853</v>
      </c>
    </row>
    <row r="4274" spans="1:17" x14ac:dyDescent="0.25">
      <c r="A4274" s="1">
        <v>3322</v>
      </c>
      <c r="B4274" t="s">
        <v>15</v>
      </c>
      <c r="C4274" t="s">
        <v>16</v>
      </c>
      <c r="D4274" t="s">
        <v>9855</v>
      </c>
      <c r="E4274" t="s">
        <v>5409</v>
      </c>
      <c r="F4274" t="s">
        <v>4127</v>
      </c>
      <c r="G4274">
        <v>1</v>
      </c>
      <c r="H4274">
        <v>17990</v>
      </c>
      <c r="K4274" t="s">
        <v>6016</v>
      </c>
      <c r="L4274" t="s">
        <v>15</v>
      </c>
      <c r="M4274" t="s">
        <v>6030</v>
      </c>
      <c r="O4274" t="s">
        <v>8511</v>
      </c>
      <c r="P4274" t="b">
        <v>0</v>
      </c>
      <c r="Q4274" t="s">
        <v>9855</v>
      </c>
    </row>
    <row r="4275" spans="1:17" x14ac:dyDescent="0.25">
      <c r="A4275" s="1">
        <v>4579</v>
      </c>
      <c r="B4275" t="s">
        <v>15</v>
      </c>
      <c r="C4275" t="s">
        <v>16</v>
      </c>
      <c r="D4275" t="s">
        <v>9855</v>
      </c>
      <c r="E4275" t="s">
        <v>5409</v>
      </c>
      <c r="F4275" t="s">
        <v>4127</v>
      </c>
      <c r="G4275">
        <v>1</v>
      </c>
      <c r="H4275">
        <v>17990</v>
      </c>
      <c r="K4275" t="s">
        <v>6016</v>
      </c>
      <c r="L4275" t="s">
        <v>15</v>
      </c>
      <c r="M4275" t="s">
        <v>6030</v>
      </c>
      <c r="O4275" t="s">
        <v>8511</v>
      </c>
      <c r="P4275" t="b">
        <v>0</v>
      </c>
      <c r="Q4275" t="s">
        <v>9855</v>
      </c>
    </row>
    <row r="4276" spans="1:17" x14ac:dyDescent="0.25">
      <c r="A4276" s="1">
        <v>3336</v>
      </c>
      <c r="B4276" t="s">
        <v>15</v>
      </c>
      <c r="C4276" t="s">
        <v>16</v>
      </c>
      <c r="D4276" t="s">
        <v>9861</v>
      </c>
      <c r="E4276" t="s">
        <v>5409</v>
      </c>
      <c r="F4276" t="s">
        <v>4141</v>
      </c>
      <c r="G4276">
        <v>1</v>
      </c>
      <c r="H4276">
        <v>19490</v>
      </c>
      <c r="K4276" t="s">
        <v>6016</v>
      </c>
      <c r="L4276" t="s">
        <v>15</v>
      </c>
      <c r="M4276" t="s">
        <v>6030</v>
      </c>
      <c r="O4276" t="s">
        <v>8525</v>
      </c>
      <c r="P4276" t="b">
        <v>0</v>
      </c>
      <c r="Q4276" t="s">
        <v>9861</v>
      </c>
    </row>
    <row r="4277" spans="1:17" x14ac:dyDescent="0.25">
      <c r="A4277" s="1">
        <v>4581</v>
      </c>
      <c r="B4277" t="s">
        <v>15</v>
      </c>
      <c r="C4277" t="s">
        <v>16</v>
      </c>
      <c r="D4277" t="s">
        <v>9861</v>
      </c>
      <c r="E4277" t="s">
        <v>5409</v>
      </c>
      <c r="F4277" t="s">
        <v>4141</v>
      </c>
      <c r="G4277">
        <v>1</v>
      </c>
      <c r="H4277">
        <v>19490</v>
      </c>
      <c r="K4277" t="s">
        <v>6016</v>
      </c>
      <c r="L4277" t="s">
        <v>15</v>
      </c>
      <c r="M4277" t="s">
        <v>6030</v>
      </c>
      <c r="O4277" t="s">
        <v>8525</v>
      </c>
      <c r="P4277" t="b">
        <v>0</v>
      </c>
      <c r="Q4277" t="s">
        <v>9861</v>
      </c>
    </row>
    <row r="4278" spans="1:17" x14ac:dyDescent="0.25">
      <c r="A4278" s="1">
        <v>3347</v>
      </c>
      <c r="B4278" t="s">
        <v>15</v>
      </c>
      <c r="C4278" t="s">
        <v>16</v>
      </c>
      <c r="D4278" t="s">
        <v>9868</v>
      </c>
      <c r="E4278" t="s">
        <v>5409</v>
      </c>
      <c r="F4278" t="s">
        <v>4152</v>
      </c>
      <c r="G4278">
        <v>1</v>
      </c>
      <c r="H4278">
        <v>20500</v>
      </c>
      <c r="K4278" t="s">
        <v>6016</v>
      </c>
      <c r="L4278" t="s">
        <v>15</v>
      </c>
      <c r="M4278" t="s">
        <v>6030</v>
      </c>
      <c r="O4278" t="s">
        <v>8536</v>
      </c>
      <c r="P4278" t="b">
        <v>0</v>
      </c>
      <c r="Q4278" t="s">
        <v>9868</v>
      </c>
    </row>
    <row r="4279" spans="1:17" x14ac:dyDescent="0.25">
      <c r="A4279" s="1">
        <v>4585</v>
      </c>
      <c r="B4279" t="s">
        <v>15</v>
      </c>
      <c r="C4279" t="s">
        <v>16</v>
      </c>
      <c r="D4279" t="s">
        <v>9868</v>
      </c>
      <c r="E4279" t="s">
        <v>5409</v>
      </c>
      <c r="F4279" t="s">
        <v>4152</v>
      </c>
      <c r="G4279">
        <v>1</v>
      </c>
      <c r="H4279">
        <v>20500</v>
      </c>
      <c r="K4279" t="s">
        <v>6016</v>
      </c>
      <c r="L4279" t="s">
        <v>15</v>
      </c>
      <c r="M4279" t="s">
        <v>6030</v>
      </c>
      <c r="O4279" t="s">
        <v>8536</v>
      </c>
      <c r="P4279" t="b">
        <v>0</v>
      </c>
      <c r="Q4279" t="s">
        <v>9868</v>
      </c>
    </row>
    <row r="4280" spans="1:17" x14ac:dyDescent="0.25">
      <c r="A4280" s="1">
        <v>3346</v>
      </c>
      <c r="B4280" t="s">
        <v>15</v>
      </c>
      <c r="C4280" t="s">
        <v>16</v>
      </c>
      <c r="D4280" t="s">
        <v>9867</v>
      </c>
      <c r="E4280" t="s">
        <v>5409</v>
      </c>
      <c r="F4280" t="s">
        <v>4151</v>
      </c>
      <c r="G4280">
        <v>1</v>
      </c>
      <c r="H4280">
        <v>20500</v>
      </c>
      <c r="K4280" t="s">
        <v>6016</v>
      </c>
      <c r="L4280" t="s">
        <v>15</v>
      </c>
      <c r="M4280" t="s">
        <v>6030</v>
      </c>
      <c r="O4280" t="s">
        <v>8535</v>
      </c>
      <c r="P4280" t="b">
        <v>0</v>
      </c>
      <c r="Q4280" t="s">
        <v>9867</v>
      </c>
    </row>
    <row r="4281" spans="1:17" x14ac:dyDescent="0.25">
      <c r="A4281" s="1">
        <v>4582</v>
      </c>
      <c r="B4281" t="s">
        <v>15</v>
      </c>
      <c r="C4281" t="s">
        <v>16</v>
      </c>
      <c r="D4281" t="s">
        <v>9867</v>
      </c>
      <c r="E4281" t="s">
        <v>5409</v>
      </c>
      <c r="F4281" t="s">
        <v>4151</v>
      </c>
      <c r="G4281">
        <v>1</v>
      </c>
      <c r="H4281">
        <v>20500</v>
      </c>
      <c r="K4281" t="s">
        <v>6016</v>
      </c>
      <c r="L4281" t="s">
        <v>15</v>
      </c>
      <c r="M4281" t="s">
        <v>6030</v>
      </c>
      <c r="O4281" t="s">
        <v>8535</v>
      </c>
      <c r="P4281" t="b">
        <v>0</v>
      </c>
      <c r="Q4281" t="s">
        <v>9867</v>
      </c>
    </row>
    <row r="4282" spans="1:17" x14ac:dyDescent="0.25">
      <c r="A4282" s="1">
        <v>3345</v>
      </c>
      <c r="B4282" t="s">
        <v>15</v>
      </c>
      <c r="C4282" t="s">
        <v>16</v>
      </c>
      <c r="D4282" t="s">
        <v>9866</v>
      </c>
      <c r="E4282" t="s">
        <v>5409</v>
      </c>
      <c r="F4282" t="s">
        <v>4150</v>
      </c>
      <c r="G4282">
        <v>1</v>
      </c>
      <c r="H4282">
        <v>19990</v>
      </c>
      <c r="K4282" t="s">
        <v>6016</v>
      </c>
      <c r="L4282" t="s">
        <v>15</v>
      </c>
      <c r="M4282" t="s">
        <v>6030</v>
      </c>
      <c r="O4282" t="s">
        <v>8534</v>
      </c>
      <c r="P4282" t="b">
        <v>0</v>
      </c>
      <c r="Q4282" t="s">
        <v>9866</v>
      </c>
    </row>
    <row r="4283" spans="1:17" x14ac:dyDescent="0.25">
      <c r="A4283" s="1">
        <v>4578</v>
      </c>
      <c r="B4283" t="s">
        <v>15</v>
      </c>
      <c r="C4283" t="s">
        <v>16</v>
      </c>
      <c r="D4283" t="s">
        <v>9866</v>
      </c>
      <c r="E4283" t="s">
        <v>5409</v>
      </c>
      <c r="F4283" t="s">
        <v>4150</v>
      </c>
      <c r="G4283">
        <v>1</v>
      </c>
      <c r="H4283">
        <v>19990</v>
      </c>
      <c r="K4283" t="s">
        <v>6016</v>
      </c>
      <c r="L4283" t="s">
        <v>15</v>
      </c>
      <c r="M4283" t="s">
        <v>6030</v>
      </c>
      <c r="O4283" t="s">
        <v>8534</v>
      </c>
      <c r="P4283" t="b">
        <v>0</v>
      </c>
      <c r="Q4283" t="s">
        <v>9866</v>
      </c>
    </row>
    <row r="4284" spans="1:17" x14ac:dyDescent="0.25">
      <c r="A4284" s="1">
        <v>4587</v>
      </c>
      <c r="B4284" t="s">
        <v>15</v>
      </c>
      <c r="C4284" t="s">
        <v>16</v>
      </c>
      <c r="D4284" t="s">
        <v>10552</v>
      </c>
      <c r="E4284" t="s">
        <v>5409</v>
      </c>
      <c r="F4284" t="s">
        <v>5258</v>
      </c>
      <c r="G4284">
        <v>1</v>
      </c>
      <c r="H4284">
        <v>21490</v>
      </c>
      <c r="K4284" t="s">
        <v>6016</v>
      </c>
      <c r="L4284" t="s">
        <v>15</v>
      </c>
      <c r="M4284" t="s">
        <v>6030</v>
      </c>
      <c r="O4284" t="s">
        <v>9642</v>
      </c>
      <c r="P4284" t="b">
        <v>0</v>
      </c>
      <c r="Q4284" t="s">
        <v>10552</v>
      </c>
    </row>
    <row r="4285" spans="1:17" x14ac:dyDescent="0.25">
      <c r="A4285" s="1">
        <v>3380</v>
      </c>
      <c r="B4285" t="s">
        <v>15</v>
      </c>
      <c r="C4285" t="s">
        <v>16</v>
      </c>
      <c r="D4285" t="s">
        <v>9884</v>
      </c>
      <c r="E4285" t="s">
        <v>5409</v>
      </c>
      <c r="F4285" t="s">
        <v>4183</v>
      </c>
      <c r="G4285">
        <v>1</v>
      </c>
      <c r="H4285">
        <v>22490</v>
      </c>
      <c r="K4285" t="s">
        <v>6016</v>
      </c>
      <c r="L4285" t="s">
        <v>15</v>
      </c>
      <c r="M4285" t="s">
        <v>6030</v>
      </c>
      <c r="O4285" t="s">
        <v>8567</v>
      </c>
      <c r="P4285" t="b">
        <v>0</v>
      </c>
      <c r="Q4285" t="s">
        <v>9884</v>
      </c>
    </row>
    <row r="4286" spans="1:17" x14ac:dyDescent="0.25">
      <c r="A4286" s="1">
        <v>4586</v>
      </c>
      <c r="B4286" t="s">
        <v>15</v>
      </c>
      <c r="C4286" t="s">
        <v>16</v>
      </c>
      <c r="D4286" t="s">
        <v>9884</v>
      </c>
      <c r="E4286" t="s">
        <v>5409</v>
      </c>
      <c r="F4286" t="s">
        <v>4183</v>
      </c>
      <c r="G4286">
        <v>1</v>
      </c>
      <c r="H4286">
        <v>22490</v>
      </c>
      <c r="K4286" t="s">
        <v>6016</v>
      </c>
      <c r="L4286" t="s">
        <v>15</v>
      </c>
      <c r="M4286" t="s">
        <v>6030</v>
      </c>
      <c r="O4286" t="s">
        <v>8567</v>
      </c>
      <c r="P4286" t="b">
        <v>0</v>
      </c>
      <c r="Q4286" t="s">
        <v>9884</v>
      </c>
    </row>
    <row r="4287" spans="1:17" x14ac:dyDescent="0.25">
      <c r="A4287" s="1">
        <v>4580</v>
      </c>
      <c r="B4287" t="s">
        <v>15</v>
      </c>
      <c r="C4287" t="s">
        <v>16</v>
      </c>
      <c r="D4287" t="s">
        <v>10549</v>
      </c>
      <c r="E4287" t="s">
        <v>5409</v>
      </c>
      <c r="F4287" t="s">
        <v>5255</v>
      </c>
      <c r="G4287">
        <v>1</v>
      </c>
      <c r="H4287">
        <v>21490</v>
      </c>
      <c r="K4287" t="s">
        <v>6016</v>
      </c>
      <c r="L4287" t="s">
        <v>15</v>
      </c>
      <c r="M4287" t="s">
        <v>6030</v>
      </c>
      <c r="O4287" t="s">
        <v>9639</v>
      </c>
      <c r="P4287" t="b">
        <v>0</v>
      </c>
      <c r="Q4287" t="s">
        <v>10549</v>
      </c>
    </row>
    <row r="4288" spans="1:17" x14ac:dyDescent="0.25">
      <c r="A4288" s="1">
        <v>4583</v>
      </c>
      <c r="B4288" t="s">
        <v>15</v>
      </c>
      <c r="C4288" t="s">
        <v>16</v>
      </c>
      <c r="D4288" t="s">
        <v>10550</v>
      </c>
      <c r="E4288" t="s">
        <v>5409</v>
      </c>
      <c r="F4288" t="s">
        <v>5256</v>
      </c>
      <c r="G4288">
        <v>1</v>
      </c>
      <c r="H4288">
        <v>23490</v>
      </c>
      <c r="K4288" t="s">
        <v>6016</v>
      </c>
      <c r="L4288" t="s">
        <v>15</v>
      </c>
      <c r="M4288" t="s">
        <v>6030</v>
      </c>
      <c r="O4288" t="s">
        <v>9640</v>
      </c>
      <c r="P4288" t="b">
        <v>0</v>
      </c>
      <c r="Q4288" t="s">
        <v>10550</v>
      </c>
    </row>
    <row r="4289" spans="1:17" x14ac:dyDescent="0.25">
      <c r="A4289" s="1">
        <v>3423</v>
      </c>
      <c r="B4289" t="s">
        <v>15</v>
      </c>
      <c r="C4289" t="s">
        <v>16</v>
      </c>
      <c r="D4289" t="s">
        <v>9897</v>
      </c>
      <c r="E4289" t="s">
        <v>5409</v>
      </c>
      <c r="F4289" t="s">
        <v>4222</v>
      </c>
      <c r="G4289">
        <v>1</v>
      </c>
      <c r="H4289">
        <v>24990</v>
      </c>
      <c r="K4289" t="s">
        <v>6016</v>
      </c>
      <c r="L4289" t="s">
        <v>15</v>
      </c>
      <c r="M4289" t="s">
        <v>6030</v>
      </c>
      <c r="O4289" t="s">
        <v>8606</v>
      </c>
      <c r="P4289" t="b">
        <v>0</v>
      </c>
      <c r="Q4289" t="s">
        <v>9897</v>
      </c>
    </row>
    <row r="4290" spans="1:17" x14ac:dyDescent="0.25">
      <c r="A4290" s="1">
        <v>4584</v>
      </c>
      <c r="B4290" t="s">
        <v>15</v>
      </c>
      <c r="C4290" t="s">
        <v>16</v>
      </c>
      <c r="D4290" t="s">
        <v>10551</v>
      </c>
      <c r="E4290" t="s">
        <v>5409</v>
      </c>
      <c r="F4290" t="s">
        <v>5257</v>
      </c>
      <c r="G4290">
        <v>1</v>
      </c>
      <c r="H4290">
        <v>25490</v>
      </c>
      <c r="K4290" t="s">
        <v>6016</v>
      </c>
      <c r="L4290" t="s">
        <v>15</v>
      </c>
      <c r="M4290" t="s">
        <v>6030</v>
      </c>
      <c r="O4290" t="s">
        <v>9641</v>
      </c>
      <c r="P4290" t="b">
        <v>0</v>
      </c>
      <c r="Q4290" t="s">
        <v>10551</v>
      </c>
    </row>
    <row r="4291" spans="1:17" x14ac:dyDescent="0.25">
      <c r="A4291" s="1">
        <v>4553</v>
      </c>
      <c r="B4291" t="s">
        <v>15</v>
      </c>
      <c r="C4291" t="s">
        <v>16</v>
      </c>
      <c r="D4291" t="s">
        <v>10527</v>
      </c>
      <c r="E4291" t="s">
        <v>5409</v>
      </c>
      <c r="F4291" t="s">
        <v>5233</v>
      </c>
      <c r="G4291">
        <v>1</v>
      </c>
      <c r="H4291">
        <v>20990</v>
      </c>
      <c r="K4291" t="s">
        <v>6016</v>
      </c>
      <c r="L4291" t="s">
        <v>15</v>
      </c>
      <c r="M4291" t="s">
        <v>6030</v>
      </c>
      <c r="O4291" t="s">
        <v>9617</v>
      </c>
      <c r="P4291" t="b">
        <v>0</v>
      </c>
      <c r="Q4291" t="s">
        <v>10527</v>
      </c>
    </row>
    <row r="4292" spans="1:17" x14ac:dyDescent="0.25">
      <c r="A4292" s="1">
        <v>4554</v>
      </c>
      <c r="B4292" t="s">
        <v>15</v>
      </c>
      <c r="C4292" t="s">
        <v>16</v>
      </c>
      <c r="D4292" t="s">
        <v>10528</v>
      </c>
      <c r="E4292" t="s">
        <v>5409</v>
      </c>
      <c r="F4292" t="s">
        <v>5234</v>
      </c>
      <c r="G4292">
        <v>1</v>
      </c>
      <c r="H4292">
        <v>20990</v>
      </c>
      <c r="K4292" t="s">
        <v>6016</v>
      </c>
      <c r="L4292" t="s">
        <v>15</v>
      </c>
      <c r="M4292" t="s">
        <v>6030</v>
      </c>
      <c r="O4292" t="s">
        <v>9618</v>
      </c>
      <c r="P4292" t="b">
        <v>0</v>
      </c>
      <c r="Q4292" t="s">
        <v>10528</v>
      </c>
    </row>
    <row r="4293" spans="1:17" x14ac:dyDescent="0.25">
      <c r="A4293" s="1">
        <v>4619</v>
      </c>
      <c r="B4293" t="s">
        <v>15</v>
      </c>
      <c r="C4293" t="s">
        <v>16</v>
      </c>
      <c r="D4293" t="s">
        <v>10566</v>
      </c>
      <c r="E4293" t="s">
        <v>5409</v>
      </c>
      <c r="F4293" t="s">
        <v>5272</v>
      </c>
      <c r="G4293">
        <v>1</v>
      </c>
      <c r="H4293">
        <v>22990</v>
      </c>
      <c r="K4293" t="s">
        <v>6016</v>
      </c>
      <c r="L4293" t="s">
        <v>15</v>
      </c>
      <c r="M4293" t="s">
        <v>6030</v>
      </c>
      <c r="O4293" t="s">
        <v>9656</v>
      </c>
      <c r="P4293" t="b">
        <v>0</v>
      </c>
      <c r="Q4293" t="s">
        <v>10566</v>
      </c>
    </row>
    <row r="4294" spans="1:17" x14ac:dyDescent="0.25">
      <c r="A4294" s="1">
        <v>3408</v>
      </c>
      <c r="B4294" t="s">
        <v>15</v>
      </c>
      <c r="C4294" t="s">
        <v>16</v>
      </c>
      <c r="D4294" t="s">
        <v>9894</v>
      </c>
      <c r="E4294" t="s">
        <v>5409</v>
      </c>
      <c r="F4294" t="s">
        <v>4207</v>
      </c>
      <c r="G4294">
        <v>1</v>
      </c>
      <c r="H4294">
        <v>23990</v>
      </c>
      <c r="K4294" t="s">
        <v>6016</v>
      </c>
      <c r="L4294" t="s">
        <v>15</v>
      </c>
      <c r="M4294" t="s">
        <v>6030</v>
      </c>
      <c r="O4294" t="s">
        <v>8591</v>
      </c>
      <c r="P4294" t="b">
        <v>0</v>
      </c>
      <c r="Q4294" t="s">
        <v>9894</v>
      </c>
    </row>
    <row r="4295" spans="1:17" x14ac:dyDescent="0.25">
      <c r="A4295" s="1">
        <v>4620</v>
      </c>
      <c r="B4295" t="s">
        <v>15</v>
      </c>
      <c r="C4295" t="s">
        <v>16</v>
      </c>
      <c r="D4295" t="s">
        <v>9894</v>
      </c>
      <c r="E4295" t="s">
        <v>5409</v>
      </c>
      <c r="F4295" t="s">
        <v>4207</v>
      </c>
      <c r="G4295">
        <v>1</v>
      </c>
      <c r="H4295">
        <v>23990</v>
      </c>
      <c r="K4295" t="s">
        <v>6016</v>
      </c>
      <c r="L4295" t="s">
        <v>15</v>
      </c>
      <c r="M4295" t="s">
        <v>6030</v>
      </c>
      <c r="O4295" t="s">
        <v>8591</v>
      </c>
      <c r="P4295" t="b">
        <v>0</v>
      </c>
      <c r="Q4295" t="s">
        <v>9894</v>
      </c>
    </row>
    <row r="4296" spans="1:17" x14ac:dyDescent="0.25">
      <c r="A4296" s="1">
        <v>4551</v>
      </c>
      <c r="B4296" t="s">
        <v>15</v>
      </c>
      <c r="C4296" t="s">
        <v>16</v>
      </c>
      <c r="D4296" s="23" t="s">
        <v>10525</v>
      </c>
      <c r="E4296" t="s">
        <v>5717</v>
      </c>
      <c r="F4296" t="s">
        <v>5231</v>
      </c>
      <c r="G4296">
        <v>1</v>
      </c>
      <c r="H4296">
        <v>66990</v>
      </c>
      <c r="K4296" t="s">
        <v>6016</v>
      </c>
      <c r="L4296" t="s">
        <v>15</v>
      </c>
      <c r="M4296" t="s">
        <v>6030</v>
      </c>
      <c r="O4296" t="s">
        <v>9615</v>
      </c>
      <c r="P4296" t="b">
        <v>0</v>
      </c>
      <c r="Q4296" t="s">
        <v>10525</v>
      </c>
    </row>
    <row r="4297" spans="1:17" x14ac:dyDescent="0.25">
      <c r="A4297" s="1">
        <v>3373</v>
      </c>
      <c r="B4297" t="s">
        <v>15</v>
      </c>
      <c r="C4297" t="s">
        <v>16</v>
      </c>
      <c r="D4297" s="23" t="s">
        <v>9879</v>
      </c>
      <c r="E4297" t="s">
        <v>1731</v>
      </c>
      <c r="F4297" t="s">
        <v>4176</v>
      </c>
      <c r="G4297">
        <v>1</v>
      </c>
      <c r="H4297">
        <v>21990</v>
      </c>
      <c r="K4297" t="s">
        <v>6016</v>
      </c>
      <c r="L4297" t="s">
        <v>15</v>
      </c>
      <c r="M4297" t="s">
        <v>6030</v>
      </c>
      <c r="O4297" t="s">
        <v>8560</v>
      </c>
      <c r="P4297" t="b">
        <v>0</v>
      </c>
      <c r="Q4297" t="s">
        <v>9879</v>
      </c>
    </row>
    <row r="4298" spans="1:17" x14ac:dyDescent="0.25">
      <c r="A4298" s="1">
        <v>4062</v>
      </c>
      <c r="B4298" t="s">
        <v>15</v>
      </c>
      <c r="C4298" t="s">
        <v>16</v>
      </c>
      <c r="D4298" t="s">
        <v>9879</v>
      </c>
      <c r="E4298" t="s">
        <v>1731</v>
      </c>
      <c r="F4298" t="s">
        <v>4176</v>
      </c>
      <c r="G4298">
        <v>1</v>
      </c>
      <c r="H4298">
        <v>21990</v>
      </c>
      <c r="K4298" t="s">
        <v>6016</v>
      </c>
      <c r="L4298" t="s">
        <v>15</v>
      </c>
      <c r="M4298" t="s">
        <v>6030</v>
      </c>
      <c r="O4298" t="s">
        <v>8560</v>
      </c>
      <c r="P4298" t="b">
        <v>0</v>
      </c>
      <c r="Q4298" t="s">
        <v>9879</v>
      </c>
    </row>
    <row r="4299" spans="1:17" x14ac:dyDescent="0.25">
      <c r="A4299" s="1">
        <v>3340</v>
      </c>
      <c r="B4299" t="s">
        <v>15</v>
      </c>
      <c r="C4299" t="s">
        <v>16</v>
      </c>
      <c r="D4299" s="23" t="s">
        <v>9862</v>
      </c>
      <c r="E4299" t="s">
        <v>5502</v>
      </c>
      <c r="F4299" t="s">
        <v>4145</v>
      </c>
      <c r="G4299">
        <v>1</v>
      </c>
      <c r="H4299">
        <v>19990</v>
      </c>
      <c r="K4299" t="s">
        <v>6016</v>
      </c>
      <c r="L4299" t="s">
        <v>15</v>
      </c>
      <c r="M4299" t="s">
        <v>6030</v>
      </c>
      <c r="O4299" t="s">
        <v>8529</v>
      </c>
      <c r="P4299" t="b">
        <v>0</v>
      </c>
      <c r="Q4299" t="s">
        <v>9862</v>
      </c>
    </row>
    <row r="4300" spans="1:17" x14ac:dyDescent="0.25">
      <c r="A4300" s="1">
        <v>3369</v>
      </c>
      <c r="B4300" t="s">
        <v>15</v>
      </c>
      <c r="C4300" t="s">
        <v>16</v>
      </c>
      <c r="D4300" t="s">
        <v>9878</v>
      </c>
      <c r="E4300" t="s">
        <v>5502</v>
      </c>
      <c r="F4300" t="s">
        <v>4173</v>
      </c>
      <c r="G4300">
        <v>1</v>
      </c>
      <c r="H4300">
        <v>21990</v>
      </c>
      <c r="K4300" t="s">
        <v>6016</v>
      </c>
      <c r="L4300" t="s">
        <v>15</v>
      </c>
      <c r="M4300" t="s">
        <v>6030</v>
      </c>
      <c r="O4300" t="s">
        <v>8557</v>
      </c>
      <c r="P4300" t="b">
        <v>0</v>
      </c>
      <c r="Q4300" t="s">
        <v>9878</v>
      </c>
    </row>
    <row r="4301" spans="1:17" x14ac:dyDescent="0.25">
      <c r="A4301" s="1">
        <v>3633</v>
      </c>
      <c r="B4301" t="s">
        <v>15</v>
      </c>
      <c r="C4301" t="s">
        <v>16</v>
      </c>
      <c r="D4301" t="s">
        <v>9878</v>
      </c>
      <c r="E4301" t="s">
        <v>5502</v>
      </c>
      <c r="F4301" t="s">
        <v>4173</v>
      </c>
      <c r="G4301">
        <v>1</v>
      </c>
      <c r="H4301">
        <v>21990</v>
      </c>
      <c r="K4301" t="s">
        <v>6016</v>
      </c>
      <c r="L4301" t="s">
        <v>15</v>
      </c>
      <c r="M4301" t="s">
        <v>6030</v>
      </c>
      <c r="O4301" t="s">
        <v>8557</v>
      </c>
      <c r="P4301" t="b">
        <v>0</v>
      </c>
      <c r="Q4301" t="s">
        <v>9878</v>
      </c>
    </row>
    <row r="4302" spans="1:17" x14ac:dyDescent="0.25">
      <c r="A4302" s="1">
        <v>3803</v>
      </c>
      <c r="B4302" t="s">
        <v>15</v>
      </c>
      <c r="C4302" t="s">
        <v>16</v>
      </c>
      <c r="D4302" t="s">
        <v>10068</v>
      </c>
      <c r="E4302" t="s">
        <v>5472</v>
      </c>
      <c r="F4302" t="s">
        <v>4582</v>
      </c>
      <c r="G4302">
        <v>1</v>
      </c>
      <c r="H4302">
        <v>41990</v>
      </c>
      <c r="K4302" t="s">
        <v>6016</v>
      </c>
      <c r="L4302" t="s">
        <v>15</v>
      </c>
      <c r="M4302" t="s">
        <v>6030</v>
      </c>
      <c r="O4302" t="s">
        <v>8966</v>
      </c>
      <c r="P4302" t="b">
        <v>0</v>
      </c>
      <c r="Q4302" t="s">
        <v>10068</v>
      </c>
    </row>
    <row r="4303" spans="1:17" x14ac:dyDescent="0.25">
      <c r="A4303" s="1">
        <v>4060</v>
      </c>
      <c r="B4303" t="s">
        <v>15</v>
      </c>
      <c r="C4303" t="s">
        <v>16</v>
      </c>
      <c r="D4303" t="s">
        <v>10188</v>
      </c>
      <c r="E4303" t="s">
        <v>5472</v>
      </c>
      <c r="F4303" t="s">
        <v>4813</v>
      </c>
      <c r="G4303">
        <v>1</v>
      </c>
      <c r="H4303">
        <v>45990</v>
      </c>
      <c r="K4303" t="s">
        <v>6016</v>
      </c>
      <c r="L4303" t="s">
        <v>15</v>
      </c>
      <c r="M4303" t="s">
        <v>6030</v>
      </c>
      <c r="O4303" t="s">
        <v>9197</v>
      </c>
      <c r="P4303" t="b">
        <v>0</v>
      </c>
      <c r="Q4303" t="s">
        <v>10188</v>
      </c>
    </row>
    <row r="4304" spans="1:17" x14ac:dyDescent="0.25">
      <c r="A4304" s="1">
        <v>4117</v>
      </c>
      <c r="B4304" t="s">
        <v>15</v>
      </c>
      <c r="C4304" t="s">
        <v>16</v>
      </c>
      <c r="D4304" t="s">
        <v>10226</v>
      </c>
      <c r="E4304" t="s">
        <v>5472</v>
      </c>
      <c r="F4304" t="s">
        <v>4858</v>
      </c>
      <c r="G4304">
        <v>1</v>
      </c>
      <c r="H4304">
        <v>42990</v>
      </c>
      <c r="K4304" t="s">
        <v>6016</v>
      </c>
      <c r="L4304" t="s">
        <v>15</v>
      </c>
      <c r="M4304" t="s">
        <v>6030</v>
      </c>
      <c r="O4304" t="s">
        <v>9242</v>
      </c>
      <c r="P4304" t="b">
        <v>0</v>
      </c>
      <c r="Q4304" t="s">
        <v>10226</v>
      </c>
    </row>
    <row r="4305" spans="1:17" x14ac:dyDescent="0.25">
      <c r="A4305" s="1">
        <v>4118</v>
      </c>
      <c r="B4305" t="s">
        <v>15</v>
      </c>
      <c r="C4305" t="s">
        <v>16</v>
      </c>
      <c r="D4305" t="s">
        <v>10227</v>
      </c>
      <c r="E4305" t="s">
        <v>5472</v>
      </c>
      <c r="F4305" t="s">
        <v>4859</v>
      </c>
      <c r="G4305">
        <v>1</v>
      </c>
      <c r="H4305">
        <v>41990</v>
      </c>
      <c r="K4305" t="s">
        <v>6016</v>
      </c>
      <c r="L4305" t="s">
        <v>15</v>
      </c>
      <c r="M4305" t="s">
        <v>6030</v>
      </c>
      <c r="O4305" t="s">
        <v>9243</v>
      </c>
      <c r="P4305" t="b">
        <v>0</v>
      </c>
      <c r="Q4305" t="s">
        <v>10227</v>
      </c>
    </row>
    <row r="4306" spans="1:17" x14ac:dyDescent="0.25">
      <c r="A4306" s="1">
        <v>4119</v>
      </c>
      <c r="B4306" t="s">
        <v>15</v>
      </c>
      <c r="C4306" t="s">
        <v>16</v>
      </c>
      <c r="D4306" t="s">
        <v>10228</v>
      </c>
      <c r="E4306" t="s">
        <v>5472</v>
      </c>
      <c r="F4306" t="s">
        <v>4860</v>
      </c>
      <c r="G4306">
        <v>1</v>
      </c>
      <c r="H4306">
        <v>43990</v>
      </c>
      <c r="K4306" t="s">
        <v>6016</v>
      </c>
      <c r="L4306" t="s">
        <v>15</v>
      </c>
      <c r="M4306" t="s">
        <v>6030</v>
      </c>
      <c r="O4306" t="s">
        <v>9244</v>
      </c>
      <c r="P4306" t="b">
        <v>0</v>
      </c>
      <c r="Q4306" t="s">
        <v>10228</v>
      </c>
    </row>
    <row r="4307" spans="1:17" x14ac:dyDescent="0.25">
      <c r="A4307" s="1">
        <v>3392</v>
      </c>
      <c r="B4307" t="s">
        <v>15</v>
      </c>
      <c r="C4307" t="s">
        <v>16</v>
      </c>
      <c r="D4307" t="s">
        <v>9888</v>
      </c>
      <c r="E4307" t="s">
        <v>5472</v>
      </c>
      <c r="F4307" t="s">
        <v>4194</v>
      </c>
      <c r="G4307">
        <v>1</v>
      </c>
      <c r="H4307">
        <v>43990</v>
      </c>
      <c r="K4307" t="s">
        <v>6016</v>
      </c>
      <c r="L4307" t="s">
        <v>15</v>
      </c>
      <c r="M4307" t="s">
        <v>6030</v>
      </c>
      <c r="O4307" t="s">
        <v>8578</v>
      </c>
      <c r="P4307" t="b">
        <v>0</v>
      </c>
      <c r="Q4307" t="s">
        <v>9888</v>
      </c>
    </row>
    <row r="4308" spans="1:17" x14ac:dyDescent="0.25">
      <c r="A4308" s="1">
        <v>4120</v>
      </c>
      <c r="B4308" t="s">
        <v>15</v>
      </c>
      <c r="C4308" t="s">
        <v>16</v>
      </c>
      <c r="D4308" t="s">
        <v>10229</v>
      </c>
      <c r="E4308" t="s">
        <v>5472</v>
      </c>
      <c r="F4308" t="s">
        <v>4861</v>
      </c>
      <c r="G4308">
        <v>1</v>
      </c>
      <c r="H4308">
        <v>43990</v>
      </c>
      <c r="K4308" t="s">
        <v>6016</v>
      </c>
      <c r="L4308" t="s">
        <v>15</v>
      </c>
      <c r="M4308" t="s">
        <v>6030</v>
      </c>
      <c r="O4308" t="s">
        <v>9245</v>
      </c>
      <c r="P4308" t="b">
        <v>0</v>
      </c>
      <c r="Q4308" t="s">
        <v>10229</v>
      </c>
    </row>
    <row r="4309" spans="1:17" x14ac:dyDescent="0.25">
      <c r="A4309" s="1">
        <v>4121</v>
      </c>
      <c r="B4309" t="s">
        <v>15</v>
      </c>
      <c r="C4309" t="s">
        <v>16</v>
      </c>
      <c r="D4309" t="s">
        <v>10230</v>
      </c>
      <c r="E4309" t="s">
        <v>5472</v>
      </c>
      <c r="F4309" t="s">
        <v>4862</v>
      </c>
      <c r="G4309">
        <v>1</v>
      </c>
      <c r="H4309">
        <v>43990</v>
      </c>
      <c r="K4309" t="s">
        <v>6016</v>
      </c>
      <c r="L4309" t="s">
        <v>15</v>
      </c>
      <c r="M4309" t="s">
        <v>6030</v>
      </c>
      <c r="O4309" t="s">
        <v>9246</v>
      </c>
      <c r="P4309" t="b">
        <v>0</v>
      </c>
      <c r="Q4309" t="s">
        <v>10230</v>
      </c>
    </row>
    <row r="4310" spans="1:17" x14ac:dyDescent="0.25">
      <c r="A4310" s="1">
        <v>4122</v>
      </c>
      <c r="B4310" t="s">
        <v>15</v>
      </c>
      <c r="C4310" t="s">
        <v>16</v>
      </c>
      <c r="D4310" t="s">
        <v>10231</v>
      </c>
      <c r="E4310" t="s">
        <v>5472</v>
      </c>
      <c r="F4310" t="s">
        <v>4863</v>
      </c>
      <c r="G4310">
        <v>1</v>
      </c>
      <c r="H4310">
        <v>49990</v>
      </c>
      <c r="K4310" t="s">
        <v>6016</v>
      </c>
      <c r="L4310" t="s">
        <v>15</v>
      </c>
      <c r="M4310" t="s">
        <v>6030</v>
      </c>
      <c r="O4310" t="s">
        <v>9247</v>
      </c>
      <c r="P4310" t="b">
        <v>0</v>
      </c>
      <c r="Q4310" t="s">
        <v>10231</v>
      </c>
    </row>
    <row r="4311" spans="1:17" x14ac:dyDescent="0.25">
      <c r="A4311" s="1">
        <v>4114</v>
      </c>
      <c r="B4311" t="s">
        <v>15</v>
      </c>
      <c r="C4311" t="s">
        <v>16</v>
      </c>
      <c r="D4311" t="s">
        <v>10223</v>
      </c>
      <c r="E4311" s="3" t="s">
        <v>9775</v>
      </c>
      <c r="F4311" t="s">
        <v>4855</v>
      </c>
      <c r="G4311">
        <v>1</v>
      </c>
      <c r="H4311">
        <v>30990</v>
      </c>
      <c r="K4311" t="s">
        <v>6016</v>
      </c>
      <c r="L4311" t="s">
        <v>15</v>
      </c>
      <c r="M4311" t="s">
        <v>6030</v>
      </c>
      <c r="O4311" t="s">
        <v>9239</v>
      </c>
      <c r="P4311" t="b">
        <v>0</v>
      </c>
      <c r="Q4311" t="s">
        <v>10223</v>
      </c>
    </row>
    <row r="4312" spans="1:17" x14ac:dyDescent="0.25">
      <c r="A4312" s="1">
        <v>3396</v>
      </c>
      <c r="B4312" t="s">
        <v>15</v>
      </c>
      <c r="C4312" t="s">
        <v>16</v>
      </c>
      <c r="D4312" s="23" t="s">
        <v>9891</v>
      </c>
      <c r="E4312" s="3" t="s">
        <v>9775</v>
      </c>
      <c r="F4312" t="s">
        <v>4197</v>
      </c>
      <c r="G4312">
        <v>1</v>
      </c>
      <c r="H4312">
        <v>30990</v>
      </c>
      <c r="K4312" t="s">
        <v>6016</v>
      </c>
      <c r="L4312" t="s">
        <v>15</v>
      </c>
      <c r="M4312" t="s">
        <v>6030</v>
      </c>
      <c r="O4312" t="s">
        <v>8581</v>
      </c>
      <c r="P4312" t="b">
        <v>0</v>
      </c>
      <c r="Q4312" t="s">
        <v>9891</v>
      </c>
    </row>
    <row r="4313" spans="1:17" x14ac:dyDescent="0.25">
      <c r="A4313" s="1">
        <v>4112</v>
      </c>
      <c r="B4313" t="s">
        <v>15</v>
      </c>
      <c r="C4313" t="s">
        <v>16</v>
      </c>
      <c r="D4313" t="s">
        <v>10221</v>
      </c>
      <c r="E4313" s="3" t="s">
        <v>9775</v>
      </c>
      <c r="F4313" t="s">
        <v>4853</v>
      </c>
      <c r="G4313">
        <v>1</v>
      </c>
      <c r="H4313">
        <v>39990</v>
      </c>
      <c r="K4313" t="s">
        <v>6016</v>
      </c>
      <c r="L4313" t="s">
        <v>15</v>
      </c>
      <c r="M4313" t="s">
        <v>6030</v>
      </c>
      <c r="O4313" t="s">
        <v>9237</v>
      </c>
      <c r="P4313" t="b">
        <v>0</v>
      </c>
      <c r="Q4313" t="s">
        <v>10221</v>
      </c>
    </row>
    <row r="4314" spans="1:17" x14ac:dyDescent="0.25">
      <c r="A4314" s="1">
        <v>4113</v>
      </c>
      <c r="B4314" t="s">
        <v>15</v>
      </c>
      <c r="C4314" t="s">
        <v>16</v>
      </c>
      <c r="D4314" t="s">
        <v>10222</v>
      </c>
      <c r="E4314" s="3" t="s">
        <v>9775</v>
      </c>
      <c r="F4314" t="s">
        <v>4854</v>
      </c>
      <c r="G4314">
        <v>1</v>
      </c>
      <c r="H4314">
        <v>38990</v>
      </c>
      <c r="K4314" t="s">
        <v>6016</v>
      </c>
      <c r="L4314" t="s">
        <v>15</v>
      </c>
      <c r="M4314" t="s">
        <v>6030</v>
      </c>
      <c r="O4314" t="s">
        <v>9238</v>
      </c>
      <c r="P4314" t="b">
        <v>0</v>
      </c>
      <c r="Q4314" t="s">
        <v>10222</v>
      </c>
    </row>
    <row r="4315" spans="1:17" x14ac:dyDescent="0.25">
      <c r="A4315" s="1">
        <v>4115</v>
      </c>
      <c r="B4315" t="s">
        <v>15</v>
      </c>
      <c r="C4315" t="s">
        <v>16</v>
      </c>
      <c r="D4315" t="s">
        <v>10224</v>
      </c>
      <c r="E4315" s="3" t="s">
        <v>9775</v>
      </c>
      <c r="F4315" t="s">
        <v>4856</v>
      </c>
      <c r="G4315">
        <v>1</v>
      </c>
      <c r="H4315">
        <v>39990</v>
      </c>
      <c r="K4315" t="s">
        <v>6016</v>
      </c>
      <c r="L4315" t="s">
        <v>15</v>
      </c>
      <c r="M4315" t="s">
        <v>6030</v>
      </c>
      <c r="O4315" t="s">
        <v>9240</v>
      </c>
      <c r="P4315" t="b">
        <v>0</v>
      </c>
      <c r="Q4315" t="s">
        <v>10224</v>
      </c>
    </row>
    <row r="4316" spans="1:17" x14ac:dyDescent="0.25">
      <c r="A4316" s="1">
        <v>4116</v>
      </c>
      <c r="B4316" t="s">
        <v>15</v>
      </c>
      <c r="C4316" t="s">
        <v>16</v>
      </c>
      <c r="D4316" t="s">
        <v>10225</v>
      </c>
      <c r="E4316" s="3" t="s">
        <v>9775</v>
      </c>
      <c r="F4316" t="s">
        <v>4857</v>
      </c>
      <c r="G4316">
        <v>1</v>
      </c>
      <c r="H4316">
        <v>39990</v>
      </c>
      <c r="K4316" t="s">
        <v>6016</v>
      </c>
      <c r="L4316" t="s">
        <v>15</v>
      </c>
      <c r="M4316" t="s">
        <v>6030</v>
      </c>
      <c r="O4316" t="s">
        <v>9241</v>
      </c>
      <c r="P4316" t="b">
        <v>0</v>
      </c>
      <c r="Q4316" t="s">
        <v>10225</v>
      </c>
    </row>
    <row r="4317" spans="1:17" x14ac:dyDescent="0.25">
      <c r="A4317" s="1">
        <v>4621</v>
      </c>
      <c r="B4317" t="s">
        <v>15</v>
      </c>
      <c r="C4317" t="s">
        <v>16</v>
      </c>
      <c r="D4317" t="s">
        <v>10567</v>
      </c>
      <c r="E4317" s="3" t="s">
        <v>9775</v>
      </c>
      <c r="F4317" t="s">
        <v>5273</v>
      </c>
      <c r="G4317">
        <v>1</v>
      </c>
      <c r="H4317">
        <v>25990</v>
      </c>
      <c r="K4317" t="s">
        <v>6016</v>
      </c>
      <c r="L4317" t="s">
        <v>15</v>
      </c>
      <c r="M4317" t="s">
        <v>6030</v>
      </c>
      <c r="O4317" t="s">
        <v>9657</v>
      </c>
      <c r="P4317" t="b">
        <v>0</v>
      </c>
      <c r="Q4317" t="s">
        <v>10567</v>
      </c>
    </row>
    <row r="4318" spans="1:17" x14ac:dyDescent="0.25">
      <c r="A4318" s="1">
        <v>4111</v>
      </c>
      <c r="B4318" t="s">
        <v>15</v>
      </c>
      <c r="C4318" t="s">
        <v>16</v>
      </c>
      <c r="D4318" t="s">
        <v>10220</v>
      </c>
      <c r="E4318" t="s">
        <v>5518</v>
      </c>
      <c r="F4318" t="s">
        <v>4852</v>
      </c>
      <c r="G4318">
        <v>1</v>
      </c>
      <c r="H4318">
        <v>31990</v>
      </c>
      <c r="K4318" t="s">
        <v>6016</v>
      </c>
      <c r="L4318" t="s">
        <v>15</v>
      </c>
      <c r="M4318" t="s">
        <v>6030</v>
      </c>
      <c r="O4318" t="s">
        <v>9236</v>
      </c>
      <c r="P4318" t="b">
        <v>0</v>
      </c>
      <c r="Q4318" t="s">
        <v>10220</v>
      </c>
    </row>
    <row r="4319" spans="1:17" x14ac:dyDescent="0.25">
      <c r="A4319" s="1">
        <v>4069</v>
      </c>
      <c r="B4319" t="s">
        <v>15</v>
      </c>
      <c r="C4319" t="s">
        <v>16</v>
      </c>
      <c r="D4319" s="23" t="s">
        <v>10195</v>
      </c>
      <c r="E4319" t="s">
        <v>5529</v>
      </c>
      <c r="F4319" t="s">
        <v>4820</v>
      </c>
      <c r="G4319">
        <v>1</v>
      </c>
      <c r="H4319">
        <v>45990</v>
      </c>
      <c r="K4319" t="s">
        <v>6016</v>
      </c>
      <c r="L4319" t="s">
        <v>15</v>
      </c>
      <c r="M4319" t="s">
        <v>6030</v>
      </c>
      <c r="O4319" t="s">
        <v>9204</v>
      </c>
      <c r="P4319" t="b">
        <v>0</v>
      </c>
      <c r="Q4319" t="s">
        <v>10195</v>
      </c>
    </row>
    <row r="4320" spans="1:17" x14ac:dyDescent="0.25">
      <c r="A4320" s="1">
        <v>3953</v>
      </c>
      <c r="B4320" t="s">
        <v>15</v>
      </c>
      <c r="C4320" t="s">
        <v>16</v>
      </c>
      <c r="D4320" t="s">
        <v>10129</v>
      </c>
      <c r="E4320" t="s">
        <v>5529</v>
      </c>
      <c r="F4320" t="s">
        <v>4720</v>
      </c>
      <c r="G4320">
        <v>1</v>
      </c>
      <c r="H4320">
        <v>52990</v>
      </c>
      <c r="K4320" t="s">
        <v>6016</v>
      </c>
      <c r="L4320" t="s">
        <v>15</v>
      </c>
      <c r="M4320" t="s">
        <v>6030</v>
      </c>
      <c r="O4320" t="s">
        <v>9104</v>
      </c>
      <c r="P4320" t="b">
        <v>0</v>
      </c>
      <c r="Q4320" t="s">
        <v>10129</v>
      </c>
    </row>
    <row r="4321" spans="1:17" x14ac:dyDescent="0.25">
      <c r="A4321" s="1">
        <v>4064</v>
      </c>
      <c r="B4321" t="s">
        <v>15</v>
      </c>
      <c r="C4321" t="s">
        <v>16</v>
      </c>
      <c r="D4321" t="s">
        <v>10129</v>
      </c>
      <c r="E4321" t="s">
        <v>5529</v>
      </c>
      <c r="F4321" t="s">
        <v>4720</v>
      </c>
      <c r="G4321">
        <v>1</v>
      </c>
      <c r="H4321">
        <v>52990</v>
      </c>
      <c r="K4321" t="s">
        <v>6016</v>
      </c>
      <c r="L4321" t="s">
        <v>15</v>
      </c>
      <c r="M4321" t="s">
        <v>6030</v>
      </c>
      <c r="O4321" t="s">
        <v>9104</v>
      </c>
      <c r="P4321" t="b">
        <v>0</v>
      </c>
      <c r="Q4321" t="s">
        <v>10129</v>
      </c>
    </row>
    <row r="4322" spans="1:17" x14ac:dyDescent="0.25">
      <c r="A4322" s="1">
        <v>3801</v>
      </c>
      <c r="B4322" t="s">
        <v>15</v>
      </c>
      <c r="C4322" t="s">
        <v>16</v>
      </c>
      <c r="D4322" t="s">
        <v>10066</v>
      </c>
      <c r="E4322" t="s">
        <v>5529</v>
      </c>
      <c r="F4322" t="s">
        <v>4580</v>
      </c>
      <c r="G4322">
        <v>1</v>
      </c>
      <c r="H4322">
        <v>35940</v>
      </c>
      <c r="K4322" t="s">
        <v>6016</v>
      </c>
      <c r="L4322" t="s">
        <v>15</v>
      </c>
      <c r="M4322" t="s">
        <v>6030</v>
      </c>
      <c r="O4322" t="s">
        <v>8964</v>
      </c>
      <c r="P4322" t="b">
        <v>0</v>
      </c>
      <c r="Q4322" t="s">
        <v>10066</v>
      </c>
    </row>
    <row r="4323" spans="1:17" x14ac:dyDescent="0.25">
      <c r="A4323" s="1">
        <v>3802</v>
      </c>
      <c r="B4323" t="s">
        <v>15</v>
      </c>
      <c r="C4323" t="s">
        <v>16</v>
      </c>
      <c r="D4323" t="s">
        <v>10067</v>
      </c>
      <c r="E4323" t="s">
        <v>5529</v>
      </c>
      <c r="F4323" t="s">
        <v>4581</v>
      </c>
      <c r="G4323">
        <v>1</v>
      </c>
      <c r="H4323">
        <v>48450</v>
      </c>
      <c r="K4323" t="s">
        <v>6016</v>
      </c>
      <c r="L4323" t="s">
        <v>15</v>
      </c>
      <c r="M4323" t="s">
        <v>6030</v>
      </c>
      <c r="O4323" t="s">
        <v>8965</v>
      </c>
      <c r="P4323" t="b">
        <v>0</v>
      </c>
      <c r="Q4323" t="s">
        <v>10067</v>
      </c>
    </row>
    <row r="4324" spans="1:17" x14ac:dyDescent="0.25">
      <c r="A4324" s="1">
        <v>4108</v>
      </c>
      <c r="B4324" t="s">
        <v>15</v>
      </c>
      <c r="C4324" t="s">
        <v>16</v>
      </c>
      <c r="D4324" s="23" t="s">
        <v>10217</v>
      </c>
      <c r="E4324" t="s">
        <v>5529</v>
      </c>
      <c r="F4324" t="s">
        <v>4849</v>
      </c>
      <c r="G4324">
        <v>1</v>
      </c>
      <c r="H4324">
        <v>50490</v>
      </c>
      <c r="K4324" t="s">
        <v>6016</v>
      </c>
      <c r="L4324" t="s">
        <v>15</v>
      </c>
      <c r="M4324" t="s">
        <v>6030</v>
      </c>
      <c r="O4324" t="s">
        <v>9233</v>
      </c>
      <c r="P4324" t="b">
        <v>0</v>
      </c>
      <c r="Q4324" t="s">
        <v>10217</v>
      </c>
    </row>
    <row r="4325" spans="1:17" x14ac:dyDescent="0.25">
      <c r="A4325" s="1">
        <v>4109</v>
      </c>
      <c r="B4325" t="s">
        <v>15</v>
      </c>
      <c r="C4325" t="s">
        <v>16</v>
      </c>
      <c r="D4325" t="s">
        <v>10218</v>
      </c>
      <c r="E4325" t="s">
        <v>5529</v>
      </c>
      <c r="F4325" t="s">
        <v>4850</v>
      </c>
      <c r="G4325">
        <v>1</v>
      </c>
      <c r="H4325">
        <v>50490</v>
      </c>
      <c r="K4325" t="s">
        <v>6016</v>
      </c>
      <c r="L4325" t="s">
        <v>15</v>
      </c>
      <c r="M4325" t="s">
        <v>6030</v>
      </c>
      <c r="O4325" t="s">
        <v>9234</v>
      </c>
      <c r="P4325" t="b">
        <v>0</v>
      </c>
      <c r="Q4325" t="s">
        <v>10218</v>
      </c>
    </row>
    <row r="4326" spans="1:17" x14ac:dyDescent="0.25">
      <c r="A4326" s="1">
        <v>4110</v>
      </c>
      <c r="B4326" t="s">
        <v>15</v>
      </c>
      <c r="C4326" t="s">
        <v>16</v>
      </c>
      <c r="D4326" t="s">
        <v>10219</v>
      </c>
      <c r="E4326" t="s">
        <v>5529</v>
      </c>
      <c r="F4326" t="s">
        <v>4851</v>
      </c>
      <c r="G4326">
        <v>1</v>
      </c>
      <c r="H4326">
        <v>50490</v>
      </c>
      <c r="K4326" t="s">
        <v>6016</v>
      </c>
      <c r="L4326" t="s">
        <v>15</v>
      </c>
      <c r="M4326" t="s">
        <v>6030</v>
      </c>
      <c r="O4326" t="s">
        <v>9235</v>
      </c>
      <c r="P4326" t="b">
        <v>0</v>
      </c>
      <c r="Q4326" t="s">
        <v>10219</v>
      </c>
    </row>
    <row r="4327" spans="1:17" x14ac:dyDescent="0.25">
      <c r="A4327" s="1">
        <v>3954</v>
      </c>
      <c r="B4327" t="s">
        <v>15</v>
      </c>
      <c r="C4327" t="s">
        <v>16</v>
      </c>
      <c r="D4327" t="s">
        <v>10130</v>
      </c>
      <c r="E4327" t="s">
        <v>5529</v>
      </c>
      <c r="F4327" t="s">
        <v>4721</v>
      </c>
      <c r="G4327">
        <v>1</v>
      </c>
      <c r="H4327">
        <v>52990</v>
      </c>
      <c r="K4327" t="s">
        <v>6016</v>
      </c>
      <c r="L4327" t="s">
        <v>15</v>
      </c>
      <c r="M4327" t="s">
        <v>6030</v>
      </c>
      <c r="O4327" t="s">
        <v>9105</v>
      </c>
      <c r="P4327" t="b">
        <v>0</v>
      </c>
      <c r="Q4327" t="s">
        <v>10130</v>
      </c>
    </row>
    <row r="4328" spans="1:17" x14ac:dyDescent="0.25">
      <c r="A4328" s="1">
        <v>4552</v>
      </c>
      <c r="B4328" t="s">
        <v>15</v>
      </c>
      <c r="C4328" t="s">
        <v>16</v>
      </c>
      <c r="D4328" s="23" t="s">
        <v>10526</v>
      </c>
      <c r="E4328" t="s">
        <v>5529</v>
      </c>
      <c r="F4328" t="s">
        <v>5232</v>
      </c>
      <c r="G4328">
        <v>1</v>
      </c>
      <c r="H4328">
        <v>62850</v>
      </c>
      <c r="K4328" t="s">
        <v>6016</v>
      </c>
      <c r="L4328" t="s">
        <v>15</v>
      </c>
      <c r="M4328" t="s">
        <v>6030</v>
      </c>
      <c r="O4328" t="s">
        <v>9616</v>
      </c>
      <c r="P4328" t="b">
        <v>0</v>
      </c>
      <c r="Q4328" t="s">
        <v>10526</v>
      </c>
    </row>
    <row r="4329" spans="1:17" x14ac:dyDescent="0.25">
      <c r="A4329" s="1">
        <v>4625</v>
      </c>
      <c r="B4329" t="s">
        <v>15</v>
      </c>
      <c r="C4329" t="s">
        <v>16</v>
      </c>
      <c r="D4329" t="s">
        <v>10570</v>
      </c>
      <c r="E4329" t="s">
        <v>5529</v>
      </c>
      <c r="F4329" t="s">
        <v>5276</v>
      </c>
      <c r="G4329">
        <v>1</v>
      </c>
      <c r="H4329">
        <v>35990</v>
      </c>
      <c r="K4329" t="s">
        <v>6016</v>
      </c>
      <c r="L4329" t="s">
        <v>15</v>
      </c>
      <c r="M4329" t="s">
        <v>6030</v>
      </c>
      <c r="O4329" t="s">
        <v>9660</v>
      </c>
      <c r="P4329" t="b">
        <v>0</v>
      </c>
      <c r="Q4329" t="s">
        <v>10570</v>
      </c>
    </row>
    <row r="4330" spans="1:17" x14ac:dyDescent="0.25">
      <c r="A4330" s="1">
        <v>4567</v>
      </c>
      <c r="B4330" t="s">
        <v>15</v>
      </c>
      <c r="C4330" t="s">
        <v>16</v>
      </c>
      <c r="D4330" s="23" t="s">
        <v>10540</v>
      </c>
      <c r="E4330" t="s">
        <v>5565</v>
      </c>
      <c r="F4330" t="s">
        <v>5246</v>
      </c>
      <c r="G4330">
        <v>1</v>
      </c>
      <c r="H4330">
        <v>23490</v>
      </c>
      <c r="K4330" t="s">
        <v>6016</v>
      </c>
      <c r="L4330" t="s">
        <v>15</v>
      </c>
      <c r="M4330" t="s">
        <v>6030</v>
      </c>
      <c r="O4330" t="s">
        <v>9630</v>
      </c>
      <c r="P4330" t="b">
        <v>0</v>
      </c>
      <c r="Q4330" t="s">
        <v>10540</v>
      </c>
    </row>
    <row r="4331" spans="1:17" x14ac:dyDescent="0.25">
      <c r="A4331" s="1">
        <v>4566</v>
      </c>
      <c r="B4331" t="s">
        <v>15</v>
      </c>
      <c r="C4331" t="s">
        <v>16</v>
      </c>
      <c r="D4331" s="23" t="s">
        <v>10539</v>
      </c>
      <c r="E4331" t="s">
        <v>5565</v>
      </c>
      <c r="F4331" t="s">
        <v>5245</v>
      </c>
      <c r="G4331">
        <v>1</v>
      </c>
      <c r="H4331">
        <v>26990</v>
      </c>
      <c r="K4331" t="s">
        <v>6016</v>
      </c>
      <c r="L4331" t="s">
        <v>15</v>
      </c>
      <c r="M4331" t="s">
        <v>6030</v>
      </c>
      <c r="O4331" t="s">
        <v>9629</v>
      </c>
      <c r="P4331" t="b">
        <v>0</v>
      </c>
      <c r="Q4331" t="s">
        <v>10539</v>
      </c>
    </row>
    <row r="4332" spans="1:17" x14ac:dyDescent="0.25">
      <c r="A4332" s="1">
        <v>4616</v>
      </c>
      <c r="B4332" t="s">
        <v>15</v>
      </c>
      <c r="C4332" t="s">
        <v>16</v>
      </c>
      <c r="D4332" s="23" t="s">
        <v>10564</v>
      </c>
      <c r="E4332" t="s">
        <v>11123</v>
      </c>
      <c r="F4332" t="s">
        <v>5270</v>
      </c>
      <c r="G4332">
        <v>1</v>
      </c>
      <c r="H4332">
        <v>32070</v>
      </c>
      <c r="K4332" t="s">
        <v>6016</v>
      </c>
      <c r="L4332" t="s">
        <v>15</v>
      </c>
      <c r="M4332" t="s">
        <v>6030</v>
      </c>
      <c r="O4332" t="s">
        <v>9654</v>
      </c>
      <c r="P4332" t="b">
        <v>0</v>
      </c>
      <c r="Q4332" t="s">
        <v>10564</v>
      </c>
    </row>
    <row r="4333" spans="1:17" x14ac:dyDescent="0.25">
      <c r="A4333" s="1">
        <v>3835</v>
      </c>
      <c r="B4333" t="s">
        <v>15</v>
      </c>
      <c r="C4333" t="s">
        <v>16</v>
      </c>
      <c r="D4333" s="23" t="s">
        <v>10088</v>
      </c>
      <c r="E4333" t="s">
        <v>5416</v>
      </c>
      <c r="F4333" t="s">
        <v>4611</v>
      </c>
      <c r="G4333">
        <v>1</v>
      </c>
      <c r="H4333">
        <v>27950</v>
      </c>
      <c r="K4333" t="s">
        <v>6016</v>
      </c>
      <c r="L4333" t="s">
        <v>15</v>
      </c>
      <c r="M4333" t="s">
        <v>6030</v>
      </c>
      <c r="O4333" t="s">
        <v>8995</v>
      </c>
      <c r="P4333" t="b">
        <v>0</v>
      </c>
      <c r="Q4333" t="s">
        <v>10088</v>
      </c>
    </row>
    <row r="4334" spans="1:17" x14ac:dyDescent="0.25">
      <c r="A4334" s="1">
        <v>3393</v>
      </c>
      <c r="B4334" t="s">
        <v>15</v>
      </c>
      <c r="C4334" t="s">
        <v>16</v>
      </c>
      <c r="D4334" s="23" t="s">
        <v>9889</v>
      </c>
      <c r="E4334" t="s">
        <v>5958</v>
      </c>
      <c r="F4334" t="s">
        <v>4195</v>
      </c>
      <c r="G4334">
        <v>1</v>
      </c>
      <c r="H4334">
        <v>25990</v>
      </c>
      <c r="K4334" t="s">
        <v>6016</v>
      </c>
      <c r="L4334" t="s">
        <v>15</v>
      </c>
      <c r="M4334" t="s">
        <v>6030</v>
      </c>
      <c r="O4334" t="s">
        <v>8579</v>
      </c>
      <c r="P4334" t="b">
        <v>0</v>
      </c>
      <c r="Q4334" t="s">
        <v>9889</v>
      </c>
    </row>
    <row r="4335" spans="1:17" x14ac:dyDescent="0.25">
      <c r="A4335" s="1">
        <v>4056</v>
      </c>
      <c r="B4335" t="s">
        <v>15</v>
      </c>
      <c r="C4335" t="s">
        <v>16</v>
      </c>
      <c r="D4335" t="s">
        <v>10184</v>
      </c>
      <c r="E4335" t="s">
        <v>5946</v>
      </c>
      <c r="F4335" t="s">
        <v>4809</v>
      </c>
      <c r="G4335">
        <v>1</v>
      </c>
      <c r="H4335">
        <v>164760</v>
      </c>
      <c r="K4335" t="s">
        <v>6016</v>
      </c>
      <c r="L4335" t="s">
        <v>15</v>
      </c>
      <c r="M4335" t="s">
        <v>6030</v>
      </c>
      <c r="O4335" t="s">
        <v>9193</v>
      </c>
      <c r="P4335" t="b">
        <v>0</v>
      </c>
      <c r="Q4335" t="s">
        <v>10184</v>
      </c>
    </row>
    <row r="4336" spans="1:17" x14ac:dyDescent="0.25">
      <c r="A4336" s="1">
        <v>4423</v>
      </c>
      <c r="B4336" t="s">
        <v>15</v>
      </c>
      <c r="C4336" t="s">
        <v>16</v>
      </c>
      <c r="D4336" t="s">
        <v>10424</v>
      </c>
      <c r="E4336" t="s">
        <v>5730</v>
      </c>
      <c r="F4336" t="s">
        <v>5118</v>
      </c>
      <c r="G4336">
        <v>1</v>
      </c>
      <c r="H4336">
        <v>74490</v>
      </c>
      <c r="K4336" t="s">
        <v>6016</v>
      </c>
      <c r="L4336" t="s">
        <v>15</v>
      </c>
      <c r="M4336" t="s">
        <v>6030</v>
      </c>
      <c r="O4336" t="s">
        <v>9502</v>
      </c>
      <c r="P4336" t="b">
        <v>0</v>
      </c>
      <c r="Q4336" t="s">
        <v>10424</v>
      </c>
    </row>
    <row r="4337" spans="1:17" x14ac:dyDescent="0.25">
      <c r="A4337" s="1">
        <v>4382</v>
      </c>
      <c r="B4337" t="s">
        <v>15</v>
      </c>
      <c r="C4337" t="s">
        <v>16</v>
      </c>
      <c r="D4337" t="s">
        <v>10402</v>
      </c>
      <c r="E4337" t="s">
        <v>5720</v>
      </c>
      <c r="F4337" t="s">
        <v>5091</v>
      </c>
      <c r="G4337">
        <v>1</v>
      </c>
      <c r="H4337">
        <v>101820</v>
      </c>
      <c r="K4337" t="s">
        <v>6016</v>
      </c>
      <c r="L4337" t="s">
        <v>15</v>
      </c>
      <c r="M4337" t="s">
        <v>6030</v>
      </c>
      <c r="O4337" t="s">
        <v>9475</v>
      </c>
      <c r="P4337" t="b">
        <v>0</v>
      </c>
      <c r="Q4337" t="s">
        <v>10402</v>
      </c>
    </row>
    <row r="4338" spans="1:17" x14ac:dyDescent="0.25">
      <c r="A4338" s="1">
        <v>3745</v>
      </c>
      <c r="B4338" t="s">
        <v>15</v>
      </c>
      <c r="C4338" t="s">
        <v>16</v>
      </c>
      <c r="D4338" t="s">
        <v>10027</v>
      </c>
      <c r="E4338" t="s">
        <v>6001</v>
      </c>
      <c r="F4338" t="s">
        <v>4529</v>
      </c>
      <c r="G4338">
        <v>1</v>
      </c>
      <c r="H4338">
        <v>108400</v>
      </c>
      <c r="K4338" t="s">
        <v>6016</v>
      </c>
      <c r="L4338" t="s">
        <v>15</v>
      </c>
      <c r="M4338" t="s">
        <v>6030</v>
      </c>
      <c r="O4338" t="s">
        <v>8913</v>
      </c>
      <c r="P4338" t="b">
        <v>0</v>
      </c>
      <c r="Q4338" t="s">
        <v>10027</v>
      </c>
    </row>
    <row r="4339" spans="1:17" x14ac:dyDescent="0.25">
      <c r="A4339" s="1">
        <v>4127</v>
      </c>
      <c r="B4339" t="s">
        <v>15</v>
      </c>
      <c r="C4339" t="s">
        <v>16</v>
      </c>
      <c r="D4339" t="s">
        <v>10235</v>
      </c>
      <c r="E4339" t="s">
        <v>5946</v>
      </c>
      <c r="F4339" t="s">
        <v>4867</v>
      </c>
      <c r="G4339">
        <v>1</v>
      </c>
      <c r="H4339">
        <v>147060</v>
      </c>
      <c r="K4339" t="s">
        <v>6016</v>
      </c>
      <c r="L4339" t="s">
        <v>15</v>
      </c>
      <c r="M4339" t="s">
        <v>6030</v>
      </c>
      <c r="O4339" t="s">
        <v>9251</v>
      </c>
      <c r="P4339" t="b">
        <v>0</v>
      </c>
      <c r="Q4339" t="s">
        <v>10235</v>
      </c>
    </row>
    <row r="4340" spans="1:17" x14ac:dyDescent="0.25">
      <c r="A4340" s="1">
        <v>4128</v>
      </c>
      <c r="B4340" t="s">
        <v>15</v>
      </c>
      <c r="C4340" t="s">
        <v>16</v>
      </c>
      <c r="D4340" t="s">
        <v>10236</v>
      </c>
      <c r="E4340" t="s">
        <v>5946</v>
      </c>
      <c r="F4340" t="s">
        <v>4868</v>
      </c>
      <c r="G4340">
        <v>1</v>
      </c>
      <c r="H4340">
        <v>174950</v>
      </c>
      <c r="K4340" t="s">
        <v>6016</v>
      </c>
      <c r="L4340" t="s">
        <v>15</v>
      </c>
      <c r="M4340" t="s">
        <v>6030</v>
      </c>
      <c r="O4340" t="s">
        <v>9252</v>
      </c>
      <c r="P4340" t="b">
        <v>0</v>
      </c>
      <c r="Q4340" t="s">
        <v>10236</v>
      </c>
    </row>
    <row r="4341" spans="1:17" x14ac:dyDescent="0.25">
      <c r="A4341" s="1">
        <v>4010</v>
      </c>
      <c r="B4341" t="s">
        <v>15</v>
      </c>
      <c r="C4341" t="s">
        <v>16</v>
      </c>
      <c r="D4341" t="s">
        <v>10160</v>
      </c>
      <c r="E4341" t="s">
        <v>5946</v>
      </c>
      <c r="F4341" t="s">
        <v>4766</v>
      </c>
      <c r="G4341">
        <v>1</v>
      </c>
      <c r="H4341">
        <v>169990</v>
      </c>
      <c r="K4341" t="s">
        <v>6016</v>
      </c>
      <c r="L4341" t="s">
        <v>15</v>
      </c>
      <c r="M4341" t="s">
        <v>6030</v>
      </c>
      <c r="O4341" t="s">
        <v>9150</v>
      </c>
      <c r="P4341" t="b">
        <v>0</v>
      </c>
      <c r="Q4341" t="s">
        <v>10160</v>
      </c>
    </row>
    <row r="4342" spans="1:17" x14ac:dyDescent="0.25">
      <c r="A4342" s="1">
        <v>4155</v>
      </c>
      <c r="B4342" t="s">
        <v>15</v>
      </c>
      <c r="C4342" t="s">
        <v>16</v>
      </c>
      <c r="D4342" t="s">
        <v>10256</v>
      </c>
      <c r="E4342" t="s">
        <v>6002</v>
      </c>
      <c r="F4342" t="s">
        <v>4894</v>
      </c>
      <c r="G4342">
        <v>1</v>
      </c>
      <c r="H4342">
        <v>129990</v>
      </c>
      <c r="K4342" t="s">
        <v>6016</v>
      </c>
      <c r="L4342" t="s">
        <v>15</v>
      </c>
      <c r="M4342" t="s">
        <v>6030</v>
      </c>
      <c r="O4342" t="s">
        <v>9278</v>
      </c>
      <c r="P4342" t="b">
        <v>0</v>
      </c>
      <c r="Q4342" t="s">
        <v>10256</v>
      </c>
    </row>
    <row r="4343" spans="1:17" x14ac:dyDescent="0.25">
      <c r="A4343" s="1">
        <v>4061</v>
      </c>
      <c r="B4343" t="s">
        <v>15</v>
      </c>
      <c r="C4343" t="s">
        <v>16</v>
      </c>
      <c r="D4343" t="s">
        <v>10189</v>
      </c>
      <c r="E4343" t="s">
        <v>5998</v>
      </c>
      <c r="F4343" t="s">
        <v>4814</v>
      </c>
      <c r="G4343">
        <v>1</v>
      </c>
      <c r="H4343">
        <v>151730</v>
      </c>
      <c r="K4343" t="s">
        <v>6016</v>
      </c>
      <c r="L4343" t="s">
        <v>15</v>
      </c>
      <c r="M4343" t="s">
        <v>6030</v>
      </c>
      <c r="O4343" t="s">
        <v>9198</v>
      </c>
      <c r="P4343" t="b">
        <v>0</v>
      </c>
      <c r="Q4343" t="s">
        <v>10189</v>
      </c>
    </row>
    <row r="4344" spans="1:17" x14ac:dyDescent="0.25">
      <c r="A4344" s="1">
        <v>4005</v>
      </c>
      <c r="B4344" t="s">
        <v>15</v>
      </c>
      <c r="C4344" t="s">
        <v>16</v>
      </c>
      <c r="D4344" t="s">
        <v>10155</v>
      </c>
      <c r="E4344" t="s">
        <v>5998</v>
      </c>
      <c r="F4344" t="s">
        <v>4761</v>
      </c>
      <c r="G4344">
        <v>1</v>
      </c>
      <c r="H4344">
        <v>119570</v>
      </c>
      <c r="K4344" t="s">
        <v>6016</v>
      </c>
      <c r="L4344" t="s">
        <v>15</v>
      </c>
      <c r="M4344" t="s">
        <v>6030</v>
      </c>
      <c r="O4344" t="s">
        <v>9145</v>
      </c>
      <c r="P4344" t="b">
        <v>0</v>
      </c>
      <c r="Q4344" t="s">
        <v>10155</v>
      </c>
    </row>
    <row r="4345" spans="1:17" x14ac:dyDescent="0.25">
      <c r="A4345" s="1">
        <v>4059</v>
      </c>
      <c r="B4345" t="s">
        <v>15</v>
      </c>
      <c r="C4345" t="s">
        <v>16</v>
      </c>
      <c r="D4345" t="s">
        <v>10187</v>
      </c>
      <c r="E4345" t="s">
        <v>5998</v>
      </c>
      <c r="F4345" t="s">
        <v>4812</v>
      </c>
      <c r="G4345">
        <v>1</v>
      </c>
      <c r="H4345">
        <v>156450</v>
      </c>
      <c r="K4345" t="s">
        <v>6016</v>
      </c>
      <c r="L4345" t="s">
        <v>15</v>
      </c>
      <c r="M4345" t="s">
        <v>6030</v>
      </c>
      <c r="O4345" t="s">
        <v>9196</v>
      </c>
      <c r="P4345" t="b">
        <v>0</v>
      </c>
      <c r="Q4345" t="s">
        <v>10187</v>
      </c>
    </row>
    <row r="4346" spans="1:17" x14ac:dyDescent="0.25">
      <c r="A4346" s="1">
        <v>4601</v>
      </c>
      <c r="B4346" t="s">
        <v>15</v>
      </c>
      <c r="C4346" t="s">
        <v>16</v>
      </c>
      <c r="D4346" t="s">
        <v>10187</v>
      </c>
      <c r="E4346" t="s">
        <v>5998</v>
      </c>
      <c r="F4346" t="s">
        <v>4812</v>
      </c>
      <c r="G4346">
        <v>1</v>
      </c>
      <c r="H4346">
        <v>156450</v>
      </c>
      <c r="K4346" t="s">
        <v>6016</v>
      </c>
      <c r="L4346" t="s">
        <v>15</v>
      </c>
      <c r="M4346" t="s">
        <v>6030</v>
      </c>
      <c r="O4346" t="s">
        <v>9196</v>
      </c>
      <c r="P4346" t="b">
        <v>0</v>
      </c>
      <c r="Q4346" t="s">
        <v>10187</v>
      </c>
    </row>
    <row r="4347" spans="1:17" x14ac:dyDescent="0.25">
      <c r="A4347" s="1">
        <v>4154</v>
      </c>
      <c r="B4347" t="s">
        <v>15</v>
      </c>
      <c r="C4347" t="s">
        <v>16</v>
      </c>
      <c r="D4347" t="s">
        <v>10255</v>
      </c>
      <c r="E4347" t="s">
        <v>5998</v>
      </c>
      <c r="F4347" t="s">
        <v>4893</v>
      </c>
      <c r="G4347">
        <v>1</v>
      </c>
      <c r="H4347">
        <v>130990</v>
      </c>
      <c r="K4347" t="s">
        <v>6016</v>
      </c>
      <c r="L4347" t="s">
        <v>15</v>
      </c>
      <c r="M4347" t="s">
        <v>6030</v>
      </c>
      <c r="O4347" t="s">
        <v>9277</v>
      </c>
      <c r="P4347" t="b">
        <v>0</v>
      </c>
      <c r="Q4347" t="s">
        <v>10255</v>
      </c>
    </row>
    <row r="4348" spans="1:17" x14ac:dyDescent="0.25">
      <c r="A4348" s="1">
        <v>4387</v>
      </c>
      <c r="B4348" t="s">
        <v>15</v>
      </c>
      <c r="C4348" t="s">
        <v>16</v>
      </c>
      <c r="D4348" t="s">
        <v>10406</v>
      </c>
      <c r="E4348" t="s">
        <v>5998</v>
      </c>
      <c r="F4348" t="s">
        <v>5095</v>
      </c>
      <c r="G4348">
        <v>1</v>
      </c>
      <c r="H4348">
        <v>161020</v>
      </c>
      <c r="K4348" t="s">
        <v>6016</v>
      </c>
      <c r="L4348" t="s">
        <v>15</v>
      </c>
      <c r="M4348" t="s">
        <v>6030</v>
      </c>
      <c r="O4348" t="s">
        <v>9479</v>
      </c>
      <c r="P4348" t="b">
        <v>0</v>
      </c>
      <c r="Q4348" t="s">
        <v>10406</v>
      </c>
    </row>
    <row r="4349" spans="1:17" x14ac:dyDescent="0.25">
      <c r="A4349" s="1">
        <v>4610</v>
      </c>
      <c r="B4349" t="s">
        <v>15</v>
      </c>
      <c r="C4349" t="s">
        <v>16</v>
      </c>
      <c r="D4349" t="s">
        <v>10560</v>
      </c>
      <c r="E4349" t="s">
        <v>5893</v>
      </c>
      <c r="F4349" t="s">
        <v>5266</v>
      </c>
      <c r="G4349">
        <v>1</v>
      </c>
      <c r="H4349">
        <v>72850</v>
      </c>
      <c r="K4349" t="s">
        <v>6016</v>
      </c>
      <c r="L4349" t="s">
        <v>15</v>
      </c>
      <c r="M4349" t="s">
        <v>6030</v>
      </c>
      <c r="O4349" t="s">
        <v>9650</v>
      </c>
      <c r="P4349" t="b">
        <v>0</v>
      </c>
      <c r="Q4349" t="s">
        <v>10560</v>
      </c>
    </row>
    <row r="4350" spans="1:17" x14ac:dyDescent="0.25">
      <c r="A4350" s="1">
        <v>4516</v>
      </c>
      <c r="B4350" t="s">
        <v>15</v>
      </c>
      <c r="C4350" t="s">
        <v>16</v>
      </c>
      <c r="D4350" t="s">
        <v>10496</v>
      </c>
      <c r="E4350" t="s">
        <v>5893</v>
      </c>
      <c r="F4350" t="s">
        <v>5202</v>
      </c>
      <c r="G4350">
        <v>1</v>
      </c>
      <c r="H4350">
        <v>91990</v>
      </c>
      <c r="K4350" t="s">
        <v>6016</v>
      </c>
      <c r="L4350" t="s">
        <v>15</v>
      </c>
      <c r="M4350" t="s">
        <v>6030</v>
      </c>
      <c r="O4350" t="s">
        <v>9586</v>
      </c>
      <c r="P4350" t="b">
        <v>0</v>
      </c>
      <c r="Q4350" t="s">
        <v>10496</v>
      </c>
    </row>
    <row r="4351" spans="1:17" x14ac:dyDescent="0.25">
      <c r="A4351" s="1">
        <v>4534</v>
      </c>
      <c r="B4351" t="s">
        <v>15</v>
      </c>
      <c r="C4351" t="s">
        <v>16</v>
      </c>
      <c r="D4351" s="23" t="s">
        <v>10514</v>
      </c>
      <c r="E4351" t="s">
        <v>11124</v>
      </c>
      <c r="F4351" t="s">
        <v>5220</v>
      </c>
      <c r="G4351">
        <v>1</v>
      </c>
      <c r="H4351">
        <v>104710</v>
      </c>
      <c r="K4351" t="s">
        <v>6016</v>
      </c>
      <c r="L4351" t="s">
        <v>15</v>
      </c>
      <c r="M4351" t="s">
        <v>6030</v>
      </c>
      <c r="O4351" t="s">
        <v>9604</v>
      </c>
      <c r="P4351" t="b">
        <v>0</v>
      </c>
      <c r="Q4351" t="s">
        <v>10514</v>
      </c>
    </row>
    <row r="4352" spans="1:17" x14ac:dyDescent="0.25">
      <c r="A4352" s="1">
        <v>4533</v>
      </c>
      <c r="B4352" t="s">
        <v>15</v>
      </c>
      <c r="C4352" t="s">
        <v>16</v>
      </c>
      <c r="D4352" t="s">
        <v>10513</v>
      </c>
      <c r="E4352" t="s">
        <v>11124</v>
      </c>
      <c r="F4352" t="s">
        <v>5219</v>
      </c>
      <c r="G4352">
        <v>1</v>
      </c>
      <c r="H4352">
        <v>113810</v>
      </c>
      <c r="K4352" t="s">
        <v>6016</v>
      </c>
      <c r="L4352" t="s">
        <v>15</v>
      </c>
      <c r="M4352" t="s">
        <v>6030</v>
      </c>
      <c r="O4352" t="s">
        <v>9603</v>
      </c>
      <c r="P4352" t="b">
        <v>0</v>
      </c>
      <c r="Q4352" t="s">
        <v>10513</v>
      </c>
    </row>
    <row r="4353" spans="1:17" x14ac:dyDescent="0.25">
      <c r="A4353" s="1">
        <v>4536</v>
      </c>
      <c r="B4353" t="s">
        <v>15</v>
      </c>
      <c r="C4353" t="s">
        <v>16</v>
      </c>
      <c r="D4353" t="s">
        <v>10516</v>
      </c>
      <c r="E4353" t="s">
        <v>11124</v>
      </c>
      <c r="F4353" t="s">
        <v>5222</v>
      </c>
      <c r="G4353">
        <v>1</v>
      </c>
      <c r="H4353">
        <v>120990</v>
      </c>
      <c r="K4353" t="s">
        <v>6016</v>
      </c>
      <c r="L4353" t="s">
        <v>15</v>
      </c>
      <c r="M4353" t="s">
        <v>6030</v>
      </c>
      <c r="O4353" t="s">
        <v>9606</v>
      </c>
      <c r="P4353" t="b">
        <v>0</v>
      </c>
      <c r="Q4353" t="s">
        <v>10516</v>
      </c>
    </row>
    <row r="4354" spans="1:17" x14ac:dyDescent="0.25">
      <c r="A4354" s="1">
        <v>4535</v>
      </c>
      <c r="B4354" t="s">
        <v>15</v>
      </c>
      <c r="C4354" t="s">
        <v>16</v>
      </c>
      <c r="D4354" t="s">
        <v>10515</v>
      </c>
      <c r="E4354" t="s">
        <v>11124</v>
      </c>
      <c r="F4354" t="s">
        <v>5221</v>
      </c>
      <c r="G4354">
        <v>1</v>
      </c>
      <c r="H4354">
        <v>130990</v>
      </c>
      <c r="K4354" t="s">
        <v>6016</v>
      </c>
      <c r="L4354" t="s">
        <v>15</v>
      </c>
      <c r="M4354" t="s">
        <v>6030</v>
      </c>
      <c r="O4354" t="s">
        <v>9605</v>
      </c>
      <c r="P4354" t="b">
        <v>0</v>
      </c>
      <c r="Q4354" t="s">
        <v>10515</v>
      </c>
    </row>
    <row r="4355" spans="1:17" x14ac:dyDescent="0.25">
      <c r="A4355" s="1">
        <v>4521</v>
      </c>
      <c r="B4355" t="s">
        <v>15</v>
      </c>
      <c r="C4355" t="s">
        <v>16</v>
      </c>
      <c r="D4355" t="s">
        <v>10501</v>
      </c>
      <c r="E4355" t="s">
        <v>11125</v>
      </c>
      <c r="F4355" t="s">
        <v>5207</v>
      </c>
      <c r="G4355">
        <v>1</v>
      </c>
      <c r="H4355">
        <v>158990</v>
      </c>
      <c r="K4355" t="s">
        <v>6016</v>
      </c>
      <c r="L4355" t="s">
        <v>15</v>
      </c>
      <c r="M4355" t="s">
        <v>6030</v>
      </c>
      <c r="O4355" t="s">
        <v>9591</v>
      </c>
      <c r="P4355" t="b">
        <v>0</v>
      </c>
      <c r="Q4355" t="s">
        <v>10501</v>
      </c>
    </row>
    <row r="4356" spans="1:17" x14ac:dyDescent="0.25">
      <c r="A4356" s="1">
        <v>4607</v>
      </c>
      <c r="B4356" t="s">
        <v>15</v>
      </c>
      <c r="C4356" t="s">
        <v>16</v>
      </c>
      <c r="D4356" t="s">
        <v>10501</v>
      </c>
      <c r="E4356" t="s">
        <v>11125</v>
      </c>
      <c r="F4356" t="s">
        <v>5207</v>
      </c>
      <c r="G4356">
        <v>1</v>
      </c>
      <c r="H4356">
        <v>158990</v>
      </c>
      <c r="K4356" t="s">
        <v>6016</v>
      </c>
      <c r="L4356" t="s">
        <v>15</v>
      </c>
      <c r="M4356" t="s">
        <v>6030</v>
      </c>
      <c r="O4356" t="s">
        <v>9591</v>
      </c>
      <c r="P4356" t="b">
        <v>0</v>
      </c>
      <c r="Q4356" t="s">
        <v>10501</v>
      </c>
    </row>
    <row r="4357" spans="1:17" x14ac:dyDescent="0.25">
      <c r="A4357" s="1">
        <v>4522</v>
      </c>
      <c r="B4357" t="s">
        <v>15</v>
      </c>
      <c r="C4357" t="s">
        <v>16</v>
      </c>
      <c r="D4357" t="s">
        <v>10502</v>
      </c>
      <c r="E4357" t="s">
        <v>11125</v>
      </c>
      <c r="F4357" t="s">
        <v>5208</v>
      </c>
      <c r="G4357">
        <v>1</v>
      </c>
      <c r="H4357">
        <v>192990</v>
      </c>
      <c r="K4357" t="s">
        <v>6016</v>
      </c>
      <c r="L4357" t="s">
        <v>15</v>
      </c>
      <c r="M4357" t="s">
        <v>6030</v>
      </c>
      <c r="O4357" t="s">
        <v>9592</v>
      </c>
      <c r="P4357" t="b">
        <v>0</v>
      </c>
      <c r="Q4357" t="s">
        <v>10502</v>
      </c>
    </row>
    <row r="4358" spans="1:17" x14ac:dyDescent="0.25">
      <c r="A4358" s="1">
        <v>3812</v>
      </c>
      <c r="B4358" t="s">
        <v>15</v>
      </c>
      <c r="C4358" t="s">
        <v>16</v>
      </c>
      <c r="D4358" t="s">
        <v>10073</v>
      </c>
      <c r="E4358" t="s">
        <v>5588</v>
      </c>
      <c r="F4358" t="s">
        <v>4591</v>
      </c>
      <c r="G4358">
        <v>1</v>
      </c>
      <c r="H4358">
        <v>38220</v>
      </c>
      <c r="K4358" t="s">
        <v>6016</v>
      </c>
      <c r="L4358" t="s">
        <v>15</v>
      </c>
      <c r="M4358" t="s">
        <v>6030</v>
      </c>
      <c r="O4358" t="s">
        <v>8975</v>
      </c>
      <c r="P4358" t="b">
        <v>0</v>
      </c>
      <c r="Q4358" t="s">
        <v>10073</v>
      </c>
    </row>
    <row r="4359" spans="1:17" x14ac:dyDescent="0.25">
      <c r="A4359" s="1">
        <v>3814</v>
      </c>
      <c r="B4359" t="s">
        <v>15</v>
      </c>
      <c r="C4359" t="s">
        <v>16</v>
      </c>
      <c r="D4359" t="s">
        <v>10074</v>
      </c>
      <c r="E4359" t="s">
        <v>5588</v>
      </c>
      <c r="F4359" t="s">
        <v>4593</v>
      </c>
      <c r="G4359">
        <v>1</v>
      </c>
      <c r="H4359">
        <v>56400</v>
      </c>
      <c r="K4359" t="s">
        <v>6016</v>
      </c>
      <c r="L4359" t="s">
        <v>15</v>
      </c>
      <c r="M4359" t="s">
        <v>6030</v>
      </c>
      <c r="O4359" t="s">
        <v>8977</v>
      </c>
      <c r="P4359" t="b">
        <v>0</v>
      </c>
      <c r="Q4359" t="s">
        <v>10074</v>
      </c>
    </row>
    <row r="4360" spans="1:17" x14ac:dyDescent="0.25">
      <c r="A4360" s="1">
        <v>3816</v>
      </c>
      <c r="B4360" t="s">
        <v>15</v>
      </c>
      <c r="C4360" t="s">
        <v>16</v>
      </c>
      <c r="D4360" t="s">
        <v>10075</v>
      </c>
      <c r="E4360" t="s">
        <v>5588</v>
      </c>
      <c r="F4360" t="s">
        <v>4595</v>
      </c>
      <c r="G4360">
        <v>1</v>
      </c>
      <c r="H4360">
        <v>66990</v>
      </c>
      <c r="K4360" t="s">
        <v>6016</v>
      </c>
      <c r="L4360" t="s">
        <v>15</v>
      </c>
      <c r="M4360" t="s">
        <v>6030</v>
      </c>
      <c r="O4360" t="s">
        <v>8979</v>
      </c>
      <c r="P4360" t="b">
        <v>0</v>
      </c>
      <c r="Q4360" t="s">
        <v>10075</v>
      </c>
    </row>
    <row r="4361" spans="1:17" x14ac:dyDescent="0.25">
      <c r="A4361" s="1">
        <v>4565</v>
      </c>
      <c r="B4361" t="s">
        <v>15</v>
      </c>
      <c r="C4361" t="s">
        <v>16</v>
      </c>
      <c r="D4361" t="s">
        <v>10538</v>
      </c>
      <c r="E4361" t="s">
        <v>5588</v>
      </c>
      <c r="F4361" t="s">
        <v>5244</v>
      </c>
      <c r="G4361">
        <v>1</v>
      </c>
      <c r="H4361">
        <v>46540</v>
      </c>
      <c r="K4361" t="s">
        <v>6016</v>
      </c>
      <c r="L4361" t="s">
        <v>15</v>
      </c>
      <c r="M4361" t="s">
        <v>6030</v>
      </c>
      <c r="O4361" t="s">
        <v>9628</v>
      </c>
      <c r="P4361" t="b">
        <v>0</v>
      </c>
      <c r="Q4361" t="s">
        <v>10538</v>
      </c>
    </row>
    <row r="4362" spans="1:17" x14ac:dyDescent="0.25">
      <c r="A4362" s="1">
        <v>3804</v>
      </c>
      <c r="B4362" t="s">
        <v>15</v>
      </c>
      <c r="C4362" t="s">
        <v>16</v>
      </c>
      <c r="D4362" t="s">
        <v>10069</v>
      </c>
      <c r="E4362" t="s">
        <v>5524</v>
      </c>
      <c r="F4362" t="s">
        <v>4583</v>
      </c>
      <c r="G4362">
        <v>1</v>
      </c>
      <c r="H4362">
        <v>43280</v>
      </c>
      <c r="K4362" t="s">
        <v>6016</v>
      </c>
      <c r="L4362" t="s">
        <v>15</v>
      </c>
      <c r="M4362" t="s">
        <v>6030</v>
      </c>
      <c r="O4362" t="s">
        <v>8967</v>
      </c>
      <c r="P4362" t="b">
        <v>0</v>
      </c>
      <c r="Q4362" t="s">
        <v>10069</v>
      </c>
    </row>
    <row r="4363" spans="1:17" x14ac:dyDescent="0.25">
      <c r="A4363" s="1">
        <v>3806</v>
      </c>
      <c r="B4363" t="s">
        <v>15</v>
      </c>
      <c r="C4363" t="s">
        <v>16</v>
      </c>
      <c r="D4363" t="s">
        <v>10070</v>
      </c>
      <c r="E4363" t="s">
        <v>5524</v>
      </c>
      <c r="F4363" t="s">
        <v>4585</v>
      </c>
      <c r="G4363">
        <v>1</v>
      </c>
      <c r="H4363">
        <v>54600</v>
      </c>
      <c r="K4363" t="s">
        <v>6016</v>
      </c>
      <c r="L4363" t="s">
        <v>15</v>
      </c>
      <c r="M4363" t="s">
        <v>6030</v>
      </c>
      <c r="O4363" t="s">
        <v>8969</v>
      </c>
      <c r="P4363" t="b">
        <v>0</v>
      </c>
      <c r="Q4363" t="s">
        <v>10070</v>
      </c>
    </row>
    <row r="4364" spans="1:17" x14ac:dyDescent="0.25">
      <c r="A4364" s="1">
        <v>3976</v>
      </c>
      <c r="B4364" t="s">
        <v>15</v>
      </c>
      <c r="C4364" t="s">
        <v>16</v>
      </c>
      <c r="D4364" t="s">
        <v>10070</v>
      </c>
      <c r="E4364" t="s">
        <v>5524</v>
      </c>
      <c r="F4364" t="s">
        <v>4585</v>
      </c>
      <c r="G4364">
        <v>1</v>
      </c>
      <c r="H4364">
        <v>54600</v>
      </c>
      <c r="K4364" t="s">
        <v>6016</v>
      </c>
      <c r="L4364" t="s">
        <v>15</v>
      </c>
      <c r="M4364" t="s">
        <v>6030</v>
      </c>
      <c r="O4364" t="s">
        <v>8969</v>
      </c>
      <c r="P4364" t="b">
        <v>0</v>
      </c>
      <c r="Q4364" t="s">
        <v>10070</v>
      </c>
    </row>
    <row r="4365" spans="1:17" x14ac:dyDescent="0.25">
      <c r="A4365" s="1">
        <v>3807</v>
      </c>
      <c r="B4365" t="s">
        <v>15</v>
      </c>
      <c r="C4365" t="s">
        <v>16</v>
      </c>
      <c r="D4365" t="s">
        <v>10071</v>
      </c>
      <c r="E4365" t="s">
        <v>5524</v>
      </c>
      <c r="F4365" t="s">
        <v>4586</v>
      </c>
      <c r="G4365">
        <v>1</v>
      </c>
      <c r="H4365">
        <v>48390</v>
      </c>
      <c r="K4365" t="s">
        <v>6016</v>
      </c>
      <c r="L4365" t="s">
        <v>15</v>
      </c>
      <c r="M4365" t="s">
        <v>6030</v>
      </c>
      <c r="O4365" t="s">
        <v>8970</v>
      </c>
      <c r="P4365" t="b">
        <v>0</v>
      </c>
      <c r="Q4365" t="s">
        <v>10071</v>
      </c>
    </row>
    <row r="4366" spans="1:17" x14ac:dyDescent="0.25">
      <c r="A4366" s="1">
        <v>3808</v>
      </c>
      <c r="B4366" t="s">
        <v>15</v>
      </c>
      <c r="C4366" t="s">
        <v>16</v>
      </c>
      <c r="D4366" t="s">
        <v>10072</v>
      </c>
      <c r="E4366" t="s">
        <v>5524</v>
      </c>
      <c r="F4366" t="s">
        <v>4587</v>
      </c>
      <c r="G4366">
        <v>1</v>
      </c>
      <c r="H4366">
        <v>69890</v>
      </c>
      <c r="K4366" t="s">
        <v>6016</v>
      </c>
      <c r="L4366" t="s">
        <v>15</v>
      </c>
      <c r="M4366" t="s">
        <v>6030</v>
      </c>
      <c r="O4366" t="s">
        <v>8971</v>
      </c>
      <c r="P4366" t="b">
        <v>0</v>
      </c>
      <c r="Q4366" t="s">
        <v>10072</v>
      </c>
    </row>
    <row r="4367" spans="1:17" x14ac:dyDescent="0.25">
      <c r="A4367" s="1">
        <v>4065</v>
      </c>
      <c r="B4367" t="s">
        <v>15</v>
      </c>
      <c r="C4367" t="s">
        <v>16</v>
      </c>
      <c r="D4367" t="s">
        <v>10191</v>
      </c>
      <c r="E4367" t="s">
        <v>5524</v>
      </c>
      <c r="F4367" t="s">
        <v>4816</v>
      </c>
      <c r="G4367">
        <v>1</v>
      </c>
      <c r="H4367">
        <v>48730</v>
      </c>
      <c r="K4367" t="s">
        <v>6016</v>
      </c>
      <c r="L4367" t="s">
        <v>15</v>
      </c>
      <c r="M4367" t="s">
        <v>6030</v>
      </c>
      <c r="O4367" t="s">
        <v>9200</v>
      </c>
      <c r="P4367" t="b">
        <v>0</v>
      </c>
      <c r="Q4367" t="s">
        <v>10191</v>
      </c>
    </row>
    <row r="4368" spans="1:17" x14ac:dyDescent="0.25">
      <c r="A4368" s="1">
        <v>3969</v>
      </c>
      <c r="B4368" t="s">
        <v>15</v>
      </c>
      <c r="C4368" t="s">
        <v>16</v>
      </c>
      <c r="D4368" t="s">
        <v>10136</v>
      </c>
      <c r="E4368" t="s">
        <v>5579</v>
      </c>
      <c r="F4368" t="s">
        <v>4732</v>
      </c>
      <c r="G4368">
        <v>1</v>
      </c>
      <c r="H4368">
        <v>53990</v>
      </c>
      <c r="K4368" t="s">
        <v>6016</v>
      </c>
      <c r="L4368" t="s">
        <v>15</v>
      </c>
      <c r="M4368" t="s">
        <v>6030</v>
      </c>
      <c r="O4368" t="s">
        <v>9116</v>
      </c>
      <c r="P4368" t="b">
        <v>0</v>
      </c>
      <c r="Q4368" t="s">
        <v>10136</v>
      </c>
    </row>
    <row r="4369" spans="1:17" x14ac:dyDescent="0.25">
      <c r="A4369" s="1">
        <v>4540</v>
      </c>
      <c r="B4369" t="s">
        <v>15</v>
      </c>
      <c r="C4369" t="s">
        <v>16</v>
      </c>
      <c r="D4369" t="s">
        <v>10520</v>
      </c>
      <c r="E4369" t="s">
        <v>11126</v>
      </c>
      <c r="F4369" t="s">
        <v>5226</v>
      </c>
      <c r="G4369">
        <v>1</v>
      </c>
      <c r="H4369">
        <v>60990</v>
      </c>
      <c r="K4369" t="s">
        <v>6016</v>
      </c>
      <c r="L4369" t="s">
        <v>15</v>
      </c>
      <c r="M4369" t="s">
        <v>6030</v>
      </c>
      <c r="O4369" t="s">
        <v>9610</v>
      </c>
      <c r="P4369" t="b">
        <v>0</v>
      </c>
      <c r="Q4369" t="s">
        <v>10520</v>
      </c>
    </row>
    <row r="4370" spans="1:17" x14ac:dyDescent="0.25">
      <c r="A4370" s="1">
        <v>4538</v>
      </c>
      <c r="B4370" t="s">
        <v>15</v>
      </c>
      <c r="C4370" t="s">
        <v>16</v>
      </c>
      <c r="D4370" t="s">
        <v>10518</v>
      </c>
      <c r="E4370" t="s">
        <v>11126</v>
      </c>
      <c r="F4370" t="s">
        <v>5224</v>
      </c>
      <c r="G4370">
        <v>1</v>
      </c>
      <c r="H4370">
        <v>68990</v>
      </c>
      <c r="K4370" t="s">
        <v>6016</v>
      </c>
      <c r="L4370" t="s">
        <v>15</v>
      </c>
      <c r="M4370" t="s">
        <v>6030</v>
      </c>
      <c r="O4370" t="s">
        <v>9608</v>
      </c>
      <c r="P4370" t="b">
        <v>0</v>
      </c>
      <c r="Q4370" t="s">
        <v>10518</v>
      </c>
    </row>
    <row r="4371" spans="1:17" x14ac:dyDescent="0.25">
      <c r="A4371" s="1">
        <v>4542</v>
      </c>
      <c r="B4371" t="s">
        <v>15</v>
      </c>
      <c r="C4371" t="s">
        <v>16</v>
      </c>
      <c r="D4371" t="s">
        <v>10522</v>
      </c>
      <c r="E4371" t="s">
        <v>11126</v>
      </c>
      <c r="F4371" t="s">
        <v>5228</v>
      </c>
      <c r="G4371">
        <v>1</v>
      </c>
      <c r="H4371">
        <v>65990</v>
      </c>
      <c r="K4371" t="s">
        <v>6016</v>
      </c>
      <c r="L4371" t="s">
        <v>15</v>
      </c>
      <c r="M4371" t="s">
        <v>6030</v>
      </c>
      <c r="O4371" t="s">
        <v>9612</v>
      </c>
      <c r="P4371" t="b">
        <v>0</v>
      </c>
      <c r="Q4371" t="s">
        <v>10522</v>
      </c>
    </row>
    <row r="4372" spans="1:17" x14ac:dyDescent="0.25">
      <c r="A4372" s="1">
        <v>4541</v>
      </c>
      <c r="B4372" t="s">
        <v>15</v>
      </c>
      <c r="C4372" t="s">
        <v>16</v>
      </c>
      <c r="D4372" t="s">
        <v>10521</v>
      </c>
      <c r="E4372" t="s">
        <v>11126</v>
      </c>
      <c r="F4372" t="s">
        <v>5227</v>
      </c>
      <c r="G4372">
        <v>1</v>
      </c>
      <c r="H4372">
        <v>73990</v>
      </c>
      <c r="K4372" t="s">
        <v>6016</v>
      </c>
      <c r="L4372" t="s">
        <v>15</v>
      </c>
      <c r="M4372" t="s">
        <v>6030</v>
      </c>
      <c r="O4372" t="s">
        <v>9611</v>
      </c>
      <c r="P4372" t="b">
        <v>0</v>
      </c>
      <c r="Q4372" t="s">
        <v>10521</v>
      </c>
    </row>
    <row r="4373" spans="1:17" x14ac:dyDescent="0.25">
      <c r="A4373" s="1">
        <v>4532</v>
      </c>
      <c r="B4373" t="s">
        <v>15</v>
      </c>
      <c r="C4373" t="s">
        <v>16</v>
      </c>
      <c r="D4373" t="s">
        <v>10512</v>
      </c>
      <c r="E4373" t="s">
        <v>11126</v>
      </c>
      <c r="F4373" t="s">
        <v>5218</v>
      </c>
      <c r="G4373">
        <v>1</v>
      </c>
      <c r="H4373">
        <v>95990</v>
      </c>
      <c r="K4373" t="s">
        <v>6016</v>
      </c>
      <c r="L4373" t="s">
        <v>15</v>
      </c>
      <c r="M4373" t="s">
        <v>6030</v>
      </c>
      <c r="O4373" t="s">
        <v>9602</v>
      </c>
      <c r="P4373" t="b">
        <v>0</v>
      </c>
      <c r="Q4373" t="s">
        <v>10512</v>
      </c>
    </row>
    <row r="4374" spans="1:17" x14ac:dyDescent="0.25">
      <c r="A4374" s="1">
        <v>4531</v>
      </c>
      <c r="B4374" t="s">
        <v>15</v>
      </c>
      <c r="C4374" t="s">
        <v>16</v>
      </c>
      <c r="D4374" t="s">
        <v>10511</v>
      </c>
      <c r="E4374" t="s">
        <v>11126</v>
      </c>
      <c r="F4374" t="s">
        <v>5217</v>
      </c>
      <c r="G4374">
        <v>1</v>
      </c>
      <c r="H4374">
        <v>105990</v>
      </c>
      <c r="K4374" t="s">
        <v>6016</v>
      </c>
      <c r="L4374" t="s">
        <v>15</v>
      </c>
      <c r="M4374" t="s">
        <v>6030</v>
      </c>
      <c r="O4374" t="s">
        <v>9601</v>
      </c>
      <c r="P4374" t="b">
        <v>0</v>
      </c>
      <c r="Q4374" t="s">
        <v>10511</v>
      </c>
    </row>
    <row r="4375" spans="1:17" x14ac:dyDescent="0.25">
      <c r="A4375" s="1">
        <v>4123</v>
      </c>
      <c r="B4375" t="s">
        <v>15</v>
      </c>
      <c r="C4375" t="s">
        <v>16</v>
      </c>
      <c r="D4375" t="s">
        <v>10232</v>
      </c>
      <c r="E4375" t="s">
        <v>5421</v>
      </c>
      <c r="F4375" t="s">
        <v>4864</v>
      </c>
      <c r="G4375">
        <v>1</v>
      </c>
      <c r="H4375">
        <v>57990</v>
      </c>
      <c r="K4375" t="s">
        <v>6016</v>
      </c>
      <c r="L4375" t="s">
        <v>15</v>
      </c>
      <c r="M4375" t="s">
        <v>6030</v>
      </c>
      <c r="O4375" t="s">
        <v>9248</v>
      </c>
      <c r="P4375" t="b">
        <v>0</v>
      </c>
      <c r="Q4375" t="s">
        <v>10232</v>
      </c>
    </row>
    <row r="4376" spans="1:17" x14ac:dyDescent="0.25">
      <c r="A4376" s="1">
        <v>4093</v>
      </c>
      <c r="B4376" t="s">
        <v>15</v>
      </c>
      <c r="C4376" t="s">
        <v>16</v>
      </c>
      <c r="D4376" t="s">
        <v>10210</v>
      </c>
      <c r="E4376" t="s">
        <v>5421</v>
      </c>
      <c r="F4376" t="s">
        <v>4841</v>
      </c>
      <c r="G4376">
        <v>1</v>
      </c>
      <c r="H4376">
        <v>62990</v>
      </c>
      <c r="K4376" t="s">
        <v>6016</v>
      </c>
      <c r="L4376" t="s">
        <v>15</v>
      </c>
      <c r="M4376" t="s">
        <v>6030</v>
      </c>
      <c r="O4376" t="s">
        <v>9225</v>
      </c>
      <c r="P4376" t="b">
        <v>0</v>
      </c>
      <c r="Q4376" t="s">
        <v>10210</v>
      </c>
    </row>
    <row r="4377" spans="1:17" x14ac:dyDescent="0.25">
      <c r="A4377" s="1">
        <v>4124</v>
      </c>
      <c r="B4377" t="s">
        <v>15</v>
      </c>
      <c r="C4377" t="s">
        <v>16</v>
      </c>
      <c r="D4377" t="s">
        <v>10210</v>
      </c>
      <c r="E4377" t="s">
        <v>5421</v>
      </c>
      <c r="F4377" t="s">
        <v>4841</v>
      </c>
      <c r="G4377">
        <v>1</v>
      </c>
      <c r="H4377">
        <v>62990</v>
      </c>
      <c r="K4377" t="s">
        <v>6016</v>
      </c>
      <c r="L4377" t="s">
        <v>15</v>
      </c>
      <c r="M4377" t="s">
        <v>6030</v>
      </c>
      <c r="O4377" t="s">
        <v>9225</v>
      </c>
      <c r="P4377" t="b">
        <v>0</v>
      </c>
      <c r="Q4377" t="s">
        <v>10210</v>
      </c>
    </row>
    <row r="4378" spans="1:17" x14ac:dyDescent="0.25">
      <c r="A4378" s="1">
        <v>4125</v>
      </c>
      <c r="B4378" t="s">
        <v>15</v>
      </c>
      <c r="C4378" t="s">
        <v>16</v>
      </c>
      <c r="D4378" t="s">
        <v>10233</v>
      </c>
      <c r="E4378" t="s">
        <v>5421</v>
      </c>
      <c r="F4378" t="s">
        <v>4865</v>
      </c>
      <c r="G4378">
        <v>1</v>
      </c>
      <c r="H4378">
        <v>66690</v>
      </c>
      <c r="K4378" t="s">
        <v>6016</v>
      </c>
      <c r="L4378" t="s">
        <v>15</v>
      </c>
      <c r="M4378" t="s">
        <v>6030</v>
      </c>
      <c r="O4378" t="s">
        <v>9249</v>
      </c>
      <c r="P4378" t="b">
        <v>0</v>
      </c>
      <c r="Q4378" t="s">
        <v>10233</v>
      </c>
    </row>
    <row r="4379" spans="1:17" x14ac:dyDescent="0.25">
      <c r="A4379" s="1">
        <v>4126</v>
      </c>
      <c r="B4379" t="s">
        <v>15</v>
      </c>
      <c r="C4379" t="s">
        <v>16</v>
      </c>
      <c r="D4379" t="s">
        <v>10234</v>
      </c>
      <c r="E4379" t="s">
        <v>5421</v>
      </c>
      <c r="F4379" t="s">
        <v>4866</v>
      </c>
      <c r="G4379">
        <v>1</v>
      </c>
      <c r="H4379">
        <v>65990</v>
      </c>
      <c r="K4379" t="s">
        <v>6016</v>
      </c>
      <c r="L4379" t="s">
        <v>15</v>
      </c>
      <c r="M4379" t="s">
        <v>6030</v>
      </c>
      <c r="O4379" t="s">
        <v>9250</v>
      </c>
      <c r="P4379" t="b">
        <v>0</v>
      </c>
      <c r="Q4379" t="s">
        <v>10234</v>
      </c>
    </row>
    <row r="4380" spans="1:17" x14ac:dyDescent="0.25">
      <c r="A4380" s="1">
        <v>3826</v>
      </c>
      <c r="B4380" t="s">
        <v>15</v>
      </c>
      <c r="C4380" t="s">
        <v>16</v>
      </c>
      <c r="D4380" t="s">
        <v>10084</v>
      </c>
      <c r="E4380" t="s">
        <v>5642</v>
      </c>
      <c r="F4380" t="s">
        <v>4605</v>
      </c>
      <c r="G4380">
        <v>1</v>
      </c>
      <c r="H4380">
        <v>73390</v>
      </c>
      <c r="K4380" t="s">
        <v>6016</v>
      </c>
      <c r="L4380" t="s">
        <v>15</v>
      </c>
      <c r="M4380" t="s">
        <v>6030</v>
      </c>
      <c r="O4380" t="s">
        <v>8989</v>
      </c>
      <c r="P4380" t="b">
        <v>0</v>
      </c>
      <c r="Q4380" t="s">
        <v>10084</v>
      </c>
    </row>
    <row r="4381" spans="1:17" x14ac:dyDescent="0.25">
      <c r="A4381" s="1">
        <v>4517</v>
      </c>
      <c r="B4381" t="s">
        <v>15</v>
      </c>
      <c r="C4381" t="s">
        <v>16</v>
      </c>
      <c r="D4381" t="s">
        <v>10497</v>
      </c>
      <c r="E4381" t="s">
        <v>11127</v>
      </c>
      <c r="F4381" t="s">
        <v>5203</v>
      </c>
      <c r="G4381">
        <v>1</v>
      </c>
      <c r="H4381">
        <v>66990</v>
      </c>
      <c r="K4381" t="s">
        <v>6016</v>
      </c>
      <c r="L4381" t="s">
        <v>15</v>
      </c>
      <c r="M4381" t="s">
        <v>6030</v>
      </c>
      <c r="O4381" t="s">
        <v>9587</v>
      </c>
      <c r="P4381" t="b">
        <v>0</v>
      </c>
      <c r="Q4381" t="s">
        <v>10497</v>
      </c>
    </row>
    <row r="4382" spans="1:17" x14ac:dyDescent="0.25">
      <c r="A4382" s="1">
        <v>4518</v>
      </c>
      <c r="B4382" t="s">
        <v>15</v>
      </c>
      <c r="C4382" t="s">
        <v>16</v>
      </c>
      <c r="D4382" t="s">
        <v>10498</v>
      </c>
      <c r="E4382" t="s">
        <v>11127</v>
      </c>
      <c r="F4382" t="s">
        <v>5204</v>
      </c>
      <c r="G4382">
        <v>1</v>
      </c>
      <c r="H4382">
        <v>90990</v>
      </c>
      <c r="K4382" t="s">
        <v>6016</v>
      </c>
      <c r="L4382" t="s">
        <v>15</v>
      </c>
      <c r="M4382" t="s">
        <v>6030</v>
      </c>
      <c r="O4382" t="s">
        <v>9588</v>
      </c>
      <c r="P4382" t="b">
        <v>0</v>
      </c>
      <c r="Q4382" t="s">
        <v>10498</v>
      </c>
    </row>
    <row r="4383" spans="1:17" x14ac:dyDescent="0.25">
      <c r="A4383" s="1">
        <v>4520</v>
      </c>
      <c r="B4383" t="s">
        <v>15</v>
      </c>
      <c r="C4383" t="s">
        <v>16</v>
      </c>
      <c r="D4383" t="s">
        <v>10500</v>
      </c>
      <c r="E4383" t="s">
        <v>11127</v>
      </c>
      <c r="F4383" t="s">
        <v>5206</v>
      </c>
      <c r="G4383">
        <v>1</v>
      </c>
      <c r="H4383">
        <v>96990</v>
      </c>
      <c r="K4383" t="s">
        <v>6016</v>
      </c>
      <c r="L4383" t="s">
        <v>15</v>
      </c>
      <c r="M4383" t="s">
        <v>6030</v>
      </c>
      <c r="O4383" t="s">
        <v>9590</v>
      </c>
      <c r="P4383" t="b">
        <v>0</v>
      </c>
      <c r="Q4383" t="s">
        <v>10500</v>
      </c>
    </row>
    <row r="4384" spans="1:17" x14ac:dyDescent="0.25">
      <c r="A4384" s="1">
        <v>4519</v>
      </c>
      <c r="B4384" t="s">
        <v>15</v>
      </c>
      <c r="C4384" t="s">
        <v>16</v>
      </c>
      <c r="D4384" t="s">
        <v>10499</v>
      </c>
      <c r="E4384" t="s">
        <v>11127</v>
      </c>
      <c r="F4384" t="s">
        <v>5205</v>
      </c>
      <c r="G4384">
        <v>1</v>
      </c>
      <c r="H4384">
        <v>106990</v>
      </c>
      <c r="K4384" t="s">
        <v>6016</v>
      </c>
      <c r="L4384" t="s">
        <v>15</v>
      </c>
      <c r="M4384" t="s">
        <v>6030</v>
      </c>
      <c r="O4384" t="s">
        <v>9589</v>
      </c>
      <c r="P4384" t="b">
        <v>0</v>
      </c>
      <c r="Q4384" t="s">
        <v>10499</v>
      </c>
    </row>
    <row r="4385" spans="1:17" x14ac:dyDescent="0.25">
      <c r="A4385" s="1">
        <v>4094</v>
      </c>
      <c r="B4385" t="s">
        <v>15</v>
      </c>
      <c r="C4385" t="s">
        <v>16</v>
      </c>
      <c r="D4385" t="s">
        <v>10211</v>
      </c>
      <c r="E4385" t="s">
        <v>11127</v>
      </c>
      <c r="F4385" t="s">
        <v>4842</v>
      </c>
      <c r="G4385">
        <v>1</v>
      </c>
      <c r="H4385">
        <v>62990</v>
      </c>
      <c r="K4385" t="s">
        <v>6016</v>
      </c>
      <c r="L4385" t="s">
        <v>15</v>
      </c>
      <c r="M4385" t="s">
        <v>6030</v>
      </c>
      <c r="O4385" t="s">
        <v>9226</v>
      </c>
      <c r="P4385" t="b">
        <v>0</v>
      </c>
      <c r="Q4385" t="s">
        <v>10211</v>
      </c>
    </row>
    <row r="4386" spans="1:17" x14ac:dyDescent="0.25">
      <c r="A4386" s="1">
        <v>4576</v>
      </c>
      <c r="B4386" t="s">
        <v>15</v>
      </c>
      <c r="C4386" t="s">
        <v>16</v>
      </c>
      <c r="D4386" t="s">
        <v>10211</v>
      </c>
      <c r="E4386" t="s">
        <v>11127</v>
      </c>
      <c r="F4386" t="s">
        <v>4842</v>
      </c>
      <c r="G4386">
        <v>1</v>
      </c>
      <c r="H4386">
        <v>62990</v>
      </c>
      <c r="K4386" t="s">
        <v>6016</v>
      </c>
      <c r="L4386" t="s">
        <v>15</v>
      </c>
      <c r="M4386" t="s">
        <v>6030</v>
      </c>
      <c r="O4386" t="s">
        <v>9226</v>
      </c>
      <c r="P4386" t="b">
        <v>0</v>
      </c>
      <c r="Q4386" t="s">
        <v>10211</v>
      </c>
    </row>
    <row r="4387" spans="1:17" x14ac:dyDescent="0.25">
      <c r="A4387" s="1">
        <v>4575</v>
      </c>
      <c r="B4387" t="s">
        <v>15</v>
      </c>
      <c r="C4387" t="s">
        <v>16</v>
      </c>
      <c r="D4387" t="s">
        <v>10548</v>
      </c>
      <c r="E4387" t="s">
        <v>11127</v>
      </c>
      <c r="F4387" t="s">
        <v>5254</v>
      </c>
      <c r="G4387">
        <v>1</v>
      </c>
      <c r="H4387">
        <v>65490</v>
      </c>
      <c r="K4387" t="s">
        <v>6016</v>
      </c>
      <c r="L4387" t="s">
        <v>15</v>
      </c>
      <c r="M4387" t="s">
        <v>6030</v>
      </c>
      <c r="O4387" t="s">
        <v>9638</v>
      </c>
      <c r="P4387" t="b">
        <v>0</v>
      </c>
      <c r="Q4387" t="s">
        <v>10548</v>
      </c>
    </row>
    <row r="4388" spans="1:17" x14ac:dyDescent="0.25">
      <c r="A4388" s="1">
        <v>4574</v>
      </c>
      <c r="B4388" t="s">
        <v>15</v>
      </c>
      <c r="C4388" t="s">
        <v>16</v>
      </c>
      <c r="D4388" t="s">
        <v>10547</v>
      </c>
      <c r="E4388" t="s">
        <v>11127</v>
      </c>
      <c r="F4388" t="s">
        <v>5253</v>
      </c>
      <c r="G4388">
        <v>1</v>
      </c>
      <c r="H4388">
        <v>67490</v>
      </c>
      <c r="K4388" t="s">
        <v>6016</v>
      </c>
      <c r="L4388" t="s">
        <v>15</v>
      </c>
      <c r="M4388" t="s">
        <v>6030</v>
      </c>
      <c r="O4388" t="s">
        <v>9637</v>
      </c>
      <c r="P4388" t="b">
        <v>0</v>
      </c>
      <c r="Q4388" t="s">
        <v>10547</v>
      </c>
    </row>
    <row r="4389" spans="1:17" x14ac:dyDescent="0.25">
      <c r="A4389" s="1">
        <v>4573</v>
      </c>
      <c r="B4389" t="s">
        <v>15</v>
      </c>
      <c r="C4389" t="s">
        <v>16</v>
      </c>
      <c r="D4389" t="s">
        <v>10546</v>
      </c>
      <c r="E4389" t="s">
        <v>11127</v>
      </c>
      <c r="F4389" t="s">
        <v>5252</v>
      </c>
      <c r="G4389">
        <v>1</v>
      </c>
      <c r="H4389">
        <v>69490</v>
      </c>
      <c r="K4389" t="s">
        <v>6016</v>
      </c>
      <c r="L4389" t="s">
        <v>15</v>
      </c>
      <c r="M4389" t="s">
        <v>6030</v>
      </c>
      <c r="O4389" t="s">
        <v>9636</v>
      </c>
      <c r="P4389" t="b">
        <v>0</v>
      </c>
      <c r="Q4389" t="s">
        <v>10546</v>
      </c>
    </row>
    <row r="4390" spans="1:17" x14ac:dyDescent="0.25">
      <c r="A4390" s="1">
        <v>4572</v>
      </c>
      <c r="B4390" t="s">
        <v>15</v>
      </c>
      <c r="C4390" t="s">
        <v>16</v>
      </c>
      <c r="D4390" t="s">
        <v>10545</v>
      </c>
      <c r="E4390" t="s">
        <v>11127</v>
      </c>
      <c r="F4390" t="s">
        <v>5251</v>
      </c>
      <c r="G4390">
        <v>1</v>
      </c>
      <c r="H4390">
        <v>71490</v>
      </c>
      <c r="K4390" t="s">
        <v>6016</v>
      </c>
      <c r="L4390" t="s">
        <v>15</v>
      </c>
      <c r="M4390" t="s">
        <v>6030</v>
      </c>
      <c r="O4390" t="s">
        <v>9635</v>
      </c>
      <c r="P4390" t="b">
        <v>0</v>
      </c>
      <c r="Q4390" t="s">
        <v>10545</v>
      </c>
    </row>
    <row r="4391" spans="1:17" x14ac:dyDescent="0.25">
      <c r="A4391" s="1">
        <v>4571</v>
      </c>
      <c r="B4391" t="s">
        <v>15</v>
      </c>
      <c r="C4391" t="s">
        <v>16</v>
      </c>
      <c r="D4391" t="s">
        <v>10544</v>
      </c>
      <c r="E4391" t="s">
        <v>11127</v>
      </c>
      <c r="F4391" t="s">
        <v>5250</v>
      </c>
      <c r="G4391">
        <v>1</v>
      </c>
      <c r="H4391">
        <v>72990</v>
      </c>
      <c r="K4391" t="s">
        <v>6016</v>
      </c>
      <c r="L4391" t="s">
        <v>15</v>
      </c>
      <c r="M4391" t="s">
        <v>6030</v>
      </c>
      <c r="O4391" t="s">
        <v>9634</v>
      </c>
      <c r="P4391" t="b">
        <v>0</v>
      </c>
      <c r="Q4391" t="s">
        <v>10544</v>
      </c>
    </row>
    <row r="4392" spans="1:17" x14ac:dyDescent="0.25">
      <c r="A4392" s="1">
        <v>4570</v>
      </c>
      <c r="B4392" t="s">
        <v>15</v>
      </c>
      <c r="C4392" t="s">
        <v>16</v>
      </c>
      <c r="D4392" t="s">
        <v>10543</v>
      </c>
      <c r="E4392" t="s">
        <v>11127</v>
      </c>
      <c r="F4392" t="s">
        <v>5249</v>
      </c>
      <c r="G4392">
        <v>1</v>
      </c>
      <c r="H4392">
        <v>75980</v>
      </c>
      <c r="K4392" t="s">
        <v>6016</v>
      </c>
      <c r="L4392" t="s">
        <v>15</v>
      </c>
      <c r="M4392" t="s">
        <v>6030</v>
      </c>
      <c r="O4392" t="s">
        <v>9633</v>
      </c>
      <c r="P4392" t="b">
        <v>0</v>
      </c>
      <c r="Q4392" t="s">
        <v>10543</v>
      </c>
    </row>
    <row r="4393" spans="1:17" x14ac:dyDescent="0.25">
      <c r="A4393" s="1">
        <v>4569</v>
      </c>
      <c r="B4393" t="s">
        <v>15</v>
      </c>
      <c r="C4393" t="s">
        <v>16</v>
      </c>
      <c r="D4393" t="s">
        <v>10542</v>
      </c>
      <c r="E4393" t="s">
        <v>11127</v>
      </c>
      <c r="F4393" t="s">
        <v>5248</v>
      </c>
      <c r="G4393">
        <v>1</v>
      </c>
      <c r="H4393">
        <v>79990</v>
      </c>
      <c r="K4393" t="s">
        <v>6016</v>
      </c>
      <c r="L4393" t="s">
        <v>15</v>
      </c>
      <c r="M4393" t="s">
        <v>6030</v>
      </c>
      <c r="O4393" t="s">
        <v>9632</v>
      </c>
      <c r="P4393" t="b">
        <v>0</v>
      </c>
      <c r="Q4393" t="s">
        <v>10542</v>
      </c>
    </row>
    <row r="4394" spans="1:17" x14ac:dyDescent="0.25">
      <c r="A4394" s="1">
        <v>4626</v>
      </c>
      <c r="B4394" t="s">
        <v>15</v>
      </c>
      <c r="C4394" t="s">
        <v>16</v>
      </c>
      <c r="D4394" t="s">
        <v>10571</v>
      </c>
      <c r="E4394" t="s">
        <v>5747</v>
      </c>
      <c r="F4394" t="s">
        <v>5277</v>
      </c>
      <c r="G4394">
        <v>1</v>
      </c>
      <c r="H4394">
        <v>44990</v>
      </c>
      <c r="K4394" t="s">
        <v>6016</v>
      </c>
      <c r="L4394" t="s">
        <v>15</v>
      </c>
      <c r="M4394" t="s">
        <v>6030</v>
      </c>
      <c r="O4394" t="s">
        <v>9661</v>
      </c>
      <c r="P4394" t="b">
        <v>0</v>
      </c>
      <c r="Q4394" t="s">
        <v>10571</v>
      </c>
    </row>
    <row r="4395" spans="1:17" x14ac:dyDescent="0.25">
      <c r="A4395" s="1">
        <v>4549</v>
      </c>
      <c r="B4395" t="s">
        <v>15</v>
      </c>
      <c r="C4395" t="s">
        <v>16</v>
      </c>
      <c r="D4395" t="s">
        <v>10523</v>
      </c>
      <c r="E4395" t="s">
        <v>5747</v>
      </c>
      <c r="F4395" t="s">
        <v>5229</v>
      </c>
      <c r="G4395">
        <v>1</v>
      </c>
      <c r="H4395">
        <v>57990</v>
      </c>
      <c r="K4395" t="s">
        <v>6016</v>
      </c>
      <c r="L4395" t="s">
        <v>15</v>
      </c>
      <c r="M4395" t="s">
        <v>6030</v>
      </c>
      <c r="O4395" t="s">
        <v>9613</v>
      </c>
      <c r="P4395" t="b">
        <v>0</v>
      </c>
      <c r="Q4395" t="s">
        <v>10523</v>
      </c>
    </row>
    <row r="4396" spans="1:17" x14ac:dyDescent="0.25">
      <c r="A4396" s="1">
        <v>3537</v>
      </c>
      <c r="B4396" t="s">
        <v>15</v>
      </c>
      <c r="C4396" t="s">
        <v>16</v>
      </c>
      <c r="D4396" t="s">
        <v>9943</v>
      </c>
      <c r="E4396" t="s">
        <v>5436</v>
      </c>
      <c r="F4396" t="s">
        <v>4329</v>
      </c>
      <c r="G4396">
        <v>1</v>
      </c>
      <c r="H4396">
        <v>69180</v>
      </c>
      <c r="K4396" t="s">
        <v>6016</v>
      </c>
      <c r="L4396" t="s">
        <v>15</v>
      </c>
      <c r="M4396" t="s">
        <v>6030</v>
      </c>
      <c r="O4396" t="s">
        <v>8713</v>
      </c>
      <c r="P4396" t="b">
        <v>0</v>
      </c>
      <c r="Q4396" t="s">
        <v>9943</v>
      </c>
    </row>
    <row r="4397" spans="1:17" x14ac:dyDescent="0.25">
      <c r="A4397" s="1">
        <v>3572</v>
      </c>
      <c r="B4397" t="s">
        <v>15</v>
      </c>
      <c r="C4397" t="s">
        <v>16</v>
      </c>
      <c r="D4397" t="s">
        <v>9957</v>
      </c>
      <c r="E4397" t="s">
        <v>5436</v>
      </c>
      <c r="F4397" t="s">
        <v>4362</v>
      </c>
      <c r="G4397">
        <v>1</v>
      </c>
      <c r="H4397">
        <v>80320</v>
      </c>
      <c r="K4397" t="s">
        <v>6016</v>
      </c>
      <c r="L4397" t="s">
        <v>15</v>
      </c>
      <c r="M4397" t="s">
        <v>6030</v>
      </c>
      <c r="O4397" t="s">
        <v>8746</v>
      </c>
      <c r="P4397" t="b">
        <v>0</v>
      </c>
      <c r="Q4397" t="s">
        <v>9957</v>
      </c>
    </row>
    <row r="4398" spans="1:17" x14ac:dyDescent="0.25">
      <c r="A4398" s="1">
        <v>4171</v>
      </c>
      <c r="B4398" t="s">
        <v>15</v>
      </c>
      <c r="C4398" t="s">
        <v>16</v>
      </c>
      <c r="D4398" t="s">
        <v>10272</v>
      </c>
      <c r="E4398" t="s">
        <v>5419</v>
      </c>
      <c r="F4398" t="s">
        <v>4910</v>
      </c>
      <c r="G4398">
        <v>1</v>
      </c>
      <c r="H4398">
        <v>50990</v>
      </c>
      <c r="K4398" t="s">
        <v>6016</v>
      </c>
      <c r="L4398" t="s">
        <v>15</v>
      </c>
      <c r="M4398" t="s">
        <v>6030</v>
      </c>
      <c r="O4398" t="s">
        <v>9294</v>
      </c>
      <c r="P4398" t="b">
        <v>0</v>
      </c>
      <c r="Q4398" t="s">
        <v>10272</v>
      </c>
    </row>
    <row r="4399" spans="1:17" x14ac:dyDescent="0.25">
      <c r="A4399" s="1">
        <v>4170</v>
      </c>
      <c r="B4399" t="s">
        <v>15</v>
      </c>
      <c r="C4399" t="s">
        <v>16</v>
      </c>
      <c r="D4399" t="s">
        <v>10271</v>
      </c>
      <c r="E4399" t="s">
        <v>5419</v>
      </c>
      <c r="F4399" t="s">
        <v>4909</v>
      </c>
      <c r="G4399">
        <v>1</v>
      </c>
      <c r="H4399">
        <v>50900</v>
      </c>
      <c r="K4399" t="s">
        <v>6016</v>
      </c>
      <c r="L4399" t="s">
        <v>15</v>
      </c>
      <c r="M4399" t="s">
        <v>6030</v>
      </c>
      <c r="O4399" t="s">
        <v>9293</v>
      </c>
      <c r="P4399" t="b">
        <v>0</v>
      </c>
      <c r="Q4399" t="s">
        <v>10271</v>
      </c>
    </row>
    <row r="4400" spans="1:17" x14ac:dyDescent="0.25">
      <c r="A4400" s="1">
        <v>4147</v>
      </c>
      <c r="B4400" t="s">
        <v>15</v>
      </c>
      <c r="C4400" t="s">
        <v>16</v>
      </c>
      <c r="D4400" t="s">
        <v>10253</v>
      </c>
      <c r="E4400" t="s">
        <v>5419</v>
      </c>
      <c r="F4400" t="s">
        <v>4886</v>
      </c>
      <c r="G4400">
        <v>1</v>
      </c>
      <c r="H4400">
        <v>73000</v>
      </c>
      <c r="K4400" t="s">
        <v>6016</v>
      </c>
      <c r="L4400" t="s">
        <v>15</v>
      </c>
      <c r="M4400" t="s">
        <v>6030</v>
      </c>
      <c r="O4400" t="s">
        <v>9270</v>
      </c>
      <c r="P4400" t="b">
        <v>0</v>
      </c>
      <c r="Q4400" t="s">
        <v>10253</v>
      </c>
    </row>
    <row r="4401" spans="1:17" x14ac:dyDescent="0.25">
      <c r="A4401" s="1">
        <v>4185</v>
      </c>
      <c r="B4401" t="s">
        <v>15</v>
      </c>
      <c r="C4401" t="s">
        <v>16</v>
      </c>
      <c r="D4401" t="s">
        <v>10283</v>
      </c>
      <c r="E4401" t="s">
        <v>5419</v>
      </c>
      <c r="F4401" t="s">
        <v>4921</v>
      </c>
      <c r="G4401">
        <v>1</v>
      </c>
      <c r="H4401">
        <v>64740</v>
      </c>
      <c r="K4401" t="s">
        <v>6016</v>
      </c>
      <c r="L4401" t="s">
        <v>15</v>
      </c>
      <c r="M4401" t="s">
        <v>6030</v>
      </c>
      <c r="O4401" t="s">
        <v>9305</v>
      </c>
      <c r="P4401" t="b">
        <v>0</v>
      </c>
      <c r="Q4401" t="s">
        <v>10283</v>
      </c>
    </row>
    <row r="4402" spans="1:17" x14ac:dyDescent="0.25">
      <c r="A4402" s="1">
        <v>4146</v>
      </c>
      <c r="B4402" t="s">
        <v>15</v>
      </c>
      <c r="C4402" t="s">
        <v>16</v>
      </c>
      <c r="D4402" t="s">
        <v>10252</v>
      </c>
      <c r="E4402" t="s">
        <v>5419</v>
      </c>
      <c r="F4402" t="s">
        <v>4885</v>
      </c>
      <c r="G4402">
        <v>1</v>
      </c>
      <c r="H4402">
        <v>59140</v>
      </c>
      <c r="K4402" t="s">
        <v>6016</v>
      </c>
      <c r="L4402" t="s">
        <v>15</v>
      </c>
      <c r="M4402" t="s">
        <v>6030</v>
      </c>
      <c r="O4402" t="s">
        <v>9269</v>
      </c>
      <c r="P4402" t="b">
        <v>0</v>
      </c>
      <c r="Q4402" t="s">
        <v>10252</v>
      </c>
    </row>
    <row r="4403" spans="1:17" x14ac:dyDescent="0.25">
      <c r="A4403" s="1">
        <v>4172</v>
      </c>
      <c r="B4403" t="s">
        <v>15</v>
      </c>
      <c r="C4403" t="s">
        <v>16</v>
      </c>
      <c r="D4403" t="s">
        <v>10273</v>
      </c>
      <c r="E4403" t="s">
        <v>5419</v>
      </c>
      <c r="F4403" t="s">
        <v>4911</v>
      </c>
      <c r="G4403">
        <v>1</v>
      </c>
      <c r="H4403">
        <v>59540</v>
      </c>
      <c r="K4403" t="s">
        <v>6016</v>
      </c>
      <c r="L4403" t="s">
        <v>15</v>
      </c>
      <c r="M4403" t="s">
        <v>6030</v>
      </c>
      <c r="O4403" t="s">
        <v>9295</v>
      </c>
      <c r="P4403" t="b">
        <v>0</v>
      </c>
      <c r="Q4403" t="s">
        <v>10273</v>
      </c>
    </row>
    <row r="4404" spans="1:17" x14ac:dyDescent="0.25">
      <c r="A4404" s="1">
        <v>4145</v>
      </c>
      <c r="B4404" t="s">
        <v>15</v>
      </c>
      <c r="C4404" t="s">
        <v>16</v>
      </c>
      <c r="D4404" t="s">
        <v>10251</v>
      </c>
      <c r="E4404" t="s">
        <v>5419</v>
      </c>
      <c r="F4404" t="s">
        <v>4884</v>
      </c>
      <c r="G4404">
        <v>1</v>
      </c>
      <c r="H4404">
        <v>45310</v>
      </c>
      <c r="K4404" t="s">
        <v>6016</v>
      </c>
      <c r="L4404" t="s">
        <v>15</v>
      </c>
      <c r="M4404" t="s">
        <v>6030</v>
      </c>
      <c r="O4404" t="s">
        <v>9268</v>
      </c>
      <c r="P4404" t="b">
        <v>0</v>
      </c>
      <c r="Q4404" t="s">
        <v>10251</v>
      </c>
    </row>
    <row r="4405" spans="1:17" x14ac:dyDescent="0.25">
      <c r="A4405" s="1">
        <v>4144</v>
      </c>
      <c r="B4405" t="s">
        <v>15</v>
      </c>
      <c r="C4405" t="s">
        <v>16</v>
      </c>
      <c r="D4405" t="s">
        <v>10250</v>
      </c>
      <c r="E4405" t="s">
        <v>5419</v>
      </c>
      <c r="F4405" t="s">
        <v>4883</v>
      </c>
      <c r="G4405">
        <v>1</v>
      </c>
      <c r="H4405">
        <v>41790</v>
      </c>
      <c r="K4405" t="s">
        <v>6016</v>
      </c>
      <c r="L4405" t="s">
        <v>15</v>
      </c>
      <c r="M4405" t="s">
        <v>6030</v>
      </c>
      <c r="O4405" t="s">
        <v>9267</v>
      </c>
      <c r="P4405" t="b">
        <v>0</v>
      </c>
      <c r="Q4405" t="s">
        <v>10250</v>
      </c>
    </row>
    <row r="4406" spans="1:17" x14ac:dyDescent="0.25">
      <c r="A4406" s="1">
        <v>3428</v>
      </c>
      <c r="B4406" t="s">
        <v>15</v>
      </c>
      <c r="C4406" t="s">
        <v>16</v>
      </c>
      <c r="D4406" t="s">
        <v>9901</v>
      </c>
      <c r="E4406" t="s">
        <v>5584</v>
      </c>
      <c r="F4406" t="s">
        <v>4227</v>
      </c>
      <c r="G4406">
        <v>1</v>
      </c>
      <c r="H4406">
        <v>72530</v>
      </c>
      <c r="K4406" t="s">
        <v>6016</v>
      </c>
      <c r="L4406" t="s">
        <v>15</v>
      </c>
      <c r="M4406" t="s">
        <v>6030</v>
      </c>
      <c r="O4406" t="s">
        <v>8611</v>
      </c>
      <c r="P4406" t="b">
        <v>0</v>
      </c>
      <c r="Q4406" t="s">
        <v>9901</v>
      </c>
    </row>
    <row r="4407" spans="1:17" x14ac:dyDescent="0.25">
      <c r="A4407" s="1">
        <v>3540</v>
      </c>
      <c r="B4407" t="s">
        <v>15</v>
      </c>
      <c r="C4407" t="s">
        <v>16</v>
      </c>
      <c r="D4407" t="s">
        <v>9944</v>
      </c>
      <c r="E4407" t="s">
        <v>5584</v>
      </c>
      <c r="F4407" t="s">
        <v>4332</v>
      </c>
      <c r="G4407">
        <v>1</v>
      </c>
      <c r="H4407">
        <v>60550</v>
      </c>
      <c r="K4407" t="s">
        <v>6016</v>
      </c>
      <c r="L4407" t="s">
        <v>15</v>
      </c>
      <c r="M4407" t="s">
        <v>6030</v>
      </c>
      <c r="O4407" t="s">
        <v>8716</v>
      </c>
      <c r="P4407" t="b">
        <v>0</v>
      </c>
      <c r="Q4407" t="s">
        <v>9944</v>
      </c>
    </row>
    <row r="4408" spans="1:17" x14ac:dyDescent="0.25">
      <c r="A4408" s="1">
        <v>3456</v>
      </c>
      <c r="B4408" t="s">
        <v>15</v>
      </c>
      <c r="C4408" t="s">
        <v>16</v>
      </c>
      <c r="D4408" t="s">
        <v>9909</v>
      </c>
      <c r="E4408" t="s">
        <v>5584</v>
      </c>
      <c r="F4408" t="s">
        <v>4252</v>
      </c>
      <c r="G4408">
        <v>1</v>
      </c>
      <c r="H4408">
        <v>76030</v>
      </c>
      <c r="K4408" t="s">
        <v>6016</v>
      </c>
      <c r="L4408" t="s">
        <v>15</v>
      </c>
      <c r="M4408" t="s">
        <v>6030</v>
      </c>
      <c r="O4408" t="s">
        <v>8636</v>
      </c>
      <c r="P4408" t="b">
        <v>0</v>
      </c>
      <c r="Q4408" t="s">
        <v>9909</v>
      </c>
    </row>
    <row r="4409" spans="1:17" x14ac:dyDescent="0.25">
      <c r="A4409" s="1">
        <v>4173</v>
      </c>
      <c r="B4409" t="s">
        <v>15</v>
      </c>
      <c r="C4409" t="s">
        <v>16</v>
      </c>
      <c r="D4409" t="s">
        <v>10274</v>
      </c>
      <c r="E4409" t="s">
        <v>5447</v>
      </c>
      <c r="F4409" t="s">
        <v>4912</v>
      </c>
      <c r="G4409">
        <v>1</v>
      </c>
      <c r="H4409">
        <v>48600</v>
      </c>
      <c r="K4409" t="s">
        <v>6016</v>
      </c>
      <c r="L4409" t="s">
        <v>15</v>
      </c>
      <c r="M4409" t="s">
        <v>6030</v>
      </c>
      <c r="O4409" t="s">
        <v>9296</v>
      </c>
      <c r="P4409" t="b">
        <v>0</v>
      </c>
      <c r="Q4409" t="s">
        <v>10274</v>
      </c>
    </row>
    <row r="4410" spans="1:17" x14ac:dyDescent="0.25">
      <c r="A4410" s="1">
        <v>4156</v>
      </c>
      <c r="B4410" t="s">
        <v>15</v>
      </c>
      <c r="C4410" t="s">
        <v>16</v>
      </c>
      <c r="D4410" t="s">
        <v>10257</v>
      </c>
      <c r="E4410" t="s">
        <v>5447</v>
      </c>
      <c r="F4410" t="s">
        <v>4895</v>
      </c>
      <c r="G4410">
        <v>1</v>
      </c>
      <c r="H4410">
        <v>59540</v>
      </c>
      <c r="K4410" t="s">
        <v>6016</v>
      </c>
      <c r="L4410" t="s">
        <v>15</v>
      </c>
      <c r="M4410" t="s">
        <v>6030</v>
      </c>
      <c r="O4410" t="s">
        <v>9279</v>
      </c>
      <c r="P4410" t="b">
        <v>0</v>
      </c>
      <c r="Q4410" t="s">
        <v>10257</v>
      </c>
    </row>
    <row r="4411" spans="1:17" x14ac:dyDescent="0.25">
      <c r="A4411" s="1">
        <v>3684</v>
      </c>
      <c r="B4411" t="s">
        <v>15</v>
      </c>
      <c r="C4411" t="s">
        <v>16</v>
      </c>
      <c r="D4411" t="s">
        <v>10002</v>
      </c>
      <c r="E4411" t="s">
        <v>5496</v>
      </c>
      <c r="F4411" t="s">
        <v>4469</v>
      </c>
      <c r="G4411">
        <v>1</v>
      </c>
      <c r="H4411">
        <v>50980</v>
      </c>
      <c r="K4411" t="s">
        <v>6016</v>
      </c>
      <c r="L4411" t="s">
        <v>15</v>
      </c>
      <c r="M4411" t="s">
        <v>6030</v>
      </c>
      <c r="O4411" t="s">
        <v>8853</v>
      </c>
      <c r="P4411" t="b">
        <v>0</v>
      </c>
      <c r="Q4411" t="s">
        <v>10002</v>
      </c>
    </row>
    <row r="4412" spans="1:17" x14ac:dyDescent="0.25">
      <c r="A4412" s="1">
        <v>3974</v>
      </c>
      <c r="B4412" t="s">
        <v>15</v>
      </c>
      <c r="C4412" t="s">
        <v>16</v>
      </c>
      <c r="D4412" t="s">
        <v>10137</v>
      </c>
      <c r="E4412" t="s">
        <v>5446</v>
      </c>
      <c r="F4412" t="s">
        <v>4735</v>
      </c>
      <c r="G4412">
        <v>1</v>
      </c>
      <c r="H4412">
        <v>54110</v>
      </c>
      <c r="K4412" t="s">
        <v>6016</v>
      </c>
      <c r="L4412" t="s">
        <v>15</v>
      </c>
      <c r="M4412" t="s">
        <v>6030</v>
      </c>
      <c r="O4412" t="s">
        <v>9119</v>
      </c>
      <c r="P4412" t="b">
        <v>0</v>
      </c>
      <c r="Q4412" t="s">
        <v>10137</v>
      </c>
    </row>
    <row r="4413" spans="1:17" x14ac:dyDescent="0.25">
      <c r="A4413" s="1">
        <v>4174</v>
      </c>
      <c r="B4413" t="s">
        <v>15</v>
      </c>
      <c r="C4413" t="s">
        <v>16</v>
      </c>
      <c r="D4413" t="s">
        <v>10137</v>
      </c>
      <c r="E4413" t="s">
        <v>5446</v>
      </c>
      <c r="F4413" t="s">
        <v>4735</v>
      </c>
      <c r="G4413">
        <v>1</v>
      </c>
      <c r="H4413">
        <v>54110</v>
      </c>
      <c r="K4413" t="s">
        <v>6016</v>
      </c>
      <c r="L4413" t="s">
        <v>15</v>
      </c>
      <c r="M4413" t="s">
        <v>6030</v>
      </c>
      <c r="O4413" t="s">
        <v>9119</v>
      </c>
      <c r="P4413" t="b">
        <v>0</v>
      </c>
      <c r="Q4413" t="s">
        <v>10137</v>
      </c>
    </row>
    <row r="4414" spans="1:17" x14ac:dyDescent="0.25">
      <c r="A4414" s="1">
        <v>4175</v>
      </c>
      <c r="B4414" t="s">
        <v>15</v>
      </c>
      <c r="C4414" t="s">
        <v>16</v>
      </c>
      <c r="D4414" t="s">
        <v>10275</v>
      </c>
      <c r="E4414" t="s">
        <v>5446</v>
      </c>
      <c r="F4414" t="s">
        <v>4913</v>
      </c>
      <c r="G4414">
        <v>1</v>
      </c>
      <c r="H4414">
        <v>55720</v>
      </c>
      <c r="K4414" t="s">
        <v>6016</v>
      </c>
      <c r="L4414" t="s">
        <v>15</v>
      </c>
      <c r="M4414" t="s">
        <v>6030</v>
      </c>
      <c r="O4414" t="s">
        <v>9297</v>
      </c>
      <c r="P4414" t="b">
        <v>0</v>
      </c>
      <c r="Q4414" t="s">
        <v>10275</v>
      </c>
    </row>
    <row r="4415" spans="1:17" x14ac:dyDescent="0.25">
      <c r="A4415" s="1">
        <v>4176</v>
      </c>
      <c r="B4415" t="s">
        <v>15</v>
      </c>
      <c r="C4415" t="s">
        <v>16</v>
      </c>
      <c r="D4415" t="s">
        <v>10276</v>
      </c>
      <c r="E4415" t="s">
        <v>5446</v>
      </c>
      <c r="F4415" t="s">
        <v>4914</v>
      </c>
      <c r="G4415">
        <v>1</v>
      </c>
      <c r="H4415">
        <v>66330</v>
      </c>
      <c r="K4415" t="s">
        <v>6016</v>
      </c>
      <c r="L4415" t="s">
        <v>15</v>
      </c>
      <c r="M4415" t="s">
        <v>6030</v>
      </c>
      <c r="O4415" t="s">
        <v>9298</v>
      </c>
      <c r="P4415" t="b">
        <v>0</v>
      </c>
      <c r="Q4415" t="s">
        <v>10276</v>
      </c>
    </row>
    <row r="4416" spans="1:17" x14ac:dyDescent="0.25">
      <c r="A4416" s="1">
        <v>4148</v>
      </c>
      <c r="B4416" t="s">
        <v>15</v>
      </c>
      <c r="C4416" t="s">
        <v>16</v>
      </c>
      <c r="D4416" t="s">
        <v>10254</v>
      </c>
      <c r="E4416" t="s">
        <v>5446</v>
      </c>
      <c r="F4416" t="s">
        <v>4887</v>
      </c>
      <c r="G4416">
        <v>1</v>
      </c>
      <c r="H4416">
        <v>68080</v>
      </c>
      <c r="K4416" t="s">
        <v>6016</v>
      </c>
      <c r="L4416" t="s">
        <v>15</v>
      </c>
      <c r="M4416" t="s">
        <v>6030</v>
      </c>
      <c r="O4416" t="s">
        <v>9271</v>
      </c>
      <c r="P4416" t="b">
        <v>0</v>
      </c>
      <c r="Q4416" t="s">
        <v>10254</v>
      </c>
    </row>
    <row r="4417" spans="1:17" x14ac:dyDescent="0.25">
      <c r="A4417" s="1">
        <v>3398</v>
      </c>
      <c r="B4417" t="s">
        <v>15</v>
      </c>
      <c r="C4417" t="s">
        <v>16</v>
      </c>
      <c r="D4417" t="s">
        <v>9892</v>
      </c>
      <c r="E4417" t="s">
        <v>5517</v>
      </c>
      <c r="F4417" t="s">
        <v>4199</v>
      </c>
      <c r="G4417">
        <v>1</v>
      </c>
      <c r="H4417">
        <v>43800</v>
      </c>
      <c r="K4417" t="s">
        <v>6016</v>
      </c>
      <c r="L4417" t="s">
        <v>15</v>
      </c>
      <c r="M4417" t="s">
        <v>6030</v>
      </c>
      <c r="O4417" t="s">
        <v>8583</v>
      </c>
      <c r="P4417" t="b">
        <v>0</v>
      </c>
      <c r="Q4417" t="s">
        <v>9892</v>
      </c>
    </row>
    <row r="4418" spans="1:17" x14ac:dyDescent="0.25">
      <c r="A4418" s="1">
        <v>4011</v>
      </c>
      <c r="B4418" t="s">
        <v>15</v>
      </c>
      <c r="C4418" t="s">
        <v>16</v>
      </c>
      <c r="D4418" t="s">
        <v>10161</v>
      </c>
      <c r="E4418" t="s">
        <v>5492</v>
      </c>
      <c r="F4418" t="s">
        <v>4767</v>
      </c>
      <c r="G4418">
        <v>1</v>
      </c>
      <c r="H4418">
        <v>62080</v>
      </c>
      <c r="K4418" t="s">
        <v>6016</v>
      </c>
      <c r="L4418" t="s">
        <v>15</v>
      </c>
      <c r="M4418" t="s">
        <v>6030</v>
      </c>
      <c r="O4418" t="s">
        <v>9151</v>
      </c>
      <c r="P4418" t="b">
        <v>0</v>
      </c>
      <c r="Q4418" t="s">
        <v>10161</v>
      </c>
    </row>
    <row r="4419" spans="1:17" x14ac:dyDescent="0.25">
      <c r="A4419" s="1">
        <v>3683</v>
      </c>
      <c r="B4419" t="s">
        <v>15</v>
      </c>
      <c r="C4419" t="s">
        <v>16</v>
      </c>
      <c r="D4419" t="s">
        <v>10001</v>
      </c>
      <c r="E4419" t="s">
        <v>5492</v>
      </c>
      <c r="F4419" t="s">
        <v>4468</v>
      </c>
      <c r="G4419">
        <v>1</v>
      </c>
      <c r="H4419">
        <v>51990</v>
      </c>
      <c r="K4419" t="s">
        <v>6016</v>
      </c>
      <c r="L4419" t="s">
        <v>15</v>
      </c>
      <c r="M4419" t="s">
        <v>6030</v>
      </c>
      <c r="O4419" t="s">
        <v>8852</v>
      </c>
      <c r="P4419" t="b">
        <v>0</v>
      </c>
      <c r="Q4419" t="s">
        <v>10001</v>
      </c>
    </row>
    <row r="4420" spans="1:17" x14ac:dyDescent="0.25">
      <c r="A4420" s="1">
        <v>4004</v>
      </c>
      <c r="B4420" t="s">
        <v>15</v>
      </c>
      <c r="C4420" t="s">
        <v>16</v>
      </c>
      <c r="D4420" t="s">
        <v>10154</v>
      </c>
      <c r="E4420" t="s">
        <v>5997</v>
      </c>
      <c r="F4420" t="s">
        <v>4760</v>
      </c>
      <c r="G4420">
        <v>1</v>
      </c>
      <c r="H4420">
        <v>59370</v>
      </c>
      <c r="K4420" t="s">
        <v>6016</v>
      </c>
      <c r="L4420" t="s">
        <v>15</v>
      </c>
      <c r="M4420" t="s">
        <v>6030</v>
      </c>
      <c r="O4420" t="s">
        <v>9144</v>
      </c>
      <c r="P4420" t="b">
        <v>0</v>
      </c>
      <c r="Q4420" t="s">
        <v>10154</v>
      </c>
    </row>
    <row r="4421" spans="1:17" x14ac:dyDescent="0.25">
      <c r="A4421" s="1">
        <v>4076</v>
      </c>
      <c r="B4421" t="s">
        <v>15</v>
      </c>
      <c r="C4421" t="s">
        <v>16</v>
      </c>
      <c r="D4421" t="s">
        <v>10202</v>
      </c>
      <c r="E4421" t="s">
        <v>5943</v>
      </c>
      <c r="F4421" t="s">
        <v>4827</v>
      </c>
      <c r="G4421">
        <v>1</v>
      </c>
      <c r="H4421">
        <v>138990</v>
      </c>
      <c r="K4421" t="s">
        <v>6016</v>
      </c>
      <c r="L4421" t="s">
        <v>15</v>
      </c>
      <c r="M4421" t="s">
        <v>6030</v>
      </c>
      <c r="O4421" t="s">
        <v>9211</v>
      </c>
      <c r="P4421" t="b">
        <v>0</v>
      </c>
      <c r="Q4421" t="s">
        <v>10202</v>
      </c>
    </row>
    <row r="4422" spans="1:17" x14ac:dyDescent="0.25">
      <c r="A4422" s="1">
        <v>4077</v>
      </c>
      <c r="B4422" t="s">
        <v>15</v>
      </c>
      <c r="C4422" t="s">
        <v>16</v>
      </c>
      <c r="D4422" t="s">
        <v>10203</v>
      </c>
      <c r="E4422" t="s">
        <v>5943</v>
      </c>
      <c r="F4422" t="s">
        <v>4828</v>
      </c>
      <c r="G4422">
        <v>1</v>
      </c>
      <c r="H4422">
        <v>138990</v>
      </c>
      <c r="K4422" t="s">
        <v>6016</v>
      </c>
      <c r="L4422" t="s">
        <v>15</v>
      </c>
      <c r="M4422" t="s">
        <v>6030</v>
      </c>
      <c r="O4422" t="s">
        <v>9212</v>
      </c>
      <c r="P4422" t="b">
        <v>0</v>
      </c>
      <c r="Q4422" t="s">
        <v>10203</v>
      </c>
    </row>
    <row r="4423" spans="1:17" x14ac:dyDescent="0.25">
      <c r="A4423" s="1">
        <v>4467</v>
      </c>
      <c r="B4423" t="s">
        <v>15</v>
      </c>
      <c r="C4423" t="s">
        <v>16</v>
      </c>
      <c r="D4423" t="s">
        <v>10452</v>
      </c>
      <c r="E4423" s="3" t="s">
        <v>9807</v>
      </c>
      <c r="F4423" t="s">
        <v>5156</v>
      </c>
      <c r="G4423">
        <v>1</v>
      </c>
      <c r="H4423">
        <v>69990</v>
      </c>
      <c r="K4423" t="s">
        <v>6016</v>
      </c>
      <c r="L4423" t="s">
        <v>15</v>
      </c>
      <c r="M4423" t="s">
        <v>6029</v>
      </c>
      <c r="O4423" t="s">
        <v>9540</v>
      </c>
      <c r="P4423" t="b">
        <v>0</v>
      </c>
      <c r="Q4423" t="s">
        <v>10452</v>
      </c>
    </row>
    <row r="4424" spans="1:17" x14ac:dyDescent="0.25">
      <c r="A4424" s="1">
        <v>4138</v>
      </c>
      <c r="B4424" t="s">
        <v>15</v>
      </c>
      <c r="C4424" t="s">
        <v>16</v>
      </c>
      <c r="D4424" t="s">
        <v>10245</v>
      </c>
      <c r="E4424" t="s">
        <v>11128</v>
      </c>
      <c r="F4424" t="s">
        <v>4878</v>
      </c>
      <c r="G4424">
        <v>1</v>
      </c>
      <c r="H4424">
        <v>55000</v>
      </c>
      <c r="K4424" t="s">
        <v>6016</v>
      </c>
      <c r="L4424" t="s">
        <v>15</v>
      </c>
      <c r="M4424" t="s">
        <v>6023</v>
      </c>
      <c r="O4424" t="s">
        <v>9262</v>
      </c>
      <c r="P4424" t="b">
        <v>0</v>
      </c>
      <c r="Q4424" t="s">
        <v>10245</v>
      </c>
    </row>
    <row r="4425" spans="1:17" x14ac:dyDescent="0.25">
      <c r="A4425" s="1">
        <v>4134</v>
      </c>
      <c r="B4425" t="s">
        <v>15</v>
      </c>
      <c r="C4425" t="s">
        <v>16</v>
      </c>
      <c r="D4425" t="s">
        <v>10241</v>
      </c>
      <c r="E4425" t="s">
        <v>11128</v>
      </c>
      <c r="F4425" t="s">
        <v>4874</v>
      </c>
      <c r="G4425">
        <v>1</v>
      </c>
      <c r="H4425">
        <v>59990</v>
      </c>
      <c r="K4425" t="s">
        <v>6016</v>
      </c>
      <c r="L4425" t="s">
        <v>15</v>
      </c>
      <c r="M4425" t="s">
        <v>6023</v>
      </c>
      <c r="O4425" t="s">
        <v>9258</v>
      </c>
      <c r="P4425" t="b">
        <v>0</v>
      </c>
      <c r="Q4425" t="s">
        <v>10241</v>
      </c>
    </row>
    <row r="4426" spans="1:17" x14ac:dyDescent="0.25">
      <c r="A4426" s="1">
        <v>4139</v>
      </c>
      <c r="B4426" t="s">
        <v>15</v>
      </c>
      <c r="C4426" t="s">
        <v>16</v>
      </c>
      <c r="D4426" t="s">
        <v>10246</v>
      </c>
      <c r="E4426" t="s">
        <v>5871</v>
      </c>
      <c r="F4426" t="s">
        <v>4879</v>
      </c>
      <c r="G4426">
        <v>1</v>
      </c>
      <c r="H4426">
        <v>51480</v>
      </c>
      <c r="K4426" t="s">
        <v>6016</v>
      </c>
      <c r="L4426" t="s">
        <v>15</v>
      </c>
      <c r="M4426" t="s">
        <v>6023</v>
      </c>
      <c r="O4426" t="s">
        <v>9263</v>
      </c>
      <c r="P4426" t="b">
        <v>0</v>
      </c>
      <c r="Q4426" t="s">
        <v>10246</v>
      </c>
    </row>
    <row r="4427" spans="1:17" x14ac:dyDescent="0.25">
      <c r="A4427" s="1">
        <v>4073</v>
      </c>
      <c r="B4427" t="s">
        <v>15</v>
      </c>
      <c r="C4427" t="s">
        <v>16</v>
      </c>
      <c r="D4427" t="s">
        <v>10199</v>
      </c>
      <c r="E4427" t="s">
        <v>5871</v>
      </c>
      <c r="F4427" t="s">
        <v>4824</v>
      </c>
      <c r="G4427">
        <v>1</v>
      </c>
      <c r="H4427">
        <v>45590</v>
      </c>
      <c r="K4427" t="s">
        <v>6016</v>
      </c>
      <c r="L4427" t="s">
        <v>15</v>
      </c>
      <c r="M4427" t="s">
        <v>6023</v>
      </c>
      <c r="O4427" t="s">
        <v>9208</v>
      </c>
      <c r="P4427" t="b">
        <v>0</v>
      </c>
      <c r="Q4427" t="s">
        <v>10199</v>
      </c>
    </row>
    <row r="4428" spans="1:17" x14ac:dyDescent="0.25">
      <c r="A4428" s="1">
        <v>4075</v>
      </c>
      <c r="B4428" t="s">
        <v>15</v>
      </c>
      <c r="C4428" t="s">
        <v>16</v>
      </c>
      <c r="D4428" t="s">
        <v>10201</v>
      </c>
      <c r="E4428" t="s">
        <v>5869</v>
      </c>
      <c r="F4428" t="s">
        <v>4826</v>
      </c>
      <c r="G4428">
        <v>1</v>
      </c>
      <c r="H4428">
        <v>47990</v>
      </c>
      <c r="K4428" t="s">
        <v>6016</v>
      </c>
      <c r="L4428" t="s">
        <v>15</v>
      </c>
      <c r="M4428" t="s">
        <v>6023</v>
      </c>
      <c r="O4428" t="s">
        <v>9210</v>
      </c>
      <c r="P4428" t="b">
        <v>0</v>
      </c>
      <c r="Q4428" t="s">
        <v>10201</v>
      </c>
    </row>
    <row r="4429" spans="1:17" x14ac:dyDescent="0.25">
      <c r="A4429" s="1">
        <v>4143</v>
      </c>
      <c r="B4429" t="s">
        <v>15</v>
      </c>
      <c r="C4429" t="s">
        <v>16</v>
      </c>
      <c r="D4429" t="s">
        <v>10249</v>
      </c>
      <c r="E4429" t="s">
        <v>5869</v>
      </c>
      <c r="F4429" t="s">
        <v>4882</v>
      </c>
      <c r="G4429">
        <v>1</v>
      </c>
      <c r="H4429">
        <v>51520</v>
      </c>
      <c r="K4429" t="s">
        <v>6016</v>
      </c>
      <c r="L4429" t="s">
        <v>15</v>
      </c>
      <c r="M4429" t="s">
        <v>6023</v>
      </c>
      <c r="O4429" t="s">
        <v>9266</v>
      </c>
      <c r="P4429" t="b">
        <v>0</v>
      </c>
      <c r="Q4429" t="s">
        <v>10249</v>
      </c>
    </row>
    <row r="4430" spans="1:17" x14ac:dyDescent="0.25">
      <c r="A4430" s="1">
        <v>4142</v>
      </c>
      <c r="B4430" t="s">
        <v>15</v>
      </c>
      <c r="C4430" t="s">
        <v>16</v>
      </c>
      <c r="D4430" t="s">
        <v>10248</v>
      </c>
      <c r="E4430" t="s">
        <v>5869</v>
      </c>
      <c r="F4430" t="s">
        <v>4881</v>
      </c>
      <c r="G4430">
        <v>1</v>
      </c>
      <c r="H4430">
        <v>50120</v>
      </c>
      <c r="K4430" t="s">
        <v>6016</v>
      </c>
      <c r="L4430" t="s">
        <v>15</v>
      </c>
      <c r="M4430" t="s">
        <v>6023</v>
      </c>
      <c r="O4430" t="s">
        <v>9265</v>
      </c>
      <c r="P4430" t="b">
        <v>0</v>
      </c>
      <c r="Q4430" t="s">
        <v>10248</v>
      </c>
    </row>
    <row r="4431" spans="1:17" x14ac:dyDescent="0.25">
      <c r="A4431" s="1">
        <v>4074</v>
      </c>
      <c r="B4431" t="s">
        <v>15</v>
      </c>
      <c r="C4431" t="s">
        <v>16</v>
      </c>
      <c r="D4431" t="s">
        <v>10200</v>
      </c>
      <c r="E4431" t="s">
        <v>5869</v>
      </c>
      <c r="F4431" t="s">
        <v>4825</v>
      </c>
      <c r="G4431">
        <v>1</v>
      </c>
      <c r="H4431">
        <v>56460</v>
      </c>
      <c r="K4431" t="s">
        <v>6016</v>
      </c>
      <c r="L4431" t="s">
        <v>15</v>
      </c>
      <c r="M4431" t="s">
        <v>6023</v>
      </c>
      <c r="O4431" t="s">
        <v>9209</v>
      </c>
      <c r="P4431" t="b">
        <v>0</v>
      </c>
      <c r="Q4431" t="s">
        <v>10200</v>
      </c>
    </row>
    <row r="4432" spans="1:17" x14ac:dyDescent="0.25">
      <c r="A4432" s="1">
        <v>4070</v>
      </c>
      <c r="B4432" t="s">
        <v>15</v>
      </c>
      <c r="C4432" t="s">
        <v>16</v>
      </c>
      <c r="D4432" t="s">
        <v>10196</v>
      </c>
      <c r="E4432" t="s">
        <v>5408</v>
      </c>
      <c r="F4432" t="s">
        <v>4821</v>
      </c>
      <c r="G4432">
        <v>1</v>
      </c>
      <c r="H4432">
        <v>20990</v>
      </c>
      <c r="K4432" t="s">
        <v>6016</v>
      </c>
      <c r="L4432" t="s">
        <v>15</v>
      </c>
      <c r="M4432" t="s">
        <v>6023</v>
      </c>
      <c r="O4432" t="s">
        <v>9205</v>
      </c>
      <c r="P4432" t="b">
        <v>0</v>
      </c>
      <c r="Q4432" t="s">
        <v>10196</v>
      </c>
    </row>
    <row r="4433" spans="1:17" x14ac:dyDescent="0.25">
      <c r="A4433" s="1">
        <v>4071</v>
      </c>
      <c r="B4433" t="s">
        <v>15</v>
      </c>
      <c r="C4433" t="s">
        <v>16</v>
      </c>
      <c r="D4433" t="s">
        <v>10197</v>
      </c>
      <c r="E4433" t="s">
        <v>5408</v>
      </c>
      <c r="F4433" t="s">
        <v>4822</v>
      </c>
      <c r="G4433">
        <v>1</v>
      </c>
      <c r="H4433">
        <v>32610</v>
      </c>
      <c r="K4433" t="s">
        <v>6016</v>
      </c>
      <c r="L4433" t="s">
        <v>15</v>
      </c>
      <c r="M4433" t="s">
        <v>6023</v>
      </c>
      <c r="O4433" t="s">
        <v>9206</v>
      </c>
      <c r="P4433" t="b">
        <v>0</v>
      </c>
      <c r="Q4433" t="s">
        <v>10197</v>
      </c>
    </row>
    <row r="4434" spans="1:17" x14ac:dyDescent="0.25">
      <c r="A4434" s="1">
        <v>4072</v>
      </c>
      <c r="B4434" t="s">
        <v>15</v>
      </c>
      <c r="C4434" t="s">
        <v>16</v>
      </c>
      <c r="D4434" t="s">
        <v>10198</v>
      </c>
      <c r="E4434" t="s">
        <v>5408</v>
      </c>
      <c r="F4434" t="s">
        <v>4823</v>
      </c>
      <c r="G4434">
        <v>1</v>
      </c>
      <c r="H4434">
        <v>37450</v>
      </c>
      <c r="K4434" t="s">
        <v>6016</v>
      </c>
      <c r="L4434" t="s">
        <v>15</v>
      </c>
      <c r="M4434" t="s">
        <v>6023</v>
      </c>
      <c r="O4434" t="s">
        <v>9207</v>
      </c>
      <c r="P4434" t="b">
        <v>0</v>
      </c>
      <c r="Q4434" t="s">
        <v>10198</v>
      </c>
    </row>
    <row r="4435" spans="1:17" x14ac:dyDescent="0.25">
      <c r="A4435" s="1">
        <v>4068</v>
      </c>
      <c r="B4435" t="s">
        <v>15</v>
      </c>
      <c r="C4435" t="s">
        <v>16</v>
      </c>
      <c r="D4435" t="s">
        <v>10194</v>
      </c>
      <c r="E4435" t="s">
        <v>5408</v>
      </c>
      <c r="F4435" t="s">
        <v>4819</v>
      </c>
      <c r="G4435">
        <v>1</v>
      </c>
      <c r="H4435">
        <v>20750</v>
      </c>
      <c r="K4435" t="s">
        <v>6016</v>
      </c>
      <c r="L4435" t="s">
        <v>15</v>
      </c>
      <c r="M4435" t="s">
        <v>6023</v>
      </c>
      <c r="O4435" t="s">
        <v>9203</v>
      </c>
      <c r="P4435" t="b">
        <v>0</v>
      </c>
      <c r="Q4435" t="s">
        <v>10194</v>
      </c>
    </row>
    <row r="4436" spans="1:17" x14ac:dyDescent="0.25">
      <c r="A4436" s="1">
        <v>3488</v>
      </c>
      <c r="B4436" t="s">
        <v>15</v>
      </c>
      <c r="C4436" t="s">
        <v>16</v>
      </c>
      <c r="D4436" t="s">
        <v>9926</v>
      </c>
      <c r="E4436" t="s">
        <v>5378</v>
      </c>
      <c r="F4436" t="s">
        <v>4281</v>
      </c>
      <c r="G4436">
        <v>1</v>
      </c>
      <c r="H4436">
        <v>28790</v>
      </c>
      <c r="K4436" t="s">
        <v>6016</v>
      </c>
      <c r="L4436" t="s">
        <v>15</v>
      </c>
      <c r="M4436" t="s">
        <v>6023</v>
      </c>
      <c r="O4436" t="s">
        <v>8665</v>
      </c>
      <c r="P4436" t="b">
        <v>0</v>
      </c>
      <c r="Q4436" t="s">
        <v>9926</v>
      </c>
    </row>
    <row r="4437" spans="1:17" x14ac:dyDescent="0.25">
      <c r="A4437" s="1">
        <v>3489</v>
      </c>
      <c r="B4437" t="s">
        <v>15</v>
      </c>
      <c r="C4437" t="s">
        <v>16</v>
      </c>
      <c r="D4437" t="s">
        <v>9927</v>
      </c>
      <c r="E4437" t="s">
        <v>5378</v>
      </c>
      <c r="F4437" t="s">
        <v>4282</v>
      </c>
      <c r="G4437">
        <v>1</v>
      </c>
      <c r="H4437">
        <v>36730</v>
      </c>
      <c r="K4437" t="s">
        <v>6016</v>
      </c>
      <c r="L4437" t="s">
        <v>15</v>
      </c>
      <c r="M4437" t="s">
        <v>6023</v>
      </c>
      <c r="O4437" t="s">
        <v>8666</v>
      </c>
      <c r="P4437" t="b">
        <v>0</v>
      </c>
      <c r="Q4437" t="s">
        <v>9927</v>
      </c>
    </row>
    <row r="4438" spans="1:17" x14ac:dyDescent="0.25">
      <c r="A4438" s="1">
        <v>4067</v>
      </c>
      <c r="B4438" t="s">
        <v>15</v>
      </c>
      <c r="C4438" t="s">
        <v>16</v>
      </c>
      <c r="D4438" t="s">
        <v>10193</v>
      </c>
      <c r="E4438" t="s">
        <v>5378</v>
      </c>
      <c r="F4438" t="s">
        <v>4818</v>
      </c>
      <c r="G4438">
        <v>1</v>
      </c>
      <c r="H4438">
        <v>31690</v>
      </c>
      <c r="K4438" t="s">
        <v>6016</v>
      </c>
      <c r="L4438" t="s">
        <v>15</v>
      </c>
      <c r="M4438" t="s">
        <v>6023</v>
      </c>
      <c r="O4438" t="s">
        <v>9202</v>
      </c>
      <c r="P4438" t="b">
        <v>0</v>
      </c>
      <c r="Q4438" t="s">
        <v>10193</v>
      </c>
    </row>
    <row r="4439" spans="1:17" x14ac:dyDescent="0.25">
      <c r="A4439" s="1">
        <v>4066</v>
      </c>
      <c r="B4439" t="s">
        <v>15</v>
      </c>
      <c r="C4439" t="s">
        <v>16</v>
      </c>
      <c r="D4439" t="s">
        <v>10192</v>
      </c>
      <c r="E4439" t="s">
        <v>5378</v>
      </c>
      <c r="F4439" t="s">
        <v>4817</v>
      </c>
      <c r="G4439">
        <v>1</v>
      </c>
      <c r="H4439">
        <v>34580</v>
      </c>
      <c r="K4439" t="s">
        <v>6016</v>
      </c>
      <c r="L4439" t="s">
        <v>15</v>
      </c>
      <c r="M4439" t="s">
        <v>6023</v>
      </c>
      <c r="O4439" t="s">
        <v>9201</v>
      </c>
      <c r="P4439" t="b">
        <v>0</v>
      </c>
      <c r="Q4439" t="s">
        <v>10192</v>
      </c>
    </row>
    <row r="4440" spans="1:17" x14ac:dyDescent="0.25">
      <c r="A4440" s="1">
        <v>3490</v>
      </c>
      <c r="B4440" t="s">
        <v>15</v>
      </c>
      <c r="C4440" t="s">
        <v>16</v>
      </c>
      <c r="D4440" t="s">
        <v>9928</v>
      </c>
      <c r="E4440" t="s">
        <v>5378</v>
      </c>
      <c r="F4440" t="s">
        <v>4283</v>
      </c>
      <c r="G4440">
        <v>1</v>
      </c>
      <c r="H4440">
        <v>34910</v>
      </c>
      <c r="K4440" t="s">
        <v>6016</v>
      </c>
      <c r="L4440" t="s">
        <v>15</v>
      </c>
      <c r="M4440" t="s">
        <v>6023</v>
      </c>
      <c r="O4440" t="s">
        <v>8667</v>
      </c>
      <c r="P4440" t="b">
        <v>0</v>
      </c>
      <c r="Q4440" t="s">
        <v>9928</v>
      </c>
    </row>
    <row r="4441" spans="1:17" x14ac:dyDescent="0.25">
      <c r="A4441" s="1">
        <v>4063</v>
      </c>
      <c r="B4441" t="s">
        <v>15</v>
      </c>
      <c r="C4441" t="s">
        <v>16</v>
      </c>
      <c r="D4441" t="s">
        <v>10190</v>
      </c>
      <c r="E4441" t="s">
        <v>5378</v>
      </c>
      <c r="F4441" t="s">
        <v>4815</v>
      </c>
      <c r="G4441">
        <v>1</v>
      </c>
      <c r="H4441">
        <v>40890</v>
      </c>
      <c r="K4441" t="s">
        <v>6016</v>
      </c>
      <c r="L4441" t="s">
        <v>15</v>
      </c>
      <c r="M4441" t="s">
        <v>6023</v>
      </c>
      <c r="O4441" t="s">
        <v>9199</v>
      </c>
      <c r="P4441" t="b">
        <v>0</v>
      </c>
      <c r="Q4441" t="s">
        <v>10190</v>
      </c>
    </row>
    <row r="4442" spans="1:17" x14ac:dyDescent="0.25">
      <c r="A4442" s="1">
        <v>3955</v>
      </c>
      <c r="B4442" t="s">
        <v>15</v>
      </c>
      <c r="C4442" t="s">
        <v>16</v>
      </c>
      <c r="D4442" t="s">
        <v>10131</v>
      </c>
      <c r="E4442" t="s">
        <v>5775</v>
      </c>
      <c r="F4442" t="s">
        <v>4722</v>
      </c>
      <c r="G4442">
        <v>1</v>
      </c>
      <c r="H4442">
        <v>52990</v>
      </c>
      <c r="K4442" t="s">
        <v>6016</v>
      </c>
      <c r="L4442" t="s">
        <v>15</v>
      </c>
      <c r="M4442" t="s">
        <v>6023</v>
      </c>
      <c r="O4442" t="s">
        <v>9106</v>
      </c>
      <c r="P4442" t="b">
        <v>0</v>
      </c>
      <c r="Q4442" t="s">
        <v>10131</v>
      </c>
    </row>
    <row r="4443" spans="1:17" x14ac:dyDescent="0.25">
      <c r="A4443" s="1">
        <v>4564</v>
      </c>
      <c r="B4443" t="s">
        <v>15</v>
      </c>
      <c r="C4443" t="s">
        <v>16</v>
      </c>
      <c r="D4443" t="s">
        <v>10537</v>
      </c>
      <c r="E4443" t="s">
        <v>5775</v>
      </c>
      <c r="F4443" t="s">
        <v>5243</v>
      </c>
      <c r="G4443">
        <v>1</v>
      </c>
      <c r="H4443">
        <v>59990</v>
      </c>
      <c r="K4443" t="s">
        <v>6016</v>
      </c>
      <c r="L4443" t="s">
        <v>15</v>
      </c>
      <c r="M4443" t="s">
        <v>6023</v>
      </c>
      <c r="O4443" t="s">
        <v>9627</v>
      </c>
      <c r="P4443" t="b">
        <v>0</v>
      </c>
      <c r="Q4443" t="s">
        <v>10537</v>
      </c>
    </row>
    <row r="4444" spans="1:17" x14ac:dyDescent="0.25">
      <c r="A4444" s="1">
        <v>3493</v>
      </c>
      <c r="B4444" t="s">
        <v>15</v>
      </c>
      <c r="C4444" t="s">
        <v>16</v>
      </c>
      <c r="D4444" t="s">
        <v>9929</v>
      </c>
      <c r="E4444" t="s">
        <v>5764</v>
      </c>
      <c r="F4444" t="s">
        <v>4286</v>
      </c>
      <c r="G4444">
        <v>1</v>
      </c>
      <c r="H4444">
        <v>37840</v>
      </c>
      <c r="K4444" t="s">
        <v>6016</v>
      </c>
      <c r="L4444" t="s">
        <v>15</v>
      </c>
      <c r="M4444" t="s">
        <v>6023</v>
      </c>
      <c r="O4444" t="s">
        <v>8670</v>
      </c>
      <c r="P4444" t="b">
        <v>0</v>
      </c>
      <c r="Q4444" t="s">
        <v>9929</v>
      </c>
    </row>
    <row r="4445" spans="1:17" x14ac:dyDescent="0.25">
      <c r="A4445" s="1">
        <v>3517</v>
      </c>
      <c r="B4445" t="s">
        <v>15</v>
      </c>
      <c r="C4445" t="s">
        <v>16</v>
      </c>
      <c r="D4445" t="s">
        <v>9938</v>
      </c>
      <c r="E4445" t="s">
        <v>5764</v>
      </c>
      <c r="F4445" t="s">
        <v>4309</v>
      </c>
      <c r="G4445">
        <v>1</v>
      </c>
      <c r="H4445">
        <v>57490</v>
      </c>
      <c r="K4445" t="s">
        <v>6016</v>
      </c>
      <c r="L4445" t="s">
        <v>15</v>
      </c>
      <c r="M4445" t="s">
        <v>6023</v>
      </c>
      <c r="O4445" t="s">
        <v>8693</v>
      </c>
      <c r="P4445" t="b">
        <v>0</v>
      </c>
      <c r="Q4445" t="s">
        <v>9938</v>
      </c>
    </row>
    <row r="4446" spans="1:17" x14ac:dyDescent="0.25">
      <c r="A4446" s="1">
        <v>3356</v>
      </c>
      <c r="B4446" t="s">
        <v>15</v>
      </c>
      <c r="C4446" t="s">
        <v>16</v>
      </c>
      <c r="D4446" t="s">
        <v>9874</v>
      </c>
      <c r="E4446" t="s">
        <v>5382</v>
      </c>
      <c r="F4446" t="s">
        <v>4160</v>
      </c>
      <c r="G4446">
        <v>1</v>
      </c>
      <c r="H4446">
        <v>69990</v>
      </c>
      <c r="K4446" t="s">
        <v>6016</v>
      </c>
      <c r="L4446" t="s">
        <v>15</v>
      </c>
      <c r="M4446" t="s">
        <v>6023</v>
      </c>
      <c r="O4446" t="s">
        <v>8544</v>
      </c>
      <c r="P4446" t="b">
        <v>0</v>
      </c>
      <c r="Q4446" t="s">
        <v>9874</v>
      </c>
    </row>
    <row r="4447" spans="1:17" x14ac:dyDescent="0.25">
      <c r="A4447" s="1">
        <v>3357</v>
      </c>
      <c r="B4447" t="s">
        <v>15</v>
      </c>
      <c r="C4447" t="s">
        <v>16</v>
      </c>
      <c r="D4447" t="s">
        <v>9875</v>
      </c>
      <c r="E4447" t="s">
        <v>5909</v>
      </c>
      <c r="F4447" t="s">
        <v>4161</v>
      </c>
      <c r="G4447">
        <v>1</v>
      </c>
      <c r="H4447">
        <v>20990</v>
      </c>
      <c r="K4447" t="s">
        <v>6016</v>
      </c>
      <c r="L4447" t="s">
        <v>15</v>
      </c>
      <c r="M4447" t="s">
        <v>6023</v>
      </c>
      <c r="O4447" t="s">
        <v>8545</v>
      </c>
      <c r="P4447" t="b">
        <v>0</v>
      </c>
      <c r="Q4447" t="s">
        <v>9875</v>
      </c>
    </row>
    <row r="4448" spans="1:17" x14ac:dyDescent="0.25">
      <c r="A4448" s="1">
        <v>3388</v>
      </c>
      <c r="B4448" t="s">
        <v>15</v>
      </c>
      <c r="C4448" t="s">
        <v>16</v>
      </c>
      <c r="D4448" t="s">
        <v>9887</v>
      </c>
      <c r="E4448" t="s">
        <v>5909</v>
      </c>
      <c r="F4448" t="s">
        <v>4191</v>
      </c>
      <c r="G4448">
        <v>1</v>
      </c>
      <c r="H4448">
        <v>27990</v>
      </c>
      <c r="K4448" t="s">
        <v>6016</v>
      </c>
      <c r="L4448" t="s">
        <v>15</v>
      </c>
      <c r="M4448" t="s">
        <v>6023</v>
      </c>
      <c r="O4448" t="s">
        <v>8575</v>
      </c>
      <c r="P4448" t="b">
        <v>0</v>
      </c>
      <c r="Q4448" t="s">
        <v>9887</v>
      </c>
    </row>
    <row r="4449" spans="1:17" x14ac:dyDescent="0.25">
      <c r="A4449" s="1">
        <v>4136</v>
      </c>
      <c r="B4449" t="s">
        <v>15</v>
      </c>
      <c r="C4449" t="s">
        <v>16</v>
      </c>
      <c r="D4449" t="s">
        <v>10243</v>
      </c>
      <c r="E4449" t="s">
        <v>5909</v>
      </c>
      <c r="F4449" t="s">
        <v>4876</v>
      </c>
      <c r="G4449">
        <v>1</v>
      </c>
      <c r="H4449">
        <v>30990</v>
      </c>
      <c r="K4449" t="s">
        <v>6016</v>
      </c>
      <c r="L4449" t="s">
        <v>15</v>
      </c>
      <c r="M4449" t="s">
        <v>6023</v>
      </c>
      <c r="O4449" t="s">
        <v>9260</v>
      </c>
      <c r="P4449" t="b">
        <v>0</v>
      </c>
      <c r="Q4449" t="s">
        <v>10243</v>
      </c>
    </row>
    <row r="4450" spans="1:17" x14ac:dyDescent="0.25">
      <c r="A4450" s="1">
        <v>4135</v>
      </c>
      <c r="B4450" t="s">
        <v>15</v>
      </c>
      <c r="C4450" t="s">
        <v>16</v>
      </c>
      <c r="D4450" t="s">
        <v>10242</v>
      </c>
      <c r="E4450" t="s">
        <v>5909</v>
      </c>
      <c r="F4450" t="s">
        <v>4875</v>
      </c>
      <c r="G4450">
        <v>1</v>
      </c>
      <c r="H4450">
        <v>32990</v>
      </c>
      <c r="K4450" t="s">
        <v>6016</v>
      </c>
      <c r="L4450" t="s">
        <v>15</v>
      </c>
      <c r="M4450" t="s">
        <v>6023</v>
      </c>
      <c r="O4450" t="s">
        <v>9259</v>
      </c>
      <c r="P4450" t="b">
        <v>0</v>
      </c>
      <c r="Q4450" t="s">
        <v>10242</v>
      </c>
    </row>
    <row r="4451" spans="1:17" x14ac:dyDescent="0.25">
      <c r="A4451" s="1">
        <v>3359</v>
      </c>
      <c r="B4451" t="s">
        <v>15</v>
      </c>
      <c r="C4451" t="s">
        <v>16</v>
      </c>
      <c r="D4451" t="s">
        <v>9877</v>
      </c>
      <c r="E4451" t="s">
        <v>5915</v>
      </c>
      <c r="F4451" t="s">
        <v>4163</v>
      </c>
      <c r="G4451">
        <v>1</v>
      </c>
      <c r="H4451">
        <v>34990</v>
      </c>
      <c r="K4451" t="s">
        <v>6016</v>
      </c>
      <c r="L4451" t="s">
        <v>15</v>
      </c>
      <c r="M4451" t="s">
        <v>6023</v>
      </c>
      <c r="O4451" t="s">
        <v>8547</v>
      </c>
      <c r="P4451" t="b">
        <v>0</v>
      </c>
      <c r="Q4451" t="s">
        <v>9877</v>
      </c>
    </row>
    <row r="4452" spans="1:17" x14ac:dyDescent="0.25">
      <c r="A4452" s="1">
        <v>3841</v>
      </c>
      <c r="B4452" t="s">
        <v>15</v>
      </c>
      <c r="C4452" t="s">
        <v>16</v>
      </c>
      <c r="D4452" t="s">
        <v>10089</v>
      </c>
      <c r="E4452" t="s">
        <v>5915</v>
      </c>
      <c r="F4452" t="s">
        <v>4617</v>
      </c>
      <c r="G4452">
        <v>1</v>
      </c>
      <c r="H4452">
        <v>35990</v>
      </c>
      <c r="K4452" t="s">
        <v>6016</v>
      </c>
      <c r="L4452" t="s">
        <v>15</v>
      </c>
      <c r="M4452" t="s">
        <v>6023</v>
      </c>
      <c r="O4452" t="s">
        <v>9001</v>
      </c>
      <c r="P4452" t="b">
        <v>0</v>
      </c>
      <c r="Q4452" t="s">
        <v>10089</v>
      </c>
    </row>
    <row r="4453" spans="1:17" x14ac:dyDescent="0.25">
      <c r="A4453" s="1">
        <v>4137</v>
      </c>
      <c r="B4453" t="s">
        <v>15</v>
      </c>
      <c r="C4453" t="s">
        <v>16</v>
      </c>
      <c r="D4453" t="s">
        <v>10244</v>
      </c>
      <c r="E4453" t="s">
        <v>5766</v>
      </c>
      <c r="F4453" t="s">
        <v>4877</v>
      </c>
      <c r="G4453">
        <v>1</v>
      </c>
      <c r="H4453">
        <v>37990</v>
      </c>
      <c r="K4453" t="s">
        <v>6016</v>
      </c>
      <c r="L4453" t="s">
        <v>15</v>
      </c>
      <c r="M4453" t="s">
        <v>6023</v>
      </c>
      <c r="O4453" t="s">
        <v>9261</v>
      </c>
      <c r="P4453" t="b">
        <v>0</v>
      </c>
      <c r="Q4453" t="s">
        <v>10244</v>
      </c>
    </row>
    <row r="4454" spans="1:17" x14ac:dyDescent="0.25">
      <c r="A4454" s="1">
        <v>4347</v>
      </c>
      <c r="B4454" t="s">
        <v>15</v>
      </c>
      <c r="C4454" t="s">
        <v>16</v>
      </c>
      <c r="D4454" t="s">
        <v>10387</v>
      </c>
      <c r="E4454" t="s">
        <v>5993</v>
      </c>
      <c r="F4454" t="s">
        <v>5064</v>
      </c>
      <c r="G4454">
        <v>1</v>
      </c>
      <c r="H4454">
        <v>47990</v>
      </c>
      <c r="K4454" t="s">
        <v>6016</v>
      </c>
      <c r="L4454" t="s">
        <v>15</v>
      </c>
      <c r="M4454" t="s">
        <v>6023</v>
      </c>
      <c r="O4454" t="s">
        <v>9448</v>
      </c>
      <c r="P4454" t="b">
        <v>0</v>
      </c>
      <c r="Q4454" t="s">
        <v>10387</v>
      </c>
    </row>
    <row r="4455" spans="1:17" x14ac:dyDescent="0.25">
      <c r="A4455" s="1">
        <v>3533</v>
      </c>
      <c r="B4455" t="s">
        <v>15</v>
      </c>
      <c r="C4455" t="s">
        <v>16</v>
      </c>
      <c r="D4455" t="s">
        <v>9941</v>
      </c>
      <c r="E4455" t="s">
        <v>5925</v>
      </c>
      <c r="F4455" t="s">
        <v>4325</v>
      </c>
      <c r="G4455">
        <v>1</v>
      </c>
      <c r="H4455">
        <v>58990</v>
      </c>
      <c r="K4455" t="s">
        <v>6016</v>
      </c>
      <c r="L4455" t="s">
        <v>15</v>
      </c>
      <c r="M4455" t="s">
        <v>6023</v>
      </c>
      <c r="O4455" t="s">
        <v>8709</v>
      </c>
      <c r="P4455" t="b">
        <v>0</v>
      </c>
      <c r="Q4455" t="s">
        <v>9941</v>
      </c>
    </row>
    <row r="4456" spans="1:17" x14ac:dyDescent="0.25">
      <c r="A4456" s="1">
        <v>3348</v>
      </c>
      <c r="B4456" t="s">
        <v>15</v>
      </c>
      <c r="C4456" t="s">
        <v>16</v>
      </c>
      <c r="D4456" t="s">
        <v>9869</v>
      </c>
      <c r="E4456" t="s">
        <v>5925</v>
      </c>
      <c r="F4456" t="s">
        <v>4153</v>
      </c>
      <c r="G4456">
        <v>1</v>
      </c>
      <c r="H4456">
        <v>33990</v>
      </c>
      <c r="K4456" t="s">
        <v>6016</v>
      </c>
      <c r="L4456" t="s">
        <v>15</v>
      </c>
      <c r="M4456" t="s">
        <v>6023</v>
      </c>
      <c r="O4456" t="s">
        <v>8537</v>
      </c>
      <c r="P4456" t="b">
        <v>0</v>
      </c>
      <c r="Q4456" t="s">
        <v>9869</v>
      </c>
    </row>
    <row r="4457" spans="1:17" x14ac:dyDescent="0.25">
      <c r="A4457" s="1">
        <v>4356</v>
      </c>
      <c r="B4457" t="s">
        <v>15</v>
      </c>
      <c r="C4457" t="s">
        <v>16</v>
      </c>
      <c r="D4457" t="s">
        <v>10389</v>
      </c>
      <c r="E4457" t="s">
        <v>5925</v>
      </c>
      <c r="F4457" t="s">
        <v>5070</v>
      </c>
      <c r="G4457">
        <v>1</v>
      </c>
      <c r="H4457">
        <v>40990</v>
      </c>
      <c r="K4457" t="s">
        <v>6016</v>
      </c>
      <c r="L4457" t="s">
        <v>15</v>
      </c>
      <c r="M4457" t="s">
        <v>6023</v>
      </c>
      <c r="O4457" t="s">
        <v>9454</v>
      </c>
      <c r="P4457" t="b">
        <v>0</v>
      </c>
      <c r="Q4457" t="s">
        <v>10389</v>
      </c>
    </row>
    <row r="4458" spans="1:17" x14ac:dyDescent="0.25">
      <c r="A4458" s="1">
        <v>3843</v>
      </c>
      <c r="B4458" t="s">
        <v>15</v>
      </c>
      <c r="C4458" t="s">
        <v>16</v>
      </c>
      <c r="D4458" t="s">
        <v>10090</v>
      </c>
      <c r="E4458" t="s">
        <v>5988</v>
      </c>
      <c r="F4458" t="s">
        <v>4619</v>
      </c>
      <c r="G4458">
        <v>1</v>
      </c>
      <c r="H4458">
        <v>45990</v>
      </c>
      <c r="K4458" t="s">
        <v>6016</v>
      </c>
      <c r="L4458" t="s">
        <v>15</v>
      </c>
      <c r="M4458" t="s">
        <v>6023</v>
      </c>
      <c r="O4458" t="s">
        <v>9003</v>
      </c>
      <c r="P4458" t="b">
        <v>0</v>
      </c>
      <c r="Q4458" t="s">
        <v>10090</v>
      </c>
    </row>
    <row r="4459" spans="1:17" x14ac:dyDescent="0.25">
      <c r="A4459" s="1">
        <v>3786</v>
      </c>
      <c r="B4459" t="s">
        <v>15</v>
      </c>
      <c r="C4459" t="s">
        <v>16</v>
      </c>
      <c r="D4459" t="s">
        <v>10057</v>
      </c>
      <c r="E4459" t="s">
        <v>5988</v>
      </c>
      <c r="F4459" t="s">
        <v>4566</v>
      </c>
      <c r="G4459">
        <v>1</v>
      </c>
      <c r="H4459">
        <v>44990</v>
      </c>
      <c r="K4459" t="s">
        <v>6016</v>
      </c>
      <c r="L4459" t="s">
        <v>15</v>
      </c>
      <c r="M4459" t="s">
        <v>6023</v>
      </c>
      <c r="O4459" t="s">
        <v>8950</v>
      </c>
      <c r="P4459" t="b">
        <v>0</v>
      </c>
      <c r="Q4459" t="s">
        <v>10057</v>
      </c>
    </row>
    <row r="4460" spans="1:17" x14ac:dyDescent="0.25">
      <c r="A4460" s="1">
        <v>4350</v>
      </c>
      <c r="B4460" t="s">
        <v>15</v>
      </c>
      <c r="C4460" t="s">
        <v>16</v>
      </c>
      <c r="D4460" t="s">
        <v>10057</v>
      </c>
      <c r="E4460" t="s">
        <v>5988</v>
      </c>
      <c r="F4460" t="s">
        <v>4566</v>
      </c>
      <c r="G4460">
        <v>1</v>
      </c>
      <c r="H4460">
        <v>44990</v>
      </c>
      <c r="K4460" t="s">
        <v>6016</v>
      </c>
      <c r="L4460" t="s">
        <v>15</v>
      </c>
      <c r="M4460" t="s">
        <v>6023</v>
      </c>
      <c r="O4460" t="s">
        <v>8950</v>
      </c>
      <c r="P4460" t="b">
        <v>0</v>
      </c>
      <c r="Q4460" t="s">
        <v>10057</v>
      </c>
    </row>
    <row r="4461" spans="1:17" x14ac:dyDescent="0.25">
      <c r="A4461" s="1">
        <v>4349</v>
      </c>
      <c r="B4461" t="s">
        <v>15</v>
      </c>
      <c r="C4461" t="s">
        <v>16</v>
      </c>
      <c r="D4461" t="s">
        <v>10388</v>
      </c>
      <c r="E4461" t="s">
        <v>5988</v>
      </c>
      <c r="F4461" t="s">
        <v>5066</v>
      </c>
      <c r="G4461">
        <v>1</v>
      </c>
      <c r="H4461">
        <v>45990</v>
      </c>
      <c r="K4461" t="s">
        <v>6016</v>
      </c>
      <c r="L4461" t="s">
        <v>15</v>
      </c>
      <c r="M4461" t="s">
        <v>6023</v>
      </c>
      <c r="O4461" t="s">
        <v>9450</v>
      </c>
      <c r="P4461" t="b">
        <v>0</v>
      </c>
      <c r="Q4461" t="s">
        <v>10388</v>
      </c>
    </row>
    <row r="4462" spans="1:17" x14ac:dyDescent="0.25">
      <c r="A4462" s="1">
        <v>3791</v>
      </c>
      <c r="B4462" t="s">
        <v>15</v>
      </c>
      <c r="C4462" t="s">
        <v>16</v>
      </c>
      <c r="D4462" t="s">
        <v>10061</v>
      </c>
      <c r="E4462" t="s">
        <v>5916</v>
      </c>
      <c r="F4462" t="s">
        <v>4570</v>
      </c>
      <c r="G4462">
        <v>1</v>
      </c>
      <c r="H4462">
        <v>64680</v>
      </c>
      <c r="K4462" t="s">
        <v>6016</v>
      </c>
      <c r="L4462" t="s">
        <v>15</v>
      </c>
      <c r="M4462" t="s">
        <v>6023</v>
      </c>
      <c r="O4462" t="s">
        <v>8954</v>
      </c>
      <c r="P4462" t="b">
        <v>0</v>
      </c>
      <c r="Q4462" t="s">
        <v>10061</v>
      </c>
    </row>
    <row r="4463" spans="1:17" x14ac:dyDescent="0.25">
      <c r="A4463" s="1">
        <v>3792</v>
      </c>
      <c r="B4463" t="s">
        <v>15</v>
      </c>
      <c r="C4463" t="s">
        <v>16</v>
      </c>
      <c r="D4463" t="s">
        <v>10062</v>
      </c>
      <c r="E4463" t="s">
        <v>5916</v>
      </c>
      <c r="F4463" t="s">
        <v>4571</v>
      </c>
      <c r="G4463">
        <v>1</v>
      </c>
      <c r="H4463">
        <v>83410</v>
      </c>
      <c r="K4463" t="s">
        <v>6016</v>
      </c>
      <c r="L4463" t="s">
        <v>15</v>
      </c>
      <c r="M4463" t="s">
        <v>6023</v>
      </c>
      <c r="O4463" t="s">
        <v>8955</v>
      </c>
      <c r="P4463" t="b">
        <v>0</v>
      </c>
      <c r="Q4463" t="s">
        <v>10062</v>
      </c>
    </row>
    <row r="4464" spans="1:17" x14ac:dyDescent="0.25">
      <c r="A4464" s="1">
        <v>3794</v>
      </c>
      <c r="B4464" t="s">
        <v>15</v>
      </c>
      <c r="C4464" t="s">
        <v>16</v>
      </c>
      <c r="D4464" t="s">
        <v>10063</v>
      </c>
      <c r="E4464" t="s">
        <v>5989</v>
      </c>
      <c r="F4464" t="s">
        <v>4573</v>
      </c>
      <c r="G4464">
        <v>1</v>
      </c>
      <c r="H4464">
        <v>101400</v>
      </c>
      <c r="K4464" t="s">
        <v>6016</v>
      </c>
      <c r="L4464" t="s">
        <v>15</v>
      </c>
      <c r="M4464" t="s">
        <v>6023</v>
      </c>
      <c r="O4464" t="s">
        <v>8957</v>
      </c>
      <c r="P4464" t="b">
        <v>0</v>
      </c>
      <c r="Q4464" t="s">
        <v>10063</v>
      </c>
    </row>
    <row r="4465" spans="1:17" x14ac:dyDescent="0.25">
      <c r="A4465" s="1">
        <v>4406</v>
      </c>
      <c r="B4465" t="s">
        <v>15</v>
      </c>
      <c r="C4465" t="s">
        <v>16</v>
      </c>
      <c r="D4465" t="s">
        <v>10063</v>
      </c>
      <c r="E4465" t="s">
        <v>5989</v>
      </c>
      <c r="F4465" t="s">
        <v>4573</v>
      </c>
      <c r="G4465">
        <v>1</v>
      </c>
      <c r="H4465">
        <v>101400</v>
      </c>
      <c r="K4465" t="s">
        <v>6016</v>
      </c>
      <c r="L4465" t="s">
        <v>15</v>
      </c>
      <c r="M4465" t="s">
        <v>6023</v>
      </c>
      <c r="O4465" t="s">
        <v>8957</v>
      </c>
      <c r="P4465" t="b">
        <v>0</v>
      </c>
      <c r="Q4465" t="s">
        <v>10063</v>
      </c>
    </row>
    <row r="4466" spans="1:17" x14ac:dyDescent="0.25">
      <c r="A4466" s="1">
        <v>3655</v>
      </c>
      <c r="B4466" t="s">
        <v>15</v>
      </c>
      <c r="C4466" t="s">
        <v>16</v>
      </c>
      <c r="D4466" t="s">
        <v>9990</v>
      </c>
      <c r="E4466" t="s">
        <v>5555</v>
      </c>
      <c r="F4466" t="s">
        <v>4440</v>
      </c>
      <c r="G4466">
        <v>1</v>
      </c>
      <c r="H4466">
        <v>49990</v>
      </c>
      <c r="K4466" t="s">
        <v>6016</v>
      </c>
      <c r="L4466" t="s">
        <v>15</v>
      </c>
      <c r="M4466" t="s">
        <v>6023</v>
      </c>
      <c r="O4466" t="s">
        <v>8824</v>
      </c>
      <c r="P4466" t="b">
        <v>0</v>
      </c>
      <c r="Q4466" t="s">
        <v>9990</v>
      </c>
    </row>
    <row r="4467" spans="1:17" x14ac:dyDescent="0.25">
      <c r="A4467" s="1">
        <v>3656</v>
      </c>
      <c r="B4467" t="s">
        <v>15</v>
      </c>
      <c r="C4467" t="s">
        <v>16</v>
      </c>
      <c r="D4467" t="s">
        <v>9991</v>
      </c>
      <c r="E4467" t="s">
        <v>5933</v>
      </c>
      <c r="F4467" t="s">
        <v>4441</v>
      </c>
      <c r="G4467">
        <v>1</v>
      </c>
      <c r="H4467">
        <v>55990</v>
      </c>
      <c r="K4467" t="s">
        <v>6016</v>
      </c>
      <c r="L4467" t="s">
        <v>15</v>
      </c>
      <c r="M4467" t="s">
        <v>6023</v>
      </c>
      <c r="O4467" t="s">
        <v>8825</v>
      </c>
      <c r="P4467" t="b">
        <v>0</v>
      </c>
      <c r="Q4467" t="s">
        <v>9991</v>
      </c>
    </row>
    <row r="4468" spans="1:17" x14ac:dyDescent="0.25">
      <c r="A4468" s="1">
        <v>4450</v>
      </c>
      <c r="B4468" t="s">
        <v>15</v>
      </c>
      <c r="C4468" t="s">
        <v>16</v>
      </c>
      <c r="D4468" t="s">
        <v>10438</v>
      </c>
      <c r="E4468" s="3" t="s">
        <v>11129</v>
      </c>
      <c r="F4468" t="s">
        <v>5140</v>
      </c>
      <c r="G4468">
        <v>1</v>
      </c>
      <c r="H4468">
        <v>74990</v>
      </c>
      <c r="K4468" t="s">
        <v>6016</v>
      </c>
      <c r="L4468" t="s">
        <v>15</v>
      </c>
      <c r="M4468" t="s">
        <v>6023</v>
      </c>
      <c r="O4468" t="s">
        <v>9524</v>
      </c>
      <c r="P4468" t="b">
        <v>0</v>
      </c>
      <c r="Q4468" t="s">
        <v>10438</v>
      </c>
    </row>
    <row r="4469" spans="1:17" x14ac:dyDescent="0.25">
      <c r="A4469" s="1">
        <v>4451</v>
      </c>
      <c r="B4469" t="s">
        <v>15</v>
      </c>
      <c r="C4469" t="s">
        <v>16</v>
      </c>
      <c r="D4469" t="s">
        <v>10439</v>
      </c>
      <c r="E4469" s="3" t="s">
        <v>11129</v>
      </c>
      <c r="F4469" t="s">
        <v>5141</v>
      </c>
      <c r="G4469">
        <v>1</v>
      </c>
      <c r="H4469">
        <v>87990</v>
      </c>
      <c r="K4469" t="s">
        <v>6016</v>
      </c>
      <c r="L4469" t="s">
        <v>15</v>
      </c>
      <c r="M4469" t="s">
        <v>6023</v>
      </c>
      <c r="O4469" t="s">
        <v>9525</v>
      </c>
      <c r="P4469" t="b">
        <v>0</v>
      </c>
      <c r="Q4469" t="s">
        <v>10439</v>
      </c>
    </row>
    <row r="4470" spans="1:17" x14ac:dyDescent="0.25">
      <c r="A4470" s="1">
        <v>4453</v>
      </c>
      <c r="B4470" t="s">
        <v>15</v>
      </c>
      <c r="C4470" t="s">
        <v>16</v>
      </c>
      <c r="D4470" t="s">
        <v>10441</v>
      </c>
      <c r="E4470" s="3" t="s">
        <v>11129</v>
      </c>
      <c r="F4470" t="s">
        <v>5143</v>
      </c>
      <c r="G4470">
        <v>1</v>
      </c>
      <c r="H4470">
        <v>94990</v>
      </c>
      <c r="K4470" t="s">
        <v>6016</v>
      </c>
      <c r="L4470" t="s">
        <v>15</v>
      </c>
      <c r="M4470" t="s">
        <v>6023</v>
      </c>
      <c r="O4470" t="s">
        <v>9527</v>
      </c>
      <c r="P4470" t="b">
        <v>0</v>
      </c>
      <c r="Q4470" t="s">
        <v>10441</v>
      </c>
    </row>
    <row r="4471" spans="1:17" x14ac:dyDescent="0.25">
      <c r="A4471" s="1">
        <v>3996</v>
      </c>
      <c r="B4471" t="s">
        <v>15</v>
      </c>
      <c r="C4471" t="s">
        <v>16</v>
      </c>
      <c r="D4471" t="s">
        <v>10148</v>
      </c>
      <c r="E4471" t="s">
        <v>5430</v>
      </c>
      <c r="F4471" t="s">
        <v>4752</v>
      </c>
      <c r="G4471">
        <v>1</v>
      </c>
      <c r="H4471">
        <v>96990</v>
      </c>
      <c r="K4471" t="s">
        <v>6016</v>
      </c>
      <c r="L4471" t="s">
        <v>15</v>
      </c>
      <c r="M4471" t="s">
        <v>6023</v>
      </c>
      <c r="O4471" t="s">
        <v>9136</v>
      </c>
      <c r="P4471" t="b">
        <v>0</v>
      </c>
      <c r="Q4471" t="s">
        <v>10148</v>
      </c>
    </row>
    <row r="4472" spans="1:17" x14ac:dyDescent="0.25">
      <c r="A4472" s="1">
        <v>3997</v>
      </c>
      <c r="B4472" t="s">
        <v>15</v>
      </c>
      <c r="C4472" t="s">
        <v>16</v>
      </c>
      <c r="D4472" t="s">
        <v>10149</v>
      </c>
      <c r="E4472" t="s">
        <v>5430</v>
      </c>
      <c r="F4472" t="s">
        <v>4753</v>
      </c>
      <c r="G4472">
        <v>1</v>
      </c>
      <c r="H4472">
        <v>89990</v>
      </c>
      <c r="K4472" t="s">
        <v>6016</v>
      </c>
      <c r="L4472" t="s">
        <v>15</v>
      </c>
      <c r="M4472" t="s">
        <v>6023</v>
      </c>
      <c r="O4472" t="s">
        <v>9137</v>
      </c>
      <c r="P4472" t="b">
        <v>0</v>
      </c>
      <c r="Q4472" t="s">
        <v>10149</v>
      </c>
    </row>
    <row r="4473" spans="1:17" x14ac:dyDescent="0.25">
      <c r="A4473" s="1">
        <v>3999</v>
      </c>
      <c r="B4473" t="s">
        <v>15</v>
      </c>
      <c r="C4473" t="s">
        <v>16</v>
      </c>
      <c r="D4473" t="s">
        <v>10150</v>
      </c>
      <c r="E4473" t="s">
        <v>5600</v>
      </c>
      <c r="F4473" t="s">
        <v>4755</v>
      </c>
      <c r="G4473">
        <v>1</v>
      </c>
      <c r="H4473">
        <v>94990</v>
      </c>
      <c r="K4473" t="s">
        <v>6016</v>
      </c>
      <c r="L4473" t="s">
        <v>15</v>
      </c>
      <c r="M4473" t="s">
        <v>6023</v>
      </c>
      <c r="O4473" t="s">
        <v>9139</v>
      </c>
      <c r="P4473" t="b">
        <v>0</v>
      </c>
      <c r="Q4473" t="s">
        <v>10150</v>
      </c>
    </row>
    <row r="4474" spans="1:17" x14ac:dyDescent="0.25">
      <c r="A4474" s="1">
        <v>4000</v>
      </c>
      <c r="B4474" t="s">
        <v>15</v>
      </c>
      <c r="C4474" t="s">
        <v>16</v>
      </c>
      <c r="D4474" t="s">
        <v>10151</v>
      </c>
      <c r="E4474" t="s">
        <v>5582</v>
      </c>
      <c r="F4474" t="s">
        <v>4756</v>
      </c>
      <c r="G4474">
        <v>1</v>
      </c>
      <c r="H4474">
        <v>124990</v>
      </c>
      <c r="K4474" t="s">
        <v>6016</v>
      </c>
      <c r="L4474" t="s">
        <v>15</v>
      </c>
      <c r="M4474" t="s">
        <v>6023</v>
      </c>
      <c r="O4474" t="s">
        <v>9140</v>
      </c>
      <c r="P4474" t="b">
        <v>0</v>
      </c>
      <c r="Q4474" t="s">
        <v>10151</v>
      </c>
    </row>
    <row r="4475" spans="1:17" x14ac:dyDescent="0.25">
      <c r="A4475" s="1">
        <v>3735</v>
      </c>
      <c r="B4475" t="s">
        <v>15</v>
      </c>
      <c r="C4475" t="s">
        <v>16</v>
      </c>
      <c r="D4475" t="s">
        <v>10019</v>
      </c>
      <c r="E4475" t="s">
        <v>5743</v>
      </c>
      <c r="F4475" t="s">
        <v>4520</v>
      </c>
      <c r="G4475">
        <v>1</v>
      </c>
      <c r="H4475">
        <v>166990</v>
      </c>
      <c r="K4475" t="s">
        <v>6016</v>
      </c>
      <c r="L4475" t="s">
        <v>15</v>
      </c>
      <c r="M4475" t="s">
        <v>6023</v>
      </c>
      <c r="O4475" t="s">
        <v>8904</v>
      </c>
      <c r="P4475" t="b">
        <v>0</v>
      </c>
      <c r="Q4475" t="s">
        <v>10019</v>
      </c>
    </row>
    <row r="4476" spans="1:17" x14ac:dyDescent="0.25">
      <c r="A4476" s="1">
        <v>4003</v>
      </c>
      <c r="B4476" t="s">
        <v>15</v>
      </c>
      <c r="C4476" t="s">
        <v>16</v>
      </c>
      <c r="D4476" t="s">
        <v>10153</v>
      </c>
      <c r="E4476" t="s">
        <v>5743</v>
      </c>
      <c r="F4476" t="s">
        <v>4759</v>
      </c>
      <c r="G4476">
        <v>1</v>
      </c>
      <c r="H4476">
        <v>191990</v>
      </c>
      <c r="K4476" t="s">
        <v>6016</v>
      </c>
      <c r="L4476" t="s">
        <v>15</v>
      </c>
      <c r="M4476" t="s">
        <v>6023</v>
      </c>
      <c r="O4476" t="s">
        <v>9143</v>
      </c>
      <c r="P4476" t="b">
        <v>0</v>
      </c>
      <c r="Q4476" t="s">
        <v>10153</v>
      </c>
    </row>
    <row r="4477" spans="1:17" x14ac:dyDescent="0.25">
      <c r="A4477" s="1">
        <v>4002</v>
      </c>
      <c r="B4477" t="s">
        <v>15</v>
      </c>
      <c r="C4477" t="s">
        <v>16</v>
      </c>
      <c r="D4477" t="s">
        <v>10152</v>
      </c>
      <c r="E4477" t="s">
        <v>5743</v>
      </c>
      <c r="F4477" t="s">
        <v>4758</v>
      </c>
      <c r="G4477">
        <v>1</v>
      </c>
      <c r="H4477">
        <v>153990</v>
      </c>
      <c r="K4477" t="s">
        <v>6016</v>
      </c>
      <c r="L4477" t="s">
        <v>15</v>
      </c>
      <c r="M4477" t="s">
        <v>6023</v>
      </c>
      <c r="O4477" t="s">
        <v>9142</v>
      </c>
      <c r="P4477" t="b">
        <v>0</v>
      </c>
      <c r="Q4477" t="s">
        <v>10152</v>
      </c>
    </row>
    <row r="4478" spans="1:17" x14ac:dyDescent="0.25">
      <c r="A4478" s="1">
        <v>4593</v>
      </c>
      <c r="B4478" t="s">
        <v>15</v>
      </c>
      <c r="C4478" t="s">
        <v>16</v>
      </c>
      <c r="D4478" t="s">
        <v>10152</v>
      </c>
      <c r="E4478" t="s">
        <v>5743</v>
      </c>
      <c r="F4478" t="s">
        <v>4758</v>
      </c>
      <c r="G4478">
        <v>1</v>
      </c>
      <c r="H4478">
        <v>153990</v>
      </c>
      <c r="K4478" t="s">
        <v>6016</v>
      </c>
      <c r="L4478" t="s">
        <v>15</v>
      </c>
      <c r="M4478" t="s">
        <v>6023</v>
      </c>
      <c r="O4478" t="s">
        <v>9142</v>
      </c>
      <c r="P4478" t="b">
        <v>0</v>
      </c>
      <c r="Q4478" t="s">
        <v>10152</v>
      </c>
    </row>
    <row r="4479" spans="1:17" x14ac:dyDescent="0.25">
      <c r="A4479" s="1">
        <v>3820</v>
      </c>
      <c r="B4479" t="s">
        <v>15</v>
      </c>
      <c r="C4479" t="s">
        <v>16</v>
      </c>
      <c r="D4479" t="s">
        <v>10078</v>
      </c>
      <c r="E4479" t="s">
        <v>5990</v>
      </c>
      <c r="F4479" t="s">
        <v>4599</v>
      </c>
      <c r="G4479">
        <v>1</v>
      </c>
      <c r="H4479">
        <v>62770</v>
      </c>
      <c r="K4479" t="s">
        <v>6016</v>
      </c>
      <c r="L4479" t="s">
        <v>15</v>
      </c>
      <c r="M4479" t="s">
        <v>6023</v>
      </c>
      <c r="O4479" t="s">
        <v>8983</v>
      </c>
      <c r="P4479" t="b">
        <v>0</v>
      </c>
      <c r="Q4479" t="s">
        <v>10078</v>
      </c>
    </row>
    <row r="4480" spans="1:17" x14ac:dyDescent="0.25">
      <c r="A4480" s="1">
        <v>3821</v>
      </c>
      <c r="B4480" t="s">
        <v>15</v>
      </c>
      <c r="C4480" t="s">
        <v>16</v>
      </c>
      <c r="D4480" t="s">
        <v>10079</v>
      </c>
      <c r="E4480" t="s">
        <v>5990</v>
      </c>
      <c r="F4480" t="s">
        <v>4600</v>
      </c>
      <c r="G4480">
        <v>1</v>
      </c>
      <c r="H4480">
        <v>62640</v>
      </c>
      <c r="K4480" t="s">
        <v>6016</v>
      </c>
      <c r="L4480" t="s">
        <v>15</v>
      </c>
      <c r="M4480" t="s">
        <v>6023</v>
      </c>
      <c r="O4480" t="s">
        <v>8984</v>
      </c>
      <c r="P4480" t="b">
        <v>0</v>
      </c>
      <c r="Q4480" t="s">
        <v>10079</v>
      </c>
    </row>
    <row r="4481" spans="1:17" x14ac:dyDescent="0.25">
      <c r="A4481" s="1">
        <v>3825</v>
      </c>
      <c r="B4481" t="s">
        <v>15</v>
      </c>
      <c r="C4481" t="s">
        <v>16</v>
      </c>
      <c r="D4481" t="s">
        <v>10083</v>
      </c>
      <c r="E4481" t="s">
        <v>5990</v>
      </c>
      <c r="F4481" t="s">
        <v>4604</v>
      </c>
      <c r="G4481">
        <v>1</v>
      </c>
      <c r="H4481">
        <v>77550</v>
      </c>
      <c r="K4481" t="s">
        <v>6016</v>
      </c>
      <c r="L4481" t="s">
        <v>15</v>
      </c>
      <c r="M4481" t="s">
        <v>6023</v>
      </c>
      <c r="O4481" t="s">
        <v>8988</v>
      </c>
      <c r="P4481" t="b">
        <v>0</v>
      </c>
      <c r="Q4481" t="s">
        <v>10083</v>
      </c>
    </row>
    <row r="4482" spans="1:17" x14ac:dyDescent="0.25">
      <c r="A4482" s="1">
        <v>3822</v>
      </c>
      <c r="B4482" t="s">
        <v>15</v>
      </c>
      <c r="C4482" t="s">
        <v>16</v>
      </c>
      <c r="D4482" t="s">
        <v>10080</v>
      </c>
      <c r="E4482" t="s">
        <v>5990</v>
      </c>
      <c r="F4482" t="s">
        <v>4601</v>
      </c>
      <c r="G4482">
        <v>1</v>
      </c>
      <c r="H4482">
        <v>65470</v>
      </c>
      <c r="K4482" t="s">
        <v>6016</v>
      </c>
      <c r="L4482" t="s">
        <v>15</v>
      </c>
      <c r="M4482" t="s">
        <v>6023</v>
      </c>
      <c r="O4482" t="s">
        <v>8985</v>
      </c>
      <c r="P4482" t="b">
        <v>0</v>
      </c>
      <c r="Q4482" t="s">
        <v>10080</v>
      </c>
    </row>
    <row r="4483" spans="1:17" x14ac:dyDescent="0.25">
      <c r="A4483" s="1">
        <v>3823</v>
      </c>
      <c r="B4483" t="s">
        <v>15</v>
      </c>
      <c r="C4483" t="s">
        <v>16</v>
      </c>
      <c r="D4483" t="s">
        <v>10081</v>
      </c>
      <c r="E4483" t="s">
        <v>5990</v>
      </c>
      <c r="F4483" t="s">
        <v>4602</v>
      </c>
      <c r="G4483">
        <v>1</v>
      </c>
      <c r="H4483">
        <v>67270</v>
      </c>
      <c r="K4483" t="s">
        <v>6016</v>
      </c>
      <c r="L4483" t="s">
        <v>15</v>
      </c>
      <c r="M4483" t="s">
        <v>6023</v>
      </c>
      <c r="O4483" t="s">
        <v>8986</v>
      </c>
      <c r="P4483" t="b">
        <v>0</v>
      </c>
      <c r="Q4483" t="s">
        <v>10081</v>
      </c>
    </row>
    <row r="4484" spans="1:17" x14ac:dyDescent="0.25">
      <c r="A4484" s="1">
        <v>3893</v>
      </c>
      <c r="B4484" t="s">
        <v>15</v>
      </c>
      <c r="C4484" t="s">
        <v>16</v>
      </c>
      <c r="D4484" t="s">
        <v>10111</v>
      </c>
      <c r="E4484" t="s">
        <v>5990</v>
      </c>
      <c r="F4484" t="s">
        <v>4665</v>
      </c>
      <c r="G4484">
        <v>1</v>
      </c>
      <c r="H4484">
        <v>63650</v>
      </c>
      <c r="K4484" t="s">
        <v>6016</v>
      </c>
      <c r="L4484" t="s">
        <v>15</v>
      </c>
      <c r="M4484" t="s">
        <v>6023</v>
      </c>
      <c r="O4484" t="s">
        <v>9049</v>
      </c>
      <c r="P4484" t="b">
        <v>0</v>
      </c>
      <c r="Q4484" t="s">
        <v>10111</v>
      </c>
    </row>
    <row r="4485" spans="1:17" x14ac:dyDescent="0.25">
      <c r="A4485" s="1">
        <v>4102</v>
      </c>
      <c r="B4485" t="s">
        <v>15</v>
      </c>
      <c r="C4485" t="s">
        <v>16</v>
      </c>
      <c r="D4485" t="s">
        <v>10111</v>
      </c>
      <c r="E4485" t="s">
        <v>5990</v>
      </c>
      <c r="F4485" t="s">
        <v>4665</v>
      </c>
      <c r="G4485">
        <v>1</v>
      </c>
      <c r="H4485">
        <v>63650</v>
      </c>
      <c r="K4485" t="s">
        <v>6016</v>
      </c>
      <c r="L4485" t="s">
        <v>15</v>
      </c>
      <c r="M4485" t="s">
        <v>6023</v>
      </c>
      <c r="O4485" t="s">
        <v>9049</v>
      </c>
      <c r="P4485" t="b">
        <v>0</v>
      </c>
      <c r="Q4485" t="s">
        <v>10111</v>
      </c>
    </row>
    <row r="4486" spans="1:17" x14ac:dyDescent="0.25">
      <c r="A4486" s="1">
        <v>3824</v>
      </c>
      <c r="B4486" t="s">
        <v>15</v>
      </c>
      <c r="C4486" t="s">
        <v>16</v>
      </c>
      <c r="D4486" t="s">
        <v>10082</v>
      </c>
      <c r="E4486" t="s">
        <v>5990</v>
      </c>
      <c r="F4486" t="s">
        <v>4603</v>
      </c>
      <c r="G4486">
        <v>1</v>
      </c>
      <c r="H4486">
        <v>75990</v>
      </c>
      <c r="K4486" t="s">
        <v>6016</v>
      </c>
      <c r="L4486" t="s">
        <v>15</v>
      </c>
      <c r="M4486" t="s">
        <v>6023</v>
      </c>
      <c r="O4486" t="s">
        <v>8987</v>
      </c>
      <c r="P4486" t="b">
        <v>0</v>
      </c>
      <c r="Q4486" t="s">
        <v>10082</v>
      </c>
    </row>
    <row r="4487" spans="1:17" x14ac:dyDescent="0.25">
      <c r="A4487" s="1">
        <v>4168</v>
      </c>
      <c r="B4487" t="s">
        <v>15</v>
      </c>
      <c r="C4487" t="s">
        <v>16</v>
      </c>
      <c r="D4487" t="s">
        <v>10269</v>
      </c>
      <c r="E4487" t="s">
        <v>6003</v>
      </c>
      <c r="F4487" t="s">
        <v>4907</v>
      </c>
      <c r="G4487">
        <v>1</v>
      </c>
      <c r="H4487">
        <v>38500</v>
      </c>
      <c r="K4487" t="s">
        <v>6016</v>
      </c>
      <c r="L4487" t="s">
        <v>15</v>
      </c>
      <c r="M4487" t="s">
        <v>6023</v>
      </c>
      <c r="O4487" t="s">
        <v>9291</v>
      </c>
      <c r="P4487" t="b">
        <v>0</v>
      </c>
      <c r="Q4487" t="s">
        <v>10269</v>
      </c>
    </row>
    <row r="4488" spans="1:17" x14ac:dyDescent="0.25">
      <c r="A4488" s="1">
        <v>4169</v>
      </c>
      <c r="B4488" t="s">
        <v>15</v>
      </c>
      <c r="C4488" t="s">
        <v>16</v>
      </c>
      <c r="D4488" t="s">
        <v>10270</v>
      </c>
      <c r="E4488" t="s">
        <v>6003</v>
      </c>
      <c r="F4488" t="s">
        <v>4908</v>
      </c>
      <c r="G4488">
        <v>1</v>
      </c>
      <c r="H4488">
        <v>46800</v>
      </c>
      <c r="K4488" t="s">
        <v>6016</v>
      </c>
      <c r="L4488" t="s">
        <v>15</v>
      </c>
      <c r="M4488" t="s">
        <v>6023</v>
      </c>
      <c r="O4488" t="s">
        <v>9292</v>
      </c>
      <c r="P4488" t="b">
        <v>0</v>
      </c>
      <c r="Q4488" t="s">
        <v>10270</v>
      </c>
    </row>
    <row r="4489" spans="1:17" x14ac:dyDescent="0.25">
      <c r="A4489" s="1">
        <v>3899</v>
      </c>
      <c r="B4489" t="s">
        <v>15</v>
      </c>
      <c r="C4489" t="s">
        <v>16</v>
      </c>
      <c r="D4489" s="23" t="s">
        <v>10112</v>
      </c>
      <c r="E4489" t="s">
        <v>5402</v>
      </c>
      <c r="F4489" t="s">
        <v>4670</v>
      </c>
      <c r="G4489">
        <v>1</v>
      </c>
      <c r="H4489">
        <v>84100</v>
      </c>
      <c r="K4489" t="s">
        <v>6016</v>
      </c>
      <c r="L4489" t="s">
        <v>15</v>
      </c>
      <c r="M4489" t="s">
        <v>6023</v>
      </c>
      <c r="O4489" t="s">
        <v>9054</v>
      </c>
      <c r="P4489" t="b">
        <v>0</v>
      </c>
      <c r="Q4489" t="s">
        <v>10112</v>
      </c>
    </row>
    <row r="4490" spans="1:17" x14ac:dyDescent="0.25">
      <c r="A4490" s="1">
        <v>3901</v>
      </c>
      <c r="B4490" t="s">
        <v>15</v>
      </c>
      <c r="C4490" t="s">
        <v>16</v>
      </c>
      <c r="D4490" t="s">
        <v>10113</v>
      </c>
      <c r="E4490" t="s">
        <v>5402</v>
      </c>
      <c r="F4490" t="s">
        <v>4672</v>
      </c>
      <c r="G4490">
        <v>1</v>
      </c>
      <c r="H4490">
        <v>97900</v>
      </c>
      <c r="K4490" t="s">
        <v>6016</v>
      </c>
      <c r="L4490" t="s">
        <v>15</v>
      </c>
      <c r="M4490" t="s">
        <v>6023</v>
      </c>
      <c r="O4490" t="s">
        <v>9056</v>
      </c>
      <c r="P4490" t="b">
        <v>0</v>
      </c>
      <c r="Q4490" t="s">
        <v>10113</v>
      </c>
    </row>
    <row r="4491" spans="1:17" x14ac:dyDescent="0.25">
      <c r="A4491" s="1">
        <v>3907</v>
      </c>
      <c r="B4491" t="s">
        <v>15</v>
      </c>
      <c r="C4491" t="s">
        <v>16</v>
      </c>
      <c r="D4491" t="s">
        <v>10115</v>
      </c>
      <c r="E4491" t="s">
        <v>5572</v>
      </c>
      <c r="F4491" t="s">
        <v>4678</v>
      </c>
      <c r="G4491">
        <v>1</v>
      </c>
      <c r="H4491">
        <v>69790</v>
      </c>
      <c r="K4491" t="s">
        <v>6016</v>
      </c>
      <c r="L4491" t="s">
        <v>15</v>
      </c>
      <c r="M4491" t="s">
        <v>6023</v>
      </c>
      <c r="O4491" t="s">
        <v>9062</v>
      </c>
      <c r="P4491" t="b">
        <v>0</v>
      </c>
      <c r="Q4491" t="s">
        <v>10115</v>
      </c>
    </row>
    <row r="4492" spans="1:17" x14ac:dyDescent="0.25">
      <c r="A4492" s="1">
        <v>3906</v>
      </c>
      <c r="B4492" t="s">
        <v>15</v>
      </c>
      <c r="C4492" t="s">
        <v>16</v>
      </c>
      <c r="D4492" t="s">
        <v>10114</v>
      </c>
      <c r="E4492" t="s">
        <v>5572</v>
      </c>
      <c r="F4492" t="s">
        <v>4677</v>
      </c>
      <c r="G4492">
        <v>1</v>
      </c>
      <c r="H4492">
        <v>60710</v>
      </c>
      <c r="K4492" t="s">
        <v>6016</v>
      </c>
      <c r="L4492" t="s">
        <v>15</v>
      </c>
      <c r="M4492" t="s">
        <v>6023</v>
      </c>
      <c r="O4492" t="s">
        <v>9061</v>
      </c>
      <c r="P4492" t="b">
        <v>0</v>
      </c>
      <c r="Q4492" t="s">
        <v>10114</v>
      </c>
    </row>
    <row r="4493" spans="1:17" x14ac:dyDescent="0.25">
      <c r="A4493" s="1">
        <v>3432</v>
      </c>
      <c r="B4493" t="s">
        <v>15</v>
      </c>
      <c r="C4493" t="s">
        <v>16</v>
      </c>
      <c r="D4493" t="s">
        <v>9902</v>
      </c>
      <c r="E4493" t="s">
        <v>5556</v>
      </c>
      <c r="F4493" t="s">
        <v>4229</v>
      </c>
      <c r="G4493">
        <v>1</v>
      </c>
      <c r="H4493">
        <v>68590</v>
      </c>
      <c r="K4493" t="s">
        <v>6016</v>
      </c>
      <c r="L4493" t="s">
        <v>15</v>
      </c>
      <c r="M4493" t="s">
        <v>6023</v>
      </c>
      <c r="O4493" t="s">
        <v>8613</v>
      </c>
      <c r="P4493" t="b">
        <v>0</v>
      </c>
      <c r="Q4493" t="s">
        <v>9902</v>
      </c>
    </row>
    <row r="4494" spans="1:17" x14ac:dyDescent="0.25">
      <c r="A4494" s="1">
        <v>3944</v>
      </c>
      <c r="B4494" t="s">
        <v>15</v>
      </c>
      <c r="C4494" t="s">
        <v>16</v>
      </c>
      <c r="D4494" t="s">
        <v>10123</v>
      </c>
      <c r="E4494" t="s">
        <v>5471</v>
      </c>
      <c r="F4494" t="s">
        <v>4712</v>
      </c>
      <c r="G4494">
        <v>1</v>
      </c>
      <c r="H4494">
        <v>88330</v>
      </c>
      <c r="K4494" t="s">
        <v>6016</v>
      </c>
      <c r="L4494" t="s">
        <v>15</v>
      </c>
      <c r="M4494" t="s">
        <v>6023</v>
      </c>
      <c r="O4494" t="s">
        <v>9096</v>
      </c>
      <c r="P4494" t="b">
        <v>0</v>
      </c>
      <c r="Q4494" t="s">
        <v>10123</v>
      </c>
    </row>
    <row r="4495" spans="1:17" x14ac:dyDescent="0.25">
      <c r="A4495" s="1">
        <v>3943</v>
      </c>
      <c r="B4495" t="s">
        <v>15</v>
      </c>
      <c r="C4495" t="s">
        <v>16</v>
      </c>
      <c r="D4495" t="s">
        <v>10122</v>
      </c>
      <c r="E4495" t="s">
        <v>5471</v>
      </c>
      <c r="F4495" t="s">
        <v>4711</v>
      </c>
      <c r="G4495">
        <v>1</v>
      </c>
      <c r="H4495">
        <v>74890</v>
      </c>
      <c r="K4495" t="s">
        <v>6016</v>
      </c>
      <c r="L4495" t="s">
        <v>15</v>
      </c>
      <c r="M4495" t="s">
        <v>6023</v>
      </c>
      <c r="O4495" t="s">
        <v>9095</v>
      </c>
      <c r="P4495" t="b">
        <v>0</v>
      </c>
      <c r="Q4495" t="s">
        <v>10122</v>
      </c>
    </row>
    <row r="4496" spans="1:17" x14ac:dyDescent="0.25">
      <c r="A4496" s="1">
        <v>3941</v>
      </c>
      <c r="B4496" t="s">
        <v>15</v>
      </c>
      <c r="C4496" t="s">
        <v>16</v>
      </c>
      <c r="D4496" t="s">
        <v>10120</v>
      </c>
      <c r="E4496" t="s">
        <v>5471</v>
      </c>
      <c r="F4496" t="s">
        <v>4709</v>
      </c>
      <c r="G4496">
        <v>1</v>
      </c>
      <c r="H4496">
        <v>71390</v>
      </c>
      <c r="K4496" t="s">
        <v>6016</v>
      </c>
      <c r="L4496" t="s">
        <v>15</v>
      </c>
      <c r="M4496" t="s">
        <v>6023</v>
      </c>
      <c r="O4496" t="s">
        <v>9093</v>
      </c>
      <c r="P4496" t="b">
        <v>0</v>
      </c>
      <c r="Q4496" t="s">
        <v>10120</v>
      </c>
    </row>
    <row r="4497" spans="1:17" x14ac:dyDescent="0.25">
      <c r="A4497" s="1">
        <v>3942</v>
      </c>
      <c r="B4497" t="s">
        <v>15</v>
      </c>
      <c r="C4497" t="s">
        <v>16</v>
      </c>
      <c r="D4497" t="s">
        <v>10121</v>
      </c>
      <c r="E4497" t="s">
        <v>5471</v>
      </c>
      <c r="F4497" t="s">
        <v>4710</v>
      </c>
      <c r="G4497">
        <v>1</v>
      </c>
      <c r="H4497">
        <v>63610</v>
      </c>
      <c r="K4497" t="s">
        <v>6016</v>
      </c>
      <c r="L4497" t="s">
        <v>15</v>
      </c>
      <c r="M4497" t="s">
        <v>6023</v>
      </c>
      <c r="O4497" t="s">
        <v>9094</v>
      </c>
      <c r="P4497" t="b">
        <v>0</v>
      </c>
      <c r="Q4497" t="s">
        <v>10121</v>
      </c>
    </row>
    <row r="4498" spans="1:17" x14ac:dyDescent="0.25">
      <c r="A4498" s="1">
        <v>4101</v>
      </c>
      <c r="B4498" t="s">
        <v>15</v>
      </c>
      <c r="C4498" t="s">
        <v>16</v>
      </c>
      <c r="D4498" t="s">
        <v>10121</v>
      </c>
      <c r="E4498" t="s">
        <v>5471</v>
      </c>
      <c r="F4498" t="s">
        <v>4710</v>
      </c>
      <c r="G4498">
        <v>1</v>
      </c>
      <c r="H4498">
        <v>63610</v>
      </c>
      <c r="K4498" t="s">
        <v>6016</v>
      </c>
      <c r="L4498" t="s">
        <v>15</v>
      </c>
      <c r="M4498" t="s">
        <v>6023</v>
      </c>
      <c r="O4498" t="s">
        <v>9094</v>
      </c>
      <c r="P4498" t="b">
        <v>0</v>
      </c>
      <c r="Q4498" t="s">
        <v>10121</v>
      </c>
    </row>
    <row r="4499" spans="1:17" x14ac:dyDescent="0.25">
      <c r="A4499" s="1">
        <v>4132</v>
      </c>
      <c r="B4499" t="s">
        <v>15</v>
      </c>
      <c r="C4499" t="s">
        <v>16</v>
      </c>
      <c r="D4499" t="s">
        <v>10240</v>
      </c>
      <c r="E4499" t="s">
        <v>5471</v>
      </c>
      <c r="F4499" t="s">
        <v>4872</v>
      </c>
      <c r="G4499">
        <v>1</v>
      </c>
      <c r="H4499">
        <v>67990</v>
      </c>
      <c r="K4499" t="s">
        <v>6016</v>
      </c>
      <c r="L4499" t="s">
        <v>15</v>
      </c>
      <c r="M4499" t="s">
        <v>6023</v>
      </c>
      <c r="O4499" t="s">
        <v>9256</v>
      </c>
      <c r="P4499" t="b">
        <v>0</v>
      </c>
      <c r="Q4499" t="s">
        <v>10240</v>
      </c>
    </row>
    <row r="4500" spans="1:17" x14ac:dyDescent="0.25">
      <c r="A4500" s="1">
        <v>4131</v>
      </c>
      <c r="B4500" t="s">
        <v>15</v>
      </c>
      <c r="C4500" t="s">
        <v>16</v>
      </c>
      <c r="D4500" t="s">
        <v>10239</v>
      </c>
      <c r="E4500" t="s">
        <v>5471</v>
      </c>
      <c r="F4500" t="s">
        <v>4871</v>
      </c>
      <c r="G4500">
        <v>1</v>
      </c>
      <c r="H4500">
        <v>60990</v>
      </c>
      <c r="K4500" t="s">
        <v>6016</v>
      </c>
      <c r="L4500" t="s">
        <v>15</v>
      </c>
      <c r="M4500" t="s">
        <v>6023</v>
      </c>
      <c r="O4500" t="s">
        <v>9255</v>
      </c>
      <c r="P4500" t="b">
        <v>0</v>
      </c>
      <c r="Q4500" t="s">
        <v>10239</v>
      </c>
    </row>
    <row r="4501" spans="1:17" x14ac:dyDescent="0.25">
      <c r="A4501" s="1">
        <v>3883</v>
      </c>
      <c r="B4501" t="s">
        <v>15</v>
      </c>
      <c r="C4501" t="s">
        <v>16</v>
      </c>
      <c r="D4501" t="s">
        <v>10104</v>
      </c>
      <c r="E4501" t="s">
        <v>5739</v>
      </c>
      <c r="F4501" t="s">
        <v>4655</v>
      </c>
      <c r="G4501">
        <v>1</v>
      </c>
      <c r="H4501">
        <v>61130</v>
      </c>
      <c r="K4501" t="s">
        <v>6016</v>
      </c>
      <c r="L4501" t="s">
        <v>15</v>
      </c>
      <c r="M4501" t="s">
        <v>6023</v>
      </c>
      <c r="O4501" t="s">
        <v>9039</v>
      </c>
      <c r="P4501" t="b">
        <v>0</v>
      </c>
      <c r="Q4501" t="s">
        <v>10104</v>
      </c>
    </row>
    <row r="4502" spans="1:17" x14ac:dyDescent="0.25">
      <c r="A4502" s="1">
        <v>3885</v>
      </c>
      <c r="B4502" t="s">
        <v>15</v>
      </c>
      <c r="C4502" t="s">
        <v>16</v>
      </c>
      <c r="D4502" t="s">
        <v>10105</v>
      </c>
      <c r="E4502" t="s">
        <v>5739</v>
      </c>
      <c r="F4502" t="s">
        <v>4657</v>
      </c>
      <c r="G4502">
        <v>1</v>
      </c>
      <c r="H4502">
        <v>68890</v>
      </c>
      <c r="K4502" t="s">
        <v>6016</v>
      </c>
      <c r="L4502" t="s">
        <v>15</v>
      </c>
      <c r="M4502" t="s">
        <v>6023</v>
      </c>
      <c r="O4502" t="s">
        <v>9041</v>
      </c>
      <c r="P4502" t="b">
        <v>0</v>
      </c>
      <c r="Q4502" t="s">
        <v>10105</v>
      </c>
    </row>
    <row r="4503" spans="1:17" x14ac:dyDescent="0.25">
      <c r="A4503" s="1">
        <v>3886</v>
      </c>
      <c r="B4503" t="s">
        <v>15</v>
      </c>
      <c r="C4503" t="s">
        <v>16</v>
      </c>
      <c r="D4503" t="s">
        <v>10106</v>
      </c>
      <c r="E4503" t="s">
        <v>5739</v>
      </c>
      <c r="F4503" t="s">
        <v>4658</v>
      </c>
      <c r="G4503">
        <v>1</v>
      </c>
      <c r="H4503">
        <v>70170</v>
      </c>
      <c r="K4503" t="s">
        <v>6016</v>
      </c>
      <c r="L4503" t="s">
        <v>15</v>
      </c>
      <c r="M4503" t="s">
        <v>6023</v>
      </c>
      <c r="O4503" t="s">
        <v>9042</v>
      </c>
      <c r="P4503" t="b">
        <v>0</v>
      </c>
      <c r="Q4503" t="s">
        <v>10106</v>
      </c>
    </row>
    <row r="4504" spans="1:17" x14ac:dyDescent="0.25">
      <c r="A4504" s="1">
        <v>4038</v>
      </c>
      <c r="B4504" t="s">
        <v>15</v>
      </c>
      <c r="C4504" t="s">
        <v>16</v>
      </c>
      <c r="D4504" t="s">
        <v>10173</v>
      </c>
      <c r="E4504" t="s">
        <v>5739</v>
      </c>
      <c r="F4504" t="s">
        <v>4791</v>
      </c>
      <c r="G4504">
        <v>1</v>
      </c>
      <c r="H4504">
        <v>82310</v>
      </c>
      <c r="K4504" t="s">
        <v>6016</v>
      </c>
      <c r="L4504" t="s">
        <v>15</v>
      </c>
      <c r="M4504" t="s">
        <v>6023</v>
      </c>
      <c r="O4504" t="s">
        <v>9175</v>
      </c>
      <c r="P4504" t="b">
        <v>0</v>
      </c>
      <c r="Q4504" t="s">
        <v>10173</v>
      </c>
    </row>
    <row r="4505" spans="1:17" x14ac:dyDescent="0.25">
      <c r="A4505" s="1">
        <v>3439</v>
      </c>
      <c r="B4505" t="s">
        <v>15</v>
      </c>
      <c r="C4505" t="s">
        <v>16</v>
      </c>
      <c r="D4505" t="s">
        <v>9904</v>
      </c>
      <c r="E4505" t="s">
        <v>5962</v>
      </c>
      <c r="F4505" t="s">
        <v>4236</v>
      </c>
      <c r="G4505">
        <v>1</v>
      </c>
      <c r="H4505">
        <v>83670</v>
      </c>
      <c r="K4505" t="s">
        <v>6016</v>
      </c>
      <c r="L4505" t="s">
        <v>15</v>
      </c>
      <c r="M4505" t="s">
        <v>6023</v>
      </c>
      <c r="O4505" t="s">
        <v>8620</v>
      </c>
      <c r="P4505" t="b">
        <v>0</v>
      </c>
      <c r="Q4505" t="s">
        <v>9904</v>
      </c>
    </row>
    <row r="4506" spans="1:17" x14ac:dyDescent="0.25">
      <c r="A4506" s="1">
        <v>3441</v>
      </c>
      <c r="B4506" t="s">
        <v>15</v>
      </c>
      <c r="C4506" t="s">
        <v>16</v>
      </c>
      <c r="D4506" t="s">
        <v>9906</v>
      </c>
      <c r="E4506" t="s">
        <v>5962</v>
      </c>
      <c r="F4506" t="s">
        <v>4238</v>
      </c>
      <c r="G4506">
        <v>1</v>
      </c>
      <c r="H4506">
        <v>101520</v>
      </c>
      <c r="K4506" t="s">
        <v>6016</v>
      </c>
      <c r="L4506" t="s">
        <v>15</v>
      </c>
      <c r="M4506" t="s">
        <v>6023</v>
      </c>
      <c r="O4506" t="s">
        <v>8622</v>
      </c>
      <c r="P4506" t="b">
        <v>0</v>
      </c>
      <c r="Q4506" t="s">
        <v>9906</v>
      </c>
    </row>
    <row r="4507" spans="1:17" x14ac:dyDescent="0.25">
      <c r="A4507" s="1">
        <v>3440</v>
      </c>
      <c r="B4507" t="s">
        <v>15</v>
      </c>
      <c r="C4507" t="s">
        <v>16</v>
      </c>
      <c r="D4507" t="s">
        <v>9905</v>
      </c>
      <c r="E4507" t="s">
        <v>5962</v>
      </c>
      <c r="F4507" t="s">
        <v>4237</v>
      </c>
      <c r="G4507">
        <v>1</v>
      </c>
      <c r="H4507">
        <v>84020</v>
      </c>
      <c r="K4507" t="s">
        <v>6016</v>
      </c>
      <c r="L4507" t="s">
        <v>15</v>
      </c>
      <c r="M4507" t="s">
        <v>6023</v>
      </c>
      <c r="O4507" t="s">
        <v>8621</v>
      </c>
      <c r="P4507" t="b">
        <v>0</v>
      </c>
      <c r="Q4507" t="s">
        <v>9905</v>
      </c>
    </row>
    <row r="4508" spans="1:17" x14ac:dyDescent="0.25">
      <c r="A4508" s="1">
        <v>3460</v>
      </c>
      <c r="B4508" t="s">
        <v>15</v>
      </c>
      <c r="C4508" t="s">
        <v>16</v>
      </c>
      <c r="D4508" t="s">
        <v>9912</v>
      </c>
      <c r="E4508" t="s">
        <v>5641</v>
      </c>
      <c r="F4508" t="s">
        <v>4256</v>
      </c>
      <c r="G4508">
        <v>1</v>
      </c>
      <c r="H4508">
        <v>88240</v>
      </c>
      <c r="K4508" t="s">
        <v>6016</v>
      </c>
      <c r="L4508" t="s">
        <v>15</v>
      </c>
      <c r="M4508" t="s">
        <v>6023</v>
      </c>
      <c r="O4508" t="s">
        <v>8640</v>
      </c>
      <c r="P4508" t="b">
        <v>0</v>
      </c>
      <c r="Q4508" t="s">
        <v>9912</v>
      </c>
    </row>
    <row r="4509" spans="1:17" x14ac:dyDescent="0.25">
      <c r="A4509" s="1">
        <v>3461</v>
      </c>
      <c r="B4509" t="s">
        <v>15</v>
      </c>
      <c r="C4509" t="s">
        <v>16</v>
      </c>
      <c r="D4509" t="s">
        <v>9913</v>
      </c>
      <c r="E4509" t="s">
        <v>5641</v>
      </c>
      <c r="F4509" t="s">
        <v>4257</v>
      </c>
      <c r="G4509">
        <v>1</v>
      </c>
      <c r="H4509">
        <v>110630</v>
      </c>
      <c r="K4509" t="s">
        <v>6016</v>
      </c>
      <c r="L4509" t="s">
        <v>15</v>
      </c>
      <c r="M4509" t="s">
        <v>6023</v>
      </c>
      <c r="O4509" t="s">
        <v>8641</v>
      </c>
      <c r="P4509" t="b">
        <v>0</v>
      </c>
      <c r="Q4509" t="s">
        <v>9913</v>
      </c>
    </row>
    <row r="4510" spans="1:17" x14ac:dyDescent="0.25">
      <c r="A4510" s="1">
        <v>3462</v>
      </c>
      <c r="B4510" t="s">
        <v>15</v>
      </c>
      <c r="C4510" t="s">
        <v>16</v>
      </c>
      <c r="D4510" t="s">
        <v>9914</v>
      </c>
      <c r="E4510" t="s">
        <v>5641</v>
      </c>
      <c r="F4510" t="s">
        <v>4258</v>
      </c>
      <c r="G4510">
        <v>1</v>
      </c>
      <c r="H4510">
        <v>132240</v>
      </c>
      <c r="K4510" t="s">
        <v>6016</v>
      </c>
      <c r="L4510" t="s">
        <v>15</v>
      </c>
      <c r="M4510" t="s">
        <v>6023</v>
      </c>
      <c r="O4510" t="s">
        <v>8642</v>
      </c>
      <c r="P4510" t="b">
        <v>0</v>
      </c>
      <c r="Q4510" t="s">
        <v>9914</v>
      </c>
    </row>
    <row r="4511" spans="1:17" x14ac:dyDescent="0.25">
      <c r="A4511" s="1">
        <v>3720</v>
      </c>
      <c r="B4511" t="s">
        <v>15</v>
      </c>
      <c r="C4511" t="s">
        <v>16</v>
      </c>
      <c r="D4511" t="s">
        <v>10010</v>
      </c>
      <c r="E4511" t="s">
        <v>5641</v>
      </c>
      <c r="F4511" t="s">
        <v>4505</v>
      </c>
      <c r="G4511">
        <v>1</v>
      </c>
      <c r="H4511">
        <v>168310</v>
      </c>
      <c r="K4511" t="s">
        <v>6016</v>
      </c>
      <c r="L4511" t="s">
        <v>15</v>
      </c>
      <c r="M4511" t="s">
        <v>6023</v>
      </c>
      <c r="O4511" t="s">
        <v>8889</v>
      </c>
      <c r="P4511" t="b">
        <v>0</v>
      </c>
      <c r="Q4511" t="s">
        <v>10010</v>
      </c>
    </row>
    <row r="4512" spans="1:17" x14ac:dyDescent="0.25">
      <c r="A4512" s="1">
        <v>3888</v>
      </c>
      <c r="B4512" t="s">
        <v>15</v>
      </c>
      <c r="C4512" t="s">
        <v>16</v>
      </c>
      <c r="D4512" t="s">
        <v>10107</v>
      </c>
      <c r="E4512" t="s">
        <v>5641</v>
      </c>
      <c r="F4512" t="s">
        <v>4660</v>
      </c>
      <c r="G4512">
        <v>1</v>
      </c>
      <c r="H4512">
        <v>109200</v>
      </c>
      <c r="K4512" t="s">
        <v>6016</v>
      </c>
      <c r="L4512" t="s">
        <v>15</v>
      </c>
      <c r="M4512" t="s">
        <v>6023</v>
      </c>
      <c r="O4512" t="s">
        <v>9044</v>
      </c>
      <c r="P4512" t="b">
        <v>0</v>
      </c>
      <c r="Q4512" t="s">
        <v>10107</v>
      </c>
    </row>
    <row r="4513" spans="1:17" x14ac:dyDescent="0.25">
      <c r="A4513" s="1">
        <v>3890</v>
      </c>
      <c r="B4513" t="s">
        <v>15</v>
      </c>
      <c r="C4513" t="s">
        <v>16</v>
      </c>
      <c r="D4513" t="s">
        <v>10108</v>
      </c>
      <c r="E4513" t="s">
        <v>5641</v>
      </c>
      <c r="F4513" t="s">
        <v>4662</v>
      </c>
      <c r="G4513">
        <v>1</v>
      </c>
      <c r="H4513">
        <v>116230</v>
      </c>
      <c r="K4513" t="s">
        <v>6016</v>
      </c>
      <c r="L4513" t="s">
        <v>15</v>
      </c>
      <c r="M4513" t="s">
        <v>6023</v>
      </c>
      <c r="O4513" t="s">
        <v>9046</v>
      </c>
      <c r="P4513" t="b">
        <v>0</v>
      </c>
      <c r="Q4513" t="s">
        <v>10108</v>
      </c>
    </row>
    <row r="4514" spans="1:17" x14ac:dyDescent="0.25">
      <c r="A4514" s="1">
        <v>3464</v>
      </c>
      <c r="B4514" t="s">
        <v>15</v>
      </c>
      <c r="C4514" t="s">
        <v>16</v>
      </c>
      <c r="D4514" t="s">
        <v>9915</v>
      </c>
      <c r="E4514" t="s">
        <v>5641</v>
      </c>
      <c r="F4514" t="s">
        <v>4260</v>
      </c>
      <c r="G4514">
        <v>1</v>
      </c>
      <c r="H4514">
        <v>111280</v>
      </c>
      <c r="K4514" t="s">
        <v>6016</v>
      </c>
      <c r="L4514" t="s">
        <v>15</v>
      </c>
      <c r="M4514" t="s">
        <v>6023</v>
      </c>
      <c r="O4514" t="s">
        <v>8644</v>
      </c>
      <c r="P4514" t="b">
        <v>0</v>
      </c>
      <c r="Q4514" t="s">
        <v>9915</v>
      </c>
    </row>
    <row r="4515" spans="1:17" x14ac:dyDescent="0.25">
      <c r="A4515" s="1">
        <v>3466</v>
      </c>
      <c r="B4515" t="s">
        <v>15</v>
      </c>
      <c r="C4515" t="s">
        <v>16</v>
      </c>
      <c r="D4515" t="s">
        <v>9916</v>
      </c>
      <c r="E4515" t="s">
        <v>5641</v>
      </c>
      <c r="F4515" t="s">
        <v>4262</v>
      </c>
      <c r="G4515">
        <v>1</v>
      </c>
      <c r="H4515">
        <v>112580</v>
      </c>
      <c r="K4515" t="s">
        <v>6016</v>
      </c>
      <c r="L4515" t="s">
        <v>15</v>
      </c>
      <c r="M4515" t="s">
        <v>6023</v>
      </c>
      <c r="O4515" t="s">
        <v>8646</v>
      </c>
      <c r="P4515" t="b">
        <v>0</v>
      </c>
      <c r="Q4515" t="s">
        <v>9916</v>
      </c>
    </row>
    <row r="4516" spans="1:17" x14ac:dyDescent="0.25">
      <c r="A4516" s="1">
        <v>4054</v>
      </c>
      <c r="B4516" t="s">
        <v>15</v>
      </c>
      <c r="C4516" t="s">
        <v>16</v>
      </c>
      <c r="D4516" t="s">
        <v>10182</v>
      </c>
      <c r="E4516" t="s">
        <v>5641</v>
      </c>
      <c r="F4516" t="s">
        <v>4807</v>
      </c>
      <c r="G4516">
        <v>1</v>
      </c>
      <c r="H4516">
        <v>133410</v>
      </c>
      <c r="K4516" t="s">
        <v>6016</v>
      </c>
      <c r="L4516" t="s">
        <v>15</v>
      </c>
      <c r="M4516" t="s">
        <v>6023</v>
      </c>
      <c r="O4516" t="s">
        <v>9191</v>
      </c>
      <c r="P4516" t="b">
        <v>0</v>
      </c>
      <c r="Q4516" t="s">
        <v>10182</v>
      </c>
    </row>
    <row r="4517" spans="1:17" x14ac:dyDescent="0.25">
      <c r="A4517" s="1">
        <v>4055</v>
      </c>
      <c r="B4517" t="s">
        <v>15</v>
      </c>
      <c r="C4517" t="s">
        <v>16</v>
      </c>
      <c r="D4517" t="s">
        <v>10183</v>
      </c>
      <c r="E4517" t="s">
        <v>5641</v>
      </c>
      <c r="F4517" t="s">
        <v>4808</v>
      </c>
      <c r="G4517">
        <v>1</v>
      </c>
      <c r="H4517">
        <v>137210</v>
      </c>
      <c r="K4517" t="s">
        <v>6016</v>
      </c>
      <c r="L4517" t="s">
        <v>15</v>
      </c>
      <c r="M4517" t="s">
        <v>6023</v>
      </c>
      <c r="O4517" t="s">
        <v>9192</v>
      </c>
      <c r="P4517" t="b">
        <v>0</v>
      </c>
      <c r="Q4517" t="s">
        <v>10183</v>
      </c>
    </row>
    <row r="4518" spans="1:17" x14ac:dyDescent="0.25">
      <c r="A4518" s="1">
        <v>4392</v>
      </c>
      <c r="B4518" t="s">
        <v>15</v>
      </c>
      <c r="C4518" t="s">
        <v>16</v>
      </c>
      <c r="D4518" t="s">
        <v>10409</v>
      </c>
      <c r="E4518" t="s">
        <v>5729</v>
      </c>
      <c r="F4518" t="s">
        <v>5099</v>
      </c>
      <c r="G4518">
        <v>1</v>
      </c>
      <c r="H4518">
        <v>99650</v>
      </c>
      <c r="K4518" t="s">
        <v>6016</v>
      </c>
      <c r="L4518" t="s">
        <v>15</v>
      </c>
      <c r="M4518" t="s">
        <v>6023</v>
      </c>
      <c r="O4518" t="s">
        <v>9483</v>
      </c>
      <c r="P4518" t="b">
        <v>0</v>
      </c>
      <c r="Q4518" t="s">
        <v>10409</v>
      </c>
    </row>
    <row r="4519" spans="1:17" x14ac:dyDescent="0.25">
      <c r="A4519" s="1">
        <v>3468</v>
      </c>
      <c r="B4519" t="s">
        <v>15</v>
      </c>
      <c r="C4519" t="s">
        <v>16</v>
      </c>
      <c r="D4519" t="s">
        <v>9918</v>
      </c>
      <c r="E4519" t="s">
        <v>5548</v>
      </c>
      <c r="F4519" t="s">
        <v>4264</v>
      </c>
      <c r="G4519">
        <v>1</v>
      </c>
      <c r="H4519">
        <v>99990</v>
      </c>
      <c r="K4519" t="s">
        <v>6016</v>
      </c>
      <c r="L4519" t="s">
        <v>15</v>
      </c>
      <c r="M4519" t="s">
        <v>6023</v>
      </c>
      <c r="O4519" t="s">
        <v>8648</v>
      </c>
      <c r="P4519" t="b">
        <v>0</v>
      </c>
      <c r="Q4519" t="s">
        <v>9918</v>
      </c>
    </row>
    <row r="4520" spans="1:17" x14ac:dyDescent="0.25">
      <c r="A4520" s="1">
        <v>4393</v>
      </c>
      <c r="B4520" t="s">
        <v>15</v>
      </c>
      <c r="C4520" t="s">
        <v>16</v>
      </c>
      <c r="D4520" t="s">
        <v>9918</v>
      </c>
      <c r="E4520" t="s">
        <v>5548</v>
      </c>
      <c r="F4520" t="s">
        <v>4264</v>
      </c>
      <c r="G4520">
        <v>1</v>
      </c>
      <c r="H4520">
        <v>99990</v>
      </c>
      <c r="K4520" t="s">
        <v>6016</v>
      </c>
      <c r="L4520" t="s">
        <v>15</v>
      </c>
      <c r="M4520" t="s">
        <v>6023</v>
      </c>
      <c r="O4520" t="s">
        <v>8648</v>
      </c>
      <c r="P4520" t="b">
        <v>0</v>
      </c>
      <c r="Q4520" t="s">
        <v>9918</v>
      </c>
    </row>
    <row r="4521" spans="1:17" x14ac:dyDescent="0.25">
      <c r="A4521" s="1">
        <v>3467</v>
      </c>
      <c r="B4521" t="s">
        <v>15</v>
      </c>
      <c r="C4521" t="s">
        <v>16</v>
      </c>
      <c r="D4521" t="s">
        <v>9917</v>
      </c>
      <c r="E4521" t="s">
        <v>5548</v>
      </c>
      <c r="F4521" t="s">
        <v>4263</v>
      </c>
      <c r="G4521">
        <v>1</v>
      </c>
      <c r="H4521">
        <v>91130</v>
      </c>
      <c r="K4521" t="s">
        <v>6016</v>
      </c>
      <c r="L4521" t="s">
        <v>15</v>
      </c>
      <c r="M4521" t="s">
        <v>6023</v>
      </c>
      <c r="O4521" t="s">
        <v>8647</v>
      </c>
      <c r="P4521" t="b">
        <v>0</v>
      </c>
      <c r="Q4521" t="s">
        <v>9917</v>
      </c>
    </row>
    <row r="4522" spans="1:17" x14ac:dyDescent="0.25">
      <c r="A4522" s="1">
        <v>3892</v>
      </c>
      <c r="B4522" t="s">
        <v>15</v>
      </c>
      <c r="C4522" t="s">
        <v>16</v>
      </c>
      <c r="D4522" t="s">
        <v>10110</v>
      </c>
      <c r="E4522" t="s">
        <v>5548</v>
      </c>
      <c r="F4522" t="s">
        <v>4664</v>
      </c>
      <c r="G4522">
        <v>1</v>
      </c>
      <c r="H4522">
        <v>152000</v>
      </c>
      <c r="K4522" t="s">
        <v>6016</v>
      </c>
      <c r="L4522" t="s">
        <v>15</v>
      </c>
      <c r="M4522" t="s">
        <v>6023</v>
      </c>
      <c r="O4522" t="s">
        <v>9048</v>
      </c>
      <c r="P4522" t="b">
        <v>0</v>
      </c>
      <c r="Q4522" t="s">
        <v>10110</v>
      </c>
    </row>
    <row r="4523" spans="1:17" x14ac:dyDescent="0.25">
      <c r="A4523" s="1">
        <v>4588</v>
      </c>
      <c r="B4523" t="s">
        <v>15</v>
      </c>
      <c r="C4523" t="s">
        <v>16</v>
      </c>
      <c r="D4523" t="s">
        <v>10110</v>
      </c>
      <c r="E4523" t="s">
        <v>5548</v>
      </c>
      <c r="F4523" t="s">
        <v>4664</v>
      </c>
      <c r="G4523">
        <v>1</v>
      </c>
      <c r="H4523">
        <v>152000</v>
      </c>
      <c r="K4523" t="s">
        <v>6016</v>
      </c>
      <c r="L4523" t="s">
        <v>15</v>
      </c>
      <c r="M4523" t="s">
        <v>6023</v>
      </c>
      <c r="O4523" t="s">
        <v>9048</v>
      </c>
      <c r="P4523" t="b">
        <v>0</v>
      </c>
      <c r="Q4523" t="s">
        <v>10110</v>
      </c>
    </row>
    <row r="4524" spans="1:17" x14ac:dyDescent="0.25">
      <c r="A4524" s="1">
        <v>3891</v>
      </c>
      <c r="B4524" t="s">
        <v>15</v>
      </c>
      <c r="C4524" t="s">
        <v>16</v>
      </c>
      <c r="D4524" t="s">
        <v>10109</v>
      </c>
      <c r="E4524" t="s">
        <v>5548</v>
      </c>
      <c r="F4524" t="s">
        <v>4663</v>
      </c>
      <c r="G4524">
        <v>1</v>
      </c>
      <c r="H4524">
        <v>103020</v>
      </c>
      <c r="K4524" t="s">
        <v>6016</v>
      </c>
      <c r="L4524" t="s">
        <v>15</v>
      </c>
      <c r="M4524" t="s">
        <v>6023</v>
      </c>
      <c r="O4524" t="s">
        <v>9047</v>
      </c>
      <c r="P4524" t="b">
        <v>0</v>
      </c>
      <c r="Q4524" t="s">
        <v>10109</v>
      </c>
    </row>
    <row r="4525" spans="1:17" x14ac:dyDescent="0.25">
      <c r="A4525" s="1">
        <v>3549</v>
      </c>
      <c r="B4525" t="s">
        <v>15</v>
      </c>
      <c r="C4525" t="s">
        <v>16</v>
      </c>
      <c r="D4525" s="23" t="s">
        <v>9949</v>
      </c>
      <c r="E4525" t="s">
        <v>5975</v>
      </c>
      <c r="F4525" t="s">
        <v>4340</v>
      </c>
      <c r="G4525">
        <v>1</v>
      </c>
      <c r="H4525">
        <v>130870</v>
      </c>
      <c r="K4525" t="s">
        <v>6016</v>
      </c>
      <c r="L4525" t="s">
        <v>6017</v>
      </c>
      <c r="M4525" t="s">
        <v>6023</v>
      </c>
      <c r="O4525" t="s">
        <v>8724</v>
      </c>
      <c r="P4525" t="b">
        <v>0</v>
      </c>
      <c r="Q4525" t="s">
        <v>9949</v>
      </c>
    </row>
    <row r="4526" spans="1:17" x14ac:dyDescent="0.25">
      <c r="A4526" s="1">
        <v>3550</v>
      </c>
      <c r="B4526" t="s">
        <v>15</v>
      </c>
      <c r="C4526" t="s">
        <v>16</v>
      </c>
      <c r="D4526" s="23" t="s">
        <v>9950</v>
      </c>
      <c r="E4526" t="s">
        <v>5975</v>
      </c>
      <c r="F4526" t="s">
        <v>4341</v>
      </c>
      <c r="G4526">
        <v>1</v>
      </c>
      <c r="H4526">
        <v>138670</v>
      </c>
      <c r="K4526" t="s">
        <v>6016</v>
      </c>
      <c r="L4526" t="s">
        <v>6017</v>
      </c>
      <c r="M4526" t="s">
        <v>6023</v>
      </c>
      <c r="O4526" t="s">
        <v>8725</v>
      </c>
      <c r="P4526" t="b">
        <v>0</v>
      </c>
      <c r="Q4526" t="s">
        <v>9950</v>
      </c>
    </row>
    <row r="4527" spans="1:17" x14ac:dyDescent="0.25">
      <c r="A4527" s="1">
        <v>3554</v>
      </c>
      <c r="B4527" t="s">
        <v>15</v>
      </c>
      <c r="C4527" t="s">
        <v>16</v>
      </c>
      <c r="D4527" s="23" t="s">
        <v>9951</v>
      </c>
      <c r="E4527" t="s">
        <v>5975</v>
      </c>
      <c r="F4527" t="s">
        <v>4345</v>
      </c>
      <c r="G4527">
        <v>1</v>
      </c>
      <c r="H4527">
        <v>153260</v>
      </c>
      <c r="K4527" t="s">
        <v>6016</v>
      </c>
      <c r="L4527" t="s">
        <v>6017</v>
      </c>
      <c r="M4527" t="s">
        <v>6023</v>
      </c>
      <c r="O4527" t="s">
        <v>8729</v>
      </c>
      <c r="P4527" t="b">
        <v>0</v>
      </c>
      <c r="Q4527" t="s">
        <v>9951</v>
      </c>
    </row>
    <row r="4528" spans="1:17" x14ac:dyDescent="0.25">
      <c r="A4528" s="1">
        <v>4591</v>
      </c>
      <c r="B4528" t="s">
        <v>15</v>
      </c>
      <c r="C4528" t="s">
        <v>16</v>
      </c>
      <c r="D4528" s="23" t="s">
        <v>9951</v>
      </c>
      <c r="E4528" t="s">
        <v>5975</v>
      </c>
      <c r="F4528" t="s">
        <v>4345</v>
      </c>
      <c r="G4528">
        <v>1</v>
      </c>
      <c r="H4528">
        <v>153260</v>
      </c>
      <c r="K4528" t="s">
        <v>6016</v>
      </c>
      <c r="L4528" t="s">
        <v>6017</v>
      </c>
      <c r="M4528" t="s">
        <v>6023</v>
      </c>
      <c r="O4528" t="s">
        <v>8729</v>
      </c>
      <c r="P4528" t="b">
        <v>0</v>
      </c>
      <c r="Q4528" t="s">
        <v>9951</v>
      </c>
    </row>
    <row r="4529" spans="1:17" x14ac:dyDescent="0.25">
      <c r="A4529" s="1">
        <v>3547</v>
      </c>
      <c r="B4529" t="s">
        <v>15</v>
      </c>
      <c r="C4529" t="s">
        <v>16</v>
      </c>
      <c r="D4529" s="23" t="s">
        <v>9947</v>
      </c>
      <c r="E4529" t="s">
        <v>5975</v>
      </c>
      <c r="F4529" t="s">
        <v>4338</v>
      </c>
      <c r="G4529">
        <v>1</v>
      </c>
      <c r="H4529">
        <v>122000</v>
      </c>
      <c r="K4529" t="s">
        <v>6016</v>
      </c>
      <c r="L4529" t="s">
        <v>6017</v>
      </c>
      <c r="M4529" t="s">
        <v>6023</v>
      </c>
      <c r="O4529" t="s">
        <v>8722</v>
      </c>
      <c r="P4529" t="b">
        <v>0</v>
      </c>
      <c r="Q4529" t="s">
        <v>9947</v>
      </c>
    </row>
    <row r="4530" spans="1:17" x14ac:dyDescent="0.25">
      <c r="A4530" s="1">
        <v>3548</v>
      </c>
      <c r="B4530" t="s">
        <v>15</v>
      </c>
      <c r="C4530" t="s">
        <v>16</v>
      </c>
      <c r="D4530" s="23" t="s">
        <v>9948</v>
      </c>
      <c r="E4530" t="s">
        <v>5975</v>
      </c>
      <c r="F4530" t="s">
        <v>4339</v>
      </c>
      <c r="G4530">
        <v>1</v>
      </c>
      <c r="H4530">
        <v>129860</v>
      </c>
      <c r="K4530" t="s">
        <v>6016</v>
      </c>
      <c r="L4530" t="s">
        <v>6017</v>
      </c>
      <c r="M4530" t="s">
        <v>6023</v>
      </c>
      <c r="O4530" t="s">
        <v>8723</v>
      </c>
      <c r="P4530" t="b">
        <v>0</v>
      </c>
      <c r="Q4530" t="s">
        <v>9948</v>
      </c>
    </row>
    <row r="4531" spans="1:17" x14ac:dyDescent="0.25">
      <c r="A4531" s="1">
        <v>3557</v>
      </c>
      <c r="B4531" t="s">
        <v>15</v>
      </c>
      <c r="C4531" t="s">
        <v>16</v>
      </c>
      <c r="D4531" s="23" t="s">
        <v>9952</v>
      </c>
      <c r="E4531" t="s">
        <v>5975</v>
      </c>
      <c r="F4531" t="s">
        <v>4348</v>
      </c>
      <c r="G4531">
        <v>1</v>
      </c>
      <c r="H4531">
        <v>199800</v>
      </c>
      <c r="K4531" t="s">
        <v>6016</v>
      </c>
      <c r="L4531" t="s">
        <v>6017</v>
      </c>
      <c r="M4531" t="s">
        <v>6023</v>
      </c>
      <c r="O4531" t="s">
        <v>8732</v>
      </c>
      <c r="P4531" t="b">
        <v>0</v>
      </c>
      <c r="Q4531" t="s">
        <v>9952</v>
      </c>
    </row>
    <row r="4532" spans="1:17" x14ac:dyDescent="0.25">
      <c r="A4532" s="1">
        <v>4047</v>
      </c>
      <c r="B4532" t="s">
        <v>15</v>
      </c>
      <c r="C4532" t="s">
        <v>16</v>
      </c>
      <c r="D4532" s="23" t="s">
        <v>10178</v>
      </c>
      <c r="E4532" t="s">
        <v>5975</v>
      </c>
      <c r="F4532" t="s">
        <v>4800</v>
      </c>
      <c r="G4532">
        <v>1</v>
      </c>
      <c r="H4532">
        <v>166500</v>
      </c>
      <c r="K4532" t="s">
        <v>6016</v>
      </c>
      <c r="L4532" t="s">
        <v>6017</v>
      </c>
      <c r="M4532" t="s">
        <v>6023</v>
      </c>
      <c r="O4532" t="s">
        <v>9184</v>
      </c>
      <c r="P4532" t="b">
        <v>0</v>
      </c>
      <c r="Q4532" t="s">
        <v>10178</v>
      </c>
    </row>
    <row r="4533" spans="1:17" x14ac:dyDescent="0.25">
      <c r="A4533" s="1">
        <v>4049</v>
      </c>
      <c r="B4533" t="s">
        <v>15</v>
      </c>
      <c r="C4533" t="s">
        <v>16</v>
      </c>
      <c r="D4533" s="23" t="s">
        <v>10180</v>
      </c>
      <c r="E4533" t="s">
        <v>5975</v>
      </c>
      <c r="F4533" t="s">
        <v>4802</v>
      </c>
      <c r="G4533">
        <v>1</v>
      </c>
      <c r="H4533">
        <v>165900</v>
      </c>
      <c r="K4533" t="s">
        <v>6016</v>
      </c>
      <c r="L4533" t="s">
        <v>6017</v>
      </c>
      <c r="M4533" t="s">
        <v>6023</v>
      </c>
      <c r="O4533" t="s">
        <v>9186</v>
      </c>
      <c r="P4533" t="b">
        <v>0</v>
      </c>
      <c r="Q4533" t="s">
        <v>10180</v>
      </c>
    </row>
    <row r="4534" spans="1:17" x14ac:dyDescent="0.25">
      <c r="A4534" s="1">
        <v>4048</v>
      </c>
      <c r="B4534" t="s">
        <v>15</v>
      </c>
      <c r="C4534" t="s">
        <v>16</v>
      </c>
      <c r="D4534" s="23" t="s">
        <v>10179</v>
      </c>
      <c r="E4534" t="s">
        <v>5975</v>
      </c>
      <c r="F4534" t="s">
        <v>4801</v>
      </c>
      <c r="G4534">
        <v>1</v>
      </c>
      <c r="H4534">
        <v>156590</v>
      </c>
      <c r="K4534" t="s">
        <v>6016</v>
      </c>
      <c r="L4534" t="s">
        <v>6017</v>
      </c>
      <c r="M4534" t="s">
        <v>6023</v>
      </c>
      <c r="O4534" t="s">
        <v>9185</v>
      </c>
      <c r="P4534" t="b">
        <v>0</v>
      </c>
      <c r="Q4534" t="s">
        <v>10179</v>
      </c>
    </row>
    <row r="4535" spans="1:17" x14ac:dyDescent="0.25">
      <c r="A4535" s="1">
        <v>4602</v>
      </c>
      <c r="B4535" t="s">
        <v>15</v>
      </c>
      <c r="C4535" t="s">
        <v>16</v>
      </c>
      <c r="D4535" t="s">
        <v>10179</v>
      </c>
      <c r="E4535" t="s">
        <v>5975</v>
      </c>
      <c r="F4535" t="s">
        <v>4801</v>
      </c>
      <c r="G4535">
        <v>1</v>
      </c>
      <c r="H4535">
        <v>156590</v>
      </c>
      <c r="K4535" t="s">
        <v>6016</v>
      </c>
      <c r="L4535" t="s">
        <v>6017</v>
      </c>
      <c r="M4535" t="s">
        <v>6023</v>
      </c>
      <c r="O4535" t="s">
        <v>9185</v>
      </c>
      <c r="P4535" t="b">
        <v>0</v>
      </c>
      <c r="Q4535" t="s">
        <v>10179</v>
      </c>
    </row>
    <row r="4536" spans="1:17" x14ac:dyDescent="0.25">
      <c r="A4536" s="1">
        <v>3546</v>
      </c>
      <c r="B4536" t="s">
        <v>15</v>
      </c>
      <c r="C4536" t="s">
        <v>16</v>
      </c>
      <c r="D4536" s="23" t="s">
        <v>9946</v>
      </c>
      <c r="E4536" t="s">
        <v>9790</v>
      </c>
      <c r="F4536" t="s">
        <v>4337</v>
      </c>
      <c r="G4536">
        <v>1</v>
      </c>
      <c r="H4536">
        <v>184840</v>
      </c>
      <c r="K4536" t="s">
        <v>6016</v>
      </c>
      <c r="L4536" t="s">
        <v>15</v>
      </c>
      <c r="M4536" t="s">
        <v>6023</v>
      </c>
      <c r="O4536" t="s">
        <v>8721</v>
      </c>
      <c r="P4536" t="b">
        <v>0</v>
      </c>
      <c r="Q4536" t="s">
        <v>9946</v>
      </c>
    </row>
    <row r="4537" spans="1:17" x14ac:dyDescent="0.25">
      <c r="A4537" s="1">
        <v>4050</v>
      </c>
      <c r="B4537" t="s">
        <v>15</v>
      </c>
      <c r="C4537" t="s">
        <v>16</v>
      </c>
      <c r="D4537" t="s">
        <v>10181</v>
      </c>
      <c r="E4537" t="s">
        <v>9790</v>
      </c>
      <c r="F4537" t="s">
        <v>4803</v>
      </c>
      <c r="G4537">
        <v>1</v>
      </c>
      <c r="H4537">
        <v>153990</v>
      </c>
      <c r="K4537" t="s">
        <v>6016</v>
      </c>
      <c r="L4537" t="s">
        <v>15</v>
      </c>
      <c r="M4537" t="s">
        <v>6023</v>
      </c>
      <c r="O4537" t="s">
        <v>9187</v>
      </c>
      <c r="P4537" t="b">
        <v>0</v>
      </c>
      <c r="Q4537" t="s">
        <v>10181</v>
      </c>
    </row>
    <row r="4538" spans="1:17" x14ac:dyDescent="0.25">
      <c r="A4538" s="1">
        <v>4594</v>
      </c>
      <c r="B4538" t="s">
        <v>15</v>
      </c>
      <c r="C4538" t="s">
        <v>16</v>
      </c>
      <c r="D4538" t="s">
        <v>10181</v>
      </c>
      <c r="E4538" t="s">
        <v>9790</v>
      </c>
      <c r="F4538" t="s">
        <v>4803</v>
      </c>
      <c r="G4538">
        <v>1</v>
      </c>
      <c r="H4538">
        <v>153990</v>
      </c>
      <c r="K4538" t="s">
        <v>6016</v>
      </c>
      <c r="L4538" t="s">
        <v>15</v>
      </c>
      <c r="M4538" t="s">
        <v>6023</v>
      </c>
      <c r="O4538" t="s">
        <v>9187</v>
      </c>
      <c r="P4538" t="b">
        <v>0</v>
      </c>
      <c r="Q4538" t="s">
        <v>10181</v>
      </c>
    </row>
    <row r="4539" spans="1:17" x14ac:dyDescent="0.25">
      <c r="A4539" s="1">
        <v>3469</v>
      </c>
      <c r="B4539" t="s">
        <v>15</v>
      </c>
      <c r="C4539" t="s">
        <v>16</v>
      </c>
      <c r="D4539" t="s">
        <v>9919</v>
      </c>
      <c r="E4539" t="s">
        <v>5966</v>
      </c>
      <c r="F4539" t="s">
        <v>4265</v>
      </c>
      <c r="G4539">
        <v>1</v>
      </c>
      <c r="H4539">
        <v>134530</v>
      </c>
      <c r="K4539" t="s">
        <v>6016</v>
      </c>
      <c r="L4539" t="s">
        <v>15</v>
      </c>
      <c r="M4539" t="s">
        <v>6023</v>
      </c>
      <c r="O4539" t="s">
        <v>8649</v>
      </c>
      <c r="P4539" t="b">
        <v>0</v>
      </c>
      <c r="Q4539" t="s">
        <v>9919</v>
      </c>
    </row>
    <row r="4540" spans="1:17" x14ac:dyDescent="0.25">
      <c r="A4540" s="1">
        <v>3458</v>
      </c>
      <c r="B4540" t="s">
        <v>15</v>
      </c>
      <c r="C4540" t="s">
        <v>16</v>
      </c>
      <c r="D4540" t="s">
        <v>9910</v>
      </c>
      <c r="E4540" t="s">
        <v>5684</v>
      </c>
      <c r="F4540" t="s">
        <v>4254</v>
      </c>
      <c r="G4540">
        <v>1</v>
      </c>
      <c r="H4540">
        <v>97050</v>
      </c>
      <c r="K4540" t="s">
        <v>6016</v>
      </c>
      <c r="L4540" t="s">
        <v>15</v>
      </c>
      <c r="M4540" t="s">
        <v>6023</v>
      </c>
      <c r="O4540" t="s">
        <v>8638</v>
      </c>
      <c r="P4540" t="b">
        <v>0</v>
      </c>
      <c r="Q4540" t="s">
        <v>9910</v>
      </c>
    </row>
    <row r="4541" spans="1:17" x14ac:dyDescent="0.25">
      <c r="A4541" s="1">
        <v>3459</v>
      </c>
      <c r="B4541" t="s">
        <v>15</v>
      </c>
      <c r="C4541" t="s">
        <v>16</v>
      </c>
      <c r="D4541" t="s">
        <v>9911</v>
      </c>
      <c r="E4541" t="s">
        <v>5684</v>
      </c>
      <c r="F4541" t="s">
        <v>4255</v>
      </c>
      <c r="G4541">
        <v>1</v>
      </c>
      <c r="H4541">
        <v>120240</v>
      </c>
      <c r="K4541" t="s">
        <v>6016</v>
      </c>
      <c r="L4541" t="s">
        <v>15</v>
      </c>
      <c r="M4541" t="s">
        <v>6023</v>
      </c>
      <c r="O4541" t="s">
        <v>8639</v>
      </c>
      <c r="P4541" t="b">
        <v>0</v>
      </c>
      <c r="Q4541" t="s">
        <v>9911</v>
      </c>
    </row>
    <row r="4542" spans="1:17" x14ac:dyDescent="0.25">
      <c r="A4542" s="1">
        <v>4057</v>
      </c>
      <c r="B4542" t="s">
        <v>15</v>
      </c>
      <c r="C4542" t="s">
        <v>16</v>
      </c>
      <c r="D4542" t="s">
        <v>10185</v>
      </c>
      <c r="E4542" t="s">
        <v>5999</v>
      </c>
      <c r="F4542" t="s">
        <v>4810</v>
      </c>
      <c r="G4542">
        <v>1</v>
      </c>
      <c r="H4542">
        <v>102670</v>
      </c>
      <c r="K4542" t="s">
        <v>6016</v>
      </c>
      <c r="L4542" t="s">
        <v>15</v>
      </c>
      <c r="M4542" t="s">
        <v>6023</v>
      </c>
      <c r="O4542" t="s">
        <v>9194</v>
      </c>
      <c r="P4542" t="b">
        <v>0</v>
      </c>
      <c r="Q4542" t="s">
        <v>10185</v>
      </c>
    </row>
    <row r="4543" spans="1:17" x14ac:dyDescent="0.25">
      <c r="A4543" s="1">
        <v>4058</v>
      </c>
      <c r="B4543" t="s">
        <v>15</v>
      </c>
      <c r="C4543" t="s">
        <v>16</v>
      </c>
      <c r="D4543" t="s">
        <v>10186</v>
      </c>
      <c r="E4543" t="s">
        <v>5999</v>
      </c>
      <c r="F4543" t="s">
        <v>4811</v>
      </c>
      <c r="G4543">
        <v>1</v>
      </c>
      <c r="H4543">
        <v>110220</v>
      </c>
      <c r="K4543" t="s">
        <v>6016</v>
      </c>
      <c r="L4543" t="s">
        <v>15</v>
      </c>
      <c r="M4543" t="s">
        <v>6023</v>
      </c>
      <c r="O4543" t="s">
        <v>9195</v>
      </c>
      <c r="P4543" t="b">
        <v>0</v>
      </c>
      <c r="Q4543" t="s">
        <v>10186</v>
      </c>
    </row>
    <row r="4544" spans="1:17" x14ac:dyDescent="0.25">
      <c r="A4544" s="1">
        <v>4227</v>
      </c>
      <c r="B4544" t="s">
        <v>15</v>
      </c>
      <c r="C4544" t="s">
        <v>16</v>
      </c>
      <c r="D4544" t="s">
        <v>10318</v>
      </c>
      <c r="E4544" t="s">
        <v>5744</v>
      </c>
      <c r="F4544" t="s">
        <v>4961</v>
      </c>
      <c r="G4544">
        <v>1</v>
      </c>
      <c r="H4544">
        <v>48990</v>
      </c>
      <c r="K4544" t="s">
        <v>6016</v>
      </c>
      <c r="L4544" t="s">
        <v>15</v>
      </c>
      <c r="M4544" t="s">
        <v>6023</v>
      </c>
      <c r="O4544" t="s">
        <v>9345</v>
      </c>
      <c r="P4544" t="b">
        <v>0</v>
      </c>
      <c r="Q4544" t="s">
        <v>10318</v>
      </c>
    </row>
    <row r="4545" spans="1:17" x14ac:dyDescent="0.25">
      <c r="A4545" s="1">
        <v>4234</v>
      </c>
      <c r="B4545" t="s">
        <v>15</v>
      </c>
      <c r="C4545" t="s">
        <v>16</v>
      </c>
      <c r="D4545" t="s">
        <v>10320</v>
      </c>
      <c r="E4545" t="s">
        <v>5744</v>
      </c>
      <c r="F4545" t="s">
        <v>4966</v>
      </c>
      <c r="G4545">
        <v>1</v>
      </c>
      <c r="H4545">
        <v>49990</v>
      </c>
      <c r="K4545" t="s">
        <v>6016</v>
      </c>
      <c r="L4545" t="s">
        <v>15</v>
      </c>
      <c r="M4545" t="s">
        <v>6023</v>
      </c>
      <c r="O4545" t="s">
        <v>9350</v>
      </c>
      <c r="P4545" t="b">
        <v>0</v>
      </c>
      <c r="Q4545" t="s">
        <v>10320</v>
      </c>
    </row>
    <row r="4546" spans="1:17" x14ac:dyDescent="0.25">
      <c r="A4546" s="1">
        <v>4558</v>
      </c>
      <c r="B4546" t="s">
        <v>15</v>
      </c>
      <c r="C4546" t="s">
        <v>16</v>
      </c>
      <c r="D4546" t="s">
        <v>10531</v>
      </c>
      <c r="E4546" t="s">
        <v>6010</v>
      </c>
      <c r="F4546" t="s">
        <v>5237</v>
      </c>
      <c r="G4546">
        <v>1</v>
      </c>
      <c r="H4546">
        <v>55200</v>
      </c>
      <c r="K4546" t="s">
        <v>6016</v>
      </c>
      <c r="L4546" t="s">
        <v>15</v>
      </c>
      <c r="M4546" t="s">
        <v>6023</v>
      </c>
      <c r="O4546" t="s">
        <v>9621</v>
      </c>
      <c r="P4546" t="b">
        <v>0</v>
      </c>
      <c r="Q4546" t="s">
        <v>10531</v>
      </c>
    </row>
    <row r="4547" spans="1:17" x14ac:dyDescent="0.25">
      <c r="A4547" s="1">
        <v>3496</v>
      </c>
      <c r="B4547" t="s">
        <v>15</v>
      </c>
      <c r="C4547" t="s">
        <v>16</v>
      </c>
      <c r="D4547" t="s">
        <v>9930</v>
      </c>
      <c r="E4547" t="s">
        <v>5449</v>
      </c>
      <c r="F4547" t="s">
        <v>4289</v>
      </c>
      <c r="G4547">
        <v>1</v>
      </c>
      <c r="H4547">
        <v>70840</v>
      </c>
      <c r="K4547" t="s">
        <v>6016</v>
      </c>
      <c r="L4547" t="s">
        <v>15</v>
      </c>
      <c r="M4547" t="s">
        <v>6023</v>
      </c>
      <c r="O4547" t="s">
        <v>8673</v>
      </c>
      <c r="P4547" t="b">
        <v>0</v>
      </c>
      <c r="Q4547" t="s">
        <v>9930</v>
      </c>
    </row>
    <row r="4548" spans="1:17" x14ac:dyDescent="0.25">
      <c r="A4548" s="1">
        <v>4084</v>
      </c>
      <c r="B4548" t="s">
        <v>15</v>
      </c>
      <c r="C4548" t="s">
        <v>16</v>
      </c>
      <c r="D4548" t="s">
        <v>10206</v>
      </c>
      <c r="E4548" t="s">
        <v>5449</v>
      </c>
      <c r="F4548" t="s">
        <v>4835</v>
      </c>
      <c r="G4548">
        <v>1</v>
      </c>
      <c r="H4548">
        <v>73100</v>
      </c>
      <c r="K4548" t="s">
        <v>6016</v>
      </c>
      <c r="L4548" t="s">
        <v>15</v>
      </c>
      <c r="M4548" t="s">
        <v>6023</v>
      </c>
      <c r="O4548" t="s">
        <v>9219</v>
      </c>
      <c r="P4548" t="b">
        <v>0</v>
      </c>
      <c r="Q4548" t="s">
        <v>10206</v>
      </c>
    </row>
    <row r="4549" spans="1:17" x14ac:dyDescent="0.25">
      <c r="A4549" s="1">
        <v>3502</v>
      </c>
      <c r="B4549" t="s">
        <v>15</v>
      </c>
      <c r="C4549" t="s">
        <v>16</v>
      </c>
      <c r="D4549" t="s">
        <v>9934</v>
      </c>
      <c r="E4549" t="s">
        <v>5449</v>
      </c>
      <c r="F4549" t="s">
        <v>4295</v>
      </c>
      <c r="G4549">
        <v>1</v>
      </c>
      <c r="H4549">
        <v>61360</v>
      </c>
      <c r="K4549" t="s">
        <v>6016</v>
      </c>
      <c r="L4549" t="s">
        <v>15</v>
      </c>
      <c r="M4549" t="s">
        <v>6023</v>
      </c>
      <c r="O4549" t="s">
        <v>8679</v>
      </c>
      <c r="P4549" t="b">
        <v>0</v>
      </c>
      <c r="Q4549" t="s">
        <v>9934</v>
      </c>
    </row>
    <row r="4550" spans="1:17" x14ac:dyDescent="0.25">
      <c r="A4550" s="1">
        <v>4041</v>
      </c>
      <c r="B4550" t="s">
        <v>15</v>
      </c>
      <c r="C4550" t="s">
        <v>16</v>
      </c>
      <c r="D4550" t="s">
        <v>10175</v>
      </c>
      <c r="E4550" t="s">
        <v>5449</v>
      </c>
      <c r="F4550" t="s">
        <v>4794</v>
      </c>
      <c r="G4550">
        <v>1</v>
      </c>
      <c r="H4550">
        <v>41500</v>
      </c>
      <c r="K4550" t="s">
        <v>6016</v>
      </c>
      <c r="L4550" t="s">
        <v>15</v>
      </c>
      <c r="M4550" t="s">
        <v>6023</v>
      </c>
      <c r="O4550" t="s">
        <v>9178</v>
      </c>
      <c r="P4550" t="b">
        <v>0</v>
      </c>
      <c r="Q4550" t="s">
        <v>10175</v>
      </c>
    </row>
    <row r="4551" spans="1:17" x14ac:dyDescent="0.25">
      <c r="A4551" s="1">
        <v>3829</v>
      </c>
      <c r="B4551" t="s">
        <v>15</v>
      </c>
      <c r="C4551" t="s">
        <v>16</v>
      </c>
      <c r="D4551" t="s">
        <v>10086</v>
      </c>
      <c r="E4551" t="s">
        <v>5449</v>
      </c>
      <c r="F4551" t="s">
        <v>4608</v>
      </c>
      <c r="G4551">
        <v>1</v>
      </c>
      <c r="H4551">
        <v>68680</v>
      </c>
      <c r="K4551" t="s">
        <v>6016</v>
      </c>
      <c r="L4551" t="s">
        <v>15</v>
      </c>
      <c r="M4551" t="s">
        <v>6023</v>
      </c>
      <c r="O4551" t="s">
        <v>8992</v>
      </c>
      <c r="P4551" t="b">
        <v>0</v>
      </c>
      <c r="Q4551" t="s">
        <v>10086</v>
      </c>
    </row>
    <row r="4552" spans="1:17" x14ac:dyDescent="0.25">
      <c r="A4552" s="1">
        <v>4589</v>
      </c>
      <c r="B4552" t="s">
        <v>15</v>
      </c>
      <c r="C4552" t="s">
        <v>16</v>
      </c>
      <c r="D4552" t="s">
        <v>10553</v>
      </c>
      <c r="E4552" t="s">
        <v>5742</v>
      </c>
      <c r="F4552" t="s">
        <v>5259</v>
      </c>
      <c r="G4552">
        <v>1</v>
      </c>
      <c r="H4552">
        <v>152820</v>
      </c>
      <c r="K4552" t="s">
        <v>6016</v>
      </c>
      <c r="L4552" t="s">
        <v>15</v>
      </c>
      <c r="M4552" t="s">
        <v>6023</v>
      </c>
      <c r="O4552" t="s">
        <v>9643</v>
      </c>
      <c r="P4552" t="b">
        <v>0</v>
      </c>
      <c r="Q4552" t="s">
        <v>10553</v>
      </c>
    </row>
    <row r="4553" spans="1:17" x14ac:dyDescent="0.25">
      <c r="A4553" s="1">
        <v>3721</v>
      </c>
      <c r="B4553" t="s">
        <v>15</v>
      </c>
      <c r="C4553" t="s">
        <v>16</v>
      </c>
      <c r="D4553" t="s">
        <v>10011</v>
      </c>
      <c r="E4553" t="s">
        <v>5491</v>
      </c>
      <c r="F4553" t="s">
        <v>4506</v>
      </c>
      <c r="G4553">
        <v>1</v>
      </c>
      <c r="H4553">
        <v>100900</v>
      </c>
      <c r="K4553" t="s">
        <v>6016</v>
      </c>
      <c r="L4553" t="s">
        <v>15</v>
      </c>
      <c r="M4553" t="s">
        <v>6023</v>
      </c>
      <c r="O4553" t="s">
        <v>8890</v>
      </c>
      <c r="P4553" t="b">
        <v>0</v>
      </c>
      <c r="Q4553" t="s">
        <v>10011</v>
      </c>
    </row>
    <row r="4554" spans="1:17" x14ac:dyDescent="0.25">
      <c r="A4554" s="1">
        <v>4401</v>
      </c>
      <c r="B4554" t="s">
        <v>15</v>
      </c>
      <c r="C4554" t="s">
        <v>16</v>
      </c>
      <c r="D4554" t="s">
        <v>10011</v>
      </c>
      <c r="E4554" t="s">
        <v>5491</v>
      </c>
      <c r="F4554" t="s">
        <v>4506</v>
      </c>
      <c r="G4554">
        <v>1</v>
      </c>
      <c r="H4554">
        <v>100900</v>
      </c>
      <c r="K4554" t="s">
        <v>6016</v>
      </c>
      <c r="L4554" t="s">
        <v>15</v>
      </c>
      <c r="M4554" t="s">
        <v>6023</v>
      </c>
      <c r="O4554" t="s">
        <v>8890</v>
      </c>
      <c r="P4554" t="b">
        <v>0</v>
      </c>
      <c r="Q4554" t="s">
        <v>10011</v>
      </c>
    </row>
    <row r="4555" spans="1:17" x14ac:dyDescent="0.25">
      <c r="A4555" s="1">
        <v>3722</v>
      </c>
      <c r="B4555" t="s">
        <v>15</v>
      </c>
      <c r="C4555" t="s">
        <v>16</v>
      </c>
      <c r="D4555" t="s">
        <v>10012</v>
      </c>
      <c r="E4555" t="s">
        <v>5671</v>
      </c>
      <c r="F4555" t="s">
        <v>4507</v>
      </c>
      <c r="G4555">
        <v>1</v>
      </c>
      <c r="H4555">
        <v>199990</v>
      </c>
      <c r="K4555" t="s">
        <v>6016</v>
      </c>
      <c r="L4555" t="s">
        <v>15</v>
      </c>
      <c r="M4555" t="s">
        <v>6023</v>
      </c>
      <c r="O4555" t="s">
        <v>8891</v>
      </c>
      <c r="P4555" t="b">
        <v>0</v>
      </c>
      <c r="Q4555" t="s">
        <v>10012</v>
      </c>
    </row>
    <row r="4556" spans="1:17" x14ac:dyDescent="0.25">
      <c r="A4556" s="1">
        <v>3723</v>
      </c>
      <c r="B4556" t="s">
        <v>15</v>
      </c>
      <c r="C4556" t="s">
        <v>16</v>
      </c>
      <c r="D4556" t="s">
        <v>10013</v>
      </c>
      <c r="E4556" t="s">
        <v>5681</v>
      </c>
      <c r="F4556" t="s">
        <v>4508</v>
      </c>
      <c r="G4556">
        <v>1</v>
      </c>
      <c r="H4556">
        <v>227780</v>
      </c>
      <c r="K4556" t="s">
        <v>6016</v>
      </c>
      <c r="L4556" t="s">
        <v>15</v>
      </c>
      <c r="M4556" t="s">
        <v>6023</v>
      </c>
      <c r="O4556" t="s">
        <v>8892</v>
      </c>
      <c r="P4556" t="b">
        <v>0</v>
      </c>
      <c r="Q4556" t="s">
        <v>10013</v>
      </c>
    </row>
    <row r="4557" spans="1:17" x14ac:dyDescent="0.25">
      <c r="A4557" s="1">
        <v>3828</v>
      </c>
      <c r="B4557" t="s">
        <v>15</v>
      </c>
      <c r="C4557" t="s">
        <v>16</v>
      </c>
      <c r="D4557" t="s">
        <v>10085</v>
      </c>
      <c r="E4557" t="s">
        <v>5891</v>
      </c>
      <c r="F4557" t="s">
        <v>4607</v>
      </c>
      <c r="G4557">
        <v>1</v>
      </c>
      <c r="H4557">
        <v>160270</v>
      </c>
      <c r="K4557" t="s">
        <v>6016</v>
      </c>
      <c r="L4557" t="s">
        <v>15</v>
      </c>
      <c r="M4557" t="s">
        <v>6023</v>
      </c>
      <c r="O4557" t="s">
        <v>8991</v>
      </c>
      <c r="P4557" t="b">
        <v>0</v>
      </c>
      <c r="Q4557" t="s">
        <v>10085</v>
      </c>
    </row>
    <row r="4558" spans="1:17" x14ac:dyDescent="0.25">
      <c r="A4558" s="1">
        <v>3725</v>
      </c>
      <c r="B4558" t="s">
        <v>15</v>
      </c>
      <c r="C4558" t="s">
        <v>16</v>
      </c>
      <c r="D4558" t="s">
        <v>10015</v>
      </c>
      <c r="E4558" t="s">
        <v>5852</v>
      </c>
      <c r="F4558" t="s">
        <v>4510</v>
      </c>
      <c r="G4558">
        <v>1</v>
      </c>
      <c r="H4558">
        <v>184720</v>
      </c>
      <c r="K4558" t="s">
        <v>6016</v>
      </c>
      <c r="L4558" t="s">
        <v>15</v>
      </c>
      <c r="M4558" t="s">
        <v>6023</v>
      </c>
      <c r="O4558" t="s">
        <v>8894</v>
      </c>
      <c r="P4558" t="b">
        <v>0</v>
      </c>
      <c r="Q4558" t="s">
        <v>10015</v>
      </c>
    </row>
    <row r="4559" spans="1:17" x14ac:dyDescent="0.25">
      <c r="A4559" s="1">
        <v>3724</v>
      </c>
      <c r="B4559" t="s">
        <v>15</v>
      </c>
      <c r="C4559" t="s">
        <v>16</v>
      </c>
      <c r="D4559" t="s">
        <v>10014</v>
      </c>
      <c r="E4559" t="s">
        <v>5852</v>
      </c>
      <c r="F4559" t="s">
        <v>4509</v>
      </c>
      <c r="G4559">
        <v>1</v>
      </c>
      <c r="H4559">
        <v>162000</v>
      </c>
      <c r="K4559" t="s">
        <v>6016</v>
      </c>
      <c r="L4559" t="s">
        <v>15</v>
      </c>
      <c r="M4559" t="s">
        <v>6023</v>
      </c>
      <c r="O4559" t="s">
        <v>8893</v>
      </c>
      <c r="P4559" t="b">
        <v>0</v>
      </c>
      <c r="Q4559" t="s">
        <v>10014</v>
      </c>
    </row>
    <row r="4560" spans="1:17" x14ac:dyDescent="0.25">
      <c r="A4560" s="1">
        <v>3726</v>
      </c>
      <c r="B4560" t="s">
        <v>15</v>
      </c>
      <c r="C4560" t="s">
        <v>16</v>
      </c>
      <c r="D4560" t="s">
        <v>10016</v>
      </c>
      <c r="E4560" t="s">
        <v>5852</v>
      </c>
      <c r="F4560" t="s">
        <v>4511</v>
      </c>
      <c r="G4560">
        <v>1</v>
      </c>
      <c r="H4560">
        <v>214700</v>
      </c>
      <c r="K4560" t="s">
        <v>6016</v>
      </c>
      <c r="L4560" t="s">
        <v>15</v>
      </c>
      <c r="M4560" t="s">
        <v>6023</v>
      </c>
      <c r="O4560" t="s">
        <v>8895</v>
      </c>
      <c r="P4560" t="b">
        <v>0</v>
      </c>
      <c r="Q4560" t="s">
        <v>10016</v>
      </c>
    </row>
    <row r="4561" spans="1:17" x14ac:dyDescent="0.25">
      <c r="A4561" s="1">
        <v>4674</v>
      </c>
      <c r="B4561" t="s">
        <v>15</v>
      </c>
      <c r="C4561" t="s">
        <v>16</v>
      </c>
      <c r="D4561" t="s">
        <v>9851</v>
      </c>
      <c r="E4561" t="s">
        <v>5574</v>
      </c>
      <c r="F4561" t="s">
        <v>4119</v>
      </c>
      <c r="G4561">
        <v>1</v>
      </c>
      <c r="H4561">
        <v>15990</v>
      </c>
      <c r="K4561" t="s">
        <v>6016</v>
      </c>
      <c r="L4561" t="s">
        <v>15</v>
      </c>
      <c r="M4561" t="s">
        <v>6032</v>
      </c>
      <c r="O4561" t="s">
        <v>8503</v>
      </c>
      <c r="P4561" t="b">
        <v>0</v>
      </c>
      <c r="Q4561" t="s">
        <v>9851</v>
      </c>
    </row>
    <row r="4562" spans="1:17" x14ac:dyDescent="0.25">
      <c r="A4562" s="1">
        <v>3833</v>
      </c>
      <c r="B4562" t="s">
        <v>15</v>
      </c>
      <c r="C4562" t="s">
        <v>16</v>
      </c>
      <c r="D4562" t="s">
        <v>9852</v>
      </c>
      <c r="E4562" t="s">
        <v>5466</v>
      </c>
      <c r="F4562" t="s">
        <v>4122</v>
      </c>
      <c r="G4562">
        <v>1</v>
      </c>
      <c r="H4562">
        <v>16990</v>
      </c>
      <c r="K4562" t="s">
        <v>6016</v>
      </c>
      <c r="L4562" t="s">
        <v>15</v>
      </c>
      <c r="M4562" t="s">
        <v>6032</v>
      </c>
      <c r="O4562" t="s">
        <v>8506</v>
      </c>
      <c r="P4562" t="b">
        <v>0</v>
      </c>
      <c r="Q4562" t="s">
        <v>9852</v>
      </c>
    </row>
    <row r="4563" spans="1:17" x14ac:dyDescent="0.25">
      <c r="A4563" s="1">
        <v>3566</v>
      </c>
      <c r="B4563" t="s">
        <v>15</v>
      </c>
      <c r="C4563" t="s">
        <v>16</v>
      </c>
      <c r="D4563" s="23" t="s">
        <v>9956</v>
      </c>
      <c r="E4563" s="3" t="s">
        <v>5401</v>
      </c>
      <c r="F4563" t="s">
        <v>4356</v>
      </c>
      <c r="G4563">
        <v>1</v>
      </c>
      <c r="H4563">
        <v>55990</v>
      </c>
      <c r="K4563" t="s">
        <v>6016</v>
      </c>
      <c r="L4563" t="s">
        <v>15</v>
      </c>
      <c r="M4563" t="s">
        <v>6024</v>
      </c>
      <c r="O4563" t="s">
        <v>8740</v>
      </c>
      <c r="P4563" t="b">
        <v>0</v>
      </c>
      <c r="Q4563" t="s">
        <v>9956</v>
      </c>
    </row>
    <row r="4564" spans="1:17" x14ac:dyDescent="0.25">
      <c r="A4564" s="1">
        <v>4641</v>
      </c>
      <c r="B4564" t="s">
        <v>15</v>
      </c>
      <c r="C4564" t="s">
        <v>16</v>
      </c>
      <c r="D4564" t="s">
        <v>10585</v>
      </c>
      <c r="E4564" s="3" t="s">
        <v>5401</v>
      </c>
      <c r="F4564" t="s">
        <v>5291</v>
      </c>
      <c r="G4564">
        <v>1</v>
      </c>
      <c r="H4564">
        <v>60990</v>
      </c>
      <c r="K4564" t="s">
        <v>6016</v>
      </c>
      <c r="L4564" t="s">
        <v>15</v>
      </c>
      <c r="M4564" t="s">
        <v>6024</v>
      </c>
      <c r="O4564" t="s">
        <v>9675</v>
      </c>
      <c r="P4564" t="b">
        <v>0</v>
      </c>
      <c r="Q4564" t="s">
        <v>10585</v>
      </c>
    </row>
    <row r="4565" spans="1:17" x14ac:dyDescent="0.25">
      <c r="A4565" s="1">
        <v>4642</v>
      </c>
      <c r="B4565" t="s">
        <v>15</v>
      </c>
      <c r="C4565" t="s">
        <v>16</v>
      </c>
      <c r="D4565" t="s">
        <v>10586</v>
      </c>
      <c r="E4565" s="3" t="s">
        <v>5401</v>
      </c>
      <c r="F4565" t="s">
        <v>5292</v>
      </c>
      <c r="G4565">
        <v>1</v>
      </c>
      <c r="H4565">
        <v>80640</v>
      </c>
      <c r="K4565" t="s">
        <v>6016</v>
      </c>
      <c r="L4565" t="s">
        <v>15</v>
      </c>
      <c r="M4565" t="s">
        <v>6024</v>
      </c>
      <c r="O4565" t="s">
        <v>9676</v>
      </c>
      <c r="P4565" t="b">
        <v>0</v>
      </c>
      <c r="Q4565" t="s">
        <v>10586</v>
      </c>
    </row>
    <row r="4566" spans="1:17" x14ac:dyDescent="0.25">
      <c r="A4566" s="1">
        <v>4039</v>
      </c>
      <c r="B4566" t="s">
        <v>15</v>
      </c>
      <c r="C4566" t="s">
        <v>16</v>
      </c>
      <c r="D4566" s="23" t="s">
        <v>10174</v>
      </c>
      <c r="E4566" s="3" t="s">
        <v>11130</v>
      </c>
      <c r="F4566" t="s">
        <v>4792</v>
      </c>
      <c r="G4566">
        <v>1</v>
      </c>
      <c r="H4566">
        <v>63140</v>
      </c>
      <c r="K4566" t="s">
        <v>6016</v>
      </c>
      <c r="L4566" t="s">
        <v>15</v>
      </c>
      <c r="M4566" t="s">
        <v>6024</v>
      </c>
      <c r="O4566" t="s">
        <v>9176</v>
      </c>
      <c r="P4566" t="b">
        <v>0</v>
      </c>
      <c r="Q4566" t="s">
        <v>10174</v>
      </c>
    </row>
    <row r="4567" spans="1:17" x14ac:dyDescent="0.25">
      <c r="A4567" s="1">
        <v>4095</v>
      </c>
      <c r="B4567" t="s">
        <v>15</v>
      </c>
      <c r="C4567" t="s">
        <v>16</v>
      </c>
      <c r="D4567" t="s">
        <v>10174</v>
      </c>
      <c r="E4567" s="3" t="s">
        <v>11130</v>
      </c>
      <c r="F4567" t="s">
        <v>4792</v>
      </c>
      <c r="G4567">
        <v>1</v>
      </c>
      <c r="H4567">
        <v>63140</v>
      </c>
      <c r="K4567" t="s">
        <v>6016</v>
      </c>
      <c r="L4567" t="s">
        <v>15</v>
      </c>
      <c r="M4567" t="s">
        <v>6024</v>
      </c>
      <c r="O4567" t="s">
        <v>9176</v>
      </c>
      <c r="P4567" t="b">
        <v>0</v>
      </c>
      <c r="Q4567" t="s">
        <v>10174</v>
      </c>
    </row>
    <row r="4568" spans="1:17" x14ac:dyDescent="0.25">
      <c r="A4568" s="1">
        <v>4636</v>
      </c>
      <c r="B4568" t="s">
        <v>15</v>
      </c>
      <c r="C4568" t="s">
        <v>16</v>
      </c>
      <c r="D4568" t="s">
        <v>10580</v>
      </c>
      <c r="E4568" s="3" t="s">
        <v>11130</v>
      </c>
      <c r="F4568" t="s">
        <v>5286</v>
      </c>
      <c r="G4568">
        <v>1</v>
      </c>
      <c r="H4568">
        <v>73380</v>
      </c>
      <c r="K4568" t="s">
        <v>6016</v>
      </c>
      <c r="L4568" t="s">
        <v>15</v>
      </c>
      <c r="M4568" t="s">
        <v>6024</v>
      </c>
      <c r="O4568" t="s">
        <v>9670</v>
      </c>
      <c r="P4568" t="b">
        <v>0</v>
      </c>
      <c r="Q4568" t="s">
        <v>10580</v>
      </c>
    </row>
  </sheetData>
  <autoFilter ref="A1:Q4568"/>
  <sortState ref="A3148:P4568">
    <sortCondition ref="K3148:K4568"/>
    <sortCondition descending="1" ref="G3148:G4568"/>
    <sortCondition ref="F3148:F4568"/>
  </sortState>
  <hyperlinks>
    <hyperlink ref="D1428" r:id="rId1"/>
    <hyperlink ref="D1429" r:id="rId2"/>
    <hyperlink ref="D1430" r:id="rId3"/>
    <hyperlink ref="D1431" r:id="rId4"/>
    <hyperlink ref="D1432" r:id="rId5"/>
    <hyperlink ref="D1433" r:id="rId6"/>
    <hyperlink ref="D1434" r:id="rId7"/>
    <hyperlink ref="D1435" r:id="rId8"/>
    <hyperlink ref="D1436" r:id="rId9"/>
    <hyperlink ref="D1437" r:id="rId10"/>
    <hyperlink ref="D1438" r:id="rId11"/>
    <hyperlink ref="D1439" r:id="rId12"/>
    <hyperlink ref="D1440" r:id="rId13"/>
    <hyperlink ref="D1441" r:id="rId14"/>
    <hyperlink ref="D1442" r:id="rId15"/>
    <hyperlink ref="D1443" r:id="rId16"/>
    <hyperlink ref="D1444" r:id="rId17"/>
    <hyperlink ref="D1445" r:id="rId18"/>
    <hyperlink ref="D1446" r:id="rId19"/>
    <hyperlink ref="D1447" r:id="rId20"/>
    <hyperlink ref="D1448" r:id="rId21"/>
    <hyperlink ref="D1449" r:id="rId22"/>
    <hyperlink ref="D1450" r:id="rId23"/>
    <hyperlink ref="D1451" r:id="rId24"/>
    <hyperlink ref="D1452" r:id="rId25"/>
    <hyperlink ref="D1453" r:id="rId26"/>
    <hyperlink ref="D1454" r:id="rId27"/>
    <hyperlink ref="D1455" r:id="rId28"/>
    <hyperlink ref="D1456" r:id="rId29"/>
    <hyperlink ref="D1457" r:id="rId30"/>
    <hyperlink ref="D1458" r:id="rId31"/>
    <hyperlink ref="D1459" r:id="rId32"/>
    <hyperlink ref="D1460" r:id="rId33"/>
    <hyperlink ref="D1461" r:id="rId34"/>
    <hyperlink ref="D1462" r:id="rId35"/>
    <hyperlink ref="D1463" r:id="rId36"/>
    <hyperlink ref="D1464" r:id="rId37"/>
    <hyperlink ref="D1465" r:id="rId38"/>
    <hyperlink ref="D1466" r:id="rId39"/>
    <hyperlink ref="D1467" r:id="rId40"/>
    <hyperlink ref="D1468" r:id="rId41"/>
    <hyperlink ref="D1469" r:id="rId42"/>
    <hyperlink ref="D1470" r:id="rId43"/>
    <hyperlink ref="D1471" r:id="rId44"/>
    <hyperlink ref="D1472" r:id="rId45"/>
    <hyperlink ref="D1473" r:id="rId46"/>
    <hyperlink ref="D1474" r:id="rId47"/>
    <hyperlink ref="D1475" r:id="rId48"/>
    <hyperlink ref="D1476" r:id="rId49"/>
    <hyperlink ref="D1477" r:id="rId50"/>
    <hyperlink ref="D1478" r:id="rId51"/>
    <hyperlink ref="D1479" r:id="rId52"/>
    <hyperlink ref="D1480" r:id="rId53"/>
    <hyperlink ref="D1481" r:id="rId54"/>
    <hyperlink ref="D1482" r:id="rId55"/>
    <hyperlink ref="D1483" r:id="rId56"/>
    <hyperlink ref="D1484" r:id="rId57"/>
    <hyperlink ref="D1485" r:id="rId58"/>
    <hyperlink ref="D1486" r:id="rId59"/>
    <hyperlink ref="D1487" r:id="rId60"/>
    <hyperlink ref="D1488" r:id="rId61"/>
    <hyperlink ref="D1489" r:id="rId62"/>
    <hyperlink ref="D1490" r:id="rId63"/>
    <hyperlink ref="D1491" r:id="rId64"/>
    <hyperlink ref="D1492" r:id="rId65"/>
    <hyperlink ref="D1493" r:id="rId66"/>
    <hyperlink ref="D1494" r:id="rId67"/>
    <hyperlink ref="D1495" r:id="rId68"/>
    <hyperlink ref="D1496" r:id="rId69"/>
    <hyperlink ref="D1497" r:id="rId70"/>
    <hyperlink ref="D1498" r:id="rId71"/>
    <hyperlink ref="D1499" r:id="rId72"/>
    <hyperlink ref="D1500" r:id="rId73"/>
    <hyperlink ref="D1501" r:id="rId74"/>
    <hyperlink ref="D1502" r:id="rId75"/>
    <hyperlink ref="D1503" r:id="rId76"/>
    <hyperlink ref="D1504" r:id="rId77"/>
    <hyperlink ref="D1505" r:id="rId78"/>
    <hyperlink ref="D1506" r:id="rId79"/>
    <hyperlink ref="D1507" r:id="rId80"/>
    <hyperlink ref="D1508" r:id="rId81"/>
    <hyperlink ref="D1509" r:id="rId82"/>
    <hyperlink ref="D1510" r:id="rId83"/>
    <hyperlink ref="D1511" r:id="rId84"/>
    <hyperlink ref="D1512" r:id="rId85"/>
    <hyperlink ref="D1513" r:id="rId86"/>
    <hyperlink ref="D1514" r:id="rId87"/>
    <hyperlink ref="D1515" r:id="rId88"/>
    <hyperlink ref="D1516" r:id="rId89"/>
    <hyperlink ref="D1517" r:id="rId90"/>
    <hyperlink ref="D1518" r:id="rId91"/>
    <hyperlink ref="D1519" r:id="rId92"/>
    <hyperlink ref="D1520" r:id="rId93"/>
    <hyperlink ref="D1521" r:id="rId94"/>
    <hyperlink ref="D1522" r:id="rId95"/>
    <hyperlink ref="D1523" r:id="rId96"/>
    <hyperlink ref="D1524" r:id="rId97"/>
    <hyperlink ref="D1525" r:id="rId98"/>
    <hyperlink ref="D1526" r:id="rId99"/>
    <hyperlink ref="D1527" r:id="rId100"/>
    <hyperlink ref="D1528" r:id="rId101"/>
    <hyperlink ref="D1529" r:id="rId102"/>
    <hyperlink ref="D1530" r:id="rId103"/>
    <hyperlink ref="D1531" r:id="rId104"/>
    <hyperlink ref="D1532" r:id="rId105"/>
    <hyperlink ref="D1533" r:id="rId106"/>
    <hyperlink ref="D1534" r:id="rId107"/>
    <hyperlink ref="D1535" r:id="rId108"/>
    <hyperlink ref="D1536" r:id="rId109"/>
    <hyperlink ref="D1537" r:id="rId110"/>
    <hyperlink ref="D1538" r:id="rId111"/>
    <hyperlink ref="D1539" r:id="rId112"/>
    <hyperlink ref="D1540" r:id="rId113"/>
    <hyperlink ref="D1541" r:id="rId114"/>
    <hyperlink ref="D1542" r:id="rId115"/>
    <hyperlink ref="D1543" r:id="rId116"/>
    <hyperlink ref="D1544" r:id="rId117"/>
    <hyperlink ref="D1545" r:id="rId118"/>
    <hyperlink ref="D1546" r:id="rId119"/>
    <hyperlink ref="D1547" r:id="rId120"/>
    <hyperlink ref="D1548" r:id="rId121"/>
    <hyperlink ref="D1549" r:id="rId122"/>
    <hyperlink ref="D1550" r:id="rId123"/>
    <hyperlink ref="D1551" r:id="rId124"/>
    <hyperlink ref="D1552" r:id="rId125"/>
    <hyperlink ref="D1553" r:id="rId126"/>
    <hyperlink ref="D1554" r:id="rId127"/>
    <hyperlink ref="D1555" r:id="rId128"/>
    <hyperlink ref="D1556" r:id="rId129"/>
    <hyperlink ref="D1557" r:id="rId130"/>
    <hyperlink ref="D1558" r:id="rId131"/>
    <hyperlink ref="D1559" r:id="rId132"/>
    <hyperlink ref="D1560" r:id="rId133"/>
    <hyperlink ref="D1561" r:id="rId134"/>
    <hyperlink ref="D1562" r:id="rId135"/>
    <hyperlink ref="D1563" r:id="rId136"/>
    <hyperlink ref="D1564" r:id="rId137"/>
    <hyperlink ref="D1565" r:id="rId138"/>
    <hyperlink ref="D1566" r:id="rId139"/>
    <hyperlink ref="D1567" r:id="rId140"/>
    <hyperlink ref="D1568" r:id="rId141"/>
    <hyperlink ref="D1569" r:id="rId142"/>
    <hyperlink ref="D1570" r:id="rId143"/>
    <hyperlink ref="D1571" r:id="rId144"/>
    <hyperlink ref="D1572" r:id="rId145"/>
    <hyperlink ref="D1573" r:id="rId146"/>
    <hyperlink ref="D1574" r:id="rId147"/>
    <hyperlink ref="D1575" r:id="rId148"/>
    <hyperlink ref="D1576" r:id="rId149"/>
    <hyperlink ref="D1577" r:id="rId150"/>
    <hyperlink ref="D1578" r:id="rId151"/>
    <hyperlink ref="D1579" r:id="rId152"/>
    <hyperlink ref="D1580" r:id="rId153"/>
    <hyperlink ref="D1581" r:id="rId154"/>
    <hyperlink ref="D1582" r:id="rId155"/>
    <hyperlink ref="D1583" r:id="rId156"/>
    <hyperlink ref="D1584" r:id="rId157"/>
    <hyperlink ref="D1585" r:id="rId158"/>
    <hyperlink ref="D1586" r:id="rId159"/>
    <hyperlink ref="D1587" r:id="rId160"/>
    <hyperlink ref="D1588" r:id="rId161"/>
    <hyperlink ref="D1589" r:id="rId162"/>
    <hyperlink ref="D1590" r:id="rId163"/>
    <hyperlink ref="D1591" r:id="rId164"/>
    <hyperlink ref="D1592" r:id="rId165"/>
    <hyperlink ref="D1593" r:id="rId166"/>
    <hyperlink ref="D1594" r:id="rId167"/>
    <hyperlink ref="D1595" r:id="rId168"/>
    <hyperlink ref="D1596" r:id="rId169"/>
    <hyperlink ref="D1597" r:id="rId170"/>
    <hyperlink ref="D1598" r:id="rId171"/>
    <hyperlink ref="D1599" r:id="rId172"/>
    <hyperlink ref="D1600" r:id="rId173"/>
    <hyperlink ref="D1601" r:id="rId174"/>
    <hyperlink ref="D1602" r:id="rId175"/>
    <hyperlink ref="D1603" r:id="rId176"/>
    <hyperlink ref="D1604" r:id="rId177"/>
    <hyperlink ref="D1605" r:id="rId178"/>
    <hyperlink ref="D1606" r:id="rId179"/>
    <hyperlink ref="D1607" r:id="rId180"/>
    <hyperlink ref="D1608" r:id="rId181"/>
    <hyperlink ref="D1609" r:id="rId182"/>
    <hyperlink ref="D1610" r:id="rId183"/>
    <hyperlink ref="D1611" r:id="rId184"/>
    <hyperlink ref="D1612" r:id="rId185"/>
    <hyperlink ref="D1613" r:id="rId186"/>
    <hyperlink ref="D1614" r:id="rId187"/>
    <hyperlink ref="D1615" r:id="rId188"/>
    <hyperlink ref="D1616" r:id="rId189"/>
    <hyperlink ref="D1617" r:id="rId190"/>
    <hyperlink ref="D1618" r:id="rId191"/>
    <hyperlink ref="D1619" r:id="rId192"/>
    <hyperlink ref="D1620" r:id="rId193"/>
    <hyperlink ref="D1621" r:id="rId194"/>
    <hyperlink ref="D1622" r:id="rId195"/>
    <hyperlink ref="D1623" r:id="rId196"/>
    <hyperlink ref="D1624" r:id="rId197"/>
    <hyperlink ref="D1625" r:id="rId198"/>
    <hyperlink ref="D1626" r:id="rId199"/>
    <hyperlink ref="D1627" r:id="rId200"/>
    <hyperlink ref="D1628" r:id="rId201"/>
    <hyperlink ref="D1629" r:id="rId202"/>
    <hyperlink ref="D1630" r:id="rId203"/>
    <hyperlink ref="D1631" r:id="rId204"/>
    <hyperlink ref="D1632" r:id="rId205"/>
    <hyperlink ref="D1633" r:id="rId206"/>
    <hyperlink ref="D1634" r:id="rId207"/>
    <hyperlink ref="D1635" r:id="rId208"/>
    <hyperlink ref="D1636" r:id="rId209"/>
    <hyperlink ref="D1637" r:id="rId210"/>
    <hyperlink ref="D1638" r:id="rId211"/>
    <hyperlink ref="D1639" r:id="rId212"/>
    <hyperlink ref="D1640" r:id="rId213"/>
    <hyperlink ref="D1641" r:id="rId214"/>
    <hyperlink ref="D1642" r:id="rId215"/>
    <hyperlink ref="D1643" r:id="rId216"/>
    <hyperlink ref="D1644" r:id="rId217"/>
    <hyperlink ref="D1645" r:id="rId218"/>
    <hyperlink ref="D1646" r:id="rId219"/>
    <hyperlink ref="D1647" r:id="rId220"/>
    <hyperlink ref="D1648" r:id="rId221"/>
    <hyperlink ref="D1649" r:id="rId222"/>
    <hyperlink ref="D1650" r:id="rId223"/>
    <hyperlink ref="D1651" r:id="rId224"/>
    <hyperlink ref="D1652" r:id="rId225"/>
    <hyperlink ref="D1653" r:id="rId226"/>
    <hyperlink ref="D1654" r:id="rId227"/>
    <hyperlink ref="D1655" r:id="rId228"/>
    <hyperlink ref="D1656" r:id="rId229"/>
    <hyperlink ref="D1657" r:id="rId230"/>
    <hyperlink ref="D1658" r:id="rId231"/>
    <hyperlink ref="D1659" r:id="rId232"/>
    <hyperlink ref="D1660" r:id="rId233"/>
    <hyperlink ref="D1661" r:id="rId234"/>
    <hyperlink ref="D1662" r:id="rId235"/>
    <hyperlink ref="D1663" r:id="rId236"/>
    <hyperlink ref="D1664" r:id="rId237"/>
    <hyperlink ref="D1665" r:id="rId238"/>
    <hyperlink ref="D1666" r:id="rId239"/>
    <hyperlink ref="D1667" r:id="rId240"/>
    <hyperlink ref="D1668" r:id="rId241"/>
    <hyperlink ref="D1669" r:id="rId242"/>
    <hyperlink ref="D1670" r:id="rId243"/>
    <hyperlink ref="D1671" r:id="rId244"/>
    <hyperlink ref="D1672" r:id="rId245"/>
    <hyperlink ref="D1673" r:id="rId246"/>
    <hyperlink ref="D1674" r:id="rId247"/>
    <hyperlink ref="D1675" r:id="rId248"/>
    <hyperlink ref="D1676" r:id="rId249"/>
    <hyperlink ref="D1677" r:id="rId250"/>
    <hyperlink ref="D1678" r:id="rId251"/>
    <hyperlink ref="D1679" r:id="rId252"/>
    <hyperlink ref="D1680" r:id="rId253"/>
    <hyperlink ref="D1681" r:id="rId254"/>
    <hyperlink ref="D1682" r:id="rId255"/>
    <hyperlink ref="D1683" r:id="rId256"/>
    <hyperlink ref="D1684" r:id="rId257"/>
    <hyperlink ref="D1685" r:id="rId258"/>
    <hyperlink ref="D1686" r:id="rId259"/>
    <hyperlink ref="D1687" r:id="rId260"/>
    <hyperlink ref="D1688" r:id="rId261"/>
    <hyperlink ref="D1689" r:id="rId262"/>
    <hyperlink ref="D1690" r:id="rId263"/>
    <hyperlink ref="D1691" r:id="rId264"/>
    <hyperlink ref="D1692" r:id="rId265"/>
    <hyperlink ref="D1693" r:id="rId266"/>
    <hyperlink ref="D1694" r:id="rId267"/>
    <hyperlink ref="D1695" r:id="rId268"/>
    <hyperlink ref="D1696" r:id="rId269"/>
    <hyperlink ref="D1697" r:id="rId270"/>
    <hyperlink ref="D1698" r:id="rId271"/>
    <hyperlink ref="D1699" r:id="rId272"/>
    <hyperlink ref="D1700" r:id="rId273"/>
    <hyperlink ref="D1701" r:id="rId274"/>
    <hyperlink ref="D1702" r:id="rId275"/>
    <hyperlink ref="D1703" r:id="rId276"/>
    <hyperlink ref="D1704" r:id="rId277"/>
    <hyperlink ref="D1705" r:id="rId278"/>
    <hyperlink ref="D1706" r:id="rId279"/>
    <hyperlink ref="D1707" r:id="rId280"/>
    <hyperlink ref="D1708" r:id="rId281"/>
    <hyperlink ref="D1709" r:id="rId282"/>
    <hyperlink ref="D1710" r:id="rId283"/>
    <hyperlink ref="D1711" r:id="rId284"/>
    <hyperlink ref="D1712" r:id="rId285"/>
    <hyperlink ref="D1713" r:id="rId286"/>
    <hyperlink ref="D1714" r:id="rId287"/>
    <hyperlink ref="D1715" r:id="rId288"/>
    <hyperlink ref="D1716" r:id="rId289"/>
    <hyperlink ref="D1717" r:id="rId290"/>
    <hyperlink ref="D1718" r:id="rId291"/>
    <hyperlink ref="D1719" r:id="rId292"/>
    <hyperlink ref="D1720" r:id="rId293"/>
    <hyperlink ref="D1721" r:id="rId294"/>
    <hyperlink ref="D1722" r:id="rId295"/>
    <hyperlink ref="D1723" r:id="rId296"/>
    <hyperlink ref="D1724" r:id="rId297"/>
    <hyperlink ref="D1725" r:id="rId298"/>
    <hyperlink ref="D1726" r:id="rId299"/>
    <hyperlink ref="D1727" r:id="rId300"/>
    <hyperlink ref="D1728" r:id="rId301"/>
    <hyperlink ref="D1729" r:id="rId302"/>
    <hyperlink ref="D1730" r:id="rId303"/>
    <hyperlink ref="D1731" r:id="rId304"/>
    <hyperlink ref="D1732" r:id="rId305"/>
    <hyperlink ref="D1733" r:id="rId306"/>
    <hyperlink ref="D1734" r:id="rId307"/>
    <hyperlink ref="D1735" r:id="rId308"/>
    <hyperlink ref="D1736" r:id="rId309"/>
    <hyperlink ref="D1737" r:id="rId310"/>
    <hyperlink ref="D1738" r:id="rId311"/>
    <hyperlink ref="D1739" r:id="rId312"/>
    <hyperlink ref="D1740" r:id="rId313"/>
    <hyperlink ref="D1741" r:id="rId314"/>
    <hyperlink ref="D1742" r:id="rId315"/>
    <hyperlink ref="D1743" r:id="rId316"/>
    <hyperlink ref="D1744" r:id="rId317"/>
    <hyperlink ref="D1745" r:id="rId318"/>
    <hyperlink ref="D1746" r:id="rId319"/>
    <hyperlink ref="D1747" r:id="rId320"/>
    <hyperlink ref="D1748" r:id="rId321"/>
    <hyperlink ref="D1749" r:id="rId322"/>
    <hyperlink ref="D1750" r:id="rId323"/>
    <hyperlink ref="D1751" r:id="rId324"/>
    <hyperlink ref="D1752" r:id="rId325"/>
    <hyperlink ref="D1753" r:id="rId326"/>
    <hyperlink ref="D1754" r:id="rId327"/>
    <hyperlink ref="D1755" r:id="rId328"/>
    <hyperlink ref="D1756" r:id="rId329"/>
    <hyperlink ref="D1757" r:id="rId330"/>
    <hyperlink ref="D1758" r:id="rId331"/>
    <hyperlink ref="D1759" r:id="rId332"/>
    <hyperlink ref="D1760" r:id="rId333"/>
    <hyperlink ref="D1761" r:id="rId334"/>
    <hyperlink ref="D1762" r:id="rId335"/>
    <hyperlink ref="D1763" r:id="rId336"/>
    <hyperlink ref="D1764" r:id="rId337"/>
    <hyperlink ref="D1765" r:id="rId338"/>
    <hyperlink ref="D1766" r:id="rId339"/>
    <hyperlink ref="D1767" r:id="rId340"/>
    <hyperlink ref="D1768" r:id="rId341"/>
    <hyperlink ref="D1769" r:id="rId342"/>
    <hyperlink ref="D1770" r:id="rId343"/>
    <hyperlink ref="D1771" r:id="rId344"/>
    <hyperlink ref="D1772" r:id="rId345"/>
    <hyperlink ref="D1773" r:id="rId346"/>
    <hyperlink ref="D1774" r:id="rId347"/>
    <hyperlink ref="D1775" r:id="rId348"/>
    <hyperlink ref="D1776" r:id="rId349"/>
    <hyperlink ref="D1777" r:id="rId350"/>
    <hyperlink ref="D1778" r:id="rId351"/>
    <hyperlink ref="D1779" r:id="rId352"/>
    <hyperlink ref="D1780" r:id="rId353"/>
    <hyperlink ref="D1781" r:id="rId354"/>
    <hyperlink ref="D1782" r:id="rId355"/>
    <hyperlink ref="D1783" r:id="rId356"/>
    <hyperlink ref="D1784" r:id="rId357"/>
    <hyperlink ref="D1785" r:id="rId358"/>
    <hyperlink ref="D1786" r:id="rId359"/>
    <hyperlink ref="D1787" r:id="rId360"/>
    <hyperlink ref="D1788" r:id="rId361"/>
    <hyperlink ref="D1789" r:id="rId362"/>
    <hyperlink ref="D1790" r:id="rId363"/>
    <hyperlink ref="D1791" r:id="rId364"/>
    <hyperlink ref="D1792" r:id="rId365"/>
    <hyperlink ref="D1793" r:id="rId366"/>
    <hyperlink ref="D1794" r:id="rId367"/>
    <hyperlink ref="D1795" r:id="rId368"/>
    <hyperlink ref="D1796" r:id="rId369"/>
    <hyperlink ref="D1797" r:id="rId370"/>
    <hyperlink ref="D1798" r:id="rId371"/>
    <hyperlink ref="D1799" r:id="rId372"/>
    <hyperlink ref="D1800" r:id="rId373"/>
    <hyperlink ref="D1801" r:id="rId374"/>
    <hyperlink ref="D1802" r:id="rId375"/>
    <hyperlink ref="D1803" r:id="rId376"/>
    <hyperlink ref="D1804" r:id="rId377"/>
    <hyperlink ref="D1805" r:id="rId378"/>
    <hyperlink ref="D1806" r:id="rId379"/>
    <hyperlink ref="D1807" r:id="rId380"/>
    <hyperlink ref="D1808" r:id="rId381"/>
    <hyperlink ref="D1809" r:id="rId382"/>
    <hyperlink ref="D1810" r:id="rId383"/>
    <hyperlink ref="D1811" r:id="rId384"/>
    <hyperlink ref="D1812" r:id="rId385"/>
    <hyperlink ref="D1813" r:id="rId386"/>
    <hyperlink ref="D1814" r:id="rId387"/>
    <hyperlink ref="D1815" r:id="rId388"/>
    <hyperlink ref="D1816" r:id="rId389"/>
    <hyperlink ref="D1817" r:id="rId390"/>
    <hyperlink ref="D1818" r:id="rId391"/>
    <hyperlink ref="D1819" r:id="rId392"/>
    <hyperlink ref="D1820" r:id="rId393"/>
    <hyperlink ref="D1821" r:id="rId394"/>
    <hyperlink ref="D1822" r:id="rId395"/>
    <hyperlink ref="D1823" r:id="rId396"/>
    <hyperlink ref="D1824" r:id="rId397"/>
    <hyperlink ref="D1825" r:id="rId398"/>
    <hyperlink ref="D1826" r:id="rId399"/>
    <hyperlink ref="D1827" r:id="rId400"/>
    <hyperlink ref="D1828" r:id="rId401"/>
    <hyperlink ref="D1829" r:id="rId402"/>
    <hyperlink ref="D1830" r:id="rId403"/>
    <hyperlink ref="D1831" r:id="rId404"/>
    <hyperlink ref="D1832" r:id="rId405"/>
    <hyperlink ref="D1833" r:id="rId406"/>
    <hyperlink ref="D1834" r:id="rId407"/>
    <hyperlink ref="D1835" r:id="rId408"/>
    <hyperlink ref="D1836" r:id="rId409"/>
    <hyperlink ref="D1837" r:id="rId410"/>
    <hyperlink ref="D1838" r:id="rId411"/>
    <hyperlink ref="D1839" r:id="rId412"/>
    <hyperlink ref="D1840" r:id="rId413"/>
    <hyperlink ref="D1841" r:id="rId414"/>
    <hyperlink ref="D1842" r:id="rId415"/>
    <hyperlink ref="D1843" r:id="rId416"/>
    <hyperlink ref="D1844" r:id="rId417"/>
    <hyperlink ref="D1845" r:id="rId418"/>
    <hyperlink ref="D1846" r:id="rId419"/>
    <hyperlink ref="D1847" r:id="rId420"/>
    <hyperlink ref="D1848" r:id="rId421"/>
    <hyperlink ref="D1849" r:id="rId422"/>
    <hyperlink ref="D1850" r:id="rId423"/>
    <hyperlink ref="D1851" r:id="rId424"/>
    <hyperlink ref="D1852" r:id="rId425"/>
    <hyperlink ref="D1853" r:id="rId426"/>
    <hyperlink ref="D1854" r:id="rId427"/>
    <hyperlink ref="D1855" r:id="rId428"/>
    <hyperlink ref="D1856" r:id="rId429"/>
    <hyperlink ref="D1857" r:id="rId430"/>
    <hyperlink ref="D1858" r:id="rId431"/>
    <hyperlink ref="D1859" r:id="rId432"/>
    <hyperlink ref="D1860" r:id="rId433"/>
    <hyperlink ref="D1861" r:id="rId434"/>
    <hyperlink ref="D1862" r:id="rId435"/>
    <hyperlink ref="D1863" r:id="rId436"/>
    <hyperlink ref="D1864" r:id="rId437"/>
    <hyperlink ref="D1865" r:id="rId438"/>
    <hyperlink ref="D1866" r:id="rId439"/>
    <hyperlink ref="D1867" r:id="rId440"/>
    <hyperlink ref="D1868" r:id="rId441"/>
    <hyperlink ref="D1869" r:id="rId442"/>
    <hyperlink ref="D1870" r:id="rId443"/>
    <hyperlink ref="D1871" r:id="rId444"/>
    <hyperlink ref="D1872" r:id="rId445"/>
    <hyperlink ref="D1873" r:id="rId446"/>
    <hyperlink ref="D1874" r:id="rId447"/>
    <hyperlink ref="D1875" r:id="rId448"/>
    <hyperlink ref="D1876" r:id="rId449"/>
    <hyperlink ref="D1877" r:id="rId450"/>
    <hyperlink ref="D1878" r:id="rId451"/>
    <hyperlink ref="D1879" r:id="rId452"/>
    <hyperlink ref="D1880" r:id="rId453"/>
    <hyperlink ref="D1881" r:id="rId454"/>
    <hyperlink ref="D1882" r:id="rId455"/>
    <hyperlink ref="D1883" r:id="rId456"/>
    <hyperlink ref="D1884" r:id="rId457"/>
    <hyperlink ref="D1885" r:id="rId458"/>
    <hyperlink ref="D1886" r:id="rId459"/>
    <hyperlink ref="D1887" r:id="rId460"/>
    <hyperlink ref="D1888" r:id="rId461"/>
    <hyperlink ref="D1889" r:id="rId462"/>
    <hyperlink ref="D1890" r:id="rId463"/>
    <hyperlink ref="D1891" r:id="rId464"/>
    <hyperlink ref="D1892" r:id="rId465"/>
    <hyperlink ref="D1893" r:id="rId466"/>
    <hyperlink ref="D1894" r:id="rId467"/>
    <hyperlink ref="D1895" r:id="rId468"/>
    <hyperlink ref="D1896" r:id="rId469"/>
    <hyperlink ref="D1897" r:id="rId470"/>
    <hyperlink ref="D1898" r:id="rId471"/>
    <hyperlink ref="D1899" r:id="rId472"/>
    <hyperlink ref="D1900" r:id="rId473"/>
    <hyperlink ref="D1901" r:id="rId474"/>
    <hyperlink ref="D1902" r:id="rId475"/>
    <hyperlink ref="D1903" r:id="rId476"/>
    <hyperlink ref="D1904" r:id="rId477"/>
    <hyperlink ref="D1905" r:id="rId478"/>
    <hyperlink ref="D1906" r:id="rId479"/>
    <hyperlink ref="D1907" r:id="rId480"/>
    <hyperlink ref="D1908" r:id="rId481"/>
    <hyperlink ref="D1909" r:id="rId482"/>
    <hyperlink ref="D1910" r:id="rId483"/>
    <hyperlink ref="D1911" r:id="rId484"/>
    <hyperlink ref="D1912" r:id="rId485"/>
    <hyperlink ref="D1913" r:id="rId486"/>
    <hyperlink ref="D1914" r:id="rId487"/>
    <hyperlink ref="D1915" r:id="rId488"/>
    <hyperlink ref="D1916" r:id="rId489"/>
    <hyperlink ref="D1917" r:id="rId490"/>
    <hyperlink ref="D1918" r:id="rId491"/>
    <hyperlink ref="D1919" r:id="rId492"/>
    <hyperlink ref="D1920" r:id="rId493"/>
    <hyperlink ref="D1921" r:id="rId494"/>
    <hyperlink ref="D1922" r:id="rId495"/>
    <hyperlink ref="D1923" r:id="rId496"/>
    <hyperlink ref="D1924" r:id="rId497"/>
    <hyperlink ref="D1925" r:id="rId498"/>
    <hyperlink ref="D1926" r:id="rId499"/>
    <hyperlink ref="D1927" r:id="rId500"/>
    <hyperlink ref="D1928" r:id="rId501"/>
    <hyperlink ref="D1929" r:id="rId502"/>
    <hyperlink ref="D1930" r:id="rId503"/>
    <hyperlink ref="D1931" r:id="rId504"/>
    <hyperlink ref="D1932" r:id="rId505"/>
    <hyperlink ref="D1933" r:id="rId506"/>
    <hyperlink ref="D1934" r:id="rId507"/>
    <hyperlink ref="D1935" r:id="rId508"/>
    <hyperlink ref="D1936" r:id="rId509"/>
    <hyperlink ref="D1937" r:id="rId510"/>
    <hyperlink ref="D1938" r:id="rId511"/>
    <hyperlink ref="D1939" r:id="rId512"/>
    <hyperlink ref="D1940" r:id="rId513"/>
    <hyperlink ref="D1941" r:id="rId514"/>
    <hyperlink ref="D1942" r:id="rId515"/>
    <hyperlink ref="D1943" r:id="rId516"/>
    <hyperlink ref="D1944" r:id="rId517"/>
    <hyperlink ref="D1945" r:id="rId518"/>
    <hyperlink ref="D1946" r:id="rId519"/>
    <hyperlink ref="D1947" r:id="rId520"/>
    <hyperlink ref="D1948" r:id="rId521"/>
    <hyperlink ref="D1949" r:id="rId522"/>
    <hyperlink ref="D1950" r:id="rId523"/>
    <hyperlink ref="D1951" r:id="rId524"/>
    <hyperlink ref="D1952" r:id="rId525"/>
    <hyperlink ref="D1953" r:id="rId526"/>
    <hyperlink ref="D1954" r:id="rId527"/>
    <hyperlink ref="D1955" r:id="rId528"/>
    <hyperlink ref="D1956" r:id="rId529"/>
    <hyperlink ref="D1957" r:id="rId530"/>
    <hyperlink ref="D1958" r:id="rId531"/>
    <hyperlink ref="D1959" r:id="rId532"/>
    <hyperlink ref="D1960" r:id="rId533"/>
    <hyperlink ref="D1961" r:id="rId534"/>
    <hyperlink ref="D1962" r:id="rId535"/>
    <hyperlink ref="D1963" r:id="rId536"/>
    <hyperlink ref="D1964" r:id="rId537"/>
    <hyperlink ref="D1965" r:id="rId538"/>
    <hyperlink ref="D1966" r:id="rId539"/>
    <hyperlink ref="D1967" r:id="rId540"/>
    <hyperlink ref="D1968" r:id="rId541"/>
    <hyperlink ref="D1969" r:id="rId542"/>
    <hyperlink ref="D1970" r:id="rId543"/>
    <hyperlink ref="D1971" r:id="rId544"/>
    <hyperlink ref="D1972" r:id="rId545"/>
    <hyperlink ref="D1973" r:id="rId546"/>
    <hyperlink ref="D1974" r:id="rId547"/>
    <hyperlink ref="D1975" r:id="rId548"/>
    <hyperlink ref="D1976" r:id="rId549"/>
    <hyperlink ref="D1977" r:id="rId550"/>
    <hyperlink ref="D1978" r:id="rId551"/>
    <hyperlink ref="D1979" r:id="rId552"/>
    <hyperlink ref="D1980" r:id="rId553"/>
    <hyperlink ref="D1981" r:id="rId554"/>
    <hyperlink ref="D1982" r:id="rId555"/>
    <hyperlink ref="D1983" r:id="rId556"/>
    <hyperlink ref="D1984" r:id="rId557"/>
    <hyperlink ref="D1985" r:id="rId558"/>
    <hyperlink ref="D1986" r:id="rId559"/>
    <hyperlink ref="D1987" r:id="rId560"/>
    <hyperlink ref="D1988" r:id="rId561"/>
    <hyperlink ref="D1989" r:id="rId562"/>
    <hyperlink ref="D1990" r:id="rId563"/>
    <hyperlink ref="D1991" r:id="rId564"/>
    <hyperlink ref="D1992" r:id="rId565"/>
    <hyperlink ref="D1993" r:id="rId566"/>
    <hyperlink ref="D1994" r:id="rId567"/>
    <hyperlink ref="D1995" r:id="rId568"/>
    <hyperlink ref="D1996" r:id="rId569"/>
    <hyperlink ref="D1997" r:id="rId570"/>
    <hyperlink ref="D1998" r:id="rId571"/>
    <hyperlink ref="D1999" r:id="rId572"/>
    <hyperlink ref="D2000" r:id="rId573"/>
    <hyperlink ref="D2001" r:id="rId574"/>
    <hyperlink ref="D2002" r:id="rId575"/>
    <hyperlink ref="D2003" r:id="rId576"/>
    <hyperlink ref="D2004" r:id="rId577"/>
    <hyperlink ref="D2005" r:id="rId578"/>
    <hyperlink ref="D2006" r:id="rId579"/>
    <hyperlink ref="D2007" r:id="rId580"/>
    <hyperlink ref="D2008" r:id="rId581"/>
    <hyperlink ref="D2009" r:id="rId582"/>
    <hyperlink ref="D2010" r:id="rId583"/>
    <hyperlink ref="D2011" r:id="rId584"/>
    <hyperlink ref="D2012" r:id="rId585"/>
    <hyperlink ref="D2013" r:id="rId586"/>
    <hyperlink ref="D2014" r:id="rId587"/>
    <hyperlink ref="D2015" r:id="rId588"/>
    <hyperlink ref="D2016" r:id="rId589"/>
    <hyperlink ref="D2017" r:id="rId590"/>
    <hyperlink ref="D2018" r:id="rId591"/>
    <hyperlink ref="D2019" r:id="rId592"/>
    <hyperlink ref="D2020" r:id="rId593"/>
    <hyperlink ref="D2021" r:id="rId594"/>
    <hyperlink ref="D2022" r:id="rId595"/>
    <hyperlink ref="D2023" r:id="rId596"/>
    <hyperlink ref="D2024" r:id="rId597"/>
    <hyperlink ref="D2025" r:id="rId598"/>
    <hyperlink ref="D2026" r:id="rId599"/>
    <hyperlink ref="D2027" r:id="rId600"/>
    <hyperlink ref="D2028" r:id="rId601"/>
    <hyperlink ref="D2029" r:id="rId602"/>
    <hyperlink ref="D2030" r:id="rId603"/>
    <hyperlink ref="D2031" r:id="rId604"/>
    <hyperlink ref="D2032" r:id="rId605"/>
    <hyperlink ref="D2033" r:id="rId606"/>
    <hyperlink ref="D2034" r:id="rId607"/>
    <hyperlink ref="D2035" r:id="rId608"/>
    <hyperlink ref="D2036" r:id="rId609"/>
    <hyperlink ref="D2037" r:id="rId610"/>
    <hyperlink ref="D2038" r:id="rId611"/>
    <hyperlink ref="D2039" r:id="rId612"/>
    <hyperlink ref="D2040" r:id="rId613"/>
    <hyperlink ref="D2041" r:id="rId614"/>
    <hyperlink ref="D2042" r:id="rId615"/>
    <hyperlink ref="D2043" r:id="rId616"/>
    <hyperlink ref="D2044" r:id="rId617"/>
    <hyperlink ref="D2045" r:id="rId618"/>
    <hyperlink ref="D2046" r:id="rId619"/>
    <hyperlink ref="D2047" r:id="rId620"/>
    <hyperlink ref="D2048" r:id="rId621"/>
    <hyperlink ref="D2049" r:id="rId622"/>
    <hyperlink ref="D2050" r:id="rId623"/>
    <hyperlink ref="D2051" r:id="rId624"/>
    <hyperlink ref="D2052" r:id="rId625"/>
    <hyperlink ref="D2053" r:id="rId626"/>
    <hyperlink ref="D2054" r:id="rId627"/>
    <hyperlink ref="D2055" r:id="rId628"/>
    <hyperlink ref="D2056" r:id="rId629"/>
    <hyperlink ref="D2057" r:id="rId630"/>
    <hyperlink ref="D2058" r:id="rId631"/>
    <hyperlink ref="D2059" r:id="rId632"/>
    <hyperlink ref="D2060" r:id="rId633"/>
    <hyperlink ref="D2061" r:id="rId634"/>
    <hyperlink ref="D2062" r:id="rId635"/>
    <hyperlink ref="D2063" r:id="rId636"/>
    <hyperlink ref="D2064" r:id="rId637"/>
    <hyperlink ref="D2065" r:id="rId638"/>
    <hyperlink ref="D2066" r:id="rId639"/>
    <hyperlink ref="D2067" r:id="rId640"/>
    <hyperlink ref="D2068" r:id="rId641"/>
    <hyperlink ref="D2069" r:id="rId642"/>
    <hyperlink ref="D2070" r:id="rId643"/>
    <hyperlink ref="D2071" r:id="rId644"/>
    <hyperlink ref="D2072" r:id="rId645"/>
    <hyperlink ref="D2073" r:id="rId646"/>
    <hyperlink ref="D2074" r:id="rId647"/>
    <hyperlink ref="D2075" r:id="rId648"/>
    <hyperlink ref="D2076" r:id="rId649"/>
    <hyperlink ref="D2077" r:id="rId650"/>
    <hyperlink ref="D2078" r:id="rId651"/>
    <hyperlink ref="D2079" r:id="rId652"/>
    <hyperlink ref="D2080" r:id="rId653"/>
    <hyperlink ref="D2081" r:id="rId654"/>
    <hyperlink ref="D2082" r:id="rId655"/>
    <hyperlink ref="D2083" r:id="rId656"/>
    <hyperlink ref="D2084" r:id="rId657"/>
    <hyperlink ref="D2085" r:id="rId658"/>
    <hyperlink ref="D2086" r:id="rId659"/>
    <hyperlink ref="D2087" r:id="rId660"/>
    <hyperlink ref="D2088" r:id="rId661"/>
    <hyperlink ref="D2089" r:id="rId662"/>
    <hyperlink ref="D2090" r:id="rId663"/>
    <hyperlink ref="D2091" r:id="rId664"/>
    <hyperlink ref="D2092" r:id="rId665"/>
    <hyperlink ref="D2093" r:id="rId666"/>
    <hyperlink ref="D2094" r:id="rId667"/>
    <hyperlink ref="D2095" r:id="rId668"/>
    <hyperlink ref="D2096" r:id="rId669"/>
    <hyperlink ref="D2097" r:id="rId670"/>
    <hyperlink ref="D2098" r:id="rId671"/>
    <hyperlink ref="D2099" r:id="rId672"/>
    <hyperlink ref="D2100" r:id="rId673"/>
    <hyperlink ref="D2101" r:id="rId674"/>
    <hyperlink ref="D2102" r:id="rId675"/>
    <hyperlink ref="D2103" r:id="rId676"/>
    <hyperlink ref="D2104" r:id="rId677"/>
    <hyperlink ref="D2105" r:id="rId678"/>
    <hyperlink ref="D2106" r:id="rId679"/>
    <hyperlink ref="D2107" r:id="rId680"/>
    <hyperlink ref="D2108" r:id="rId681"/>
    <hyperlink ref="D2109" r:id="rId682"/>
    <hyperlink ref="D2110" r:id="rId683"/>
    <hyperlink ref="D2111" r:id="rId684"/>
    <hyperlink ref="D2112" r:id="rId685"/>
    <hyperlink ref="D2113" r:id="rId686"/>
    <hyperlink ref="D2114" r:id="rId687"/>
    <hyperlink ref="D2115" r:id="rId688"/>
    <hyperlink ref="D2116" r:id="rId689"/>
    <hyperlink ref="D2117" r:id="rId690"/>
    <hyperlink ref="D2118" r:id="rId691"/>
    <hyperlink ref="D2119" r:id="rId692"/>
    <hyperlink ref="D2120" r:id="rId693"/>
    <hyperlink ref="D2121" r:id="rId694"/>
    <hyperlink ref="D2122" r:id="rId695"/>
    <hyperlink ref="D2123" r:id="rId696"/>
    <hyperlink ref="D2124" r:id="rId697"/>
    <hyperlink ref="D2125" r:id="rId698"/>
    <hyperlink ref="D2126" r:id="rId699"/>
    <hyperlink ref="D2127" r:id="rId700"/>
    <hyperlink ref="D2128" r:id="rId701"/>
    <hyperlink ref="D2129" r:id="rId702"/>
    <hyperlink ref="D2130" r:id="rId703"/>
    <hyperlink ref="D2131" r:id="rId704"/>
    <hyperlink ref="D2132" r:id="rId705"/>
    <hyperlink ref="D2133" r:id="rId706"/>
    <hyperlink ref="D2134" r:id="rId707"/>
    <hyperlink ref="D2135" r:id="rId708"/>
    <hyperlink ref="D2136" r:id="rId709"/>
    <hyperlink ref="D2137" r:id="rId710"/>
    <hyperlink ref="D2138" r:id="rId711"/>
    <hyperlink ref="D2139" r:id="rId712"/>
    <hyperlink ref="D2140" r:id="rId713"/>
    <hyperlink ref="D2141" r:id="rId714"/>
    <hyperlink ref="D2142" r:id="rId715"/>
    <hyperlink ref="D2143" r:id="rId716"/>
    <hyperlink ref="D2144" r:id="rId717"/>
    <hyperlink ref="D2145" r:id="rId718"/>
    <hyperlink ref="D2146" r:id="rId719"/>
    <hyperlink ref="D2147" r:id="rId720"/>
    <hyperlink ref="D2148" r:id="rId721"/>
    <hyperlink ref="D2149" r:id="rId722"/>
    <hyperlink ref="D2150" r:id="rId723"/>
    <hyperlink ref="D2151" r:id="rId724"/>
    <hyperlink ref="D2152" r:id="rId725"/>
    <hyperlink ref="D2153" r:id="rId726"/>
    <hyperlink ref="D2154" r:id="rId727"/>
    <hyperlink ref="D2155" r:id="rId728"/>
    <hyperlink ref="D2156" r:id="rId729"/>
    <hyperlink ref="D2157" r:id="rId730"/>
    <hyperlink ref="D2158" r:id="rId731"/>
    <hyperlink ref="D2159" r:id="rId732"/>
    <hyperlink ref="D2160" r:id="rId733"/>
    <hyperlink ref="D2161" r:id="rId734"/>
    <hyperlink ref="D2162" r:id="rId735"/>
    <hyperlink ref="D2163" r:id="rId736"/>
    <hyperlink ref="D2164" r:id="rId737"/>
    <hyperlink ref="D2165" r:id="rId738"/>
    <hyperlink ref="D2166" r:id="rId739"/>
    <hyperlink ref="D2167" r:id="rId740"/>
    <hyperlink ref="D2168" r:id="rId741"/>
    <hyperlink ref="D2169" r:id="rId742"/>
    <hyperlink ref="D2170" r:id="rId743"/>
    <hyperlink ref="D2171" r:id="rId744"/>
    <hyperlink ref="D2172" r:id="rId745"/>
    <hyperlink ref="D2173" r:id="rId746"/>
    <hyperlink ref="D2174" r:id="rId747"/>
    <hyperlink ref="D2175" r:id="rId748"/>
    <hyperlink ref="D2176" r:id="rId749"/>
    <hyperlink ref="D2177" r:id="rId750"/>
    <hyperlink ref="D2178" r:id="rId751"/>
    <hyperlink ref="D2179" r:id="rId752"/>
    <hyperlink ref="D2180" r:id="rId753"/>
    <hyperlink ref="D2181" r:id="rId754"/>
    <hyperlink ref="D2182" r:id="rId755"/>
    <hyperlink ref="D2183" r:id="rId756"/>
    <hyperlink ref="D2184" r:id="rId757"/>
    <hyperlink ref="D2185" r:id="rId758"/>
    <hyperlink ref="D2186" r:id="rId759"/>
    <hyperlink ref="D2187" r:id="rId760"/>
    <hyperlink ref="D2188" r:id="rId761"/>
    <hyperlink ref="D2189" r:id="rId762"/>
    <hyperlink ref="D2190" r:id="rId763"/>
    <hyperlink ref="D2191" r:id="rId764"/>
    <hyperlink ref="D2192" r:id="rId765"/>
    <hyperlink ref="D2193" r:id="rId766"/>
    <hyperlink ref="D2194" r:id="rId767"/>
    <hyperlink ref="D2195" r:id="rId768"/>
    <hyperlink ref="D2196" r:id="rId769"/>
    <hyperlink ref="D2197" r:id="rId770"/>
    <hyperlink ref="D2198" r:id="rId771"/>
    <hyperlink ref="D2199" r:id="rId772"/>
    <hyperlink ref="D2200" r:id="rId773"/>
    <hyperlink ref="D2201" r:id="rId774"/>
    <hyperlink ref="D2202" r:id="rId775"/>
    <hyperlink ref="D2203" r:id="rId776"/>
    <hyperlink ref="D2204" r:id="rId777"/>
    <hyperlink ref="D2205" r:id="rId778"/>
    <hyperlink ref="D2206" r:id="rId779"/>
    <hyperlink ref="D2207" r:id="rId780"/>
    <hyperlink ref="D2208" r:id="rId781"/>
    <hyperlink ref="D2209" r:id="rId782"/>
    <hyperlink ref="D2210" r:id="rId783"/>
    <hyperlink ref="D2211" r:id="rId784"/>
    <hyperlink ref="D2212" r:id="rId785"/>
    <hyperlink ref="D2213" r:id="rId786"/>
    <hyperlink ref="D2214" r:id="rId787"/>
    <hyperlink ref="D2215" r:id="rId788"/>
    <hyperlink ref="D2216" r:id="rId789"/>
    <hyperlink ref="D2217" r:id="rId790"/>
    <hyperlink ref="D2218" r:id="rId791"/>
    <hyperlink ref="D2219" r:id="rId792"/>
    <hyperlink ref="D2220" r:id="rId793"/>
    <hyperlink ref="D2221" r:id="rId794"/>
    <hyperlink ref="D2222" r:id="rId795"/>
    <hyperlink ref="D2223" r:id="rId796"/>
    <hyperlink ref="D2224" r:id="rId797"/>
    <hyperlink ref="D2225" r:id="rId798"/>
    <hyperlink ref="D2226" r:id="rId799"/>
    <hyperlink ref="D2227" r:id="rId800"/>
    <hyperlink ref="D2228" r:id="rId801"/>
    <hyperlink ref="D2229" r:id="rId802"/>
    <hyperlink ref="D2230" r:id="rId803"/>
    <hyperlink ref="D2231" r:id="rId804"/>
    <hyperlink ref="D2232" r:id="rId805"/>
    <hyperlink ref="D2233" r:id="rId806"/>
    <hyperlink ref="D2234" r:id="rId807"/>
    <hyperlink ref="D2235" r:id="rId808"/>
    <hyperlink ref="D2236" r:id="rId809"/>
    <hyperlink ref="D2237" r:id="rId810"/>
    <hyperlink ref="D2238" r:id="rId811"/>
    <hyperlink ref="D2239" r:id="rId812"/>
    <hyperlink ref="D2240" r:id="rId813"/>
    <hyperlink ref="D2241" r:id="rId814"/>
    <hyperlink ref="D2242" r:id="rId815"/>
    <hyperlink ref="D2243" r:id="rId816"/>
    <hyperlink ref="D2244" r:id="rId817"/>
    <hyperlink ref="D2245" r:id="rId818"/>
    <hyperlink ref="D2246" r:id="rId819"/>
    <hyperlink ref="D2247" r:id="rId820"/>
    <hyperlink ref="D2248" r:id="rId821"/>
    <hyperlink ref="D2249" r:id="rId822"/>
    <hyperlink ref="D2250" r:id="rId823"/>
    <hyperlink ref="D2251" r:id="rId824"/>
    <hyperlink ref="D2252" r:id="rId825"/>
    <hyperlink ref="D2253" r:id="rId826"/>
    <hyperlink ref="D2254" r:id="rId827"/>
    <hyperlink ref="D2255" r:id="rId828"/>
    <hyperlink ref="D2256" r:id="rId829"/>
    <hyperlink ref="D2257" r:id="rId830"/>
    <hyperlink ref="D2258" r:id="rId831"/>
    <hyperlink ref="D2259" r:id="rId832"/>
    <hyperlink ref="D2260" r:id="rId833"/>
    <hyperlink ref="D2261" r:id="rId834"/>
    <hyperlink ref="D2262" r:id="rId835"/>
    <hyperlink ref="D2263" r:id="rId836"/>
    <hyperlink ref="D2264" r:id="rId837"/>
    <hyperlink ref="D2265" r:id="rId838"/>
    <hyperlink ref="D2266" r:id="rId839"/>
    <hyperlink ref="D2267" r:id="rId840"/>
    <hyperlink ref="D2268" r:id="rId841"/>
    <hyperlink ref="D2269" r:id="rId842"/>
    <hyperlink ref="D2270" r:id="rId843"/>
    <hyperlink ref="D2271" r:id="rId844"/>
    <hyperlink ref="D2272" r:id="rId845"/>
    <hyperlink ref="D2273" r:id="rId846"/>
    <hyperlink ref="D2274" r:id="rId847"/>
    <hyperlink ref="D2275" r:id="rId848"/>
    <hyperlink ref="D2276" r:id="rId849"/>
    <hyperlink ref="D2277" r:id="rId850"/>
    <hyperlink ref="D2278" r:id="rId851"/>
    <hyperlink ref="D2279" r:id="rId852"/>
    <hyperlink ref="D2280" r:id="rId853"/>
    <hyperlink ref="D2281" r:id="rId854"/>
    <hyperlink ref="D2282" r:id="rId855"/>
    <hyperlink ref="D2283" r:id="rId856"/>
    <hyperlink ref="D2284" r:id="rId857"/>
    <hyperlink ref="D2285" r:id="rId858"/>
    <hyperlink ref="D2286" r:id="rId859"/>
    <hyperlink ref="D2287" r:id="rId860"/>
    <hyperlink ref="D2288" r:id="rId861"/>
    <hyperlink ref="D2289" r:id="rId862"/>
    <hyperlink ref="D2290" r:id="rId863"/>
    <hyperlink ref="D2291" r:id="rId864"/>
    <hyperlink ref="D2292" r:id="rId865"/>
    <hyperlink ref="D2293" r:id="rId866"/>
    <hyperlink ref="D2294" r:id="rId867"/>
    <hyperlink ref="D2295" r:id="rId868"/>
    <hyperlink ref="D2296" r:id="rId869"/>
    <hyperlink ref="D2297" r:id="rId870"/>
    <hyperlink ref="D2298" r:id="rId871"/>
    <hyperlink ref="D2299" r:id="rId872"/>
    <hyperlink ref="D2300" r:id="rId873"/>
    <hyperlink ref="D2301" r:id="rId874"/>
    <hyperlink ref="D2302" r:id="rId875"/>
    <hyperlink ref="D2303" r:id="rId876"/>
    <hyperlink ref="D2304" r:id="rId877"/>
    <hyperlink ref="D2305" r:id="rId878"/>
    <hyperlink ref="D2306" r:id="rId879"/>
    <hyperlink ref="D2307" r:id="rId880"/>
    <hyperlink ref="D2308" r:id="rId881"/>
    <hyperlink ref="D2309" r:id="rId882"/>
    <hyperlink ref="D2310" r:id="rId883"/>
    <hyperlink ref="D2311" r:id="rId884"/>
    <hyperlink ref="D2312" r:id="rId885"/>
    <hyperlink ref="D2313" r:id="rId886"/>
    <hyperlink ref="D2314" r:id="rId887"/>
    <hyperlink ref="D2315" r:id="rId888"/>
    <hyperlink ref="D2316" r:id="rId889"/>
    <hyperlink ref="D2317" r:id="rId890"/>
    <hyperlink ref="D2318" r:id="rId891"/>
    <hyperlink ref="D2319" r:id="rId892"/>
    <hyperlink ref="D2320" r:id="rId893"/>
    <hyperlink ref="D2321" r:id="rId894"/>
    <hyperlink ref="D2322" r:id="rId895"/>
    <hyperlink ref="D2323" r:id="rId896"/>
    <hyperlink ref="D2324" r:id="rId897"/>
    <hyperlink ref="D2325" r:id="rId898"/>
    <hyperlink ref="D2326" r:id="rId899"/>
    <hyperlink ref="D2327" r:id="rId900"/>
    <hyperlink ref="D2328" r:id="rId901"/>
    <hyperlink ref="D2329" r:id="rId902"/>
    <hyperlink ref="D2330" r:id="rId903"/>
    <hyperlink ref="D2331" r:id="rId904"/>
    <hyperlink ref="D2332" r:id="rId905"/>
    <hyperlink ref="D2333" r:id="rId906"/>
    <hyperlink ref="D2334" r:id="rId907"/>
    <hyperlink ref="D2335" r:id="rId908"/>
    <hyperlink ref="D2336" r:id="rId909"/>
    <hyperlink ref="D2337" r:id="rId910"/>
    <hyperlink ref="D2338" r:id="rId911"/>
    <hyperlink ref="D2339" r:id="rId912"/>
    <hyperlink ref="D2340" r:id="rId913"/>
    <hyperlink ref="D2341" r:id="rId914"/>
    <hyperlink ref="D2342" r:id="rId915"/>
    <hyperlink ref="D2343" r:id="rId916"/>
    <hyperlink ref="D2344" r:id="rId917"/>
    <hyperlink ref="D2345" r:id="rId918"/>
    <hyperlink ref="D2346" r:id="rId919"/>
    <hyperlink ref="D2347" r:id="rId920"/>
    <hyperlink ref="D2348" r:id="rId921"/>
    <hyperlink ref="D2349" r:id="rId922"/>
    <hyperlink ref="D2350" r:id="rId923"/>
    <hyperlink ref="D2351" r:id="rId924"/>
    <hyperlink ref="D2352" r:id="rId925"/>
    <hyperlink ref="D2353" r:id="rId926"/>
    <hyperlink ref="D2354" r:id="rId927"/>
    <hyperlink ref="D2355" r:id="rId928"/>
    <hyperlink ref="D2356" r:id="rId929"/>
    <hyperlink ref="D2357" r:id="rId930"/>
    <hyperlink ref="D2358" r:id="rId931"/>
    <hyperlink ref="D2359" r:id="rId932"/>
    <hyperlink ref="D2360" r:id="rId933"/>
    <hyperlink ref="D2361" r:id="rId934"/>
    <hyperlink ref="D2362" r:id="rId935"/>
    <hyperlink ref="D2363" r:id="rId936"/>
    <hyperlink ref="D2364" r:id="rId937"/>
    <hyperlink ref="D2365" r:id="rId938"/>
    <hyperlink ref="D2366" r:id="rId939"/>
    <hyperlink ref="D2367" r:id="rId940"/>
    <hyperlink ref="D2368" r:id="rId941"/>
    <hyperlink ref="D2369" r:id="rId942"/>
    <hyperlink ref="D2370" r:id="rId943"/>
    <hyperlink ref="D2371" r:id="rId944"/>
    <hyperlink ref="D2372" r:id="rId945"/>
    <hyperlink ref="D2373" r:id="rId946"/>
    <hyperlink ref="D2374" r:id="rId947"/>
    <hyperlink ref="D2375" r:id="rId948"/>
    <hyperlink ref="D2376" r:id="rId949"/>
    <hyperlink ref="D2377" r:id="rId950"/>
    <hyperlink ref="D2378" r:id="rId951"/>
    <hyperlink ref="D2379" r:id="rId952"/>
    <hyperlink ref="D2380" r:id="rId953"/>
    <hyperlink ref="D2381" r:id="rId954"/>
    <hyperlink ref="D2382" r:id="rId955"/>
    <hyperlink ref="D2383" r:id="rId956"/>
    <hyperlink ref="D2384" r:id="rId957"/>
    <hyperlink ref="D2385" r:id="rId958"/>
    <hyperlink ref="D2386" r:id="rId959"/>
    <hyperlink ref="D2387" r:id="rId960"/>
    <hyperlink ref="D2388" r:id="rId961"/>
    <hyperlink ref="D2389" r:id="rId962"/>
    <hyperlink ref="D2390" r:id="rId963"/>
    <hyperlink ref="D2391" r:id="rId964"/>
    <hyperlink ref="D2392" r:id="rId965"/>
    <hyperlink ref="D2393" r:id="rId966"/>
    <hyperlink ref="D2394" r:id="rId967"/>
    <hyperlink ref="D2395" r:id="rId968"/>
    <hyperlink ref="D2396" r:id="rId969"/>
    <hyperlink ref="D2397" r:id="rId970"/>
    <hyperlink ref="D2398" r:id="rId971"/>
    <hyperlink ref="D2399" r:id="rId972"/>
    <hyperlink ref="D2400" r:id="rId973"/>
    <hyperlink ref="D2401" r:id="rId974"/>
    <hyperlink ref="D2402" r:id="rId975"/>
    <hyperlink ref="D2403" r:id="rId976"/>
    <hyperlink ref="D2404" r:id="rId977"/>
    <hyperlink ref="D2405" r:id="rId978"/>
    <hyperlink ref="D2406" r:id="rId979"/>
    <hyperlink ref="D2407" r:id="rId980"/>
    <hyperlink ref="D2408" r:id="rId981"/>
    <hyperlink ref="D2409" r:id="rId982"/>
    <hyperlink ref="D2410" r:id="rId983"/>
    <hyperlink ref="D2411" r:id="rId984"/>
    <hyperlink ref="D2412" r:id="rId985"/>
    <hyperlink ref="D2413" r:id="rId986"/>
    <hyperlink ref="D2414" r:id="rId987"/>
    <hyperlink ref="D2415" r:id="rId988"/>
    <hyperlink ref="D2416" r:id="rId989"/>
    <hyperlink ref="D2417" r:id="rId990"/>
    <hyperlink ref="D2418" r:id="rId991"/>
    <hyperlink ref="D2419" r:id="rId992"/>
    <hyperlink ref="D2420" r:id="rId993"/>
    <hyperlink ref="D2421" r:id="rId994"/>
    <hyperlink ref="D2422" r:id="rId995"/>
    <hyperlink ref="D2423" r:id="rId996"/>
    <hyperlink ref="D2424" r:id="rId997"/>
    <hyperlink ref="D2425" r:id="rId998"/>
    <hyperlink ref="D2426" r:id="rId999"/>
    <hyperlink ref="D2427" r:id="rId1000"/>
    <hyperlink ref="D2428" r:id="rId1001"/>
    <hyperlink ref="D2429" r:id="rId1002"/>
    <hyperlink ref="D2430" r:id="rId1003"/>
    <hyperlink ref="D2431" r:id="rId1004"/>
    <hyperlink ref="D2432" r:id="rId1005"/>
    <hyperlink ref="D2433" r:id="rId1006"/>
    <hyperlink ref="D2434" r:id="rId1007"/>
    <hyperlink ref="D2435" r:id="rId1008"/>
    <hyperlink ref="D2436" r:id="rId1009"/>
    <hyperlink ref="D2437" r:id="rId1010"/>
    <hyperlink ref="D2438" r:id="rId1011"/>
    <hyperlink ref="D2439" r:id="rId1012"/>
    <hyperlink ref="D2440" r:id="rId1013"/>
    <hyperlink ref="D2441" r:id="rId1014"/>
    <hyperlink ref="D2442" r:id="rId1015"/>
    <hyperlink ref="D2443" r:id="rId1016"/>
    <hyperlink ref="D2444" r:id="rId1017"/>
    <hyperlink ref="D2445" r:id="rId1018"/>
    <hyperlink ref="D2446" r:id="rId1019"/>
    <hyperlink ref="D2447" r:id="rId1020"/>
    <hyperlink ref="D2448" r:id="rId1021"/>
    <hyperlink ref="D2449" r:id="rId1022"/>
    <hyperlink ref="D2450" r:id="rId1023"/>
    <hyperlink ref="D2451" r:id="rId1024"/>
    <hyperlink ref="D2452" r:id="rId1025"/>
    <hyperlink ref="D2453" r:id="rId1026"/>
    <hyperlink ref="D2454" r:id="rId1027"/>
    <hyperlink ref="D2455" r:id="rId1028"/>
    <hyperlink ref="D2456" r:id="rId1029"/>
    <hyperlink ref="D2457" r:id="rId1030"/>
    <hyperlink ref="D2458" r:id="rId1031"/>
    <hyperlink ref="D2459" r:id="rId1032"/>
    <hyperlink ref="D2460" r:id="rId1033"/>
    <hyperlink ref="D2461" r:id="rId1034"/>
    <hyperlink ref="D2462" r:id="rId1035"/>
    <hyperlink ref="D2463" r:id="rId1036"/>
    <hyperlink ref="D2464" r:id="rId1037"/>
    <hyperlink ref="D2465" r:id="rId1038"/>
    <hyperlink ref="D2466" r:id="rId1039"/>
    <hyperlink ref="D2467" r:id="rId1040"/>
    <hyperlink ref="D2468" r:id="rId1041"/>
    <hyperlink ref="D2469" r:id="rId1042"/>
    <hyperlink ref="D2470" r:id="rId1043"/>
    <hyperlink ref="D2471" r:id="rId1044"/>
    <hyperlink ref="D2472" r:id="rId1045"/>
    <hyperlink ref="D2473" r:id="rId1046"/>
    <hyperlink ref="D2474" r:id="rId1047"/>
    <hyperlink ref="D2475" r:id="rId1048"/>
    <hyperlink ref="D2476" r:id="rId1049"/>
    <hyperlink ref="D2477" r:id="rId1050"/>
    <hyperlink ref="D2478" r:id="rId1051"/>
    <hyperlink ref="D2479" r:id="rId1052"/>
    <hyperlink ref="D2480" r:id="rId1053"/>
    <hyperlink ref="D2481" r:id="rId1054"/>
    <hyperlink ref="D2482" r:id="rId1055"/>
    <hyperlink ref="D2483" r:id="rId1056"/>
    <hyperlink ref="D2484" r:id="rId1057"/>
    <hyperlink ref="D2485" r:id="rId1058"/>
    <hyperlink ref="D2486" r:id="rId1059"/>
    <hyperlink ref="D2487" r:id="rId1060"/>
    <hyperlink ref="D2488" r:id="rId1061"/>
    <hyperlink ref="D2489" r:id="rId1062"/>
    <hyperlink ref="D2490" r:id="rId1063"/>
    <hyperlink ref="D2491" r:id="rId1064"/>
    <hyperlink ref="D2492" r:id="rId1065"/>
    <hyperlink ref="D2493" r:id="rId1066"/>
    <hyperlink ref="D2494" r:id="rId1067"/>
    <hyperlink ref="D2495" r:id="rId1068"/>
    <hyperlink ref="D2496" r:id="rId1069"/>
    <hyperlink ref="D2497" r:id="rId1070"/>
    <hyperlink ref="D2498" r:id="rId1071"/>
    <hyperlink ref="D2499" r:id="rId1072"/>
    <hyperlink ref="D2500" r:id="rId1073"/>
    <hyperlink ref="D2501" r:id="rId1074"/>
    <hyperlink ref="D2502" r:id="rId1075"/>
    <hyperlink ref="D2503" r:id="rId1076"/>
    <hyperlink ref="D2504" r:id="rId1077"/>
    <hyperlink ref="D2505" r:id="rId1078"/>
    <hyperlink ref="D2506" r:id="rId1079"/>
    <hyperlink ref="D2507" r:id="rId1080"/>
    <hyperlink ref="D2508" r:id="rId1081"/>
    <hyperlink ref="D2509" r:id="rId1082"/>
    <hyperlink ref="D2510" r:id="rId1083"/>
    <hyperlink ref="D2511" r:id="rId1084"/>
    <hyperlink ref="D2512" r:id="rId1085"/>
    <hyperlink ref="D2513" r:id="rId1086"/>
    <hyperlink ref="D2514" r:id="rId1087"/>
    <hyperlink ref="D2515" r:id="rId1088"/>
    <hyperlink ref="D2516" r:id="rId1089"/>
    <hyperlink ref="D2517" r:id="rId1090"/>
    <hyperlink ref="D2518" r:id="rId1091"/>
    <hyperlink ref="D2519" r:id="rId1092"/>
    <hyperlink ref="D2520" r:id="rId1093"/>
    <hyperlink ref="D2521" r:id="rId1094"/>
    <hyperlink ref="D2522" r:id="rId1095"/>
    <hyperlink ref="D2523" r:id="rId1096"/>
    <hyperlink ref="D2524" r:id="rId1097"/>
    <hyperlink ref="D2525" r:id="rId1098"/>
    <hyperlink ref="D2526" r:id="rId1099"/>
    <hyperlink ref="D2527" r:id="rId1100"/>
    <hyperlink ref="D2528" r:id="rId1101"/>
    <hyperlink ref="D2529" r:id="rId1102"/>
    <hyperlink ref="D2530" r:id="rId1103"/>
    <hyperlink ref="D2531" r:id="rId1104"/>
    <hyperlink ref="D2532" r:id="rId1105"/>
    <hyperlink ref="D2533" r:id="rId1106"/>
    <hyperlink ref="D2534" r:id="rId1107"/>
    <hyperlink ref="D2535" r:id="rId1108"/>
    <hyperlink ref="D2536" r:id="rId1109"/>
    <hyperlink ref="D2537" r:id="rId1110"/>
    <hyperlink ref="D2538" r:id="rId1111"/>
    <hyperlink ref="D2539" r:id="rId1112"/>
    <hyperlink ref="D2540" r:id="rId1113"/>
    <hyperlink ref="D2541" r:id="rId1114"/>
    <hyperlink ref="D2542" r:id="rId1115"/>
    <hyperlink ref="D2543" r:id="rId1116"/>
    <hyperlink ref="D2544" r:id="rId1117"/>
    <hyperlink ref="D2545" r:id="rId1118"/>
    <hyperlink ref="D2546" r:id="rId1119"/>
    <hyperlink ref="D2547" r:id="rId1120"/>
    <hyperlink ref="D2548" r:id="rId1121"/>
    <hyperlink ref="D2549" r:id="rId1122"/>
    <hyperlink ref="D2550" r:id="rId1123"/>
    <hyperlink ref="D2551" r:id="rId1124"/>
    <hyperlink ref="D2552" r:id="rId1125"/>
    <hyperlink ref="D2553" r:id="rId1126"/>
    <hyperlink ref="D2554" r:id="rId1127"/>
    <hyperlink ref="D2555" r:id="rId1128"/>
    <hyperlink ref="D2556" r:id="rId1129"/>
    <hyperlink ref="D2557" r:id="rId1130"/>
    <hyperlink ref="D2558" r:id="rId1131"/>
    <hyperlink ref="D2559" r:id="rId1132"/>
    <hyperlink ref="D2560" r:id="rId1133"/>
    <hyperlink ref="D2561" r:id="rId1134"/>
    <hyperlink ref="D2562" r:id="rId1135"/>
    <hyperlink ref="D2563" r:id="rId1136"/>
    <hyperlink ref="D2564" r:id="rId1137"/>
    <hyperlink ref="D2565" r:id="rId1138"/>
    <hyperlink ref="D2566" r:id="rId1139"/>
    <hyperlink ref="D2567" r:id="rId1140"/>
    <hyperlink ref="D2568" r:id="rId1141"/>
    <hyperlink ref="D2569" r:id="rId1142"/>
    <hyperlink ref="D2570" r:id="rId1143"/>
    <hyperlink ref="D2571" r:id="rId1144"/>
    <hyperlink ref="D2572" r:id="rId1145"/>
    <hyperlink ref="D2573" r:id="rId1146"/>
    <hyperlink ref="D2574" r:id="rId1147"/>
    <hyperlink ref="D2575" r:id="rId1148"/>
    <hyperlink ref="D2576" r:id="rId1149"/>
    <hyperlink ref="D2577" r:id="rId1150"/>
    <hyperlink ref="D2578" r:id="rId1151"/>
    <hyperlink ref="D2579" r:id="rId1152"/>
    <hyperlink ref="D2580" r:id="rId1153"/>
    <hyperlink ref="D2581" r:id="rId1154"/>
    <hyperlink ref="D2582" r:id="rId1155"/>
    <hyperlink ref="D2583" r:id="rId1156"/>
    <hyperlink ref="D2584" r:id="rId1157"/>
    <hyperlink ref="D2585" r:id="rId1158"/>
    <hyperlink ref="D2586" r:id="rId1159"/>
    <hyperlink ref="D2587" r:id="rId1160"/>
    <hyperlink ref="D2588" r:id="rId1161"/>
    <hyperlink ref="D2589" r:id="rId1162"/>
    <hyperlink ref="D2590" r:id="rId1163"/>
    <hyperlink ref="D2591" r:id="rId1164"/>
    <hyperlink ref="D2592" r:id="rId1165"/>
    <hyperlink ref="D2593" r:id="rId1166"/>
    <hyperlink ref="D2594" r:id="rId1167"/>
    <hyperlink ref="D2595" r:id="rId1168"/>
    <hyperlink ref="D2596" r:id="rId1169"/>
    <hyperlink ref="D2597" r:id="rId1170"/>
    <hyperlink ref="D2598" r:id="rId1171"/>
    <hyperlink ref="D2599" r:id="rId1172"/>
    <hyperlink ref="D2600" r:id="rId1173"/>
    <hyperlink ref="D2601" r:id="rId1174"/>
    <hyperlink ref="D2602" r:id="rId1175"/>
    <hyperlink ref="D2603" r:id="rId1176"/>
    <hyperlink ref="D2604" r:id="rId1177"/>
    <hyperlink ref="D2605" r:id="rId1178"/>
    <hyperlink ref="D2606" r:id="rId1179"/>
    <hyperlink ref="D2607" r:id="rId1180"/>
    <hyperlink ref="D2608" r:id="rId1181"/>
    <hyperlink ref="D2609" r:id="rId1182"/>
    <hyperlink ref="D2610" r:id="rId1183"/>
    <hyperlink ref="D2611" r:id="rId1184"/>
    <hyperlink ref="D2612" r:id="rId1185"/>
    <hyperlink ref="D2613" r:id="rId1186"/>
    <hyperlink ref="D2614" r:id="rId1187"/>
    <hyperlink ref="D2615" r:id="rId1188"/>
    <hyperlink ref="D2616" r:id="rId1189"/>
    <hyperlink ref="D2617" r:id="rId1190"/>
    <hyperlink ref="D2618" r:id="rId1191"/>
    <hyperlink ref="D2619" r:id="rId1192"/>
    <hyperlink ref="D2620" r:id="rId1193"/>
    <hyperlink ref="D2621" r:id="rId1194"/>
    <hyperlink ref="D2622" r:id="rId1195"/>
    <hyperlink ref="D2623" r:id="rId1196"/>
    <hyperlink ref="D2624" r:id="rId1197"/>
    <hyperlink ref="D2625" r:id="rId1198"/>
    <hyperlink ref="D2626" r:id="rId1199"/>
    <hyperlink ref="D2627" r:id="rId1200"/>
    <hyperlink ref="D2628" r:id="rId1201"/>
    <hyperlink ref="D2629" r:id="rId1202"/>
    <hyperlink ref="D2630" r:id="rId1203"/>
    <hyperlink ref="D2631" r:id="rId1204"/>
    <hyperlink ref="D2632" r:id="rId1205"/>
    <hyperlink ref="D2633" r:id="rId1206"/>
    <hyperlink ref="D2634" r:id="rId1207"/>
    <hyperlink ref="D2635" r:id="rId1208"/>
    <hyperlink ref="D2636" r:id="rId1209"/>
    <hyperlink ref="D2637" r:id="rId1210"/>
    <hyperlink ref="D2638" r:id="rId1211"/>
    <hyperlink ref="D2639" r:id="rId1212"/>
    <hyperlink ref="D2640" r:id="rId1213"/>
    <hyperlink ref="D2641" r:id="rId1214"/>
    <hyperlink ref="D2642" r:id="rId1215"/>
    <hyperlink ref="D2643" r:id="rId1216"/>
    <hyperlink ref="D2644" r:id="rId1217"/>
    <hyperlink ref="D2645" r:id="rId1218"/>
    <hyperlink ref="D2646" r:id="rId1219"/>
    <hyperlink ref="D2647" r:id="rId1220"/>
    <hyperlink ref="D2648" r:id="rId1221"/>
    <hyperlink ref="D2649" r:id="rId1222"/>
    <hyperlink ref="D2650" r:id="rId1223"/>
    <hyperlink ref="D2651" r:id="rId1224"/>
    <hyperlink ref="D2652" r:id="rId1225"/>
    <hyperlink ref="D2653" r:id="rId1226"/>
    <hyperlink ref="D2654" r:id="rId1227"/>
    <hyperlink ref="D2655" r:id="rId1228"/>
    <hyperlink ref="D2656" r:id="rId1229"/>
    <hyperlink ref="D2657" r:id="rId1230"/>
    <hyperlink ref="D2658" r:id="rId1231"/>
    <hyperlink ref="D2659" r:id="rId1232"/>
    <hyperlink ref="D2660" r:id="rId1233"/>
    <hyperlink ref="D2661" r:id="rId1234"/>
    <hyperlink ref="D2662" r:id="rId1235"/>
    <hyperlink ref="D2663" r:id="rId1236"/>
    <hyperlink ref="D2664" r:id="rId1237"/>
    <hyperlink ref="D2665" r:id="rId1238"/>
    <hyperlink ref="D2666" r:id="rId1239"/>
    <hyperlink ref="D2667" r:id="rId1240"/>
    <hyperlink ref="D2668" r:id="rId1241"/>
    <hyperlink ref="D2669" r:id="rId1242"/>
    <hyperlink ref="D2670" r:id="rId1243"/>
    <hyperlink ref="D2671" r:id="rId1244"/>
    <hyperlink ref="D2672" r:id="rId1245"/>
    <hyperlink ref="D2673" r:id="rId1246"/>
    <hyperlink ref="D2674" r:id="rId1247"/>
    <hyperlink ref="D2675" r:id="rId1248"/>
    <hyperlink ref="D2676" r:id="rId1249"/>
    <hyperlink ref="D2677" r:id="rId1250"/>
    <hyperlink ref="D2678" r:id="rId1251"/>
    <hyperlink ref="D2679" r:id="rId1252"/>
    <hyperlink ref="D2680" r:id="rId1253"/>
    <hyperlink ref="D2681" r:id="rId1254"/>
    <hyperlink ref="D2682" r:id="rId1255"/>
    <hyperlink ref="D2683" r:id="rId1256"/>
    <hyperlink ref="D2684" r:id="rId1257"/>
    <hyperlink ref="D2685" r:id="rId1258"/>
    <hyperlink ref="D2686" r:id="rId1259"/>
    <hyperlink ref="D2687" r:id="rId1260"/>
    <hyperlink ref="D2688" r:id="rId1261"/>
    <hyperlink ref="D2689" r:id="rId1262"/>
    <hyperlink ref="D2690" r:id="rId1263"/>
    <hyperlink ref="D2691" r:id="rId1264"/>
    <hyperlink ref="D2692" r:id="rId1265"/>
    <hyperlink ref="D2693" r:id="rId1266"/>
    <hyperlink ref="D2694" r:id="rId1267"/>
    <hyperlink ref="D2695" r:id="rId1268"/>
    <hyperlink ref="D2696" r:id="rId1269"/>
    <hyperlink ref="D2697" r:id="rId1270"/>
    <hyperlink ref="D2698" r:id="rId1271"/>
    <hyperlink ref="D2699" r:id="rId1272"/>
    <hyperlink ref="D2700" r:id="rId1273"/>
    <hyperlink ref="D2701" r:id="rId1274"/>
    <hyperlink ref="D2702" r:id="rId1275"/>
    <hyperlink ref="D2703" r:id="rId1276"/>
    <hyperlink ref="D2704" r:id="rId1277"/>
    <hyperlink ref="D2705" r:id="rId1278"/>
    <hyperlink ref="D2706" r:id="rId1279"/>
    <hyperlink ref="D2707" r:id="rId1280"/>
    <hyperlink ref="D2708" r:id="rId1281"/>
    <hyperlink ref="D2709" r:id="rId1282"/>
    <hyperlink ref="D2710" r:id="rId1283"/>
    <hyperlink ref="D2711" r:id="rId1284"/>
    <hyperlink ref="D2712" r:id="rId1285"/>
    <hyperlink ref="D2713" r:id="rId1286"/>
    <hyperlink ref="D2714" r:id="rId1287"/>
    <hyperlink ref="D2715" r:id="rId1288"/>
    <hyperlink ref="D2716" r:id="rId1289"/>
    <hyperlink ref="D2717" r:id="rId1290"/>
    <hyperlink ref="D2718" r:id="rId1291"/>
    <hyperlink ref="D2719" r:id="rId1292"/>
    <hyperlink ref="D2720" r:id="rId1293"/>
    <hyperlink ref="D2721" r:id="rId1294"/>
    <hyperlink ref="D2722" r:id="rId1295"/>
    <hyperlink ref="D2723" r:id="rId1296"/>
    <hyperlink ref="D2724" r:id="rId1297"/>
    <hyperlink ref="D2725" r:id="rId1298"/>
    <hyperlink ref="D2726" r:id="rId1299"/>
    <hyperlink ref="D2727" r:id="rId1300"/>
    <hyperlink ref="D2728" r:id="rId1301"/>
    <hyperlink ref="D2729" r:id="rId1302"/>
    <hyperlink ref="D2730" r:id="rId1303"/>
    <hyperlink ref="D2731" r:id="rId1304"/>
    <hyperlink ref="D2732" r:id="rId1305"/>
    <hyperlink ref="D2733" r:id="rId1306"/>
    <hyperlink ref="D2734" r:id="rId1307"/>
    <hyperlink ref="D2735" r:id="rId1308"/>
    <hyperlink ref="D2736" r:id="rId1309"/>
    <hyperlink ref="D2737" r:id="rId1310"/>
    <hyperlink ref="D2738" r:id="rId1311"/>
    <hyperlink ref="D2739" r:id="rId1312"/>
    <hyperlink ref="D2740" r:id="rId1313"/>
    <hyperlink ref="D2741" r:id="rId1314"/>
    <hyperlink ref="D2742" r:id="rId1315"/>
    <hyperlink ref="D2743" r:id="rId1316"/>
    <hyperlink ref="D2744" r:id="rId1317"/>
    <hyperlink ref="D2745" r:id="rId1318"/>
    <hyperlink ref="D2746" r:id="rId1319"/>
    <hyperlink ref="D2747" r:id="rId1320"/>
    <hyperlink ref="D2748" r:id="rId1321"/>
    <hyperlink ref="D2749" r:id="rId1322"/>
    <hyperlink ref="D2750" r:id="rId1323"/>
    <hyperlink ref="D2751" r:id="rId1324"/>
    <hyperlink ref="D2752" r:id="rId1325"/>
    <hyperlink ref="D2753" r:id="rId1326"/>
    <hyperlink ref="D2754" r:id="rId1327"/>
    <hyperlink ref="D2755" r:id="rId1328"/>
    <hyperlink ref="D2756" r:id="rId1329"/>
    <hyperlink ref="D2757" r:id="rId1330"/>
    <hyperlink ref="D2758" r:id="rId1331"/>
    <hyperlink ref="D2759" r:id="rId1332"/>
    <hyperlink ref="D2760" r:id="rId1333"/>
    <hyperlink ref="D2761" r:id="rId1334"/>
    <hyperlink ref="D2762" r:id="rId1335"/>
    <hyperlink ref="D2763" r:id="rId1336"/>
    <hyperlink ref="D2764" r:id="rId1337"/>
    <hyperlink ref="D2765" r:id="rId1338"/>
    <hyperlink ref="D2766" r:id="rId1339"/>
    <hyperlink ref="D2767" r:id="rId1340"/>
    <hyperlink ref="D2768" r:id="rId1341"/>
    <hyperlink ref="D2769" r:id="rId1342"/>
    <hyperlink ref="D2770" r:id="rId1343"/>
    <hyperlink ref="D2771" r:id="rId1344"/>
    <hyperlink ref="D2772" r:id="rId1345"/>
    <hyperlink ref="D2773" r:id="rId1346"/>
    <hyperlink ref="D2774" r:id="rId1347"/>
    <hyperlink ref="D2775" r:id="rId1348"/>
    <hyperlink ref="D2776" r:id="rId1349"/>
    <hyperlink ref="D2777" r:id="rId1350"/>
    <hyperlink ref="D2778" r:id="rId1351"/>
    <hyperlink ref="D2779" r:id="rId1352"/>
    <hyperlink ref="D2780" r:id="rId1353"/>
    <hyperlink ref="D2781" r:id="rId1354"/>
    <hyperlink ref="D2782" r:id="rId1355"/>
    <hyperlink ref="D2783" r:id="rId1356"/>
    <hyperlink ref="D2784" r:id="rId1357"/>
    <hyperlink ref="D2785" r:id="rId1358"/>
    <hyperlink ref="D2786" r:id="rId1359"/>
    <hyperlink ref="D2787" r:id="rId1360"/>
    <hyperlink ref="D2788" r:id="rId1361"/>
    <hyperlink ref="D2789" r:id="rId1362"/>
    <hyperlink ref="D2790" r:id="rId1363"/>
    <hyperlink ref="D2791" r:id="rId1364"/>
    <hyperlink ref="D2792" r:id="rId1365"/>
    <hyperlink ref="D2793" r:id="rId1366"/>
    <hyperlink ref="D2794" r:id="rId1367"/>
    <hyperlink ref="D2795" r:id="rId1368"/>
    <hyperlink ref="D2796" r:id="rId1369"/>
    <hyperlink ref="D2797" r:id="rId1370"/>
    <hyperlink ref="D2798" r:id="rId1371"/>
    <hyperlink ref="D2799" r:id="rId1372"/>
    <hyperlink ref="D2800" r:id="rId1373"/>
    <hyperlink ref="D2801" r:id="rId1374"/>
    <hyperlink ref="D2802" r:id="rId1375"/>
    <hyperlink ref="D2803" r:id="rId1376"/>
    <hyperlink ref="D2804" r:id="rId1377"/>
    <hyperlink ref="D2805" r:id="rId1378"/>
    <hyperlink ref="D2806" r:id="rId1379"/>
    <hyperlink ref="D2807" r:id="rId1380"/>
    <hyperlink ref="D2808" r:id="rId1381"/>
    <hyperlink ref="D2809" r:id="rId1382"/>
    <hyperlink ref="D2810" r:id="rId1383"/>
    <hyperlink ref="D2811" r:id="rId1384"/>
    <hyperlink ref="D2812" r:id="rId1385"/>
    <hyperlink ref="D2813" r:id="rId1386"/>
    <hyperlink ref="D2814" r:id="rId1387"/>
    <hyperlink ref="D2815" r:id="rId1388"/>
    <hyperlink ref="D2816" r:id="rId1389"/>
    <hyperlink ref="D2817" r:id="rId1390"/>
    <hyperlink ref="D2818" r:id="rId1391"/>
    <hyperlink ref="D2819" r:id="rId1392"/>
    <hyperlink ref="D2820" r:id="rId1393"/>
    <hyperlink ref="D2821" r:id="rId1394"/>
    <hyperlink ref="D2822" r:id="rId1395"/>
    <hyperlink ref="D2823" r:id="rId1396"/>
    <hyperlink ref="D2824" r:id="rId1397"/>
    <hyperlink ref="D2825" r:id="rId1398"/>
    <hyperlink ref="D2826" r:id="rId1399"/>
    <hyperlink ref="D2827" r:id="rId1400"/>
    <hyperlink ref="D2828" r:id="rId1401"/>
    <hyperlink ref="D2829" r:id="rId1402"/>
    <hyperlink ref="D2830" r:id="rId1403"/>
    <hyperlink ref="D2831" r:id="rId1404"/>
    <hyperlink ref="D2832" r:id="rId1405"/>
    <hyperlink ref="D2833" r:id="rId1406"/>
    <hyperlink ref="D2834" r:id="rId1407"/>
    <hyperlink ref="D2835" r:id="rId1408"/>
    <hyperlink ref="D2836" r:id="rId1409"/>
    <hyperlink ref="D2837" r:id="rId1410"/>
    <hyperlink ref="D2838" r:id="rId1411"/>
    <hyperlink ref="D2839" r:id="rId1412"/>
    <hyperlink ref="D2840" r:id="rId1413"/>
    <hyperlink ref="D2841" r:id="rId1414"/>
    <hyperlink ref="D2842" r:id="rId1415"/>
    <hyperlink ref="D2843" r:id="rId1416"/>
    <hyperlink ref="D2844" r:id="rId1417"/>
    <hyperlink ref="D2845" r:id="rId1418"/>
    <hyperlink ref="D2846" r:id="rId1419"/>
    <hyperlink ref="D2847" r:id="rId1420"/>
    <hyperlink ref="D2848" r:id="rId1421"/>
    <hyperlink ref="D2849" r:id="rId1422"/>
    <hyperlink ref="D2850" r:id="rId1423"/>
    <hyperlink ref="D2851" r:id="rId1424"/>
    <hyperlink ref="D2852" r:id="rId1425"/>
    <hyperlink ref="D2853" r:id="rId1426"/>
    <hyperlink ref="D2854" r:id="rId1427"/>
    <hyperlink ref="D2855" r:id="rId1428"/>
    <hyperlink ref="D2856" r:id="rId1429"/>
    <hyperlink ref="D2857" r:id="rId1430"/>
    <hyperlink ref="D2858" r:id="rId1431"/>
    <hyperlink ref="D2859" r:id="rId1432"/>
    <hyperlink ref="D2860" r:id="rId1433"/>
    <hyperlink ref="D2861" r:id="rId1434"/>
    <hyperlink ref="D2862" r:id="rId1435"/>
    <hyperlink ref="D2863" r:id="rId1436"/>
    <hyperlink ref="D2864" r:id="rId1437"/>
    <hyperlink ref="D2865" r:id="rId1438"/>
    <hyperlink ref="D2866" r:id="rId1439"/>
    <hyperlink ref="D2867" r:id="rId1440"/>
    <hyperlink ref="D2868" r:id="rId1441"/>
    <hyperlink ref="D2869" r:id="rId1442"/>
    <hyperlink ref="D2870" r:id="rId1443"/>
    <hyperlink ref="D2871" r:id="rId1444"/>
    <hyperlink ref="D2872" r:id="rId1445"/>
    <hyperlink ref="D2873" r:id="rId1446"/>
    <hyperlink ref="D2874" r:id="rId1447"/>
    <hyperlink ref="D2875" r:id="rId1448"/>
    <hyperlink ref="D2876" r:id="rId1449"/>
    <hyperlink ref="D2877" r:id="rId1450"/>
    <hyperlink ref="D2878" r:id="rId1451"/>
    <hyperlink ref="D2879" r:id="rId1452"/>
    <hyperlink ref="D2880" r:id="rId1453"/>
    <hyperlink ref="D2881" r:id="rId1454"/>
    <hyperlink ref="D2882" r:id="rId1455"/>
    <hyperlink ref="D2883" r:id="rId1456"/>
    <hyperlink ref="D2884" r:id="rId1457"/>
    <hyperlink ref="D2885" r:id="rId1458"/>
    <hyperlink ref="D2886" r:id="rId1459"/>
    <hyperlink ref="D2887" r:id="rId1460"/>
    <hyperlink ref="D2888" r:id="rId1461"/>
    <hyperlink ref="D2889" r:id="rId1462"/>
    <hyperlink ref="D2890" r:id="rId1463"/>
    <hyperlink ref="D2891" r:id="rId1464"/>
    <hyperlink ref="D2892" r:id="rId1465"/>
    <hyperlink ref="D2893" r:id="rId1466"/>
    <hyperlink ref="D2894" r:id="rId1467"/>
    <hyperlink ref="D2895" r:id="rId1468"/>
    <hyperlink ref="D2896" r:id="rId1469"/>
    <hyperlink ref="D2897" r:id="rId1470"/>
    <hyperlink ref="D2898" r:id="rId1471"/>
    <hyperlink ref="D2899" r:id="rId1472"/>
    <hyperlink ref="D2900" r:id="rId1473"/>
    <hyperlink ref="D2901" r:id="rId1474"/>
    <hyperlink ref="D2902" r:id="rId1475"/>
    <hyperlink ref="D2903" r:id="rId1476"/>
    <hyperlink ref="D2904" r:id="rId1477"/>
    <hyperlink ref="D2905" r:id="rId1478"/>
    <hyperlink ref="D2906" r:id="rId1479"/>
    <hyperlink ref="D2907" r:id="rId1480"/>
    <hyperlink ref="D2908" r:id="rId1481"/>
    <hyperlink ref="D2909" r:id="rId1482"/>
    <hyperlink ref="D2910" r:id="rId1483"/>
    <hyperlink ref="D2911" r:id="rId1484"/>
    <hyperlink ref="D2912" r:id="rId1485"/>
    <hyperlink ref="D2913" r:id="rId1486"/>
    <hyperlink ref="D2914" r:id="rId1487"/>
    <hyperlink ref="D2915" r:id="rId1488"/>
    <hyperlink ref="D2916" r:id="rId1489"/>
    <hyperlink ref="D2917" r:id="rId1490"/>
    <hyperlink ref="D2918" r:id="rId1491"/>
    <hyperlink ref="D2919" r:id="rId1492"/>
    <hyperlink ref="D2920" r:id="rId1493"/>
    <hyperlink ref="D2921" r:id="rId1494"/>
    <hyperlink ref="D2922" r:id="rId1495"/>
    <hyperlink ref="D2923" r:id="rId1496"/>
    <hyperlink ref="D2924" r:id="rId1497"/>
    <hyperlink ref="D2925" r:id="rId1498"/>
    <hyperlink ref="D2926" r:id="rId1499"/>
    <hyperlink ref="D2927" r:id="rId1500"/>
    <hyperlink ref="D2928" r:id="rId1501"/>
    <hyperlink ref="D2929" r:id="rId1502"/>
    <hyperlink ref="D2930" r:id="rId1503"/>
    <hyperlink ref="D2931" r:id="rId1504"/>
    <hyperlink ref="D2932" r:id="rId1505"/>
    <hyperlink ref="D2933" r:id="rId1506"/>
    <hyperlink ref="D2934" r:id="rId1507"/>
    <hyperlink ref="D2935" r:id="rId1508"/>
    <hyperlink ref="D2936" r:id="rId1509"/>
    <hyperlink ref="D2937" r:id="rId1510"/>
    <hyperlink ref="D2938" r:id="rId1511"/>
    <hyperlink ref="D2939" r:id="rId1512"/>
    <hyperlink ref="D2940" r:id="rId1513"/>
    <hyperlink ref="D2941" r:id="rId1514"/>
    <hyperlink ref="D2942" r:id="rId1515"/>
    <hyperlink ref="D2943" r:id="rId1516"/>
    <hyperlink ref="D2944" r:id="rId1517"/>
    <hyperlink ref="D2945" r:id="rId1518"/>
    <hyperlink ref="D2946" r:id="rId1519"/>
    <hyperlink ref="D2947" r:id="rId1520"/>
    <hyperlink ref="D2948" r:id="rId1521"/>
    <hyperlink ref="D2949" r:id="rId1522"/>
    <hyperlink ref="D2950" r:id="rId1523"/>
    <hyperlink ref="D2951" r:id="rId1524"/>
    <hyperlink ref="D2952" r:id="rId1525"/>
    <hyperlink ref="D2953" r:id="rId1526"/>
    <hyperlink ref="D2954" r:id="rId1527"/>
    <hyperlink ref="D2955" r:id="rId1528"/>
    <hyperlink ref="D2956" r:id="rId1529"/>
    <hyperlink ref="D2957" r:id="rId1530"/>
    <hyperlink ref="D2958" r:id="rId1531"/>
    <hyperlink ref="D2959" r:id="rId1532"/>
    <hyperlink ref="D2960" r:id="rId1533"/>
    <hyperlink ref="D2961" r:id="rId1534"/>
    <hyperlink ref="D2962" r:id="rId1535"/>
    <hyperlink ref="D2963" r:id="rId1536"/>
    <hyperlink ref="D2964" r:id="rId1537"/>
    <hyperlink ref="D2965" r:id="rId1538"/>
    <hyperlink ref="D2966" r:id="rId1539"/>
    <hyperlink ref="D2967" r:id="rId1540"/>
    <hyperlink ref="D2968" r:id="rId1541"/>
    <hyperlink ref="D2969" r:id="rId1542"/>
    <hyperlink ref="D2970" r:id="rId1543"/>
    <hyperlink ref="D2971" r:id="rId1544"/>
    <hyperlink ref="D2972" r:id="rId1545"/>
    <hyperlink ref="D2973" r:id="rId1546"/>
    <hyperlink ref="D2974" r:id="rId1547"/>
    <hyperlink ref="D2975" r:id="rId1548"/>
    <hyperlink ref="D2976" r:id="rId1549"/>
    <hyperlink ref="D2977" r:id="rId1550"/>
    <hyperlink ref="D2978" r:id="rId1551"/>
    <hyperlink ref="D2979" r:id="rId1552"/>
    <hyperlink ref="D2980" r:id="rId1553"/>
    <hyperlink ref="D2981" r:id="rId1554"/>
    <hyperlink ref="D2982" r:id="rId1555"/>
    <hyperlink ref="D2983" r:id="rId1556"/>
    <hyperlink ref="D2984" r:id="rId1557"/>
    <hyperlink ref="D2985" r:id="rId1558"/>
    <hyperlink ref="D2986" r:id="rId1559"/>
    <hyperlink ref="D2987" r:id="rId1560"/>
    <hyperlink ref="D2988" r:id="rId1561"/>
    <hyperlink ref="D2989" r:id="rId1562"/>
    <hyperlink ref="D2990" r:id="rId1563"/>
    <hyperlink ref="D2991" r:id="rId1564"/>
    <hyperlink ref="D2992" r:id="rId1565"/>
    <hyperlink ref="D2993" r:id="rId1566"/>
    <hyperlink ref="D2994" r:id="rId1567"/>
    <hyperlink ref="D2995" r:id="rId1568"/>
    <hyperlink ref="D2996" r:id="rId1569"/>
    <hyperlink ref="D2997" r:id="rId1570"/>
    <hyperlink ref="D2998" r:id="rId1571"/>
    <hyperlink ref="D2999" r:id="rId1572"/>
    <hyperlink ref="D3000" r:id="rId1573"/>
    <hyperlink ref="D3001" r:id="rId1574"/>
    <hyperlink ref="D3002" r:id="rId1575"/>
    <hyperlink ref="D3003" r:id="rId1576"/>
    <hyperlink ref="D3004" r:id="rId1577"/>
    <hyperlink ref="D3005" r:id="rId1578"/>
    <hyperlink ref="D3006" r:id="rId1579"/>
    <hyperlink ref="D3007" r:id="rId1580"/>
    <hyperlink ref="D3008" r:id="rId1581"/>
    <hyperlink ref="D3009" r:id="rId1582"/>
    <hyperlink ref="D3010" r:id="rId1583"/>
    <hyperlink ref="D3011" r:id="rId1584"/>
    <hyperlink ref="D3012" r:id="rId1585"/>
    <hyperlink ref="D3013" r:id="rId1586"/>
    <hyperlink ref="D3014" r:id="rId1587"/>
    <hyperlink ref="D3015" r:id="rId1588"/>
    <hyperlink ref="D3016" r:id="rId1589"/>
    <hyperlink ref="D3017" r:id="rId1590"/>
    <hyperlink ref="D3018" r:id="rId1591"/>
    <hyperlink ref="D3019" r:id="rId1592"/>
    <hyperlink ref="D3020" r:id="rId1593"/>
    <hyperlink ref="D3021" r:id="rId1594"/>
    <hyperlink ref="D3022" r:id="rId1595"/>
    <hyperlink ref="D3023" r:id="rId1596"/>
    <hyperlink ref="D3024" r:id="rId1597"/>
    <hyperlink ref="D3025" r:id="rId1598"/>
    <hyperlink ref="D3026" r:id="rId1599"/>
    <hyperlink ref="D3027" r:id="rId1600"/>
    <hyperlink ref="D3028" r:id="rId1601"/>
    <hyperlink ref="D3029" r:id="rId1602"/>
    <hyperlink ref="D3030" r:id="rId1603"/>
    <hyperlink ref="D3031" r:id="rId1604"/>
    <hyperlink ref="D3032" r:id="rId1605"/>
    <hyperlink ref="D3033" r:id="rId1606"/>
    <hyperlink ref="D3034" r:id="rId1607"/>
    <hyperlink ref="D3035" r:id="rId1608"/>
    <hyperlink ref="D3036" r:id="rId1609"/>
    <hyperlink ref="D3037" r:id="rId1610"/>
    <hyperlink ref="D3038" r:id="rId1611"/>
    <hyperlink ref="D3039" r:id="rId1612"/>
    <hyperlink ref="D3040" r:id="rId1613"/>
    <hyperlink ref="D3041" r:id="rId1614"/>
    <hyperlink ref="D3042" r:id="rId1615"/>
    <hyperlink ref="D3043" r:id="rId1616"/>
    <hyperlink ref="D3044" r:id="rId1617"/>
    <hyperlink ref="D3045" r:id="rId1618"/>
    <hyperlink ref="D3046" r:id="rId1619"/>
    <hyperlink ref="D3047" r:id="rId1620"/>
    <hyperlink ref="D3048" r:id="rId1621"/>
    <hyperlink ref="D3049" r:id="rId1622"/>
    <hyperlink ref="D3050" r:id="rId1623"/>
    <hyperlink ref="D3051" r:id="rId1624"/>
    <hyperlink ref="D3052" r:id="rId1625"/>
    <hyperlink ref="D3053" r:id="rId1626"/>
    <hyperlink ref="D3054" r:id="rId1627"/>
    <hyperlink ref="D3055" r:id="rId1628"/>
    <hyperlink ref="D3056" r:id="rId1629"/>
    <hyperlink ref="D3057" r:id="rId1630"/>
    <hyperlink ref="D3058" r:id="rId1631"/>
    <hyperlink ref="D3059" r:id="rId1632"/>
    <hyperlink ref="D3060" r:id="rId1633"/>
    <hyperlink ref="D3061" r:id="rId1634"/>
    <hyperlink ref="D3062" r:id="rId1635"/>
    <hyperlink ref="D3063" r:id="rId1636"/>
    <hyperlink ref="D3064" r:id="rId1637"/>
    <hyperlink ref="D3065" r:id="rId1638"/>
    <hyperlink ref="D3066" r:id="rId1639"/>
    <hyperlink ref="D3067" r:id="rId1640"/>
    <hyperlink ref="D3068" r:id="rId1641"/>
    <hyperlink ref="D3069" r:id="rId1642"/>
    <hyperlink ref="D3070" r:id="rId1643"/>
    <hyperlink ref="D3071" r:id="rId1644"/>
    <hyperlink ref="D3072" r:id="rId1645"/>
    <hyperlink ref="D3073" r:id="rId1646"/>
    <hyperlink ref="D3074" r:id="rId1647"/>
    <hyperlink ref="D3075" r:id="rId1648"/>
    <hyperlink ref="D3076" r:id="rId1649"/>
    <hyperlink ref="D3077" r:id="rId1650"/>
    <hyperlink ref="D3078" r:id="rId1651"/>
    <hyperlink ref="D3079" r:id="rId1652"/>
    <hyperlink ref="D3080" r:id="rId1653"/>
    <hyperlink ref="D3081" r:id="rId1654"/>
    <hyperlink ref="D3082" r:id="rId1655"/>
    <hyperlink ref="D3083" r:id="rId1656"/>
    <hyperlink ref="D3084" r:id="rId1657"/>
    <hyperlink ref="D3085" r:id="rId1658"/>
    <hyperlink ref="D3086" r:id="rId1659"/>
    <hyperlink ref="D3087" r:id="rId1660"/>
    <hyperlink ref="D3088" r:id="rId1661"/>
    <hyperlink ref="D3089" r:id="rId1662"/>
    <hyperlink ref="D3090" r:id="rId1663"/>
    <hyperlink ref="D3091" r:id="rId1664"/>
    <hyperlink ref="D3092" r:id="rId1665"/>
    <hyperlink ref="D3093" r:id="rId1666"/>
    <hyperlink ref="D3094" r:id="rId1667"/>
    <hyperlink ref="D3095" r:id="rId1668"/>
    <hyperlink ref="D3096" r:id="rId1669"/>
    <hyperlink ref="D3097" r:id="rId1670"/>
    <hyperlink ref="D3098" r:id="rId1671"/>
    <hyperlink ref="D3099" r:id="rId1672"/>
    <hyperlink ref="D3100" r:id="rId1673"/>
    <hyperlink ref="D3101" r:id="rId1674"/>
    <hyperlink ref="D3102" r:id="rId1675"/>
    <hyperlink ref="D3103" r:id="rId1676"/>
    <hyperlink ref="D3104" r:id="rId1677"/>
    <hyperlink ref="D3105" r:id="rId1678"/>
    <hyperlink ref="D3106" r:id="rId1679"/>
    <hyperlink ref="D3107" r:id="rId1680"/>
    <hyperlink ref="D3108" r:id="rId1681"/>
    <hyperlink ref="D3109" r:id="rId1682"/>
    <hyperlink ref="D3110" r:id="rId1683"/>
    <hyperlink ref="D3111" r:id="rId1684"/>
    <hyperlink ref="D3112" r:id="rId1685"/>
    <hyperlink ref="D3113" r:id="rId1686"/>
    <hyperlink ref="D3114" r:id="rId1687"/>
    <hyperlink ref="D3115" r:id="rId1688"/>
    <hyperlink ref="D3116" r:id="rId1689"/>
    <hyperlink ref="D3117" r:id="rId1690"/>
    <hyperlink ref="D3118" r:id="rId1691"/>
    <hyperlink ref="D3119" r:id="rId1692"/>
    <hyperlink ref="D3120" r:id="rId1693"/>
    <hyperlink ref="D3121" r:id="rId1694"/>
    <hyperlink ref="D3122" r:id="rId1695"/>
    <hyperlink ref="D3123" r:id="rId1696"/>
    <hyperlink ref="D3124" r:id="rId1697"/>
    <hyperlink ref="D3125" r:id="rId1698"/>
    <hyperlink ref="D3126" r:id="rId1699"/>
    <hyperlink ref="D3127" r:id="rId1700"/>
    <hyperlink ref="D3128" r:id="rId1701"/>
    <hyperlink ref="D3129" r:id="rId1702"/>
    <hyperlink ref="D3130" r:id="rId1703"/>
    <hyperlink ref="D3131" r:id="rId1704"/>
    <hyperlink ref="D3132" r:id="rId1705"/>
    <hyperlink ref="D3133" r:id="rId1706"/>
    <hyperlink ref="D3134" r:id="rId1707"/>
    <hyperlink ref="D3135" r:id="rId1708"/>
    <hyperlink ref="D3136" r:id="rId1709"/>
    <hyperlink ref="D3137" r:id="rId1710"/>
    <hyperlink ref="D3138" r:id="rId1711"/>
    <hyperlink ref="D3139" r:id="rId1712"/>
    <hyperlink ref="D3140" r:id="rId1713"/>
    <hyperlink ref="D3141" r:id="rId1714"/>
    <hyperlink ref="D3142" r:id="rId1715"/>
    <hyperlink ref="Q3143" r:id="rId1716" display="https://www.citilink.ru/https://www.citilink.ru/catalog/mobile/notebooks/1365661/"/>
    <hyperlink ref="D3143" r:id="rId1717" display="https://www.citilink.ru/https://www.citilink.ru/catalog/mobile/notebooks/1365661/"/>
    <hyperlink ref="D4224" r:id="rId1718"/>
    <hyperlink ref="D4225" r:id="rId1719"/>
    <hyperlink ref="D4226" r:id="rId1720"/>
    <hyperlink ref="D4227" r:id="rId1721"/>
    <hyperlink ref="D4230" r:id="rId1722"/>
    <hyperlink ref="D4231" r:id="rId1723"/>
    <hyperlink ref="D4232" r:id="rId1724"/>
    <hyperlink ref="D4234" r:id="rId1725"/>
    <hyperlink ref="D4237" r:id="rId1726"/>
    <hyperlink ref="D4236" r:id="rId1727"/>
    <hyperlink ref="D4238" r:id="rId1728"/>
    <hyperlink ref="D4239" r:id="rId1729"/>
    <hyperlink ref="D4241" r:id="rId1730"/>
    <hyperlink ref="D4246" r:id="rId1731"/>
    <hyperlink ref="D4247" r:id="rId1732"/>
    <hyperlink ref="D4250" r:id="rId1733"/>
    <hyperlink ref="D4252" r:id="rId1734"/>
    <hyperlink ref="D4256" r:id="rId1735"/>
    <hyperlink ref="D4260" r:id="rId1736"/>
    <hyperlink ref="D4268" r:id="rId1737"/>
    <hyperlink ref="D4296" r:id="rId1738"/>
    <hyperlink ref="D4297" r:id="rId1739"/>
    <hyperlink ref="D4299" r:id="rId1740"/>
    <hyperlink ref="D4312" r:id="rId1741"/>
    <hyperlink ref="D4319" r:id="rId1742"/>
    <hyperlink ref="D4324" r:id="rId1743"/>
    <hyperlink ref="D4328" r:id="rId1744"/>
    <hyperlink ref="D4330" r:id="rId1745"/>
    <hyperlink ref="D4331" r:id="rId1746"/>
    <hyperlink ref="D4332" r:id="rId1747"/>
    <hyperlink ref="D4333" r:id="rId1748"/>
    <hyperlink ref="D4334" r:id="rId1749"/>
    <hyperlink ref="D4351" r:id="rId1750"/>
    <hyperlink ref="D4489" r:id="rId1751"/>
    <hyperlink ref="D4525" r:id="rId1752"/>
    <hyperlink ref="D4526" r:id="rId1753"/>
    <hyperlink ref="D4527" r:id="rId1754"/>
    <hyperlink ref="D4528" r:id="rId1755"/>
    <hyperlink ref="D4529" r:id="rId1756"/>
    <hyperlink ref="D4530" r:id="rId1757"/>
    <hyperlink ref="D4531" r:id="rId1758"/>
    <hyperlink ref="D4532" r:id="rId1759"/>
    <hyperlink ref="D4533" r:id="rId1760"/>
    <hyperlink ref="D4534" r:id="rId1761"/>
    <hyperlink ref="D4536" r:id="rId1762"/>
    <hyperlink ref="D4563" r:id="rId1763"/>
    <hyperlink ref="D4566" r:id="rId1764"/>
    <hyperlink ref="D1423" r:id="rId176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0"/>
  <sheetViews>
    <sheetView tabSelected="1" workbookViewId="0">
      <selection activeCell="Q2" sqref="Q2"/>
    </sheetView>
  </sheetViews>
  <sheetFormatPr defaultRowHeight="15" x14ac:dyDescent="0.25"/>
  <cols>
    <col min="2" max="2" width="16.28515625" customWidth="1"/>
    <col min="14" max="18" width="9.140625" style="27"/>
  </cols>
  <sheetData>
    <row r="1" spans="1:18" x14ac:dyDescent="0.25">
      <c r="A1" t="s">
        <v>12367</v>
      </c>
      <c r="B1" t="s">
        <v>5</v>
      </c>
      <c r="C1" t="s">
        <v>6016</v>
      </c>
      <c r="D1" t="s">
        <v>6015</v>
      </c>
      <c r="E1" t="s">
        <v>6013</v>
      </c>
      <c r="F1" t="s">
        <v>6014</v>
      </c>
      <c r="G1" t="s">
        <v>6012</v>
      </c>
      <c r="H1" t="s">
        <v>12368</v>
      </c>
      <c r="I1" t="s">
        <v>12369</v>
      </c>
      <c r="N1" s="27" t="s">
        <v>6016</v>
      </c>
      <c r="O1" s="27" t="s">
        <v>6015</v>
      </c>
      <c r="P1" s="27" t="s">
        <v>6013</v>
      </c>
      <c r="Q1" s="27" t="s">
        <v>6014</v>
      </c>
      <c r="R1" s="27" t="s">
        <v>6012</v>
      </c>
    </row>
    <row r="2" spans="1:18" x14ac:dyDescent="0.25">
      <c r="A2" t="s">
        <v>6025</v>
      </c>
      <c r="B2" t="s">
        <v>5804</v>
      </c>
      <c r="E2">
        <v>15990</v>
      </c>
      <c r="I2">
        <v>15990</v>
      </c>
      <c r="J2">
        <v>15990</v>
      </c>
      <c r="L2" t="e">
        <f>_xlfn.STDEV.S(C2,D2,E2,F2,G2)</f>
        <v>#DIV/0!</v>
      </c>
      <c r="P2" s="27">
        <v>0</v>
      </c>
    </row>
    <row r="3" spans="1:18" x14ac:dyDescent="0.25">
      <c r="A3" t="s">
        <v>6025</v>
      </c>
      <c r="B3" t="s">
        <v>5448</v>
      </c>
      <c r="C3">
        <v>17990</v>
      </c>
      <c r="E3">
        <v>20540</v>
      </c>
      <c r="G3">
        <v>18399</v>
      </c>
      <c r="I3">
        <v>19091.8</v>
      </c>
      <c r="J3">
        <v>19092</v>
      </c>
      <c r="L3">
        <f t="shared" ref="L3:L66" si="0">_xlfn.STDEV.S(C3,D3,E3,F3,G3)</f>
        <v>1369.5292378526767</v>
      </c>
      <c r="M3" s="27">
        <v>7.1733146755325619E-2</v>
      </c>
      <c r="N3" s="27">
        <v>6.1256253474152304E-2</v>
      </c>
      <c r="P3" s="27">
        <v>-7.0496592015579354E-2</v>
      </c>
      <c r="R3" s="27">
        <v>3.7665090494048592E-2</v>
      </c>
    </row>
    <row r="4" spans="1:18" x14ac:dyDescent="0.25">
      <c r="A4" t="s">
        <v>6025</v>
      </c>
      <c r="B4" t="s">
        <v>5454</v>
      </c>
      <c r="D4">
        <v>21549</v>
      </c>
      <c r="E4">
        <v>23140</v>
      </c>
      <c r="F4">
        <v>26890</v>
      </c>
      <c r="G4">
        <v>22780</v>
      </c>
      <c r="I4">
        <v>23174.666666666668</v>
      </c>
      <c r="J4">
        <v>23175</v>
      </c>
      <c r="L4">
        <f t="shared" si="0"/>
        <v>2303.2065148396919</v>
      </c>
      <c r="M4" s="27">
        <v>9.9383236886286599E-2</v>
      </c>
      <c r="O4" s="27">
        <v>7.5455937630516501E-2</v>
      </c>
      <c r="P4" s="27">
        <v>1.5125324114088159E-3</v>
      </c>
      <c r="Q4" s="27">
        <v>-0.13815544812197844</v>
      </c>
      <c r="R4" s="27">
        <v>1.7339771729587356E-2</v>
      </c>
    </row>
    <row r="5" spans="1:18" x14ac:dyDescent="0.25">
      <c r="A5" t="s">
        <v>6025</v>
      </c>
      <c r="B5" t="s">
        <v>5778</v>
      </c>
      <c r="C5">
        <v>19390</v>
      </c>
      <c r="D5">
        <v>26999</v>
      </c>
      <c r="E5">
        <v>22840</v>
      </c>
      <c r="F5">
        <v>26323.333333333332</v>
      </c>
      <c r="I5">
        <v>23482.416666666668</v>
      </c>
      <c r="J5">
        <v>23482</v>
      </c>
      <c r="L5">
        <f t="shared" si="0"/>
        <v>3509.0111340503031</v>
      </c>
      <c r="M5" s="27">
        <v>0.14943408287412926</v>
      </c>
      <c r="N5" s="27">
        <v>0.2110366168127901</v>
      </c>
      <c r="O5" s="27">
        <v>-0.13026408385495758</v>
      </c>
      <c r="P5" s="27">
        <v>2.8108581436077057E-2</v>
      </c>
      <c r="Q5" s="27">
        <v>-0.10793972394580216</v>
      </c>
    </row>
    <row r="6" spans="1:18" x14ac:dyDescent="0.25">
      <c r="A6" t="s">
        <v>6025</v>
      </c>
      <c r="B6" t="s">
        <v>5587</v>
      </c>
      <c r="C6">
        <v>22945.555555555555</v>
      </c>
      <c r="D6">
        <v>22999</v>
      </c>
      <c r="E6">
        <v>19990</v>
      </c>
      <c r="F6">
        <v>19290</v>
      </c>
      <c r="G6">
        <v>22656</v>
      </c>
      <c r="I6">
        <v>22378.352941176472</v>
      </c>
      <c r="J6">
        <v>22378</v>
      </c>
      <c r="L6">
        <f t="shared" si="0"/>
        <v>1789.4275172541002</v>
      </c>
      <c r="M6" s="27">
        <v>7.9963692789976767E-2</v>
      </c>
      <c r="N6" s="27">
        <v>-2.4734879666844185E-2</v>
      </c>
      <c r="O6" s="27">
        <v>-2.7001173964085395E-2</v>
      </c>
      <c r="P6" s="27">
        <v>0.11945972986493246</v>
      </c>
      <c r="Q6" s="27">
        <v>0.16008294453084498</v>
      </c>
      <c r="R6" s="27">
        <v>-1.22704802259887E-2</v>
      </c>
    </row>
    <row r="7" spans="1:18" x14ac:dyDescent="0.25">
      <c r="A7" t="s">
        <v>6025</v>
      </c>
      <c r="B7" t="s">
        <v>5563</v>
      </c>
      <c r="C7">
        <v>26290</v>
      </c>
      <c r="D7">
        <v>23999</v>
      </c>
      <c r="E7">
        <v>28990</v>
      </c>
      <c r="F7">
        <v>28990</v>
      </c>
      <c r="G7">
        <v>26855.71428571429</v>
      </c>
      <c r="I7">
        <v>26698.301587301587</v>
      </c>
      <c r="J7">
        <v>26698</v>
      </c>
      <c r="L7">
        <f t="shared" si="0"/>
        <v>2088.5406769281926</v>
      </c>
      <c r="M7" s="27">
        <v>7.8228357065255549E-2</v>
      </c>
      <c r="N7" s="27">
        <v>1.5519208824648155E-2</v>
      </c>
      <c r="O7" s="27">
        <v>0.11246301929247052</v>
      </c>
      <c r="P7" s="27">
        <v>-7.906174542945843E-2</v>
      </c>
      <c r="Q7" s="27">
        <v>-7.906174542945843E-2</v>
      </c>
      <c r="R7" s="27">
        <v>-5.8726528006810413E-3</v>
      </c>
    </row>
    <row r="8" spans="1:18" x14ac:dyDescent="0.25">
      <c r="A8" t="s">
        <v>6025</v>
      </c>
      <c r="B8" t="s">
        <v>5700</v>
      </c>
      <c r="E8">
        <v>19990</v>
      </c>
      <c r="G8">
        <v>18500</v>
      </c>
      <c r="I8">
        <v>19245</v>
      </c>
      <c r="J8">
        <v>19245</v>
      </c>
      <c r="L8">
        <f t="shared" si="0"/>
        <v>1053.5891039679559</v>
      </c>
      <c r="M8" s="27">
        <v>5.4746121276589031E-2</v>
      </c>
      <c r="P8" s="27">
        <v>-3.7268634317158579E-2</v>
      </c>
      <c r="R8" s="27">
        <v>4.0270270270270268E-2</v>
      </c>
    </row>
    <row r="9" spans="1:18" x14ac:dyDescent="0.25">
      <c r="A9" t="s">
        <v>6025</v>
      </c>
      <c r="B9" t="s">
        <v>5510</v>
      </c>
      <c r="C9">
        <v>24225</v>
      </c>
      <c r="D9">
        <v>30999</v>
      </c>
      <c r="G9">
        <v>25448</v>
      </c>
      <c r="I9">
        <v>26224.25</v>
      </c>
      <c r="J9">
        <v>26224</v>
      </c>
      <c r="L9">
        <f t="shared" si="0"/>
        <v>3610.0878567333029</v>
      </c>
      <c r="M9" s="27">
        <v>0.1376635088748209</v>
      </c>
      <c r="N9" s="27">
        <v>8.2518059855521159E-2</v>
      </c>
      <c r="O9" s="27">
        <v>-0.15403722700732281</v>
      </c>
      <c r="R9" s="27">
        <v>3.0493555485696322E-2</v>
      </c>
    </row>
    <row r="10" spans="1:18" x14ac:dyDescent="0.25">
      <c r="A10" t="s">
        <v>6025</v>
      </c>
      <c r="B10" t="s">
        <v>5617</v>
      </c>
      <c r="E10">
        <v>26890</v>
      </c>
      <c r="G10">
        <v>35990</v>
      </c>
      <c r="I10">
        <v>31440</v>
      </c>
      <c r="J10">
        <v>31440</v>
      </c>
      <c r="L10">
        <f t="shared" si="0"/>
        <v>6434.6717087975821</v>
      </c>
      <c r="M10" s="27">
        <v>0.204665130686946</v>
      </c>
      <c r="P10" s="27">
        <v>0.16920788397173669</v>
      </c>
      <c r="R10" s="27">
        <v>-0.12642400666851902</v>
      </c>
    </row>
    <row r="11" spans="1:18" x14ac:dyDescent="0.25">
      <c r="A11" t="s">
        <v>6025</v>
      </c>
      <c r="B11" t="s">
        <v>5667</v>
      </c>
      <c r="C11">
        <v>62790</v>
      </c>
      <c r="D11">
        <v>37499</v>
      </c>
      <c r="E11">
        <v>34790</v>
      </c>
      <c r="F11">
        <v>40690</v>
      </c>
      <c r="G11">
        <v>38190</v>
      </c>
      <c r="I11">
        <v>53386.095238095237</v>
      </c>
      <c r="J11">
        <v>53386</v>
      </c>
      <c r="L11">
        <f t="shared" si="0"/>
        <v>11375.023788986106</v>
      </c>
      <c r="M11" s="27">
        <v>0.21307128814644485</v>
      </c>
      <c r="N11" s="27">
        <v>-0.14976907150820196</v>
      </c>
      <c r="O11" s="27">
        <v>0.42366463105682817</v>
      </c>
      <c r="P11" s="27">
        <v>0.53452141419948263</v>
      </c>
      <c r="Q11" s="27">
        <v>0.31201769476529861</v>
      </c>
      <c r="R11" s="27">
        <v>0.39790521078816443</v>
      </c>
    </row>
    <row r="12" spans="1:18" x14ac:dyDescent="0.25">
      <c r="A12" t="s">
        <v>6025</v>
      </c>
      <c r="B12" t="s">
        <v>5391</v>
      </c>
      <c r="C12">
        <v>33007.5</v>
      </c>
      <c r="D12">
        <v>31554.555555555555</v>
      </c>
      <c r="E12">
        <v>37418.571428571428</v>
      </c>
      <c r="F12">
        <v>34470</v>
      </c>
      <c r="G12">
        <v>30990</v>
      </c>
      <c r="I12">
        <v>33686.794117647056</v>
      </c>
      <c r="J12">
        <v>33687</v>
      </c>
      <c r="L12">
        <f t="shared" si="0"/>
        <v>2579.8646934593926</v>
      </c>
      <c r="M12" s="27">
        <v>7.6583391025006456E-2</v>
      </c>
      <c r="N12" s="27">
        <v>2.0586230402181323E-2</v>
      </c>
      <c r="O12" s="27">
        <v>6.7579606395977362E-2</v>
      </c>
      <c r="P12" s="27">
        <v>-9.9725117397778007E-2</v>
      </c>
      <c r="Q12" s="27">
        <v>-2.2715404699738904E-2</v>
      </c>
      <c r="R12" s="27">
        <v>8.7028073572120043E-2</v>
      </c>
    </row>
    <row r="13" spans="1:18" x14ac:dyDescent="0.25">
      <c r="A13" t="s">
        <v>6025</v>
      </c>
      <c r="B13" t="s">
        <v>5381</v>
      </c>
      <c r="C13">
        <v>40147.5</v>
      </c>
      <c r="D13">
        <v>44856.142857142855</v>
      </c>
      <c r="E13">
        <v>39599.090909090912</v>
      </c>
      <c r="F13">
        <v>41340</v>
      </c>
      <c r="G13">
        <v>35680</v>
      </c>
      <c r="I13">
        <v>40986.170731707316</v>
      </c>
      <c r="J13">
        <v>40986</v>
      </c>
      <c r="L13">
        <f t="shared" si="0"/>
        <v>3305.1457919030622</v>
      </c>
      <c r="M13" s="27">
        <v>8.0640847896917542E-2</v>
      </c>
      <c r="N13" s="27">
        <v>2.0885484774892583E-2</v>
      </c>
      <c r="O13" s="27">
        <v>-8.6278993480746344E-2</v>
      </c>
      <c r="P13" s="27">
        <v>3.5023760876053099E-2</v>
      </c>
      <c r="Q13" s="27">
        <v>-8.563134978229317E-3</v>
      </c>
      <c r="R13" s="27">
        <v>0.14871076233183855</v>
      </c>
    </row>
    <row r="14" spans="1:18" x14ac:dyDescent="0.25">
      <c r="A14" t="s">
        <v>6025</v>
      </c>
      <c r="B14" t="s">
        <v>5537</v>
      </c>
      <c r="G14">
        <v>32990</v>
      </c>
      <c r="I14">
        <v>32990</v>
      </c>
      <c r="J14">
        <v>32990</v>
      </c>
      <c r="L14" t="e">
        <f t="shared" si="0"/>
        <v>#DIV/0!</v>
      </c>
      <c r="M14" s="27"/>
      <c r="R14" s="27">
        <v>0</v>
      </c>
    </row>
    <row r="15" spans="1:18" x14ac:dyDescent="0.25">
      <c r="A15" t="s">
        <v>6025</v>
      </c>
      <c r="B15" t="s">
        <v>5669</v>
      </c>
      <c r="D15">
        <v>24999</v>
      </c>
      <c r="G15">
        <v>33990</v>
      </c>
      <c r="I15">
        <v>27996</v>
      </c>
      <c r="J15">
        <v>27996</v>
      </c>
      <c r="L15">
        <f t="shared" si="0"/>
        <v>6357.5970696482491</v>
      </c>
      <c r="M15" s="27">
        <v>0.22708947955594547</v>
      </c>
      <c r="O15" s="27">
        <v>0.11988479539181568</v>
      </c>
      <c r="R15" s="27">
        <v>-0.17634598411297439</v>
      </c>
    </row>
    <row r="16" spans="1:18" x14ac:dyDescent="0.25">
      <c r="A16" t="s">
        <v>6025</v>
      </c>
      <c r="B16" t="s">
        <v>5543</v>
      </c>
      <c r="D16">
        <v>36532.333333333336</v>
      </c>
      <c r="F16">
        <v>28690</v>
      </c>
      <c r="G16">
        <v>40128</v>
      </c>
      <c r="I16">
        <v>35683</v>
      </c>
      <c r="J16">
        <v>35683</v>
      </c>
      <c r="L16">
        <f t="shared" si="0"/>
        <v>5848.9152112291576</v>
      </c>
      <c r="M16" s="27">
        <v>0.16391321388978386</v>
      </c>
      <c r="O16" s="27">
        <v>-2.3248811555060877E-2</v>
      </c>
      <c r="Q16" s="27">
        <v>0.24374346462181945</v>
      </c>
      <c r="R16" s="27">
        <v>-0.11077053429027113</v>
      </c>
    </row>
    <row r="17" spans="1:18" x14ac:dyDescent="0.25">
      <c r="A17" t="s">
        <v>6025</v>
      </c>
      <c r="B17" t="s">
        <v>5428</v>
      </c>
      <c r="C17">
        <v>37890</v>
      </c>
      <c r="D17">
        <v>35199</v>
      </c>
      <c r="E17">
        <v>32990</v>
      </c>
      <c r="F17">
        <v>33990</v>
      </c>
      <c r="G17">
        <v>36083.5</v>
      </c>
      <c r="I17">
        <v>35413.714285714283</v>
      </c>
      <c r="J17">
        <v>35414</v>
      </c>
      <c r="L17">
        <f t="shared" si="0"/>
        <v>1894.7441779828748</v>
      </c>
      <c r="M17" s="27">
        <v>5.350268758069901E-2</v>
      </c>
      <c r="N17" s="27">
        <v>-6.5347057271047768E-2</v>
      </c>
      <c r="O17" s="27">
        <v>6.1081280718202225E-3</v>
      </c>
      <c r="P17" s="27">
        <v>7.3476811154895419E-2</v>
      </c>
      <c r="Q17" s="27">
        <v>4.1894674904383644E-2</v>
      </c>
      <c r="R17" s="27">
        <v>-1.8554186816689067E-2</v>
      </c>
    </row>
    <row r="18" spans="1:18" x14ac:dyDescent="0.25">
      <c r="A18" t="s">
        <v>6025</v>
      </c>
      <c r="B18" t="s">
        <v>5699</v>
      </c>
      <c r="C18">
        <v>43884.444444444445</v>
      </c>
      <c r="D18">
        <v>47999</v>
      </c>
      <c r="E18">
        <v>42190</v>
      </c>
      <c r="F18">
        <v>39990</v>
      </c>
      <c r="G18">
        <v>33151</v>
      </c>
      <c r="I18">
        <v>43516.461538461539</v>
      </c>
      <c r="J18">
        <v>43516</v>
      </c>
      <c r="L18">
        <f t="shared" si="0"/>
        <v>5485.6236863637469</v>
      </c>
      <c r="M18" s="27">
        <v>0.12605992477166436</v>
      </c>
      <c r="N18" s="27">
        <v>-8.3957869151306645E-3</v>
      </c>
      <c r="O18" s="27">
        <v>-9.3397779120398344E-2</v>
      </c>
      <c r="P18" s="27">
        <v>3.1429248637117803E-2</v>
      </c>
      <c r="Q18" s="27">
        <v>8.8172043010752682E-2</v>
      </c>
      <c r="R18" s="27">
        <v>0.31266025157612137</v>
      </c>
    </row>
    <row r="19" spans="1:18" x14ac:dyDescent="0.25">
      <c r="A19" t="s">
        <v>6025</v>
      </c>
      <c r="B19" t="s">
        <v>5597</v>
      </c>
      <c r="C19">
        <v>40330</v>
      </c>
      <c r="D19">
        <v>35399</v>
      </c>
      <c r="G19">
        <v>39190</v>
      </c>
      <c r="I19">
        <v>39101.666666666664</v>
      </c>
      <c r="J19">
        <v>39102</v>
      </c>
      <c r="L19">
        <f t="shared" si="0"/>
        <v>2581.5383656520257</v>
      </c>
      <c r="M19" s="27">
        <v>6.6020622107616639E-2</v>
      </c>
      <c r="N19" s="27">
        <v>-3.0448797421274487E-2</v>
      </c>
      <c r="O19" s="27">
        <v>0.10460747478742337</v>
      </c>
      <c r="R19" s="27">
        <v>-2.245470783363103E-3</v>
      </c>
    </row>
    <row r="20" spans="1:18" x14ac:dyDescent="0.25">
      <c r="A20" t="s">
        <v>6025</v>
      </c>
      <c r="B20" t="s">
        <v>5646</v>
      </c>
      <c r="C20">
        <v>27240</v>
      </c>
      <c r="D20">
        <v>34499</v>
      </c>
      <c r="E20">
        <v>25990</v>
      </c>
      <c r="G20">
        <v>25990</v>
      </c>
      <c r="I20">
        <v>29893.599999999999</v>
      </c>
      <c r="J20">
        <v>29894</v>
      </c>
      <c r="L20">
        <f t="shared" si="0"/>
        <v>4088.8490943866668</v>
      </c>
      <c r="M20" s="27">
        <v>0.13677825297339488</v>
      </c>
      <c r="N20" s="27">
        <v>9.7430249632892804E-2</v>
      </c>
      <c r="O20" s="27">
        <v>-0.13348212991680919</v>
      </c>
      <c r="P20" s="27">
        <v>0.15021161985378992</v>
      </c>
      <c r="R20" s="27">
        <v>0.15021161985378992</v>
      </c>
    </row>
    <row r="21" spans="1:18" x14ac:dyDescent="0.25">
      <c r="A21" t="s">
        <v>6025</v>
      </c>
      <c r="B21" t="s">
        <v>5456</v>
      </c>
      <c r="C21">
        <v>43374.615384615383</v>
      </c>
      <c r="D21">
        <v>40999</v>
      </c>
      <c r="F21">
        <v>39990</v>
      </c>
      <c r="G21">
        <v>39990</v>
      </c>
      <c r="I21">
        <v>42442.25</v>
      </c>
      <c r="J21">
        <v>42442</v>
      </c>
      <c r="L21">
        <f t="shared" si="0"/>
        <v>1596.6358658956331</v>
      </c>
      <c r="M21" s="27">
        <v>3.7619241927704467E-2</v>
      </c>
      <c r="N21" s="27">
        <v>-2.1501409899444868E-2</v>
      </c>
      <c r="O21" s="27">
        <v>3.5195980389765603E-2</v>
      </c>
      <c r="Q21" s="27">
        <v>6.1315328832208055E-2</v>
      </c>
      <c r="R21" s="27">
        <v>6.1315328832208055E-2</v>
      </c>
    </row>
    <row r="22" spans="1:18" x14ac:dyDescent="0.25">
      <c r="A22" t="s">
        <v>6025</v>
      </c>
      <c r="B22" t="s">
        <v>5710</v>
      </c>
      <c r="C22">
        <v>49560.588235294119</v>
      </c>
      <c r="D22">
        <v>54874</v>
      </c>
      <c r="E22">
        <v>36990</v>
      </c>
      <c r="F22">
        <v>59990</v>
      </c>
      <c r="G22">
        <v>47580</v>
      </c>
      <c r="I22">
        <v>50274.416666666664</v>
      </c>
      <c r="J22">
        <v>50274</v>
      </c>
      <c r="L22">
        <f t="shared" si="0"/>
        <v>8640.9401707169727</v>
      </c>
      <c r="M22" s="27">
        <v>0.1718769179042243</v>
      </c>
      <c r="N22" s="27">
        <v>1.4394739653187397E-2</v>
      </c>
      <c r="O22" s="27">
        <v>-8.3828406895797639E-2</v>
      </c>
      <c r="P22" s="27">
        <v>0.35912408759124087</v>
      </c>
      <c r="Q22" s="27">
        <v>-0.16196032672112018</v>
      </c>
      <c r="R22" s="27">
        <v>5.6620428751576295E-2</v>
      </c>
    </row>
    <row r="23" spans="1:18" x14ac:dyDescent="0.25">
      <c r="A23" t="s">
        <v>6025</v>
      </c>
      <c r="B23" t="s">
        <v>5661</v>
      </c>
      <c r="C23">
        <v>43348.823529411762</v>
      </c>
      <c r="D23">
        <v>45999</v>
      </c>
      <c r="F23">
        <v>55990</v>
      </c>
      <c r="G23">
        <v>42490</v>
      </c>
      <c r="I23">
        <v>44162.285714285717</v>
      </c>
      <c r="J23">
        <v>44162</v>
      </c>
      <c r="L23">
        <f t="shared" si="0"/>
        <v>6204.4575222206586</v>
      </c>
      <c r="M23" s="27">
        <v>0.14049312807890627</v>
      </c>
      <c r="N23" s="27">
        <v>1.875890518773838E-2</v>
      </c>
      <c r="O23" s="27">
        <v>-3.9935650775016845E-2</v>
      </c>
      <c r="Q23" s="27">
        <v>-0.21125200928737276</v>
      </c>
      <c r="R23" s="27">
        <v>3.9350435396563896E-2</v>
      </c>
    </row>
    <row r="24" spans="1:18" x14ac:dyDescent="0.25">
      <c r="A24" t="s">
        <v>6025</v>
      </c>
      <c r="B24" t="s">
        <v>10669</v>
      </c>
      <c r="C24">
        <v>48484.117647058825</v>
      </c>
      <c r="I24">
        <v>48484.117647058825</v>
      </c>
      <c r="J24">
        <v>48484</v>
      </c>
      <c r="L24" t="e">
        <f t="shared" si="0"/>
        <v>#DIV/0!</v>
      </c>
      <c r="M24" s="27"/>
      <c r="N24" s="27">
        <v>-2.4265071642977127E-6</v>
      </c>
    </row>
    <row r="25" spans="1:18" x14ac:dyDescent="0.25">
      <c r="A25" t="s">
        <v>6025</v>
      </c>
      <c r="B25" t="s">
        <v>9832</v>
      </c>
      <c r="D25">
        <v>41311.5</v>
      </c>
      <c r="I25">
        <v>41311.5</v>
      </c>
      <c r="J25">
        <v>41312</v>
      </c>
      <c r="L25" t="e">
        <f t="shared" si="0"/>
        <v>#DIV/0!</v>
      </c>
      <c r="M25" s="27"/>
      <c r="O25" s="27">
        <v>1.2103167398908294E-5</v>
      </c>
    </row>
    <row r="26" spans="1:18" x14ac:dyDescent="0.25">
      <c r="A26" t="s">
        <v>6025</v>
      </c>
      <c r="B26" t="s">
        <v>5596</v>
      </c>
      <c r="E26">
        <v>42990</v>
      </c>
      <c r="G26">
        <v>41774</v>
      </c>
      <c r="I26">
        <v>42382</v>
      </c>
      <c r="J26">
        <v>42382</v>
      </c>
      <c r="L26">
        <f t="shared" si="0"/>
        <v>859.8418459228418</v>
      </c>
      <c r="M26" s="27">
        <v>2.0287901607353165E-2</v>
      </c>
      <c r="P26" s="27">
        <v>-1.4142823912537799E-2</v>
      </c>
      <c r="R26" s="27">
        <v>1.4554507588452148E-2</v>
      </c>
    </row>
    <row r="27" spans="1:18" x14ac:dyDescent="0.25">
      <c r="A27" t="s">
        <v>6025</v>
      </c>
      <c r="B27" t="s">
        <v>5808</v>
      </c>
      <c r="E27">
        <v>31956.666666666668</v>
      </c>
      <c r="F27">
        <v>35340</v>
      </c>
      <c r="I27">
        <v>33310</v>
      </c>
      <c r="J27">
        <v>33310</v>
      </c>
      <c r="L27">
        <f t="shared" si="0"/>
        <v>2392.377943014485</v>
      </c>
      <c r="M27" s="27">
        <v>7.1821613419828428E-2</v>
      </c>
      <c r="P27" s="27">
        <v>4.2349014290184582E-2</v>
      </c>
      <c r="Q27" s="27">
        <v>-5.7441992076966611E-2</v>
      </c>
    </row>
    <row r="28" spans="1:18" x14ac:dyDescent="0.25">
      <c r="A28" t="s">
        <v>6025</v>
      </c>
      <c r="B28" t="s">
        <v>5516</v>
      </c>
      <c r="D28">
        <v>38999</v>
      </c>
      <c r="E28">
        <v>37290</v>
      </c>
      <c r="F28">
        <v>39423.333333333336</v>
      </c>
      <c r="G28">
        <v>42290</v>
      </c>
      <c r="I28">
        <v>39162.714285714283</v>
      </c>
      <c r="J28">
        <v>39163</v>
      </c>
      <c r="L28">
        <f t="shared" si="0"/>
        <v>2075.6587240895092</v>
      </c>
      <c r="M28" s="27">
        <v>5.3000503640924068E-2</v>
      </c>
      <c r="O28" s="27">
        <v>4.2052360316931206E-3</v>
      </c>
      <c r="P28" s="27">
        <v>5.0227943148297129E-2</v>
      </c>
      <c r="Q28" s="27">
        <v>-6.6035342859559251E-3</v>
      </c>
      <c r="R28" s="27">
        <v>-7.3941830219910146E-2</v>
      </c>
    </row>
    <row r="29" spans="1:18" x14ac:dyDescent="0.25">
      <c r="A29" t="s">
        <v>6025</v>
      </c>
      <c r="B29" t="s">
        <v>5465</v>
      </c>
      <c r="F29">
        <v>43390</v>
      </c>
      <c r="G29">
        <v>43390</v>
      </c>
      <c r="I29">
        <v>43390</v>
      </c>
      <c r="J29">
        <v>43390</v>
      </c>
      <c r="L29">
        <f t="shared" si="0"/>
        <v>0</v>
      </c>
      <c r="M29" s="27">
        <v>0</v>
      </c>
      <c r="Q29" s="27">
        <v>0</v>
      </c>
      <c r="R29" s="27">
        <v>0</v>
      </c>
    </row>
    <row r="30" spans="1:18" x14ac:dyDescent="0.25">
      <c r="A30" t="s">
        <v>6025</v>
      </c>
      <c r="B30" t="s">
        <v>5759</v>
      </c>
      <c r="C30">
        <v>48228.461538461539</v>
      </c>
      <c r="D30">
        <v>51165.666666666664</v>
      </c>
      <c r="E30">
        <v>49740</v>
      </c>
      <c r="I30">
        <v>49645.851851851854</v>
      </c>
      <c r="J30">
        <v>49646</v>
      </c>
      <c r="L30">
        <f t="shared" si="0"/>
        <v>1468.8117607048323</v>
      </c>
      <c r="M30" s="27">
        <v>2.9585701984144386E-2</v>
      </c>
      <c r="N30" s="27">
        <v>2.9392155924525883E-2</v>
      </c>
      <c r="O30" s="27">
        <v>-2.9700906206635916E-2</v>
      </c>
      <c r="P30" s="27">
        <v>-1.889827100924809E-3</v>
      </c>
    </row>
    <row r="31" spans="1:18" x14ac:dyDescent="0.25">
      <c r="A31" t="s">
        <v>6025</v>
      </c>
      <c r="B31" t="s">
        <v>5479</v>
      </c>
      <c r="C31">
        <v>45490</v>
      </c>
      <c r="G31">
        <v>40170</v>
      </c>
      <c r="I31">
        <v>45110</v>
      </c>
      <c r="J31">
        <v>45110</v>
      </c>
      <c r="L31">
        <f t="shared" si="0"/>
        <v>3761.8080759124327</v>
      </c>
      <c r="M31" s="27">
        <v>8.3391888182496848E-2</v>
      </c>
      <c r="N31" s="27">
        <v>-8.3534842822598366E-3</v>
      </c>
      <c r="R31" s="27">
        <v>0.12297734627831715</v>
      </c>
    </row>
    <row r="32" spans="1:18" x14ac:dyDescent="0.25">
      <c r="A32" t="s">
        <v>6025</v>
      </c>
      <c r="B32" t="s">
        <v>5816</v>
      </c>
      <c r="C32">
        <v>44390</v>
      </c>
      <c r="D32">
        <v>53999</v>
      </c>
      <c r="E32">
        <v>38990</v>
      </c>
      <c r="I32">
        <v>46117.25</v>
      </c>
      <c r="J32">
        <v>46117</v>
      </c>
      <c r="L32">
        <f t="shared" si="0"/>
        <v>7602.2251347878409</v>
      </c>
      <c r="M32" s="27">
        <v>0.16484648036055774</v>
      </c>
      <c r="N32" s="27">
        <v>3.8905158819553955E-2</v>
      </c>
      <c r="O32" s="27">
        <v>-0.14596566603085243</v>
      </c>
      <c r="P32" s="27">
        <v>0.18279045909207489</v>
      </c>
    </row>
    <row r="33" spans="1:18" x14ac:dyDescent="0.25">
      <c r="A33" t="s">
        <v>6025</v>
      </c>
      <c r="B33" t="s">
        <v>5622</v>
      </c>
      <c r="G33">
        <v>72165</v>
      </c>
      <c r="I33">
        <v>72165</v>
      </c>
      <c r="J33">
        <v>72165</v>
      </c>
      <c r="L33" t="e">
        <f t="shared" si="0"/>
        <v>#DIV/0!</v>
      </c>
      <c r="M33" s="27"/>
      <c r="R33" s="27">
        <v>0</v>
      </c>
    </row>
    <row r="34" spans="1:18" x14ac:dyDescent="0.25">
      <c r="A34" t="s">
        <v>6025</v>
      </c>
      <c r="B34" t="s">
        <v>5876</v>
      </c>
      <c r="F34">
        <v>60990</v>
      </c>
      <c r="I34">
        <v>60990</v>
      </c>
      <c r="J34">
        <v>60990</v>
      </c>
      <c r="L34" t="e">
        <f t="shared" si="0"/>
        <v>#DIV/0!</v>
      </c>
      <c r="M34" s="27"/>
      <c r="Q34" s="27">
        <v>0</v>
      </c>
    </row>
    <row r="35" spans="1:18" x14ac:dyDescent="0.25">
      <c r="A35" t="s">
        <v>6025</v>
      </c>
      <c r="B35" t="s">
        <v>6004</v>
      </c>
      <c r="C35">
        <v>71467.777777777781</v>
      </c>
      <c r="I35">
        <v>71467.777777777781</v>
      </c>
      <c r="J35">
        <v>71468</v>
      </c>
      <c r="L35" t="e">
        <f t="shared" si="0"/>
        <v>#DIV/0!</v>
      </c>
      <c r="M35" s="27"/>
      <c r="N35" s="27">
        <v>3.1094043935431603E-6</v>
      </c>
    </row>
    <row r="36" spans="1:18" x14ac:dyDescent="0.25">
      <c r="A36" t="s">
        <v>6025</v>
      </c>
      <c r="B36" t="s">
        <v>5875</v>
      </c>
      <c r="F36">
        <v>99990</v>
      </c>
      <c r="I36">
        <v>99990</v>
      </c>
      <c r="J36">
        <v>99990</v>
      </c>
      <c r="L36" t="e">
        <f t="shared" si="0"/>
        <v>#DIV/0!</v>
      </c>
      <c r="M36" s="27"/>
      <c r="Q36" s="27">
        <v>0</v>
      </c>
    </row>
    <row r="37" spans="1:18" x14ac:dyDescent="0.25">
      <c r="A37" t="s">
        <v>6025</v>
      </c>
      <c r="B37" t="s">
        <v>5487</v>
      </c>
      <c r="E37">
        <v>64990</v>
      </c>
      <c r="F37">
        <v>59990</v>
      </c>
      <c r="G37">
        <v>55500</v>
      </c>
      <c r="I37">
        <v>60160</v>
      </c>
      <c r="J37">
        <v>60160</v>
      </c>
      <c r="L37">
        <f t="shared" si="0"/>
        <v>4747.2834337123795</v>
      </c>
      <c r="M37" s="27">
        <v>7.8910961331655247E-2</v>
      </c>
      <c r="P37" s="27">
        <v>-7.4319126019387602E-2</v>
      </c>
      <c r="Q37" s="27">
        <v>2.8338056342723785E-3</v>
      </c>
      <c r="R37" s="27">
        <v>8.3963963963963967E-2</v>
      </c>
    </row>
    <row r="38" spans="1:18" x14ac:dyDescent="0.25">
      <c r="A38" t="s">
        <v>6025</v>
      </c>
      <c r="B38" t="s">
        <v>5868</v>
      </c>
      <c r="D38">
        <v>59453.545454545456</v>
      </c>
      <c r="F38">
        <v>69990</v>
      </c>
      <c r="I38">
        <v>60331.583333333336</v>
      </c>
      <c r="J38">
        <v>60332</v>
      </c>
      <c r="L38">
        <f t="shared" si="0"/>
        <v>7450.3984587547302</v>
      </c>
      <c r="M38" s="27">
        <v>0.12348999633287029</v>
      </c>
      <c r="O38" s="27">
        <v>1.4775477875010108E-2</v>
      </c>
      <c r="Q38" s="27">
        <v>-0.13799114159165596</v>
      </c>
    </row>
    <row r="39" spans="1:18" x14ac:dyDescent="0.25">
      <c r="A39" t="s">
        <v>6025</v>
      </c>
      <c r="B39" t="s">
        <v>9835</v>
      </c>
      <c r="D39">
        <v>66999</v>
      </c>
      <c r="I39">
        <v>66999</v>
      </c>
      <c r="J39">
        <v>66999</v>
      </c>
      <c r="L39" t="e">
        <f t="shared" si="0"/>
        <v>#DIV/0!</v>
      </c>
      <c r="M39" s="27"/>
      <c r="O39" s="27">
        <v>0</v>
      </c>
    </row>
    <row r="40" spans="1:18" x14ac:dyDescent="0.25">
      <c r="A40" t="s">
        <v>6025</v>
      </c>
      <c r="B40" t="s">
        <v>5732</v>
      </c>
      <c r="E40">
        <v>74990</v>
      </c>
      <c r="G40">
        <v>83561</v>
      </c>
      <c r="I40">
        <v>79275.5</v>
      </c>
      <c r="J40">
        <v>79276</v>
      </c>
      <c r="L40">
        <f t="shared" si="0"/>
        <v>6060.612221549899</v>
      </c>
      <c r="M40" s="27">
        <v>7.6449520933824858E-2</v>
      </c>
      <c r="P40" s="27">
        <v>5.7154287238298442E-2</v>
      </c>
      <c r="R40" s="27">
        <v>-5.1279903304173001E-2</v>
      </c>
    </row>
    <row r="41" spans="1:18" x14ac:dyDescent="0.25">
      <c r="A41" t="s">
        <v>6025</v>
      </c>
      <c r="B41" t="s">
        <v>5544</v>
      </c>
      <c r="D41">
        <v>65999</v>
      </c>
      <c r="E41">
        <v>70102.5</v>
      </c>
      <c r="F41">
        <v>72790</v>
      </c>
      <c r="G41">
        <v>80289</v>
      </c>
      <c r="I41">
        <v>69551.15789473684</v>
      </c>
      <c r="J41">
        <v>69551</v>
      </c>
      <c r="L41">
        <f t="shared" si="0"/>
        <v>6016.5253867300071</v>
      </c>
      <c r="M41" s="27">
        <v>8.6505231941021804E-2</v>
      </c>
      <c r="O41" s="27">
        <v>5.3818997257534203E-2</v>
      </c>
      <c r="P41" s="27">
        <v>-7.8670518169822751E-3</v>
      </c>
      <c r="Q41" s="27">
        <v>-4.449787058661904E-2</v>
      </c>
      <c r="R41" s="27">
        <v>-0.13374185753963805</v>
      </c>
    </row>
    <row r="42" spans="1:18" x14ac:dyDescent="0.25">
      <c r="A42" t="s">
        <v>6025</v>
      </c>
      <c r="B42" t="s">
        <v>5406</v>
      </c>
      <c r="D42">
        <v>74799</v>
      </c>
      <c r="E42">
        <v>83601.111111111109</v>
      </c>
      <c r="F42">
        <v>79935.454545454544</v>
      </c>
      <c r="G42">
        <v>77999</v>
      </c>
      <c r="I42">
        <v>78657.888888888891</v>
      </c>
      <c r="J42">
        <v>78658</v>
      </c>
      <c r="L42">
        <f t="shared" si="0"/>
        <v>3681.8345571541449</v>
      </c>
      <c r="M42" s="27">
        <v>4.6808138487555558E-2</v>
      </c>
      <c r="O42" s="27">
        <v>5.1591598818166017E-2</v>
      </c>
      <c r="P42" s="27">
        <v>-5.9127337488869079E-2</v>
      </c>
      <c r="Q42" s="27">
        <v>-1.598107564057363E-2</v>
      </c>
      <c r="R42" s="27">
        <v>8.4488262670034224E-3</v>
      </c>
    </row>
    <row r="43" spans="1:18" x14ac:dyDescent="0.25">
      <c r="A43" t="s">
        <v>6025</v>
      </c>
      <c r="B43" t="s">
        <v>10670</v>
      </c>
      <c r="C43">
        <v>91240</v>
      </c>
      <c r="I43">
        <v>91240</v>
      </c>
      <c r="J43">
        <v>91240</v>
      </c>
      <c r="L43" t="e">
        <f t="shared" si="0"/>
        <v>#DIV/0!</v>
      </c>
      <c r="M43" s="27"/>
      <c r="N43" s="27">
        <v>0</v>
      </c>
    </row>
    <row r="44" spans="1:18" x14ac:dyDescent="0.25">
      <c r="A44" t="s">
        <v>6025</v>
      </c>
      <c r="B44" t="s">
        <v>5495</v>
      </c>
      <c r="D44">
        <v>82470.428571428565</v>
      </c>
      <c r="E44">
        <v>78090</v>
      </c>
      <c r="F44">
        <v>101990</v>
      </c>
      <c r="G44">
        <v>78850</v>
      </c>
      <c r="I44">
        <v>84184.076923076922</v>
      </c>
      <c r="J44">
        <v>84184</v>
      </c>
      <c r="L44">
        <f t="shared" si="0"/>
        <v>11256.688849543669</v>
      </c>
      <c r="M44" s="27">
        <v>0.13371530040795956</v>
      </c>
      <c r="O44" s="27">
        <v>2.077801047301811E-2</v>
      </c>
      <c r="P44" s="27">
        <v>7.803816109617108E-2</v>
      </c>
      <c r="Q44" s="27">
        <v>-0.17458574370036278</v>
      </c>
      <c r="R44" s="27">
        <v>6.764743183259353E-2</v>
      </c>
    </row>
    <row r="45" spans="1:18" x14ac:dyDescent="0.25">
      <c r="A45" t="s">
        <v>6025</v>
      </c>
      <c r="B45" t="s">
        <v>9844</v>
      </c>
      <c r="C45">
        <v>85847.142857142855</v>
      </c>
      <c r="D45">
        <v>89399</v>
      </c>
      <c r="I45">
        <v>87327.083333333328</v>
      </c>
      <c r="J45">
        <v>87327</v>
      </c>
      <c r="L45">
        <f t="shared" si="0"/>
        <v>2511.542271520163</v>
      </c>
      <c r="M45" s="27">
        <v>2.8760203276422674E-2</v>
      </c>
      <c r="N45" s="27">
        <v>1.7238280664969321E-2</v>
      </c>
      <c r="O45" s="27">
        <v>-2.317699303124196E-2</v>
      </c>
    </row>
    <row r="46" spans="1:18" x14ac:dyDescent="0.25">
      <c r="A46" t="s">
        <v>6025</v>
      </c>
      <c r="B46" t="s">
        <v>5696</v>
      </c>
      <c r="D46">
        <v>77999</v>
      </c>
      <c r="G46">
        <v>98000</v>
      </c>
      <c r="I46">
        <v>82999.25</v>
      </c>
      <c r="J46">
        <v>82999</v>
      </c>
      <c r="L46">
        <f t="shared" si="0"/>
        <v>14142.842730512137</v>
      </c>
      <c r="M46" s="27">
        <v>0.17039774853326109</v>
      </c>
      <c r="O46" s="27">
        <v>6.41033859408454E-2</v>
      </c>
      <c r="R46" s="27">
        <v>-0.15307142857142858</v>
      </c>
    </row>
    <row r="47" spans="1:18" x14ac:dyDescent="0.25">
      <c r="A47" t="s">
        <v>6025</v>
      </c>
      <c r="B47" t="s">
        <v>5602</v>
      </c>
      <c r="E47">
        <v>25990</v>
      </c>
      <c r="I47">
        <v>25990</v>
      </c>
      <c r="J47">
        <v>25990</v>
      </c>
      <c r="L47" t="e">
        <f t="shared" si="0"/>
        <v>#DIV/0!</v>
      </c>
      <c r="M47" s="27"/>
      <c r="P47" s="27">
        <v>0</v>
      </c>
    </row>
    <row r="48" spans="1:18" x14ac:dyDescent="0.25">
      <c r="A48" t="s">
        <v>6025</v>
      </c>
      <c r="B48" t="s">
        <v>5716</v>
      </c>
      <c r="G48">
        <v>59120</v>
      </c>
      <c r="I48">
        <v>59120</v>
      </c>
      <c r="J48">
        <v>59120</v>
      </c>
      <c r="L48" t="e">
        <f t="shared" si="0"/>
        <v>#DIV/0!</v>
      </c>
      <c r="M48" s="27"/>
      <c r="R48" s="27">
        <v>0</v>
      </c>
    </row>
    <row r="49" spans="1:18" x14ac:dyDescent="0.25">
      <c r="A49" t="s">
        <v>6025</v>
      </c>
      <c r="B49" t="s">
        <v>5995</v>
      </c>
      <c r="C49">
        <v>144990</v>
      </c>
      <c r="I49">
        <v>144990</v>
      </c>
      <c r="J49">
        <v>144990</v>
      </c>
      <c r="L49" t="e">
        <f t="shared" si="0"/>
        <v>#DIV/0!</v>
      </c>
      <c r="M49" s="27"/>
      <c r="N49" s="27">
        <v>0</v>
      </c>
    </row>
    <row r="50" spans="1:18" x14ac:dyDescent="0.25">
      <c r="A50" t="s">
        <v>6025</v>
      </c>
      <c r="B50" t="s">
        <v>5735</v>
      </c>
      <c r="C50">
        <v>209990</v>
      </c>
      <c r="I50">
        <v>209990</v>
      </c>
      <c r="J50">
        <v>209990</v>
      </c>
      <c r="L50" t="e">
        <f t="shared" si="0"/>
        <v>#DIV/0!</v>
      </c>
      <c r="M50" s="27"/>
      <c r="N50" s="27">
        <v>0</v>
      </c>
    </row>
    <row r="51" spans="1:18" x14ac:dyDescent="0.25">
      <c r="A51" t="s">
        <v>6025</v>
      </c>
      <c r="B51" t="s">
        <v>6409</v>
      </c>
      <c r="G51">
        <v>233000</v>
      </c>
      <c r="I51">
        <v>233000</v>
      </c>
      <c r="J51">
        <v>233000</v>
      </c>
      <c r="L51" t="e">
        <f t="shared" si="0"/>
        <v>#DIV/0!</v>
      </c>
      <c r="M51" s="27"/>
      <c r="R51" s="27">
        <v>0</v>
      </c>
    </row>
    <row r="52" spans="1:18" x14ac:dyDescent="0.25">
      <c r="A52" t="s">
        <v>6025</v>
      </c>
      <c r="B52" t="s">
        <v>5673</v>
      </c>
      <c r="C52">
        <v>247490</v>
      </c>
      <c r="G52">
        <v>237538</v>
      </c>
      <c r="I52">
        <v>244172.66666666666</v>
      </c>
      <c r="J52">
        <v>244173</v>
      </c>
      <c r="L52">
        <f t="shared" si="0"/>
        <v>7037.1266863685214</v>
      </c>
      <c r="M52" s="27">
        <v>2.8820249111771251E-2</v>
      </c>
      <c r="N52" s="27">
        <v>-1.340256171966544E-2</v>
      </c>
      <c r="R52" s="27">
        <v>2.7932372925595063E-2</v>
      </c>
    </row>
    <row r="53" spans="1:18" x14ac:dyDescent="0.25">
      <c r="A53" t="s">
        <v>6025</v>
      </c>
      <c r="B53" t="s">
        <v>5994</v>
      </c>
      <c r="C53">
        <v>214990</v>
      </c>
      <c r="I53">
        <v>214990</v>
      </c>
      <c r="J53">
        <v>214990</v>
      </c>
      <c r="L53" t="e">
        <f t="shared" si="0"/>
        <v>#DIV/0!</v>
      </c>
      <c r="M53" s="27"/>
      <c r="N53" s="27">
        <v>0</v>
      </c>
    </row>
    <row r="54" spans="1:18" x14ac:dyDescent="0.25">
      <c r="A54" t="s">
        <v>6025</v>
      </c>
      <c r="B54" t="s">
        <v>9795</v>
      </c>
      <c r="G54">
        <v>569990</v>
      </c>
      <c r="I54">
        <v>569990</v>
      </c>
      <c r="J54">
        <v>569990</v>
      </c>
      <c r="L54" t="e">
        <f t="shared" si="0"/>
        <v>#DIV/0!</v>
      </c>
      <c r="M54" s="27"/>
      <c r="R54" s="27">
        <v>0</v>
      </c>
    </row>
    <row r="55" spans="1:18" x14ac:dyDescent="0.25">
      <c r="A55" t="s">
        <v>6025</v>
      </c>
      <c r="B55" t="s">
        <v>9799</v>
      </c>
      <c r="G55">
        <v>469990</v>
      </c>
      <c r="I55">
        <v>469990</v>
      </c>
      <c r="J55">
        <v>469990</v>
      </c>
      <c r="L55" t="e">
        <f t="shared" si="0"/>
        <v>#DIV/0!</v>
      </c>
      <c r="M55" s="27"/>
      <c r="R55" s="27">
        <v>0</v>
      </c>
    </row>
    <row r="56" spans="1:18" x14ac:dyDescent="0.25">
      <c r="A56" t="s">
        <v>6025</v>
      </c>
      <c r="B56" t="s">
        <v>5978</v>
      </c>
      <c r="C56">
        <v>529990</v>
      </c>
      <c r="I56">
        <v>529990</v>
      </c>
      <c r="J56">
        <v>529990</v>
      </c>
      <c r="L56" t="e">
        <f t="shared" si="0"/>
        <v>#DIV/0!</v>
      </c>
      <c r="M56" s="27"/>
      <c r="N56" s="27">
        <v>0</v>
      </c>
    </row>
    <row r="57" spans="1:18" x14ac:dyDescent="0.25">
      <c r="A57" t="s">
        <v>6025</v>
      </c>
      <c r="B57" t="s">
        <v>5558</v>
      </c>
      <c r="G57">
        <v>21150</v>
      </c>
      <c r="I57">
        <v>21150</v>
      </c>
      <c r="J57">
        <v>21150</v>
      </c>
      <c r="L57" t="e">
        <f t="shared" si="0"/>
        <v>#DIV/0!</v>
      </c>
      <c r="M57" s="27"/>
      <c r="R57" s="27">
        <v>0</v>
      </c>
    </row>
    <row r="58" spans="1:18" x14ac:dyDescent="0.25">
      <c r="A58" t="s">
        <v>6025</v>
      </c>
      <c r="B58" t="s">
        <v>5532</v>
      </c>
      <c r="C58">
        <v>27965</v>
      </c>
      <c r="G58">
        <v>24100</v>
      </c>
      <c r="I58">
        <v>26676.666666666668</v>
      </c>
      <c r="J58">
        <v>26677</v>
      </c>
      <c r="L58">
        <f t="shared" si="0"/>
        <v>2732.9677092860061</v>
      </c>
      <c r="M58" s="27">
        <v>0.10244659104419561</v>
      </c>
      <c r="N58" s="27">
        <v>-4.6057571964956197E-2</v>
      </c>
      <c r="R58" s="27">
        <v>0.10692946058091286</v>
      </c>
    </row>
    <row r="59" spans="1:18" x14ac:dyDescent="0.25">
      <c r="A59" t="s">
        <v>6025</v>
      </c>
      <c r="B59" t="s">
        <v>5478</v>
      </c>
      <c r="C59">
        <v>24320</v>
      </c>
      <c r="D59">
        <v>22199</v>
      </c>
      <c r="E59">
        <v>19490</v>
      </c>
      <c r="G59">
        <v>23003</v>
      </c>
      <c r="I59">
        <v>22532.857142857141</v>
      </c>
      <c r="J59">
        <v>22533</v>
      </c>
      <c r="L59">
        <f t="shared" si="0"/>
        <v>2038.9600290344094</v>
      </c>
      <c r="M59" s="27">
        <v>9.0487730396947116E-2</v>
      </c>
      <c r="N59" s="27">
        <v>-7.3478618421052633E-2</v>
      </c>
      <c r="O59" s="27">
        <v>1.5045722780305418E-2</v>
      </c>
      <c r="P59" s="27">
        <v>0.15613134940995382</v>
      </c>
      <c r="R59" s="27">
        <v>-2.0432117549884797E-2</v>
      </c>
    </row>
    <row r="60" spans="1:18" x14ac:dyDescent="0.25">
      <c r="A60" t="s">
        <v>6025</v>
      </c>
      <c r="B60" t="s">
        <v>5403</v>
      </c>
      <c r="C60">
        <v>33676.666666666664</v>
      </c>
      <c r="D60">
        <v>45161.5</v>
      </c>
      <c r="E60">
        <v>30390</v>
      </c>
      <c r="F60">
        <v>38690</v>
      </c>
      <c r="G60">
        <v>34650</v>
      </c>
      <c r="I60">
        <v>39443.25</v>
      </c>
      <c r="J60">
        <v>39443</v>
      </c>
      <c r="L60">
        <f t="shared" si="0"/>
        <v>5668.8306559250495</v>
      </c>
      <c r="M60" s="27">
        <v>0.14372209659318635</v>
      </c>
      <c r="N60" s="27">
        <v>0.17122636840542421</v>
      </c>
      <c r="O60" s="27">
        <v>-0.12662334067734685</v>
      </c>
      <c r="P60" s="27">
        <v>0.29789404409345177</v>
      </c>
      <c r="Q60" s="27">
        <v>1.9462393383303179E-2</v>
      </c>
      <c r="R60" s="27">
        <v>0.13832611832611832</v>
      </c>
    </row>
    <row r="61" spans="1:18" x14ac:dyDescent="0.25">
      <c r="A61" t="s">
        <v>6025</v>
      </c>
      <c r="B61" t="s">
        <v>5439</v>
      </c>
      <c r="D61">
        <v>47724</v>
      </c>
      <c r="E61">
        <v>33523.333333333336</v>
      </c>
      <c r="G61">
        <v>38305</v>
      </c>
      <c r="I61">
        <v>40897.333333333336</v>
      </c>
      <c r="J61">
        <v>40897</v>
      </c>
      <c r="L61">
        <f t="shared" si="0"/>
        <v>7225.4276792552273</v>
      </c>
      <c r="M61" s="27">
        <v>0.17667378241081808</v>
      </c>
      <c r="O61" s="27">
        <v>-0.14305171402229486</v>
      </c>
      <c r="P61" s="27">
        <v>0.21995624937854222</v>
      </c>
      <c r="R61" s="27">
        <v>6.7667406343819347E-2</v>
      </c>
    </row>
    <row r="62" spans="1:18" x14ac:dyDescent="0.25">
      <c r="A62" t="s">
        <v>6025</v>
      </c>
      <c r="B62" t="s">
        <v>5653</v>
      </c>
      <c r="E62">
        <v>17240</v>
      </c>
      <c r="G62">
        <v>19249</v>
      </c>
      <c r="I62">
        <v>17909.666666666668</v>
      </c>
      <c r="J62">
        <v>17910</v>
      </c>
      <c r="L62">
        <f t="shared" si="0"/>
        <v>1420.577523403774</v>
      </c>
      <c r="M62" s="27">
        <v>7.9317561329077274E-2</v>
      </c>
      <c r="P62" s="27">
        <v>3.88631090487239E-2</v>
      </c>
      <c r="R62" s="27">
        <v>-6.9562055171697237E-2</v>
      </c>
    </row>
    <row r="63" spans="1:18" x14ac:dyDescent="0.25">
      <c r="A63" t="s">
        <v>6025</v>
      </c>
      <c r="B63" t="s">
        <v>5527</v>
      </c>
      <c r="E63">
        <v>28330</v>
      </c>
      <c r="I63">
        <v>28330</v>
      </c>
      <c r="J63">
        <v>28330</v>
      </c>
      <c r="L63" t="e">
        <f t="shared" si="0"/>
        <v>#DIV/0!</v>
      </c>
      <c r="M63" s="27"/>
      <c r="P63" s="27">
        <v>0</v>
      </c>
    </row>
    <row r="64" spans="1:18" x14ac:dyDescent="0.25">
      <c r="A64" t="s">
        <v>6025</v>
      </c>
      <c r="B64" t="s">
        <v>9788</v>
      </c>
      <c r="G64">
        <v>30985</v>
      </c>
      <c r="I64">
        <v>30985</v>
      </c>
      <c r="J64">
        <v>30985</v>
      </c>
      <c r="L64" t="e">
        <f t="shared" si="0"/>
        <v>#DIV/0!</v>
      </c>
      <c r="M64" s="27"/>
      <c r="R64" s="27">
        <v>0</v>
      </c>
    </row>
    <row r="65" spans="1:18" x14ac:dyDescent="0.25">
      <c r="A65" t="s">
        <v>6025</v>
      </c>
      <c r="B65" t="s">
        <v>5614</v>
      </c>
      <c r="D65">
        <v>90049</v>
      </c>
      <c r="E65">
        <v>89990</v>
      </c>
      <c r="F65">
        <v>84890</v>
      </c>
      <c r="G65">
        <v>96224</v>
      </c>
      <c r="I65">
        <v>90240.4</v>
      </c>
      <c r="J65">
        <v>90240</v>
      </c>
      <c r="L65">
        <f t="shared" si="0"/>
        <v>4637.5433421155212</v>
      </c>
      <c r="M65" s="27">
        <v>5.1391216113868807E-2</v>
      </c>
      <c r="O65" s="27">
        <v>2.1210674188497374E-3</v>
      </c>
      <c r="P65" s="27">
        <v>2.7780864540504499E-3</v>
      </c>
      <c r="Q65" s="27">
        <v>6.3022735304511718E-2</v>
      </c>
      <c r="R65" s="27">
        <v>-6.2188227469238445E-2</v>
      </c>
    </row>
    <row r="66" spans="1:18" x14ac:dyDescent="0.25">
      <c r="A66" t="s">
        <v>6025</v>
      </c>
      <c r="B66" t="s">
        <v>5687</v>
      </c>
      <c r="D66">
        <v>105999</v>
      </c>
      <c r="E66">
        <v>133990</v>
      </c>
      <c r="F66">
        <v>127240</v>
      </c>
      <c r="G66">
        <v>116900</v>
      </c>
      <c r="I66">
        <v>119832.69230769231</v>
      </c>
      <c r="J66">
        <v>119833</v>
      </c>
      <c r="L66">
        <f t="shared" si="0"/>
        <v>12240.827051987404</v>
      </c>
      <c r="M66" s="27">
        <v>0.10214904952715366</v>
      </c>
      <c r="O66" s="27">
        <v>0.13051066519495466</v>
      </c>
      <c r="P66" s="27">
        <v>-0.10565713859243227</v>
      </c>
      <c r="Q66" s="27">
        <v>-5.8212826155297076E-2</v>
      </c>
      <c r="R66" s="27">
        <v>2.5089820359281437E-2</v>
      </c>
    </row>
    <row r="67" spans="1:18" x14ac:dyDescent="0.25">
      <c r="A67" t="s">
        <v>6025</v>
      </c>
      <c r="B67" t="s">
        <v>5704</v>
      </c>
      <c r="G67">
        <v>93692</v>
      </c>
      <c r="I67">
        <v>93692</v>
      </c>
      <c r="J67">
        <v>93692</v>
      </c>
      <c r="L67" t="e">
        <f t="shared" ref="L67:L130" si="1">_xlfn.STDEV.S(C67,D67,E67,F67,G67)</f>
        <v>#DIV/0!</v>
      </c>
      <c r="M67" s="27"/>
      <c r="R67" s="27">
        <v>0</v>
      </c>
    </row>
    <row r="68" spans="1:18" x14ac:dyDescent="0.25">
      <c r="A68" t="s">
        <v>6025</v>
      </c>
      <c r="B68" t="s">
        <v>5644</v>
      </c>
      <c r="D68">
        <v>73999</v>
      </c>
      <c r="E68">
        <v>107556.66666666667</v>
      </c>
      <c r="F68">
        <v>89990</v>
      </c>
      <c r="G68">
        <v>98757</v>
      </c>
      <c r="I68">
        <v>97569.333333333328</v>
      </c>
      <c r="J68">
        <v>97569</v>
      </c>
      <c r="L68">
        <f t="shared" si="1"/>
        <v>14311.03838922166</v>
      </c>
      <c r="M68" s="27">
        <v>0.14667607938199284</v>
      </c>
      <c r="O68" s="27">
        <v>0.31851781780834876</v>
      </c>
      <c r="P68" s="27">
        <v>-9.285957789692259E-2</v>
      </c>
      <c r="Q68" s="27">
        <v>8.4220468940993443E-2</v>
      </c>
      <c r="R68" s="27">
        <v>-1.2029527020869407E-2</v>
      </c>
    </row>
    <row r="69" spans="1:18" x14ac:dyDescent="0.25">
      <c r="A69" t="s">
        <v>6025</v>
      </c>
      <c r="B69" t="s">
        <v>5665</v>
      </c>
      <c r="D69">
        <v>94999</v>
      </c>
      <c r="E69">
        <v>108990</v>
      </c>
      <c r="F69">
        <v>122856.66666666667</v>
      </c>
      <c r="G69">
        <v>113000</v>
      </c>
      <c r="I69">
        <v>114259.83333333333</v>
      </c>
      <c r="J69">
        <v>114260</v>
      </c>
      <c r="L69">
        <f t="shared" si="1"/>
        <v>11551.883310862253</v>
      </c>
      <c r="M69" s="27">
        <v>0.1011017268585879</v>
      </c>
      <c r="O69" s="27">
        <v>0.20274950262634345</v>
      </c>
      <c r="P69" s="27">
        <v>4.8353059913753556E-2</v>
      </c>
      <c r="Q69" s="27">
        <v>-6.9973139430773018E-2</v>
      </c>
      <c r="R69" s="27">
        <v>1.1150442477876107E-2</v>
      </c>
    </row>
    <row r="70" spans="1:18" x14ac:dyDescent="0.25">
      <c r="A70" t="s">
        <v>6025</v>
      </c>
      <c r="B70" t="s">
        <v>5856</v>
      </c>
      <c r="E70">
        <v>160490</v>
      </c>
      <c r="I70">
        <v>160490</v>
      </c>
      <c r="J70">
        <v>160490</v>
      </c>
      <c r="L70" t="e">
        <f t="shared" si="1"/>
        <v>#DIV/0!</v>
      </c>
      <c r="M70" s="27"/>
      <c r="P70" s="27">
        <v>0</v>
      </c>
    </row>
    <row r="71" spans="1:18" x14ac:dyDescent="0.25">
      <c r="A71" t="s">
        <v>6025</v>
      </c>
      <c r="B71" t="s">
        <v>5705</v>
      </c>
      <c r="G71">
        <v>172500</v>
      </c>
      <c r="I71">
        <v>172500</v>
      </c>
      <c r="J71">
        <v>172500</v>
      </c>
      <c r="L71" t="e">
        <f t="shared" si="1"/>
        <v>#DIV/0!</v>
      </c>
      <c r="M71" s="27"/>
      <c r="R71" s="27">
        <v>0</v>
      </c>
    </row>
    <row r="72" spans="1:18" x14ac:dyDescent="0.25">
      <c r="A72" t="s">
        <v>6025</v>
      </c>
      <c r="B72" t="s">
        <v>5935</v>
      </c>
      <c r="D72">
        <v>77999</v>
      </c>
      <c r="I72">
        <v>77999</v>
      </c>
      <c r="J72">
        <v>77999</v>
      </c>
      <c r="L72" t="e">
        <f t="shared" si="1"/>
        <v>#DIV/0!</v>
      </c>
      <c r="M72" s="27"/>
      <c r="O72" s="27">
        <v>0</v>
      </c>
    </row>
    <row r="73" spans="1:18" x14ac:dyDescent="0.25">
      <c r="A73" t="s">
        <v>6025</v>
      </c>
      <c r="B73" t="s">
        <v>5693</v>
      </c>
      <c r="E73">
        <v>151190</v>
      </c>
      <c r="F73">
        <v>156915</v>
      </c>
      <c r="G73">
        <v>199990</v>
      </c>
      <c r="I73">
        <v>160152.5</v>
      </c>
      <c r="J73">
        <v>160153</v>
      </c>
      <c r="L73">
        <f t="shared" si="1"/>
        <v>26676.054337176629</v>
      </c>
      <c r="M73" s="27">
        <v>0.16656606081170275</v>
      </c>
      <c r="P73" s="27">
        <v>5.9283021363846812E-2</v>
      </c>
      <c r="Q73" s="27">
        <v>2.0635375840423159E-2</v>
      </c>
      <c r="R73" s="27">
        <v>-0.1991949597479874</v>
      </c>
    </row>
    <row r="74" spans="1:18" x14ac:dyDescent="0.25">
      <c r="A74" t="s">
        <v>6025</v>
      </c>
      <c r="B74" t="s">
        <v>5886</v>
      </c>
      <c r="F74">
        <v>369990</v>
      </c>
      <c r="I74">
        <v>369990</v>
      </c>
      <c r="J74">
        <v>369990</v>
      </c>
      <c r="L74" t="e">
        <f t="shared" si="1"/>
        <v>#DIV/0!</v>
      </c>
      <c r="M74" s="27"/>
      <c r="Q74" s="27">
        <v>0</v>
      </c>
    </row>
    <row r="75" spans="1:18" x14ac:dyDescent="0.25">
      <c r="A75" t="s">
        <v>6025</v>
      </c>
      <c r="B75" t="s">
        <v>5796</v>
      </c>
      <c r="E75">
        <v>24190</v>
      </c>
      <c r="F75">
        <v>24190</v>
      </c>
      <c r="I75">
        <v>24190</v>
      </c>
      <c r="J75">
        <v>24190</v>
      </c>
      <c r="L75">
        <f t="shared" si="1"/>
        <v>0</v>
      </c>
      <c r="M75" s="27">
        <v>0</v>
      </c>
      <c r="P75" s="27">
        <v>0</v>
      </c>
      <c r="Q75" s="27">
        <v>0</v>
      </c>
    </row>
    <row r="76" spans="1:18" x14ac:dyDescent="0.25">
      <c r="A76" t="s">
        <v>6025</v>
      </c>
      <c r="B76" t="s">
        <v>5767</v>
      </c>
      <c r="D76">
        <v>29999</v>
      </c>
      <c r="E76">
        <v>25990</v>
      </c>
      <c r="F76">
        <v>25990</v>
      </c>
      <c r="I76">
        <v>27326.333333333332</v>
      </c>
      <c r="J76">
        <v>27326</v>
      </c>
      <c r="L76">
        <f t="shared" si="1"/>
        <v>2314.5972291812095</v>
      </c>
      <c r="M76" s="27">
        <v>8.4703111658538E-2</v>
      </c>
      <c r="O76" s="27">
        <v>-8.9102970099003295E-2</v>
      </c>
      <c r="P76" s="27">
        <v>5.1404386302424006E-2</v>
      </c>
      <c r="Q76" s="27">
        <v>5.1404386302424006E-2</v>
      </c>
    </row>
    <row r="77" spans="1:18" x14ac:dyDescent="0.25">
      <c r="A77" t="s">
        <v>6025</v>
      </c>
      <c r="B77" t="s">
        <v>5829</v>
      </c>
      <c r="E77">
        <v>31890</v>
      </c>
      <c r="I77">
        <v>31890</v>
      </c>
      <c r="J77">
        <v>31890</v>
      </c>
      <c r="L77" t="e">
        <f t="shared" si="1"/>
        <v>#DIV/0!</v>
      </c>
      <c r="M77" s="27"/>
      <c r="P77" s="27">
        <v>0</v>
      </c>
    </row>
    <row r="78" spans="1:18" x14ac:dyDescent="0.25">
      <c r="A78" t="s">
        <v>6025</v>
      </c>
      <c r="B78" t="s">
        <v>5559</v>
      </c>
      <c r="G78">
        <v>37910</v>
      </c>
      <c r="I78">
        <v>37910</v>
      </c>
      <c r="J78">
        <v>37910</v>
      </c>
      <c r="L78" t="e">
        <f t="shared" si="1"/>
        <v>#DIV/0!</v>
      </c>
      <c r="M78" s="27"/>
      <c r="R78" s="27">
        <v>0</v>
      </c>
    </row>
    <row r="79" spans="1:18" x14ac:dyDescent="0.25">
      <c r="A79" t="s">
        <v>6025</v>
      </c>
      <c r="B79" t="s">
        <v>5779</v>
      </c>
      <c r="E79">
        <v>47990</v>
      </c>
      <c r="I79">
        <v>47990</v>
      </c>
      <c r="J79">
        <v>47990</v>
      </c>
      <c r="L79" t="e">
        <f t="shared" si="1"/>
        <v>#DIV/0!</v>
      </c>
      <c r="M79" s="27"/>
      <c r="P79" s="27">
        <v>0</v>
      </c>
    </row>
    <row r="80" spans="1:18" x14ac:dyDescent="0.25">
      <c r="A80" t="s">
        <v>6025</v>
      </c>
      <c r="B80" t="s">
        <v>5813</v>
      </c>
      <c r="E80">
        <v>48390</v>
      </c>
      <c r="F80">
        <v>48390</v>
      </c>
      <c r="I80">
        <v>48390</v>
      </c>
      <c r="J80">
        <v>48390</v>
      </c>
      <c r="L80">
        <f t="shared" si="1"/>
        <v>0</v>
      </c>
      <c r="M80" s="27">
        <v>0</v>
      </c>
      <c r="P80" s="27">
        <v>0</v>
      </c>
      <c r="Q80" s="27">
        <v>0</v>
      </c>
    </row>
    <row r="81" spans="1:18" x14ac:dyDescent="0.25">
      <c r="A81" t="s">
        <v>6025</v>
      </c>
      <c r="B81" t="s">
        <v>5805</v>
      </c>
      <c r="E81">
        <v>26290</v>
      </c>
      <c r="I81">
        <v>26290</v>
      </c>
      <c r="J81">
        <v>26290</v>
      </c>
      <c r="L81" t="e">
        <f t="shared" si="1"/>
        <v>#DIV/0!</v>
      </c>
      <c r="M81" s="27"/>
      <c r="P81" s="27">
        <v>0</v>
      </c>
    </row>
    <row r="82" spans="1:18" x14ac:dyDescent="0.25">
      <c r="A82" t="s">
        <v>6025</v>
      </c>
      <c r="B82" t="s">
        <v>5930</v>
      </c>
      <c r="D82">
        <v>30999</v>
      </c>
      <c r="I82">
        <v>30999</v>
      </c>
      <c r="J82">
        <v>30999</v>
      </c>
      <c r="L82" t="e">
        <f t="shared" si="1"/>
        <v>#DIV/0!</v>
      </c>
      <c r="M82" s="27"/>
      <c r="O82" s="27">
        <v>0</v>
      </c>
    </row>
    <row r="83" spans="1:18" x14ac:dyDescent="0.25">
      <c r="A83" t="s">
        <v>6025</v>
      </c>
      <c r="B83" t="s">
        <v>5498</v>
      </c>
      <c r="C83">
        <v>69981.428571428565</v>
      </c>
      <c r="G83">
        <v>76555</v>
      </c>
      <c r="I83">
        <v>70803.125</v>
      </c>
      <c r="J83">
        <v>70803</v>
      </c>
      <c r="L83">
        <f t="shared" si="1"/>
        <v>4648.2169337570022</v>
      </c>
      <c r="M83" s="27">
        <v>6.5649999770588843E-2</v>
      </c>
      <c r="N83" s="27">
        <v>1.1739849347786237E-2</v>
      </c>
      <c r="R83" s="27">
        <v>-7.5135523479851085E-2</v>
      </c>
    </row>
    <row r="84" spans="1:18" x14ac:dyDescent="0.25">
      <c r="A84" t="s">
        <v>6025</v>
      </c>
      <c r="B84" t="s">
        <v>10671</v>
      </c>
      <c r="C84">
        <v>82240</v>
      </c>
      <c r="I84">
        <v>82240</v>
      </c>
      <c r="J84">
        <v>82240</v>
      </c>
      <c r="L84" t="e">
        <f t="shared" si="1"/>
        <v>#DIV/0!</v>
      </c>
      <c r="M84" s="27"/>
      <c r="N84" s="27">
        <v>0</v>
      </c>
    </row>
    <row r="85" spans="1:18" x14ac:dyDescent="0.25">
      <c r="A85" t="s">
        <v>6025</v>
      </c>
      <c r="B85" t="s">
        <v>5770</v>
      </c>
      <c r="D85">
        <v>40284.714285714283</v>
      </c>
      <c r="E85">
        <v>52990</v>
      </c>
      <c r="I85">
        <v>41872.875</v>
      </c>
      <c r="J85">
        <v>41873</v>
      </c>
      <c r="L85">
        <f t="shared" si="1"/>
        <v>8983.9936854839962</v>
      </c>
      <c r="M85" s="27">
        <v>0.21455338011329486</v>
      </c>
      <c r="O85" s="27">
        <v>3.9426510587142312E-2</v>
      </c>
      <c r="P85" s="27">
        <v>-0.20979430081147385</v>
      </c>
    </row>
    <row r="86" spans="1:18" x14ac:dyDescent="0.25">
      <c r="A86" t="s">
        <v>6025</v>
      </c>
      <c r="B86" t="s">
        <v>5575</v>
      </c>
      <c r="C86">
        <v>61990</v>
      </c>
      <c r="E86">
        <v>66281.666666666672</v>
      </c>
      <c r="F86">
        <v>66545.555555555562</v>
      </c>
      <c r="G86">
        <v>61390</v>
      </c>
      <c r="I86">
        <v>65666</v>
      </c>
      <c r="J86">
        <v>65666</v>
      </c>
      <c r="L86">
        <f t="shared" si="1"/>
        <v>2740.2749619853789</v>
      </c>
      <c r="M86" s="27">
        <v>4.1730499223119707E-2</v>
      </c>
      <c r="N86" s="27">
        <v>5.9299887078561056E-2</v>
      </c>
      <c r="P86" s="27">
        <v>-9.2886419070130725E-3</v>
      </c>
      <c r="Q86" s="27">
        <v>-1.3217344843131786E-2</v>
      </c>
      <c r="R86" s="27">
        <v>6.9653037954064176E-2</v>
      </c>
    </row>
    <row r="87" spans="1:18" x14ac:dyDescent="0.25">
      <c r="A87" t="s">
        <v>6025</v>
      </c>
      <c r="B87" t="s">
        <v>5626</v>
      </c>
      <c r="G87">
        <v>59670</v>
      </c>
      <c r="I87">
        <v>59670</v>
      </c>
      <c r="J87">
        <v>59670</v>
      </c>
      <c r="L87" t="e">
        <f t="shared" si="1"/>
        <v>#DIV/0!</v>
      </c>
      <c r="M87" s="27"/>
      <c r="R87" s="27">
        <v>0</v>
      </c>
    </row>
    <row r="88" spans="1:18" x14ac:dyDescent="0.25">
      <c r="A88" t="s">
        <v>6025</v>
      </c>
      <c r="B88" t="s">
        <v>5488</v>
      </c>
      <c r="E88">
        <v>60290</v>
      </c>
      <c r="F88">
        <v>58390</v>
      </c>
      <c r="G88">
        <v>55990</v>
      </c>
      <c r="I88">
        <v>59050</v>
      </c>
      <c r="J88">
        <v>59050</v>
      </c>
      <c r="L88">
        <f t="shared" si="1"/>
        <v>2154.839514519198</v>
      </c>
      <c r="M88" s="27">
        <v>3.6491778399986421E-2</v>
      </c>
      <c r="P88" s="27">
        <v>-2.0567258251783047E-2</v>
      </c>
      <c r="Q88" s="27">
        <v>1.1303305360506936E-2</v>
      </c>
      <c r="R88" s="27">
        <v>5.4652616538667619E-2</v>
      </c>
    </row>
    <row r="89" spans="1:18" x14ac:dyDescent="0.25">
      <c r="A89" t="s">
        <v>6025</v>
      </c>
      <c r="B89" t="s">
        <v>5608</v>
      </c>
      <c r="D89">
        <v>53999</v>
      </c>
      <c r="E89">
        <v>44990</v>
      </c>
      <c r="G89">
        <v>71300</v>
      </c>
      <c r="I89">
        <v>56763</v>
      </c>
      <c r="J89">
        <v>56763</v>
      </c>
      <c r="L89">
        <f t="shared" si="1"/>
        <v>13371.005833519033</v>
      </c>
      <c r="M89" s="27">
        <v>0.23555847706285843</v>
      </c>
      <c r="O89" s="27">
        <v>5.1186133076538458E-2</v>
      </c>
      <c r="P89" s="27">
        <v>0.26168037341631473</v>
      </c>
      <c r="R89" s="27">
        <v>-0.20388499298737728</v>
      </c>
    </row>
    <row r="90" spans="1:18" x14ac:dyDescent="0.25">
      <c r="A90" t="s">
        <v>6025</v>
      </c>
      <c r="B90" t="s">
        <v>5666</v>
      </c>
      <c r="E90">
        <v>52990</v>
      </c>
      <c r="F90">
        <v>57990</v>
      </c>
      <c r="G90">
        <v>63300</v>
      </c>
      <c r="I90">
        <v>57052</v>
      </c>
      <c r="J90">
        <v>57052</v>
      </c>
      <c r="L90">
        <f t="shared" si="1"/>
        <v>5155.7766954488379</v>
      </c>
      <c r="M90" s="27">
        <v>9.0369780120746646E-2</v>
      </c>
      <c r="P90" s="27">
        <v>7.6655972825061328E-2</v>
      </c>
      <c r="Q90" s="27">
        <v>-1.6175202621141575E-2</v>
      </c>
      <c r="R90" s="27">
        <v>-9.8704581358609794E-2</v>
      </c>
    </row>
    <row r="91" spans="1:18" x14ac:dyDescent="0.25">
      <c r="A91" t="s">
        <v>6025</v>
      </c>
      <c r="B91" t="s">
        <v>5936</v>
      </c>
      <c r="D91">
        <v>92565.666666666672</v>
      </c>
      <c r="I91">
        <v>92565.666666666672</v>
      </c>
      <c r="J91">
        <v>92566</v>
      </c>
      <c r="L91" t="e">
        <f t="shared" si="1"/>
        <v>#DIV/0!</v>
      </c>
      <c r="M91" s="27"/>
      <c r="O91" s="27">
        <v>3.6010471844688564E-6</v>
      </c>
    </row>
    <row r="92" spans="1:18" x14ac:dyDescent="0.25">
      <c r="A92" t="s">
        <v>6025</v>
      </c>
      <c r="B92" t="s">
        <v>5593</v>
      </c>
      <c r="E92">
        <v>51456.666666666664</v>
      </c>
      <c r="F92">
        <v>58390</v>
      </c>
      <c r="G92">
        <v>52600</v>
      </c>
      <c r="I92">
        <v>53072</v>
      </c>
      <c r="J92">
        <v>53072</v>
      </c>
      <c r="L92">
        <f t="shared" si="1"/>
        <v>3717.1320087360868</v>
      </c>
      <c r="M92" s="27">
        <v>7.0039418313537966E-2</v>
      </c>
      <c r="P92" s="27">
        <v>3.1392109865906639E-2</v>
      </c>
      <c r="Q92" s="27">
        <v>-9.1077239253296791E-2</v>
      </c>
      <c r="R92" s="27">
        <v>8.9733840304182504E-3</v>
      </c>
    </row>
    <row r="93" spans="1:18" x14ac:dyDescent="0.25">
      <c r="A93" t="s">
        <v>6025</v>
      </c>
      <c r="B93" t="s">
        <v>5728</v>
      </c>
      <c r="E93">
        <v>64240</v>
      </c>
      <c r="G93">
        <v>74698</v>
      </c>
      <c r="I93">
        <v>67726</v>
      </c>
      <c r="J93">
        <v>67726</v>
      </c>
      <c r="L93">
        <f t="shared" si="1"/>
        <v>7394.9227176489139</v>
      </c>
      <c r="M93" s="27">
        <v>0.10918883025202897</v>
      </c>
      <c r="P93" s="27">
        <v>5.4265255292652553E-2</v>
      </c>
      <c r="R93" s="27">
        <v>-9.3335832284666256E-2</v>
      </c>
    </row>
    <row r="94" spans="1:18" x14ac:dyDescent="0.25">
      <c r="A94" t="s">
        <v>6025</v>
      </c>
      <c r="B94" t="s">
        <v>5426</v>
      </c>
      <c r="C94">
        <v>64525.714285714283</v>
      </c>
      <c r="D94">
        <v>62999</v>
      </c>
      <c r="F94">
        <v>69990</v>
      </c>
      <c r="G94">
        <v>62658</v>
      </c>
      <c r="I94">
        <v>64381.535714285717</v>
      </c>
      <c r="J94">
        <v>64382</v>
      </c>
      <c r="L94">
        <f t="shared" si="1"/>
        <v>3396.3978164448022</v>
      </c>
      <c r="M94" s="27">
        <v>5.2753841391146625E-2</v>
      </c>
      <c r="N94" s="27">
        <v>-2.2272405242649181E-3</v>
      </c>
      <c r="O94" s="27">
        <v>2.1952729408403308E-2</v>
      </c>
      <c r="Q94" s="27">
        <v>-8.0125732247463929E-2</v>
      </c>
      <c r="R94" s="27">
        <v>2.7514443486865204E-2</v>
      </c>
    </row>
    <row r="95" spans="1:18" x14ac:dyDescent="0.25">
      <c r="A95" t="s">
        <v>6025</v>
      </c>
      <c r="B95" t="s">
        <v>5648</v>
      </c>
      <c r="C95">
        <v>80699.090909090912</v>
      </c>
      <c r="D95">
        <v>71499</v>
      </c>
      <c r="G95">
        <v>83798</v>
      </c>
      <c r="I95">
        <v>80229.769230769234</v>
      </c>
      <c r="J95">
        <v>80230</v>
      </c>
      <c r="L95">
        <f t="shared" si="1"/>
        <v>6396.7480187104475</v>
      </c>
      <c r="M95" s="27">
        <v>7.9730126121281913E-2</v>
      </c>
      <c r="N95" s="27">
        <v>-5.8128400680418036E-3</v>
      </c>
      <c r="O95" s="27">
        <v>0.12211359599434957</v>
      </c>
      <c r="R95" s="27">
        <v>-4.2578581827728584E-2</v>
      </c>
    </row>
    <row r="96" spans="1:18" x14ac:dyDescent="0.25">
      <c r="A96" t="s">
        <v>6025</v>
      </c>
      <c r="B96" t="s">
        <v>5437</v>
      </c>
      <c r="C96">
        <v>56090</v>
      </c>
      <c r="D96">
        <v>37499</v>
      </c>
      <c r="E96">
        <v>60823.333333333336</v>
      </c>
      <c r="G96">
        <v>55535</v>
      </c>
      <c r="I96">
        <v>55540.444444444445</v>
      </c>
      <c r="J96">
        <v>55540</v>
      </c>
      <c r="L96">
        <f t="shared" si="1"/>
        <v>10269.802178122905</v>
      </c>
      <c r="M96" s="27">
        <v>0.18490821350599398</v>
      </c>
      <c r="N96" s="27">
        <v>-9.8056694597967557E-3</v>
      </c>
      <c r="O96" s="27">
        <v>0.48110616283100882</v>
      </c>
      <c r="P96" s="27">
        <v>-8.6863594015454626E-2</v>
      </c>
      <c r="R96" s="27">
        <v>9.0033312325560458E-5</v>
      </c>
    </row>
    <row r="97" spans="1:18" x14ac:dyDescent="0.25">
      <c r="A97" t="s">
        <v>6025</v>
      </c>
      <c r="B97" t="s">
        <v>5578</v>
      </c>
      <c r="C97">
        <v>69990</v>
      </c>
      <c r="D97">
        <v>67999</v>
      </c>
      <c r="G97">
        <v>61141</v>
      </c>
      <c r="I97">
        <v>67423.8</v>
      </c>
      <c r="J97">
        <v>67424</v>
      </c>
      <c r="L97">
        <f t="shared" si="1"/>
        <v>4642.2165323618128</v>
      </c>
      <c r="M97" s="27">
        <v>6.8851099495162146E-2</v>
      </c>
      <c r="N97" s="27">
        <v>-3.6662380340048581E-2</v>
      </c>
      <c r="O97" s="27">
        <v>-8.4560067059809702E-3</v>
      </c>
      <c r="R97" s="27">
        <v>0.10276246708428059</v>
      </c>
    </row>
    <row r="98" spans="1:18" x14ac:dyDescent="0.25">
      <c r="A98" t="s">
        <v>6025</v>
      </c>
      <c r="B98" t="s">
        <v>5664</v>
      </c>
      <c r="G98">
        <v>54500</v>
      </c>
      <c r="I98">
        <v>54500</v>
      </c>
      <c r="J98">
        <v>54500</v>
      </c>
      <c r="L98" t="e">
        <f t="shared" si="1"/>
        <v>#DIV/0!</v>
      </c>
      <c r="M98" s="27"/>
      <c r="R98" s="27">
        <v>0</v>
      </c>
    </row>
    <row r="99" spans="1:18" x14ac:dyDescent="0.25">
      <c r="A99" t="s">
        <v>6025</v>
      </c>
      <c r="B99" t="s">
        <v>5752</v>
      </c>
      <c r="G99">
        <v>64000</v>
      </c>
      <c r="I99">
        <v>64000</v>
      </c>
      <c r="J99">
        <v>64000</v>
      </c>
      <c r="L99" t="e">
        <f t="shared" si="1"/>
        <v>#DIV/0!</v>
      </c>
      <c r="M99" s="27"/>
      <c r="R99" s="27">
        <v>0</v>
      </c>
    </row>
    <row r="100" spans="1:18" x14ac:dyDescent="0.25">
      <c r="A100" t="s">
        <v>6025</v>
      </c>
      <c r="B100" t="s">
        <v>5939</v>
      </c>
      <c r="C100">
        <v>111628.57142857143</v>
      </c>
      <c r="D100">
        <v>89999</v>
      </c>
      <c r="I100">
        <v>108924.875</v>
      </c>
      <c r="J100">
        <v>108925</v>
      </c>
      <c r="L100">
        <f t="shared" si="1"/>
        <v>15294.41663130185</v>
      </c>
      <c r="M100" s="27">
        <v>0.14041236292221115</v>
      </c>
      <c r="N100" s="27">
        <v>-2.4219349884822168E-2</v>
      </c>
      <c r="O100" s="27">
        <v>0.21029122545806064</v>
      </c>
    </row>
    <row r="101" spans="1:18" x14ac:dyDescent="0.25">
      <c r="A101" t="s">
        <v>6025</v>
      </c>
      <c r="B101" t="s">
        <v>5513</v>
      </c>
      <c r="C101">
        <v>96940</v>
      </c>
      <c r="E101">
        <v>79990</v>
      </c>
      <c r="F101">
        <v>79990</v>
      </c>
      <c r="G101">
        <v>102330</v>
      </c>
      <c r="I101">
        <v>92867.142857142855</v>
      </c>
      <c r="J101">
        <v>92867</v>
      </c>
      <c r="L101">
        <f t="shared" si="1"/>
        <v>11553.52868174914</v>
      </c>
      <c r="M101" s="27">
        <v>0.12440941003531006</v>
      </c>
      <c r="N101" s="27">
        <v>-4.2015679801939342E-2</v>
      </c>
      <c r="P101" s="27">
        <v>0.16098262282785347</v>
      </c>
      <c r="Q101" s="27">
        <v>0.16098262282785347</v>
      </c>
      <c r="R101" s="27">
        <v>-9.2475324929150782E-2</v>
      </c>
    </row>
    <row r="102" spans="1:18" x14ac:dyDescent="0.25">
      <c r="A102" t="s">
        <v>6025</v>
      </c>
      <c r="B102" t="s">
        <v>5895</v>
      </c>
      <c r="F102">
        <v>106290</v>
      </c>
      <c r="I102">
        <v>106290</v>
      </c>
      <c r="J102">
        <v>106290</v>
      </c>
      <c r="L102" t="e">
        <f t="shared" si="1"/>
        <v>#DIV/0!</v>
      </c>
      <c r="M102" s="27"/>
      <c r="Q102" s="27">
        <v>0</v>
      </c>
    </row>
    <row r="103" spans="1:18" x14ac:dyDescent="0.25">
      <c r="A103" t="s">
        <v>6025</v>
      </c>
      <c r="B103" t="s">
        <v>5677</v>
      </c>
      <c r="E103">
        <v>129890</v>
      </c>
      <c r="F103">
        <v>129890</v>
      </c>
      <c r="G103">
        <v>118450</v>
      </c>
      <c r="I103">
        <v>126076.66666666667</v>
      </c>
      <c r="J103">
        <v>126077</v>
      </c>
      <c r="L103">
        <f t="shared" si="1"/>
        <v>6604.8870795293187</v>
      </c>
      <c r="M103" s="27">
        <v>5.2387724006197157E-2</v>
      </c>
      <c r="P103" s="27">
        <v>-2.9355608591885442E-2</v>
      </c>
      <c r="Q103" s="27">
        <v>-2.9355608591885442E-2</v>
      </c>
      <c r="R103" s="27">
        <v>6.4390037990713384E-2</v>
      </c>
    </row>
    <row r="104" spans="1:18" x14ac:dyDescent="0.25">
      <c r="A104" t="s">
        <v>6025</v>
      </c>
      <c r="B104" t="s">
        <v>5840</v>
      </c>
      <c r="C104">
        <v>162690</v>
      </c>
      <c r="D104">
        <v>159999</v>
      </c>
      <c r="E104">
        <v>118890</v>
      </c>
      <c r="F104">
        <v>118890</v>
      </c>
      <c r="I104">
        <v>144093.6</v>
      </c>
      <c r="J104">
        <v>144094</v>
      </c>
      <c r="L104">
        <f t="shared" si="1"/>
        <v>24535.724367745901</v>
      </c>
      <c r="M104" s="27">
        <v>0.17027582250299042</v>
      </c>
      <c r="N104" s="27">
        <v>-0.11430327616940193</v>
      </c>
      <c r="O104" s="27">
        <v>-9.9406871292945578E-2</v>
      </c>
      <c r="P104" s="27">
        <v>0.21199428042728571</v>
      </c>
      <c r="Q104" s="27">
        <v>0.21199428042728571</v>
      </c>
    </row>
    <row r="105" spans="1:18" x14ac:dyDescent="0.25">
      <c r="A105" t="s">
        <v>6025</v>
      </c>
      <c r="B105" t="s">
        <v>5697</v>
      </c>
      <c r="G105">
        <v>30060</v>
      </c>
      <c r="I105">
        <v>30060</v>
      </c>
      <c r="J105">
        <v>30060</v>
      </c>
      <c r="L105" t="e">
        <f t="shared" si="1"/>
        <v>#DIV/0!</v>
      </c>
      <c r="M105" s="27"/>
      <c r="R105" s="27">
        <v>0</v>
      </c>
    </row>
    <row r="106" spans="1:18" x14ac:dyDescent="0.25">
      <c r="A106" t="s">
        <v>6025</v>
      </c>
      <c r="B106" t="s">
        <v>5711</v>
      </c>
      <c r="G106">
        <v>66147</v>
      </c>
      <c r="I106">
        <v>66147</v>
      </c>
      <c r="J106">
        <v>66147</v>
      </c>
      <c r="L106" t="e">
        <f t="shared" si="1"/>
        <v>#DIV/0!</v>
      </c>
      <c r="M106" s="27"/>
      <c r="R106" s="27">
        <v>0</v>
      </c>
    </row>
    <row r="107" spans="1:18" x14ac:dyDescent="0.25">
      <c r="A107" t="s">
        <v>6025</v>
      </c>
      <c r="B107" t="s">
        <v>5833</v>
      </c>
      <c r="E107">
        <v>36990</v>
      </c>
      <c r="I107">
        <v>36990</v>
      </c>
      <c r="J107">
        <v>36990</v>
      </c>
      <c r="L107" t="e">
        <f t="shared" si="1"/>
        <v>#DIV/0!</v>
      </c>
      <c r="M107" s="27"/>
      <c r="P107" s="27">
        <v>0</v>
      </c>
    </row>
    <row r="108" spans="1:18" x14ac:dyDescent="0.25">
      <c r="A108" t="s">
        <v>6025</v>
      </c>
      <c r="B108" t="s">
        <v>5519</v>
      </c>
      <c r="G108">
        <v>45573</v>
      </c>
      <c r="I108">
        <v>45573</v>
      </c>
      <c r="J108">
        <v>45573</v>
      </c>
      <c r="L108" t="e">
        <f t="shared" si="1"/>
        <v>#DIV/0!</v>
      </c>
      <c r="M108" s="27"/>
      <c r="R108" s="27">
        <v>0</v>
      </c>
    </row>
    <row r="109" spans="1:18" x14ac:dyDescent="0.25">
      <c r="A109" t="s">
        <v>6025</v>
      </c>
      <c r="B109" t="s">
        <v>5885</v>
      </c>
      <c r="F109">
        <v>29990</v>
      </c>
      <c r="I109">
        <v>29990</v>
      </c>
      <c r="J109">
        <v>29990</v>
      </c>
      <c r="L109" t="e">
        <f t="shared" si="1"/>
        <v>#DIV/0!</v>
      </c>
      <c r="M109" s="27"/>
      <c r="Q109" s="27">
        <v>0</v>
      </c>
    </row>
    <row r="110" spans="1:18" x14ac:dyDescent="0.25">
      <c r="A110" t="s">
        <v>6025</v>
      </c>
      <c r="B110" t="s">
        <v>5494</v>
      </c>
      <c r="G110">
        <v>36127</v>
      </c>
      <c r="I110">
        <v>36127</v>
      </c>
      <c r="J110">
        <v>36127</v>
      </c>
      <c r="L110" t="e">
        <f t="shared" si="1"/>
        <v>#DIV/0!</v>
      </c>
      <c r="M110" s="27"/>
      <c r="R110" s="27">
        <v>0</v>
      </c>
    </row>
    <row r="111" spans="1:18" x14ac:dyDescent="0.25">
      <c r="A111" t="s">
        <v>6025</v>
      </c>
      <c r="B111" t="s">
        <v>5776</v>
      </c>
      <c r="E111">
        <v>37890</v>
      </c>
      <c r="I111">
        <v>37890</v>
      </c>
      <c r="J111">
        <v>37890</v>
      </c>
      <c r="L111" t="e">
        <f t="shared" si="1"/>
        <v>#DIV/0!</v>
      </c>
      <c r="M111" s="27"/>
      <c r="P111" s="27">
        <v>0</v>
      </c>
    </row>
    <row r="112" spans="1:18" x14ac:dyDescent="0.25">
      <c r="A112" t="s">
        <v>6027</v>
      </c>
      <c r="B112" t="s">
        <v>9763</v>
      </c>
      <c r="F112">
        <v>79990</v>
      </c>
      <c r="G112">
        <v>105000</v>
      </c>
      <c r="I112">
        <v>92495</v>
      </c>
      <c r="J112">
        <v>92495</v>
      </c>
      <c r="L112">
        <f t="shared" si="1"/>
        <v>17684.740597475553</v>
      </c>
      <c r="M112" s="27">
        <v>0.19119671979540032</v>
      </c>
      <c r="Q112" s="27">
        <v>0.15633204150518815</v>
      </c>
      <c r="R112" s="27">
        <v>-0.1190952380952381</v>
      </c>
    </row>
    <row r="113" spans="1:18" x14ac:dyDescent="0.25">
      <c r="A113" t="s">
        <v>6027</v>
      </c>
      <c r="B113" t="s">
        <v>9761</v>
      </c>
      <c r="G113">
        <v>98890</v>
      </c>
      <c r="I113">
        <v>98890</v>
      </c>
      <c r="J113">
        <v>98890</v>
      </c>
      <c r="L113" t="e">
        <f t="shared" si="1"/>
        <v>#DIV/0!</v>
      </c>
      <c r="M113" s="27"/>
      <c r="R113" s="27">
        <v>0</v>
      </c>
    </row>
    <row r="114" spans="1:18" x14ac:dyDescent="0.25">
      <c r="A114" t="s">
        <v>6027</v>
      </c>
      <c r="B114" t="s">
        <v>5894</v>
      </c>
      <c r="E114">
        <v>79990</v>
      </c>
      <c r="F114">
        <v>147115</v>
      </c>
      <c r="G114">
        <v>90480</v>
      </c>
      <c r="I114">
        <v>126488.33333333333</v>
      </c>
      <c r="J114">
        <v>126488</v>
      </c>
      <c r="L114">
        <f t="shared" si="1"/>
        <v>36109.391553075693</v>
      </c>
      <c r="M114" s="27">
        <v>0.28547681640215428</v>
      </c>
      <c r="P114" s="27">
        <v>0.58129766220777601</v>
      </c>
      <c r="Q114" s="27">
        <v>-0.14021003976480984</v>
      </c>
      <c r="R114" s="27">
        <v>0.39796640141467726</v>
      </c>
    </row>
    <row r="115" spans="1:18" x14ac:dyDescent="0.25">
      <c r="A115" t="s">
        <v>6027</v>
      </c>
      <c r="B115" t="s">
        <v>5787</v>
      </c>
      <c r="C115">
        <v>99990</v>
      </c>
      <c r="D115">
        <v>89999</v>
      </c>
      <c r="E115">
        <v>151116.98412698411</v>
      </c>
      <c r="F115">
        <v>152682.30769230769</v>
      </c>
      <c r="G115">
        <v>97900</v>
      </c>
      <c r="I115">
        <v>148063.07407407407</v>
      </c>
      <c r="J115">
        <v>148063</v>
      </c>
      <c r="L115">
        <f t="shared" si="1"/>
        <v>30868.48368351367</v>
      </c>
      <c r="M115" s="27">
        <v>0.2084820899449131</v>
      </c>
      <c r="N115" s="27">
        <v>0.48077807780778076</v>
      </c>
      <c r="O115" s="27">
        <v>0.64516272403026698</v>
      </c>
      <c r="P115" s="27">
        <v>-2.020940362611948E-2</v>
      </c>
      <c r="Q115" s="27">
        <v>-3.0254374341896418E-2</v>
      </c>
      <c r="R115" s="27">
        <v>0.51239019407558728</v>
      </c>
    </row>
    <row r="116" spans="1:18" x14ac:dyDescent="0.25">
      <c r="A116" t="s">
        <v>6027</v>
      </c>
      <c r="B116" t="s">
        <v>5390</v>
      </c>
      <c r="C116">
        <v>141590</v>
      </c>
      <c r="D116">
        <v>97199</v>
      </c>
      <c r="E116">
        <v>78490</v>
      </c>
      <c r="F116">
        <v>141393.63636363635</v>
      </c>
      <c r="G116">
        <v>77995</v>
      </c>
      <c r="I116">
        <v>133633.82022471909</v>
      </c>
      <c r="J116">
        <v>133634</v>
      </c>
      <c r="L116">
        <f t="shared" si="1"/>
        <v>32128.662616524318</v>
      </c>
      <c r="M116" s="27">
        <v>0.24042281617346123</v>
      </c>
      <c r="N116" s="27">
        <v>-5.6190408927184125E-2</v>
      </c>
      <c r="O116" s="27">
        <v>0.37484953548904826</v>
      </c>
      <c r="P116" s="27">
        <v>0.70256083577525796</v>
      </c>
      <c r="Q116" s="27">
        <v>-5.4879671838130743E-2</v>
      </c>
      <c r="R116" s="27">
        <v>0.71336624142573246</v>
      </c>
    </row>
    <row r="117" spans="1:18" x14ac:dyDescent="0.25">
      <c r="A117" t="s">
        <v>6027</v>
      </c>
      <c r="B117" t="s">
        <v>5870</v>
      </c>
      <c r="C117">
        <v>168423.33333333334</v>
      </c>
      <c r="D117">
        <v>148141.85714285713</v>
      </c>
      <c r="E117">
        <v>172899.09090909091</v>
      </c>
      <c r="F117">
        <v>154872.60869565216</v>
      </c>
      <c r="G117">
        <v>126900</v>
      </c>
      <c r="I117">
        <v>159133.1875</v>
      </c>
      <c r="J117">
        <v>159133</v>
      </c>
      <c r="L117">
        <f t="shared" si="1"/>
        <v>18264.661822016566</v>
      </c>
      <c r="M117" s="27">
        <v>0.11477607926713231</v>
      </c>
      <c r="N117" s="27">
        <v>-5.5160607200110887E-2</v>
      </c>
      <c r="O117" s="27">
        <v>7.4193364853957638E-2</v>
      </c>
      <c r="P117" s="27">
        <v>-7.9619220880282254E-2</v>
      </c>
      <c r="Q117" s="27">
        <v>2.7509004595642504E-2</v>
      </c>
      <c r="R117" s="27">
        <v>0.25400315208825847</v>
      </c>
    </row>
    <row r="118" spans="1:18" x14ac:dyDescent="0.25">
      <c r="A118" t="s">
        <v>6027</v>
      </c>
      <c r="B118" t="s">
        <v>5784</v>
      </c>
      <c r="E118">
        <v>227440.98039215687</v>
      </c>
      <c r="F118">
        <v>230156.66666666666</v>
      </c>
      <c r="G118">
        <v>151280</v>
      </c>
      <c r="I118">
        <v>227982.9</v>
      </c>
      <c r="J118">
        <v>227983</v>
      </c>
      <c r="L118">
        <f t="shared" si="1"/>
        <v>44776.106780812937</v>
      </c>
      <c r="M118" s="27">
        <v>0.1964010771891454</v>
      </c>
      <c r="P118" s="27">
        <v>2.383122016571398E-3</v>
      </c>
      <c r="Q118" s="27">
        <v>-9.4442915695105815E-3</v>
      </c>
      <c r="R118" s="27">
        <v>0.50702670544685347</v>
      </c>
    </row>
    <row r="119" spans="1:18" x14ac:dyDescent="0.25">
      <c r="A119" t="s">
        <v>6027</v>
      </c>
      <c r="B119" t="s">
        <v>9762</v>
      </c>
      <c r="G119">
        <v>116500</v>
      </c>
      <c r="I119">
        <v>116500</v>
      </c>
      <c r="J119">
        <v>116500</v>
      </c>
      <c r="L119" t="e">
        <f t="shared" si="1"/>
        <v>#DIV/0!</v>
      </c>
      <c r="M119" s="27"/>
      <c r="R119" s="27">
        <v>0</v>
      </c>
    </row>
    <row r="120" spans="1:18" x14ac:dyDescent="0.25">
      <c r="A120" t="s">
        <v>6027</v>
      </c>
      <c r="B120" t="s">
        <v>5389</v>
      </c>
      <c r="D120">
        <v>79999</v>
      </c>
      <c r="I120">
        <v>79999</v>
      </c>
      <c r="J120">
        <v>79999</v>
      </c>
      <c r="L120" t="e">
        <f t="shared" si="1"/>
        <v>#DIV/0!</v>
      </c>
      <c r="M120" s="27"/>
      <c r="O120" s="27">
        <v>0</v>
      </c>
    </row>
    <row r="121" spans="1:18" x14ac:dyDescent="0.25">
      <c r="A121" t="s">
        <v>6027</v>
      </c>
      <c r="B121" t="s">
        <v>5878</v>
      </c>
      <c r="F121">
        <v>249220.71428571429</v>
      </c>
      <c r="G121">
        <v>197000</v>
      </c>
      <c r="I121">
        <v>242693.125</v>
      </c>
      <c r="J121">
        <v>242693</v>
      </c>
      <c r="L121">
        <f t="shared" si="1"/>
        <v>36925.621189833713</v>
      </c>
      <c r="M121" s="27">
        <v>0.15214951065681215</v>
      </c>
      <c r="Q121" s="27">
        <v>-2.6192502916233189E-2</v>
      </c>
      <c r="R121" s="27">
        <v>0.23194416243654822</v>
      </c>
    </row>
    <row r="122" spans="1:18" x14ac:dyDescent="0.25">
      <c r="A122" t="s">
        <v>6027</v>
      </c>
      <c r="B122" t="s">
        <v>9764</v>
      </c>
      <c r="G122">
        <v>162900</v>
      </c>
      <c r="I122">
        <v>162900</v>
      </c>
      <c r="J122">
        <v>162900</v>
      </c>
      <c r="L122" t="e">
        <f t="shared" si="1"/>
        <v>#DIV/0!</v>
      </c>
      <c r="M122" s="27"/>
      <c r="R122" s="27">
        <v>0</v>
      </c>
    </row>
    <row r="123" spans="1:18" x14ac:dyDescent="0.25">
      <c r="A123" t="s">
        <v>6027</v>
      </c>
      <c r="B123" t="s">
        <v>5395</v>
      </c>
      <c r="C123">
        <v>239266.59574468085</v>
      </c>
      <c r="D123">
        <v>214999</v>
      </c>
      <c r="E123">
        <v>370790.98684210528</v>
      </c>
      <c r="F123">
        <v>367793.2362459547</v>
      </c>
      <c r="G123">
        <v>199990</v>
      </c>
      <c r="I123">
        <v>359342.51583710406</v>
      </c>
      <c r="J123">
        <v>359343</v>
      </c>
      <c r="L123">
        <f t="shared" si="1"/>
        <v>84003.485503071526</v>
      </c>
      <c r="M123" s="27">
        <v>0.23376964488823082</v>
      </c>
      <c r="N123" s="27">
        <v>0.50185193583583876</v>
      </c>
      <c r="O123" s="27">
        <v>0.67137056451425359</v>
      </c>
      <c r="P123" s="27">
        <v>-3.0874501399302357E-2</v>
      </c>
      <c r="Q123" s="27">
        <v>-2.2975507467744096E-2</v>
      </c>
      <c r="R123" s="27">
        <v>0.79680484024201215</v>
      </c>
    </row>
    <row r="124" spans="1:18" x14ac:dyDescent="0.25">
      <c r="A124" t="s">
        <v>6022</v>
      </c>
      <c r="B124" t="s">
        <v>5715</v>
      </c>
      <c r="G124">
        <v>19663</v>
      </c>
      <c r="I124">
        <v>19663</v>
      </c>
      <c r="J124">
        <v>19663</v>
      </c>
      <c r="L124" t="e">
        <f t="shared" si="1"/>
        <v>#DIV/0!</v>
      </c>
      <c r="M124" s="27"/>
      <c r="R124" s="27">
        <v>0</v>
      </c>
    </row>
    <row r="125" spans="1:18" x14ac:dyDescent="0.25">
      <c r="A125" t="s">
        <v>6022</v>
      </c>
      <c r="B125" t="s">
        <v>5427</v>
      </c>
      <c r="D125">
        <v>16999</v>
      </c>
      <c r="E125">
        <v>16990</v>
      </c>
      <c r="F125">
        <v>17990</v>
      </c>
      <c r="G125">
        <v>16990</v>
      </c>
      <c r="I125">
        <v>17291.8</v>
      </c>
      <c r="J125">
        <v>17292</v>
      </c>
      <c r="L125">
        <f t="shared" si="1"/>
        <v>498.51805383556569</v>
      </c>
      <c r="M125" s="27">
        <v>2.8829403992341296E-2</v>
      </c>
      <c r="O125" s="27">
        <v>1.7236308018118714E-2</v>
      </c>
      <c r="P125" s="27">
        <v>1.77751618599176E-2</v>
      </c>
      <c r="Q125" s="27">
        <v>-3.8799332962757088E-2</v>
      </c>
      <c r="R125" s="27">
        <v>1.77751618599176E-2</v>
      </c>
    </row>
    <row r="126" spans="1:18" x14ac:dyDescent="0.25">
      <c r="A126" t="s">
        <v>6022</v>
      </c>
      <c r="B126" t="s">
        <v>5621</v>
      </c>
      <c r="G126">
        <v>23690</v>
      </c>
      <c r="I126">
        <v>23690</v>
      </c>
      <c r="J126">
        <v>23690</v>
      </c>
      <c r="L126" t="e">
        <f t="shared" si="1"/>
        <v>#DIV/0!</v>
      </c>
      <c r="M126" s="27"/>
      <c r="R126" s="27">
        <v>0</v>
      </c>
    </row>
    <row r="127" spans="1:18" x14ac:dyDescent="0.25">
      <c r="A127" t="s">
        <v>6022</v>
      </c>
      <c r="B127" t="s">
        <v>5674</v>
      </c>
      <c r="G127">
        <v>62590</v>
      </c>
      <c r="I127">
        <v>62590</v>
      </c>
      <c r="J127">
        <v>62590</v>
      </c>
      <c r="L127" t="e">
        <f t="shared" si="1"/>
        <v>#DIV/0!</v>
      </c>
      <c r="M127" s="27"/>
      <c r="R127" s="27">
        <v>0</v>
      </c>
    </row>
    <row r="128" spans="1:18" x14ac:dyDescent="0.25">
      <c r="A128" t="s">
        <v>6022</v>
      </c>
      <c r="B128" t="s">
        <v>5639</v>
      </c>
      <c r="E128">
        <v>66090</v>
      </c>
      <c r="F128">
        <v>84990</v>
      </c>
      <c r="G128">
        <v>86000</v>
      </c>
      <c r="I128">
        <v>75792.5</v>
      </c>
      <c r="J128">
        <v>75793</v>
      </c>
      <c r="L128">
        <f t="shared" si="1"/>
        <v>11214.857704551314</v>
      </c>
      <c r="M128" s="27">
        <v>0.14796693236250463</v>
      </c>
      <c r="P128" s="27">
        <v>0.14681494931154487</v>
      </c>
      <c r="Q128" s="27">
        <v>-0.10821273090951877</v>
      </c>
      <c r="R128" s="27">
        <v>-0.11868604651162791</v>
      </c>
    </row>
    <row r="129" spans="1:18" x14ac:dyDescent="0.25">
      <c r="A129" t="s">
        <v>6022</v>
      </c>
      <c r="B129" t="s">
        <v>5811</v>
      </c>
      <c r="C129">
        <v>69207.5</v>
      </c>
      <c r="D129">
        <v>56999</v>
      </c>
      <c r="E129">
        <v>56990</v>
      </c>
      <c r="F129">
        <v>64840</v>
      </c>
      <c r="I129">
        <v>61008.45</v>
      </c>
      <c r="J129">
        <v>61008</v>
      </c>
      <c r="L129">
        <f t="shared" si="1"/>
        <v>6058.6968947538544</v>
      </c>
      <c r="M129" s="27">
        <v>9.9309875668008363E-2</v>
      </c>
      <c r="N129" s="27">
        <v>-0.11847704367301232</v>
      </c>
      <c r="O129" s="27">
        <v>7.0334567273110049E-2</v>
      </c>
      <c r="P129" s="27">
        <v>7.0503597122302156E-2</v>
      </c>
      <c r="Q129" s="27">
        <v>-5.9099321406539174E-2</v>
      </c>
    </row>
    <row r="130" spans="1:18" x14ac:dyDescent="0.25">
      <c r="A130" t="s">
        <v>6022</v>
      </c>
      <c r="B130" t="s">
        <v>5376</v>
      </c>
      <c r="D130">
        <v>63499</v>
      </c>
      <c r="E130">
        <v>65990</v>
      </c>
      <c r="G130">
        <v>70705</v>
      </c>
      <c r="I130">
        <v>65530.333333333336</v>
      </c>
      <c r="J130">
        <v>65530</v>
      </c>
      <c r="L130">
        <f t="shared" si="1"/>
        <v>3659.7527694276473</v>
      </c>
      <c r="M130" s="27">
        <v>5.5848508613270981E-2</v>
      </c>
      <c r="O130" s="27">
        <v>3.1984755665443551E-2</v>
      </c>
      <c r="P130" s="27">
        <v>-6.970753144415821E-3</v>
      </c>
      <c r="R130" s="27">
        <v>-7.3191429177568768E-2</v>
      </c>
    </row>
    <row r="131" spans="1:18" x14ac:dyDescent="0.25">
      <c r="A131" t="s">
        <v>6022</v>
      </c>
      <c r="B131" t="s">
        <v>5475</v>
      </c>
      <c r="C131">
        <v>88156.666666666672</v>
      </c>
      <c r="D131">
        <v>87399</v>
      </c>
      <c r="F131">
        <v>69990</v>
      </c>
      <c r="G131">
        <v>83960</v>
      </c>
      <c r="I131">
        <v>86145</v>
      </c>
      <c r="J131">
        <v>86145</v>
      </c>
      <c r="L131">
        <f t="shared" ref="L131:L194" si="2">_xlfn.STDEV.S(C131,D131,E131,F131,G131)</f>
        <v>8457.1210116419388</v>
      </c>
      <c r="M131" s="27">
        <v>9.8173092015113345E-2</v>
      </c>
      <c r="N131" s="27">
        <v>-2.2819223352365161E-2</v>
      </c>
      <c r="O131" s="27">
        <v>-1.4347990251604709E-2</v>
      </c>
      <c r="Q131" s="27">
        <v>0.23081868838405487</v>
      </c>
      <c r="R131" s="27">
        <v>2.6024297284421152E-2</v>
      </c>
    </row>
    <row r="132" spans="1:18" x14ac:dyDescent="0.25">
      <c r="A132" t="s">
        <v>6022</v>
      </c>
      <c r="B132" t="s">
        <v>5818</v>
      </c>
      <c r="E132">
        <v>68990</v>
      </c>
      <c r="I132">
        <v>68990</v>
      </c>
      <c r="J132">
        <v>68990</v>
      </c>
      <c r="L132" t="e">
        <f t="shared" si="2"/>
        <v>#DIV/0!</v>
      </c>
      <c r="M132" s="27"/>
      <c r="P132" s="27">
        <v>0</v>
      </c>
    </row>
    <row r="133" spans="1:18" x14ac:dyDescent="0.25">
      <c r="A133" t="s">
        <v>6022</v>
      </c>
      <c r="B133" t="s">
        <v>5570</v>
      </c>
      <c r="E133">
        <v>43540</v>
      </c>
      <c r="F133">
        <v>60440</v>
      </c>
      <c r="G133">
        <v>71912</v>
      </c>
      <c r="I133">
        <v>57250.285714285717</v>
      </c>
      <c r="J133">
        <v>57250</v>
      </c>
      <c r="L133">
        <f t="shared" si="2"/>
        <v>14272.27596893127</v>
      </c>
      <c r="M133" s="27">
        <v>0.24929739683722743</v>
      </c>
      <c r="P133" s="27">
        <v>0.31488286632981166</v>
      </c>
      <c r="Q133" s="27">
        <v>-5.2779616148246195E-2</v>
      </c>
      <c r="R133" s="27">
        <v>-0.20388808543775727</v>
      </c>
    </row>
    <row r="134" spans="1:18" x14ac:dyDescent="0.25">
      <c r="A134" t="s">
        <v>6022</v>
      </c>
      <c r="B134" t="s">
        <v>5873</v>
      </c>
      <c r="C134">
        <v>71990</v>
      </c>
      <c r="D134">
        <v>62665.666666666664</v>
      </c>
      <c r="F134">
        <v>87490</v>
      </c>
      <c r="I134">
        <v>75770.777777777781</v>
      </c>
      <c r="J134">
        <v>75771</v>
      </c>
      <c r="L134">
        <f t="shared" si="2"/>
        <v>12539.542240153511</v>
      </c>
      <c r="M134" s="27">
        <v>0.16549263227558711</v>
      </c>
      <c r="N134" s="27">
        <v>5.2521183497708013E-2</v>
      </c>
      <c r="O134" s="27">
        <v>0.20913099677122512</v>
      </c>
      <c r="Q134" s="27">
        <v>-0.13394673676991656</v>
      </c>
    </row>
    <row r="135" spans="1:18" x14ac:dyDescent="0.25">
      <c r="A135" t="s">
        <v>6022</v>
      </c>
      <c r="B135" t="s">
        <v>5425</v>
      </c>
      <c r="E135">
        <v>86990</v>
      </c>
      <c r="F135">
        <v>95990</v>
      </c>
      <c r="G135">
        <v>76990</v>
      </c>
      <c r="I135">
        <v>88323.333333333328</v>
      </c>
      <c r="J135">
        <v>88323</v>
      </c>
      <c r="L135">
        <f t="shared" si="2"/>
        <v>9504.3849529221679</v>
      </c>
      <c r="M135" s="27">
        <v>0.10760939905712179</v>
      </c>
      <c r="P135" s="27">
        <v>1.5323600413840672E-2</v>
      </c>
      <c r="Q135" s="27">
        <v>-7.9872903427440356E-2</v>
      </c>
      <c r="R135" s="27">
        <v>0.14720093518638785</v>
      </c>
    </row>
    <row r="136" spans="1:18" x14ac:dyDescent="0.25">
      <c r="A136" t="s">
        <v>6022</v>
      </c>
      <c r="B136" t="s">
        <v>5469</v>
      </c>
      <c r="C136">
        <v>83990</v>
      </c>
      <c r="D136">
        <v>79165.666666666672</v>
      </c>
      <c r="F136">
        <v>73990</v>
      </c>
      <c r="G136">
        <v>84990</v>
      </c>
      <c r="I136">
        <v>80195.399999999994</v>
      </c>
      <c r="J136">
        <v>80195</v>
      </c>
      <c r="L136">
        <f t="shared" si="2"/>
        <v>5049.6252033635565</v>
      </c>
      <c r="M136" s="27">
        <v>6.2966833385666887E-2</v>
      </c>
      <c r="N136" s="27">
        <v>-4.5183950470294082E-2</v>
      </c>
      <c r="O136" s="27">
        <v>1.3002269502351546E-2</v>
      </c>
      <c r="Q136" s="27">
        <v>8.3862684146506286E-2</v>
      </c>
      <c r="R136" s="27">
        <v>-5.6418402164960586E-2</v>
      </c>
    </row>
    <row r="137" spans="1:18" x14ac:dyDescent="0.25">
      <c r="A137" t="s">
        <v>6022</v>
      </c>
      <c r="B137" t="s">
        <v>9842</v>
      </c>
      <c r="D137">
        <v>105332.33333333333</v>
      </c>
      <c r="I137">
        <v>105332.33333333333</v>
      </c>
      <c r="J137">
        <v>105332</v>
      </c>
      <c r="L137" t="e">
        <f t="shared" si="2"/>
        <v>#DIV/0!</v>
      </c>
      <c r="M137" s="27"/>
      <c r="O137" s="27">
        <v>-3.1645870055267871E-6</v>
      </c>
    </row>
    <row r="138" spans="1:18" x14ac:dyDescent="0.25">
      <c r="A138" t="s">
        <v>6022</v>
      </c>
      <c r="B138" t="s">
        <v>5514</v>
      </c>
      <c r="G138">
        <v>129300</v>
      </c>
      <c r="I138">
        <v>129300</v>
      </c>
      <c r="J138">
        <v>129300</v>
      </c>
      <c r="L138" t="e">
        <f t="shared" si="2"/>
        <v>#DIV/0!</v>
      </c>
      <c r="M138" s="27"/>
      <c r="R138" s="27">
        <v>0</v>
      </c>
    </row>
    <row r="139" spans="1:18" x14ac:dyDescent="0.25">
      <c r="A139" t="s">
        <v>6022</v>
      </c>
      <c r="B139" t="s">
        <v>5847</v>
      </c>
      <c r="E139">
        <v>239990</v>
      </c>
      <c r="F139">
        <v>203890</v>
      </c>
      <c r="I139">
        <v>221940</v>
      </c>
      <c r="J139">
        <v>221940</v>
      </c>
      <c r="L139">
        <f t="shared" si="2"/>
        <v>25526.554800834365</v>
      </c>
      <c r="M139" s="27">
        <v>0.11501556637304841</v>
      </c>
      <c r="P139" s="27">
        <v>-7.5211467144464347E-2</v>
      </c>
      <c r="Q139" s="27">
        <v>8.8528127912109469E-2</v>
      </c>
    </row>
    <row r="140" spans="1:18" x14ac:dyDescent="0.25">
      <c r="A140" t="s">
        <v>6022</v>
      </c>
      <c r="B140" t="s">
        <v>5632</v>
      </c>
      <c r="G140">
        <v>278990</v>
      </c>
      <c r="I140">
        <v>278990</v>
      </c>
      <c r="J140">
        <v>278990</v>
      </c>
      <c r="L140" t="e">
        <f t="shared" si="2"/>
        <v>#DIV/0!</v>
      </c>
      <c r="M140" s="27"/>
      <c r="R140" s="27">
        <v>0</v>
      </c>
    </row>
    <row r="141" spans="1:18" x14ac:dyDescent="0.25">
      <c r="A141" t="s">
        <v>6022</v>
      </c>
      <c r="B141" t="s">
        <v>9848</v>
      </c>
      <c r="C141">
        <v>113990</v>
      </c>
      <c r="D141">
        <v>144099</v>
      </c>
      <c r="I141">
        <v>132055.4</v>
      </c>
      <c r="J141">
        <v>132055</v>
      </c>
      <c r="L141">
        <f t="shared" si="2"/>
        <v>21290.278074745758</v>
      </c>
      <c r="M141" s="27">
        <v>0.16122280924422216</v>
      </c>
      <c r="N141" s="27">
        <v>0.15847881393104657</v>
      </c>
      <c r="O141" s="27">
        <v>-8.3581426658061467E-2</v>
      </c>
    </row>
    <row r="142" spans="1:18" x14ac:dyDescent="0.25">
      <c r="A142" t="s">
        <v>6022</v>
      </c>
      <c r="B142" t="s">
        <v>5464</v>
      </c>
      <c r="D142">
        <v>94999</v>
      </c>
      <c r="F142">
        <v>138990</v>
      </c>
      <c r="G142">
        <v>108000</v>
      </c>
      <c r="I142">
        <v>115195.6</v>
      </c>
      <c r="J142">
        <v>115196</v>
      </c>
      <c r="L142">
        <f t="shared" si="2"/>
        <v>22600.199785252607</v>
      </c>
      <c r="M142" s="27">
        <v>0.19618910192413458</v>
      </c>
      <c r="O142" s="27">
        <v>0.21260223791829388</v>
      </c>
      <c r="Q142" s="27">
        <v>-0.17119217209871213</v>
      </c>
      <c r="R142" s="27">
        <v>6.6629629629629636E-2</v>
      </c>
    </row>
    <row r="143" spans="1:18" x14ac:dyDescent="0.25">
      <c r="A143" t="s">
        <v>6022</v>
      </c>
      <c r="B143" t="s">
        <v>5414</v>
      </c>
      <c r="G143">
        <v>99958</v>
      </c>
      <c r="I143">
        <v>99958</v>
      </c>
      <c r="J143">
        <v>99958</v>
      </c>
      <c r="L143" t="e">
        <f t="shared" si="2"/>
        <v>#DIV/0!</v>
      </c>
      <c r="M143" s="27"/>
      <c r="R143" s="27">
        <v>0</v>
      </c>
    </row>
    <row r="144" spans="1:18" x14ac:dyDescent="0.25">
      <c r="A144" t="s">
        <v>6022</v>
      </c>
      <c r="B144" t="s">
        <v>5940</v>
      </c>
      <c r="C144">
        <v>102610</v>
      </c>
      <c r="D144">
        <v>93332.333333333328</v>
      </c>
      <c r="G144">
        <v>97600</v>
      </c>
      <c r="I144">
        <v>96041.4</v>
      </c>
      <c r="J144">
        <v>96041</v>
      </c>
      <c r="L144">
        <f t="shared" si="2"/>
        <v>4643.7803844776381</v>
      </c>
      <c r="M144" s="27">
        <v>4.835206197850541E-2</v>
      </c>
      <c r="N144" s="27">
        <v>-6.4019101452100186E-2</v>
      </c>
      <c r="O144" s="27">
        <v>2.9021739518637752E-2</v>
      </c>
      <c r="R144" s="27">
        <v>-1.5973360655737706E-2</v>
      </c>
    </row>
    <row r="145" spans="1:18" x14ac:dyDescent="0.25">
      <c r="A145" t="s">
        <v>6022</v>
      </c>
      <c r="B145" t="s">
        <v>5749</v>
      </c>
      <c r="G145">
        <v>86600</v>
      </c>
      <c r="I145">
        <v>86600</v>
      </c>
      <c r="J145">
        <v>86600</v>
      </c>
      <c r="L145" t="e">
        <f t="shared" si="2"/>
        <v>#DIV/0!</v>
      </c>
      <c r="M145" s="27"/>
      <c r="R145" s="27">
        <v>0</v>
      </c>
    </row>
    <row r="146" spans="1:18" x14ac:dyDescent="0.25">
      <c r="A146" t="s">
        <v>6022</v>
      </c>
      <c r="B146" t="s">
        <v>5679</v>
      </c>
      <c r="F146">
        <v>135890</v>
      </c>
      <c r="G146">
        <v>114990</v>
      </c>
      <c r="I146">
        <v>125440</v>
      </c>
      <c r="J146">
        <v>125440</v>
      </c>
      <c r="L146">
        <f t="shared" si="2"/>
        <v>14778.531726798843</v>
      </c>
      <c r="M146" s="27">
        <v>0.11781355011797547</v>
      </c>
      <c r="Q146" s="27">
        <v>-7.6900434174700119E-2</v>
      </c>
      <c r="R146" s="27">
        <v>9.0877467605878767E-2</v>
      </c>
    </row>
    <row r="147" spans="1:18" x14ac:dyDescent="0.25">
      <c r="A147" t="s">
        <v>6022</v>
      </c>
      <c r="B147" t="s">
        <v>5485</v>
      </c>
      <c r="C147">
        <v>93190</v>
      </c>
      <c r="G147">
        <v>97900</v>
      </c>
      <c r="I147">
        <v>95545</v>
      </c>
      <c r="J147">
        <v>95545</v>
      </c>
      <c r="L147">
        <f t="shared" si="2"/>
        <v>3330.4729393886387</v>
      </c>
      <c r="M147" s="27">
        <v>3.485763712793593E-2</v>
      </c>
      <c r="N147" s="27">
        <v>2.5270951818864684E-2</v>
      </c>
      <c r="R147" s="27">
        <v>-2.4055158324821246E-2</v>
      </c>
    </row>
    <row r="148" spans="1:18" x14ac:dyDescent="0.25">
      <c r="A148" t="s">
        <v>6022</v>
      </c>
      <c r="B148" t="s">
        <v>5887</v>
      </c>
      <c r="F148">
        <v>74990</v>
      </c>
      <c r="I148">
        <v>74990</v>
      </c>
      <c r="J148">
        <v>74990</v>
      </c>
      <c r="L148" t="e">
        <f t="shared" si="2"/>
        <v>#DIV/0!</v>
      </c>
      <c r="M148" s="27"/>
      <c r="Q148" s="27">
        <v>0</v>
      </c>
    </row>
    <row r="149" spans="1:18" x14ac:dyDescent="0.25">
      <c r="A149" t="s">
        <v>6022</v>
      </c>
      <c r="B149" t="s">
        <v>5851</v>
      </c>
      <c r="E149">
        <v>109490</v>
      </c>
      <c r="I149">
        <v>109490</v>
      </c>
      <c r="J149">
        <v>109490</v>
      </c>
      <c r="L149" t="e">
        <f t="shared" si="2"/>
        <v>#DIV/0!</v>
      </c>
      <c r="M149" s="27"/>
      <c r="P149" s="27">
        <v>0</v>
      </c>
    </row>
    <row r="150" spans="1:18" x14ac:dyDescent="0.25">
      <c r="A150" t="s">
        <v>6022</v>
      </c>
      <c r="B150" t="s">
        <v>5420</v>
      </c>
      <c r="D150">
        <v>94999</v>
      </c>
      <c r="G150">
        <v>113700</v>
      </c>
      <c r="I150">
        <v>104349.5</v>
      </c>
      <c r="J150">
        <v>104350</v>
      </c>
      <c r="L150">
        <f t="shared" si="2"/>
        <v>13223.603914969624</v>
      </c>
      <c r="M150" s="27">
        <v>0.12672356411087327</v>
      </c>
      <c r="O150" s="27">
        <v>9.8432615080158742E-2</v>
      </c>
      <c r="R150" s="27">
        <v>-8.2233948988566397E-2</v>
      </c>
    </row>
    <row r="151" spans="1:18" x14ac:dyDescent="0.25">
      <c r="A151" t="s">
        <v>6022</v>
      </c>
      <c r="B151" t="s">
        <v>5837</v>
      </c>
      <c r="E151">
        <v>130490</v>
      </c>
      <c r="I151">
        <v>130490</v>
      </c>
      <c r="J151">
        <v>130490</v>
      </c>
      <c r="L151" t="e">
        <f t="shared" si="2"/>
        <v>#DIV/0!</v>
      </c>
      <c r="M151" s="27"/>
      <c r="P151" s="27">
        <v>0</v>
      </c>
    </row>
    <row r="152" spans="1:18" x14ac:dyDescent="0.25">
      <c r="A152" t="s">
        <v>6022</v>
      </c>
      <c r="B152" t="s">
        <v>5826</v>
      </c>
      <c r="E152">
        <v>124990</v>
      </c>
      <c r="F152">
        <v>123190</v>
      </c>
      <c r="I152">
        <v>124090</v>
      </c>
      <c r="J152">
        <v>124090</v>
      </c>
      <c r="L152">
        <f t="shared" si="2"/>
        <v>1272.7922061357856</v>
      </c>
      <c r="M152" s="27">
        <v>1.0257008672220047E-2</v>
      </c>
      <c r="P152" s="27">
        <v>-7.2005760460836865E-3</v>
      </c>
      <c r="Q152" s="27">
        <v>7.3057878074519033E-3</v>
      </c>
    </row>
    <row r="153" spans="1:18" x14ac:dyDescent="0.25">
      <c r="A153" t="s">
        <v>6022</v>
      </c>
      <c r="B153" t="s">
        <v>5853</v>
      </c>
      <c r="E153">
        <v>147490</v>
      </c>
      <c r="F153">
        <v>163740</v>
      </c>
      <c r="I153">
        <v>158323.33333333334</v>
      </c>
      <c r="J153">
        <v>158323</v>
      </c>
      <c r="L153">
        <f t="shared" si="2"/>
        <v>11490.485194281397</v>
      </c>
      <c r="M153" s="27">
        <v>7.2576221991001916E-2</v>
      </c>
      <c r="P153" s="27">
        <v>7.3449047393043601E-2</v>
      </c>
      <c r="Q153" s="27">
        <v>-3.3082936362525954E-2</v>
      </c>
    </row>
    <row r="154" spans="1:18" x14ac:dyDescent="0.25">
      <c r="A154" t="s">
        <v>6022</v>
      </c>
      <c r="B154" t="s">
        <v>5533</v>
      </c>
      <c r="E154">
        <v>129690</v>
      </c>
      <c r="F154">
        <v>118640</v>
      </c>
      <c r="G154">
        <v>173000</v>
      </c>
      <c r="I154">
        <v>134992.5</v>
      </c>
      <c r="J154">
        <v>134993</v>
      </c>
      <c r="L154">
        <f t="shared" si="2"/>
        <v>28731.133519813171</v>
      </c>
      <c r="M154" s="27">
        <v>0.21283424710772536</v>
      </c>
      <c r="P154" s="27">
        <v>4.0889814172256921E-2</v>
      </c>
      <c r="Q154" s="27">
        <v>0.13783715441672287</v>
      </c>
      <c r="R154" s="27">
        <v>-0.21969364161849711</v>
      </c>
    </row>
    <row r="155" spans="1:18" x14ac:dyDescent="0.25">
      <c r="A155" t="s">
        <v>6022</v>
      </c>
      <c r="B155" t="s">
        <v>5725</v>
      </c>
      <c r="E155">
        <v>196123.33333333334</v>
      </c>
      <c r="F155">
        <v>249990</v>
      </c>
      <c r="G155">
        <v>216976</v>
      </c>
      <c r="I155">
        <v>211067.2</v>
      </c>
      <c r="J155">
        <v>211067</v>
      </c>
      <c r="L155">
        <f t="shared" si="2"/>
        <v>27161.172289651786</v>
      </c>
      <c r="M155" s="27">
        <v>0.12868507293727482</v>
      </c>
      <c r="P155" s="27">
        <v>7.6195251287455121E-2</v>
      </c>
      <c r="Q155" s="27">
        <v>-0.15569822792911717</v>
      </c>
      <c r="R155" s="27">
        <v>-2.7233426738441119E-2</v>
      </c>
    </row>
    <row r="156" spans="1:18" x14ac:dyDescent="0.25">
      <c r="A156" t="s">
        <v>6022</v>
      </c>
      <c r="B156" t="s">
        <v>5655</v>
      </c>
      <c r="G156">
        <v>34800</v>
      </c>
      <c r="I156">
        <v>34800</v>
      </c>
      <c r="J156">
        <v>34800</v>
      </c>
      <c r="L156" t="e">
        <f t="shared" si="2"/>
        <v>#DIV/0!</v>
      </c>
      <c r="M156" s="27"/>
      <c r="R156" s="27">
        <v>0</v>
      </c>
    </row>
    <row r="157" spans="1:18" x14ac:dyDescent="0.25">
      <c r="A157" t="s">
        <v>6022</v>
      </c>
      <c r="B157" t="s">
        <v>5552</v>
      </c>
      <c r="C157">
        <v>101500</v>
      </c>
      <c r="G157">
        <v>54900</v>
      </c>
      <c r="I157">
        <v>85966.666666666672</v>
      </c>
      <c r="J157">
        <v>85967</v>
      </c>
      <c r="L157">
        <f t="shared" si="2"/>
        <v>32951.176003293112</v>
      </c>
      <c r="M157" s="27">
        <v>0.38330028968433366</v>
      </c>
      <c r="N157" s="27">
        <v>-0.15303448275862069</v>
      </c>
      <c r="R157" s="27">
        <v>0.56588342440801453</v>
      </c>
    </row>
    <row r="158" spans="1:18" x14ac:dyDescent="0.25">
      <c r="A158" t="s">
        <v>6022</v>
      </c>
      <c r="B158" t="s">
        <v>9768</v>
      </c>
      <c r="E158">
        <v>39990</v>
      </c>
      <c r="G158">
        <v>51810</v>
      </c>
      <c r="I158">
        <v>45900</v>
      </c>
      <c r="J158">
        <v>45900</v>
      </c>
      <c r="L158">
        <f t="shared" si="2"/>
        <v>8358.0021536249915</v>
      </c>
      <c r="M158" s="27">
        <v>0.18209155018790832</v>
      </c>
      <c r="P158" s="27">
        <v>0.14778694673668416</v>
      </c>
      <c r="R158" s="27">
        <v>-0.11407064273306311</v>
      </c>
    </row>
    <row r="159" spans="1:18" x14ac:dyDescent="0.25">
      <c r="A159" t="s">
        <v>6022</v>
      </c>
      <c r="B159" t="s">
        <v>5884</v>
      </c>
      <c r="F159">
        <v>59990</v>
      </c>
      <c r="I159">
        <v>59990</v>
      </c>
      <c r="J159">
        <v>59990</v>
      </c>
      <c r="L159" t="e">
        <f t="shared" si="2"/>
        <v>#DIV/0!</v>
      </c>
      <c r="M159" s="27"/>
      <c r="Q159" s="27">
        <v>0</v>
      </c>
    </row>
    <row r="160" spans="1:18" x14ac:dyDescent="0.25">
      <c r="A160" t="s">
        <v>6022</v>
      </c>
      <c r="B160" t="s">
        <v>5801</v>
      </c>
      <c r="E160">
        <v>52990</v>
      </c>
      <c r="I160">
        <v>52990</v>
      </c>
      <c r="J160">
        <v>52990</v>
      </c>
      <c r="L160" t="e">
        <f t="shared" si="2"/>
        <v>#DIV/0!</v>
      </c>
      <c r="M160" s="27"/>
      <c r="P160" s="27">
        <v>0</v>
      </c>
    </row>
    <row r="161" spans="1:18" x14ac:dyDescent="0.25">
      <c r="A161" t="s">
        <v>6022</v>
      </c>
      <c r="B161" t="s">
        <v>5445</v>
      </c>
      <c r="E161">
        <v>35890</v>
      </c>
      <c r="F161">
        <v>41890</v>
      </c>
      <c r="G161">
        <v>34996.666666666664</v>
      </c>
      <c r="I161">
        <v>37443.333333333336</v>
      </c>
      <c r="J161">
        <v>37443</v>
      </c>
      <c r="L161">
        <f t="shared" si="2"/>
        <v>3748.6906356061832</v>
      </c>
      <c r="M161" s="27">
        <v>0.10011726185418324</v>
      </c>
      <c r="P161" s="27">
        <v>4.3271106157704096E-2</v>
      </c>
      <c r="Q161" s="27">
        <v>-0.10615898782525662</v>
      </c>
      <c r="R161" s="27">
        <v>6.9901895418611373E-2</v>
      </c>
    </row>
    <row r="162" spans="1:18" x14ac:dyDescent="0.25">
      <c r="A162" t="s">
        <v>6022</v>
      </c>
      <c r="B162" t="s">
        <v>5910</v>
      </c>
      <c r="D162">
        <v>26199</v>
      </c>
      <c r="I162">
        <v>26199</v>
      </c>
      <c r="J162">
        <v>26199</v>
      </c>
      <c r="L162" t="e">
        <f t="shared" si="2"/>
        <v>#DIV/0!</v>
      </c>
      <c r="M162" s="27"/>
      <c r="O162" s="27">
        <v>0</v>
      </c>
    </row>
    <row r="163" spans="1:18" x14ac:dyDescent="0.25">
      <c r="A163" t="s">
        <v>6022</v>
      </c>
      <c r="B163" t="s">
        <v>5377</v>
      </c>
      <c r="C163">
        <v>40425</v>
      </c>
      <c r="D163">
        <v>42935.84210526316</v>
      </c>
      <c r="E163">
        <v>33990</v>
      </c>
      <c r="F163">
        <v>36490</v>
      </c>
      <c r="G163">
        <v>39495</v>
      </c>
      <c r="I163">
        <v>41354.851851851854</v>
      </c>
      <c r="J163">
        <v>41355</v>
      </c>
      <c r="L163">
        <f t="shared" si="2"/>
        <v>3486.1446749181018</v>
      </c>
      <c r="M163" s="27">
        <v>8.4298021398092171E-2</v>
      </c>
      <c r="N163" s="27">
        <v>2.3005565862708719E-2</v>
      </c>
      <c r="O163" s="27">
        <v>-3.6818705020097355E-2</v>
      </c>
      <c r="P163" s="27">
        <v>0.21668137687555164</v>
      </c>
      <c r="Q163" s="27">
        <v>0.13332419841052343</v>
      </c>
      <c r="R163" s="27">
        <v>4.7094568932776304E-2</v>
      </c>
    </row>
    <row r="164" spans="1:18" x14ac:dyDescent="0.25">
      <c r="A164" t="s">
        <v>6022</v>
      </c>
      <c r="B164" t="s">
        <v>5769</v>
      </c>
      <c r="C164">
        <v>40990</v>
      </c>
      <c r="D164">
        <v>38284.714285714283</v>
      </c>
      <c r="E164">
        <v>37990</v>
      </c>
      <c r="F164">
        <v>37990</v>
      </c>
      <c r="I164">
        <v>38409.176470588238</v>
      </c>
      <c r="J164">
        <v>38409</v>
      </c>
      <c r="L164">
        <f t="shared" si="2"/>
        <v>1457.5174045938109</v>
      </c>
      <c r="M164" s="27">
        <v>3.7947288515551326E-2</v>
      </c>
      <c r="N164" s="27">
        <v>-6.2966577213954628E-2</v>
      </c>
      <c r="O164" s="27">
        <v>3.2463534495304797E-3</v>
      </c>
      <c r="P164" s="27">
        <v>1.1029218215319821E-2</v>
      </c>
      <c r="Q164" s="27">
        <v>1.1029218215319821E-2</v>
      </c>
    </row>
    <row r="165" spans="1:18" x14ac:dyDescent="0.25">
      <c r="A165" t="s">
        <v>6022</v>
      </c>
      <c r="B165" t="s">
        <v>9839</v>
      </c>
      <c r="D165">
        <v>26499</v>
      </c>
      <c r="I165">
        <v>26499</v>
      </c>
      <c r="J165">
        <v>26499</v>
      </c>
      <c r="L165" t="e">
        <f t="shared" si="2"/>
        <v>#DIV/0!</v>
      </c>
      <c r="M165" s="27"/>
      <c r="O165" s="27">
        <v>0</v>
      </c>
    </row>
    <row r="166" spans="1:18" x14ac:dyDescent="0.25">
      <c r="A166" t="s">
        <v>6022</v>
      </c>
      <c r="B166" t="s">
        <v>5753</v>
      </c>
      <c r="E166">
        <v>44990</v>
      </c>
      <c r="F166">
        <v>47490</v>
      </c>
      <c r="I166">
        <v>45990</v>
      </c>
      <c r="J166">
        <v>45990</v>
      </c>
      <c r="L166">
        <f t="shared" si="2"/>
        <v>1767.7669529663688</v>
      </c>
      <c r="M166" s="27">
        <v>3.8438072471545306E-2</v>
      </c>
      <c r="P166" s="27">
        <v>2.2227161591464768E-2</v>
      </c>
      <c r="Q166" s="27">
        <v>-3.1585596967782688E-2</v>
      </c>
    </row>
    <row r="167" spans="1:18" x14ac:dyDescent="0.25">
      <c r="A167" t="s">
        <v>6022</v>
      </c>
      <c r="B167" t="s">
        <v>5800</v>
      </c>
      <c r="E167">
        <v>24990</v>
      </c>
      <c r="G167">
        <v>18990</v>
      </c>
      <c r="I167">
        <v>22990</v>
      </c>
      <c r="J167">
        <v>22990</v>
      </c>
      <c r="L167">
        <f t="shared" si="2"/>
        <v>4242.6406871192848</v>
      </c>
      <c r="M167" s="27">
        <v>0.18454287460283972</v>
      </c>
      <c r="P167" s="27">
        <v>-8.0032012805122052E-2</v>
      </c>
      <c r="R167" s="27">
        <v>0.21063717746182201</v>
      </c>
    </row>
    <row r="168" spans="1:18" x14ac:dyDescent="0.25">
      <c r="A168" t="s">
        <v>6022</v>
      </c>
      <c r="B168" t="s">
        <v>5956</v>
      </c>
      <c r="C168">
        <v>22290</v>
      </c>
      <c r="I168">
        <v>22290</v>
      </c>
      <c r="J168">
        <v>22290</v>
      </c>
      <c r="L168" t="e">
        <f t="shared" si="2"/>
        <v>#DIV/0!</v>
      </c>
      <c r="M168" s="27"/>
      <c r="N168" s="27">
        <v>0</v>
      </c>
    </row>
    <row r="169" spans="1:18" x14ac:dyDescent="0.25">
      <c r="A169" t="s">
        <v>6022</v>
      </c>
      <c r="B169" t="s">
        <v>5900</v>
      </c>
      <c r="F169">
        <v>39990</v>
      </c>
      <c r="I169">
        <v>39990</v>
      </c>
      <c r="J169">
        <v>39990</v>
      </c>
      <c r="L169" t="e">
        <f t="shared" si="2"/>
        <v>#DIV/0!</v>
      </c>
      <c r="M169" s="27"/>
      <c r="Q169" s="27">
        <v>0</v>
      </c>
    </row>
    <row r="170" spans="1:18" x14ac:dyDescent="0.25">
      <c r="A170" t="s">
        <v>6022</v>
      </c>
      <c r="B170" t="s">
        <v>5441</v>
      </c>
      <c r="C170">
        <v>21890</v>
      </c>
      <c r="F170">
        <v>24490</v>
      </c>
      <c r="G170">
        <v>20888</v>
      </c>
      <c r="I170">
        <v>22729.599999999999</v>
      </c>
      <c r="J170">
        <v>22730</v>
      </c>
      <c r="L170">
        <f t="shared" si="2"/>
        <v>1859.1399445263214</v>
      </c>
      <c r="M170" s="27">
        <v>8.1792342478060776E-2</v>
      </c>
      <c r="N170" s="27">
        <v>3.8373686614892648E-2</v>
      </c>
      <c r="Q170" s="27">
        <v>-7.1866067782768481E-2</v>
      </c>
      <c r="R170" s="27">
        <v>8.8184603600153191E-2</v>
      </c>
    </row>
    <row r="171" spans="1:18" x14ac:dyDescent="0.25">
      <c r="A171" t="s">
        <v>6022</v>
      </c>
      <c r="B171" t="s">
        <v>5501</v>
      </c>
      <c r="E171">
        <v>28990</v>
      </c>
      <c r="F171">
        <v>36690</v>
      </c>
      <c r="G171">
        <v>29410</v>
      </c>
      <c r="I171">
        <v>31696.666666666668</v>
      </c>
      <c r="J171">
        <v>31697</v>
      </c>
      <c r="L171">
        <f t="shared" si="2"/>
        <v>4329.4495416084083</v>
      </c>
      <c r="M171" s="27">
        <v>0.13658862168686023</v>
      </c>
      <c r="P171" s="27">
        <v>9.3377026560883064E-2</v>
      </c>
      <c r="Q171" s="27">
        <v>-0.13608612701008449</v>
      </c>
      <c r="R171" s="27">
        <v>7.7762665759945601E-2</v>
      </c>
    </row>
    <row r="172" spans="1:18" x14ac:dyDescent="0.25">
      <c r="A172" t="s">
        <v>6022</v>
      </c>
      <c r="B172" t="s">
        <v>5881</v>
      </c>
      <c r="F172">
        <v>35890</v>
      </c>
      <c r="I172">
        <v>35890</v>
      </c>
      <c r="J172">
        <v>35890</v>
      </c>
      <c r="L172" t="e">
        <f t="shared" si="2"/>
        <v>#DIV/0!</v>
      </c>
      <c r="M172" s="27"/>
      <c r="Q172" s="27">
        <v>0</v>
      </c>
    </row>
    <row r="173" spans="1:18" x14ac:dyDescent="0.25">
      <c r="A173" t="s">
        <v>6022</v>
      </c>
      <c r="B173" t="s">
        <v>5380</v>
      </c>
      <c r="C173">
        <v>59230</v>
      </c>
      <c r="E173">
        <v>46990</v>
      </c>
      <c r="F173">
        <v>41990</v>
      </c>
      <c r="G173">
        <v>54000</v>
      </c>
      <c r="I173">
        <v>52522.857142857145</v>
      </c>
      <c r="J173">
        <v>52523</v>
      </c>
      <c r="L173">
        <f t="shared" si="2"/>
        <v>7598.0715755161627</v>
      </c>
      <c r="M173" s="27">
        <v>0.14466179722247707</v>
      </c>
      <c r="N173" s="27">
        <v>-0.11323653553942259</v>
      </c>
      <c r="P173" s="27">
        <v>0.11774845711853586</v>
      </c>
      <c r="Q173" s="27">
        <v>0.25084543939033105</v>
      </c>
      <c r="R173" s="27">
        <v>-2.7351851851851853E-2</v>
      </c>
    </row>
    <row r="174" spans="1:18" x14ac:dyDescent="0.25">
      <c r="A174" t="s">
        <v>6022</v>
      </c>
      <c r="B174" t="s">
        <v>9796</v>
      </c>
      <c r="G174">
        <v>62689</v>
      </c>
      <c r="I174">
        <v>62689</v>
      </c>
      <c r="J174">
        <v>62689</v>
      </c>
      <c r="L174" t="e">
        <f t="shared" si="2"/>
        <v>#DIV/0!</v>
      </c>
      <c r="M174" s="27"/>
      <c r="R174" s="27">
        <v>0</v>
      </c>
    </row>
    <row r="175" spans="1:18" x14ac:dyDescent="0.25">
      <c r="A175" t="s">
        <v>6022</v>
      </c>
      <c r="B175" t="s">
        <v>5879</v>
      </c>
      <c r="F175">
        <v>43990</v>
      </c>
      <c r="I175">
        <v>43990</v>
      </c>
      <c r="J175">
        <v>43990</v>
      </c>
      <c r="L175" t="e">
        <f t="shared" si="2"/>
        <v>#DIV/0!</v>
      </c>
      <c r="M175" s="27"/>
      <c r="Q175" s="27">
        <v>0</v>
      </c>
    </row>
    <row r="176" spans="1:18" x14ac:dyDescent="0.25">
      <c r="A176" t="s">
        <v>6022</v>
      </c>
      <c r="B176" t="s">
        <v>5919</v>
      </c>
      <c r="D176">
        <v>30999</v>
      </c>
      <c r="I176">
        <v>30999</v>
      </c>
      <c r="J176">
        <v>30999</v>
      </c>
      <c r="L176" t="e">
        <f t="shared" si="2"/>
        <v>#DIV/0!</v>
      </c>
      <c r="M176" s="27"/>
      <c r="O176" s="27">
        <v>0</v>
      </c>
    </row>
    <row r="177" spans="1:18" x14ac:dyDescent="0.25">
      <c r="A177" t="s">
        <v>6022</v>
      </c>
      <c r="B177" t="s">
        <v>5889</v>
      </c>
      <c r="D177">
        <v>32999</v>
      </c>
      <c r="F177">
        <v>42990</v>
      </c>
      <c r="I177">
        <v>35496.75</v>
      </c>
      <c r="J177">
        <v>35497</v>
      </c>
      <c r="L177">
        <f t="shared" si="2"/>
        <v>7064.703850834796</v>
      </c>
      <c r="M177" s="27">
        <v>0.19902256108501551</v>
      </c>
      <c r="O177" s="27">
        <v>7.5699263614048912E-2</v>
      </c>
      <c r="Q177" s="27">
        <v>-0.17429634798790417</v>
      </c>
    </row>
    <row r="178" spans="1:18" x14ac:dyDescent="0.25">
      <c r="A178" t="s">
        <v>6022</v>
      </c>
      <c r="B178" t="s">
        <v>5643</v>
      </c>
      <c r="C178">
        <v>115505</v>
      </c>
      <c r="G178">
        <v>105040</v>
      </c>
      <c r="I178">
        <v>113412</v>
      </c>
      <c r="J178">
        <v>113412</v>
      </c>
      <c r="L178">
        <f t="shared" si="2"/>
        <v>7399.8724651172197</v>
      </c>
      <c r="M178" s="27">
        <v>6.5247702757355655E-2</v>
      </c>
      <c r="N178" s="27">
        <v>-1.8120427687113111E-2</v>
      </c>
      <c r="R178" s="27">
        <v>7.9702970297029704E-2</v>
      </c>
    </row>
    <row r="179" spans="1:18" x14ac:dyDescent="0.25">
      <c r="A179" t="s">
        <v>6022</v>
      </c>
      <c r="B179" t="s">
        <v>5942</v>
      </c>
      <c r="D179">
        <v>389999</v>
      </c>
      <c r="I179">
        <v>389999</v>
      </c>
      <c r="J179">
        <v>389999</v>
      </c>
      <c r="L179" t="e">
        <f t="shared" si="2"/>
        <v>#DIV/0!</v>
      </c>
      <c r="M179" s="27"/>
      <c r="O179" s="27">
        <v>0</v>
      </c>
    </row>
    <row r="180" spans="1:18" x14ac:dyDescent="0.25">
      <c r="A180" t="s">
        <v>6022</v>
      </c>
      <c r="B180" t="s">
        <v>5755</v>
      </c>
      <c r="E180">
        <v>25990</v>
      </c>
      <c r="I180">
        <v>25990</v>
      </c>
      <c r="J180">
        <v>25990</v>
      </c>
      <c r="L180" t="e">
        <f t="shared" si="2"/>
        <v>#DIV/0!</v>
      </c>
      <c r="M180" s="27"/>
      <c r="P180" s="27">
        <v>0</v>
      </c>
    </row>
    <row r="181" spans="1:18" x14ac:dyDescent="0.25">
      <c r="A181" t="s">
        <v>6022</v>
      </c>
      <c r="B181" t="s">
        <v>5830</v>
      </c>
      <c r="E181">
        <v>42990</v>
      </c>
      <c r="I181">
        <v>42990</v>
      </c>
      <c r="J181">
        <v>42990</v>
      </c>
      <c r="L181" t="e">
        <f t="shared" si="2"/>
        <v>#DIV/0!</v>
      </c>
      <c r="M181" s="27"/>
      <c r="P181" s="27">
        <v>0</v>
      </c>
    </row>
    <row r="182" spans="1:18" x14ac:dyDescent="0.25">
      <c r="A182" t="s">
        <v>6022</v>
      </c>
      <c r="B182" t="s">
        <v>5821</v>
      </c>
      <c r="E182">
        <v>39990</v>
      </c>
      <c r="F182">
        <v>39990</v>
      </c>
      <c r="I182">
        <v>39990</v>
      </c>
      <c r="J182">
        <v>39990</v>
      </c>
      <c r="L182">
        <f t="shared" si="2"/>
        <v>0</v>
      </c>
      <c r="M182" s="27">
        <v>0</v>
      </c>
      <c r="P182" s="27">
        <v>0</v>
      </c>
      <c r="Q182" s="27">
        <v>0</v>
      </c>
    </row>
    <row r="183" spans="1:18" x14ac:dyDescent="0.25">
      <c r="A183" t="s">
        <v>6022</v>
      </c>
      <c r="B183" t="s">
        <v>5576</v>
      </c>
      <c r="G183">
        <v>39990</v>
      </c>
      <c r="I183">
        <v>39990</v>
      </c>
      <c r="J183">
        <v>39990</v>
      </c>
      <c r="L183" t="e">
        <f t="shared" si="2"/>
        <v>#DIV/0!</v>
      </c>
      <c r="M183" s="27"/>
      <c r="R183" s="27">
        <v>0</v>
      </c>
    </row>
    <row r="184" spans="1:18" x14ac:dyDescent="0.25">
      <c r="A184" t="s">
        <v>6022</v>
      </c>
      <c r="B184" t="s">
        <v>5792</v>
      </c>
      <c r="D184">
        <v>57499</v>
      </c>
      <c r="E184">
        <v>69990</v>
      </c>
      <c r="F184">
        <v>54990</v>
      </c>
      <c r="I184">
        <v>58566.571428571428</v>
      </c>
      <c r="J184">
        <v>58567</v>
      </c>
      <c r="L184">
        <f t="shared" si="2"/>
        <v>8034.5105845554162</v>
      </c>
      <c r="M184" s="27">
        <v>0.13718494347594065</v>
      </c>
      <c r="O184" s="27">
        <v>1.8574236073670848E-2</v>
      </c>
      <c r="P184" s="27">
        <v>-0.16320902986140878</v>
      </c>
      <c r="Q184" s="27">
        <v>6.5048190580105469E-2</v>
      </c>
    </row>
    <row r="185" spans="1:18" x14ac:dyDescent="0.25">
      <c r="A185" t="s">
        <v>6022</v>
      </c>
      <c r="B185" t="s">
        <v>5393</v>
      </c>
      <c r="G185">
        <v>39990</v>
      </c>
      <c r="I185">
        <v>39990</v>
      </c>
      <c r="J185">
        <v>39990</v>
      </c>
      <c r="L185" t="e">
        <f t="shared" si="2"/>
        <v>#DIV/0!</v>
      </c>
      <c r="M185" s="27"/>
      <c r="R185" s="27">
        <v>0</v>
      </c>
    </row>
    <row r="186" spans="1:18" x14ac:dyDescent="0.25">
      <c r="A186" t="s">
        <v>6022</v>
      </c>
      <c r="B186" t="s">
        <v>5585</v>
      </c>
      <c r="E186">
        <v>37940</v>
      </c>
      <c r="F186">
        <v>48890</v>
      </c>
      <c r="G186">
        <v>33490</v>
      </c>
      <c r="I186">
        <v>38350</v>
      </c>
      <c r="J186">
        <v>38350</v>
      </c>
      <c r="L186">
        <f t="shared" si="2"/>
        <v>7925.3285946598762</v>
      </c>
      <c r="M186" s="27">
        <v>0.20665785122972297</v>
      </c>
      <c r="P186" s="27">
        <v>1.080653663679494E-2</v>
      </c>
      <c r="Q186" s="27">
        <v>-0.21558600940887707</v>
      </c>
      <c r="R186" s="27">
        <v>0.14511794565541952</v>
      </c>
    </row>
    <row r="187" spans="1:18" x14ac:dyDescent="0.25">
      <c r="A187" t="s">
        <v>6022</v>
      </c>
      <c r="B187" t="s">
        <v>5594</v>
      </c>
      <c r="G187">
        <v>59990</v>
      </c>
      <c r="I187">
        <v>59990</v>
      </c>
      <c r="J187">
        <v>59990</v>
      </c>
      <c r="L187" t="e">
        <f t="shared" si="2"/>
        <v>#DIV/0!</v>
      </c>
      <c r="M187" s="27"/>
      <c r="R187" s="27">
        <v>0</v>
      </c>
    </row>
    <row r="188" spans="1:18" x14ac:dyDescent="0.25">
      <c r="A188" t="s">
        <v>6022</v>
      </c>
      <c r="B188" t="s">
        <v>5712</v>
      </c>
      <c r="C188">
        <v>43190</v>
      </c>
      <c r="D188">
        <v>44749</v>
      </c>
      <c r="G188">
        <v>47615</v>
      </c>
      <c r="I188">
        <v>44561.454545454544</v>
      </c>
      <c r="J188">
        <v>44561</v>
      </c>
      <c r="L188">
        <f t="shared" si="2"/>
        <v>2244.4398707324135</v>
      </c>
      <c r="M188" s="27">
        <v>5.036780751626789E-2</v>
      </c>
      <c r="N188" s="27">
        <v>3.1743459134058807E-2</v>
      </c>
      <c r="O188" s="27">
        <v>-4.2012112002502849E-3</v>
      </c>
      <c r="R188" s="27">
        <v>-6.4139451853407539E-2</v>
      </c>
    </row>
    <row r="189" spans="1:18" x14ac:dyDescent="0.25">
      <c r="A189" t="s">
        <v>6022</v>
      </c>
      <c r="B189" t="s">
        <v>5433</v>
      </c>
      <c r="E189">
        <v>47090</v>
      </c>
      <c r="F189">
        <v>56210</v>
      </c>
      <c r="G189">
        <v>50210</v>
      </c>
      <c r="I189">
        <v>53180</v>
      </c>
      <c r="J189">
        <v>53180</v>
      </c>
      <c r="L189">
        <f t="shared" si="2"/>
        <v>4635.1698997987114</v>
      </c>
      <c r="M189" s="27">
        <v>8.7160020680682807E-2</v>
      </c>
      <c r="P189" s="27">
        <v>0.12932682098110002</v>
      </c>
      <c r="Q189" s="27">
        <v>-5.3904999110478566E-2</v>
      </c>
      <c r="R189" s="27">
        <v>5.9151563433578969E-2</v>
      </c>
    </row>
    <row r="190" spans="1:18" x14ac:dyDescent="0.25">
      <c r="A190" t="s">
        <v>6022</v>
      </c>
      <c r="B190" t="s">
        <v>5638</v>
      </c>
      <c r="G190">
        <v>65441</v>
      </c>
      <c r="I190">
        <v>65441</v>
      </c>
      <c r="J190">
        <v>65441</v>
      </c>
      <c r="L190" t="e">
        <f t="shared" si="2"/>
        <v>#DIV/0!</v>
      </c>
      <c r="M190" s="27"/>
      <c r="R190" s="27">
        <v>0</v>
      </c>
    </row>
    <row r="191" spans="1:18" x14ac:dyDescent="0.25">
      <c r="A191" t="s">
        <v>6022</v>
      </c>
      <c r="B191" t="s">
        <v>5528</v>
      </c>
      <c r="D191">
        <v>59999</v>
      </c>
      <c r="E191">
        <v>57823.333333333336</v>
      </c>
      <c r="F191">
        <v>62218.571428571428</v>
      </c>
      <c r="G191">
        <v>61580</v>
      </c>
      <c r="I191">
        <v>59881.714285714283</v>
      </c>
      <c r="J191">
        <v>59882</v>
      </c>
      <c r="L191">
        <f t="shared" si="2"/>
        <v>1957.8478745517016</v>
      </c>
      <c r="M191" s="27">
        <v>3.2695098269124305E-2</v>
      </c>
      <c r="O191" s="27">
        <v>-1.9500325005416758E-3</v>
      </c>
      <c r="P191" s="27">
        <v>3.5602697872830991E-2</v>
      </c>
      <c r="Q191" s="27">
        <v>-3.7554244254127137E-2</v>
      </c>
      <c r="R191" s="27">
        <v>-2.7573887625852549E-2</v>
      </c>
    </row>
    <row r="192" spans="1:18" x14ac:dyDescent="0.25">
      <c r="A192" t="s">
        <v>6022</v>
      </c>
      <c r="B192" t="s">
        <v>5526</v>
      </c>
      <c r="G192">
        <v>65990</v>
      </c>
      <c r="I192">
        <v>65990</v>
      </c>
      <c r="J192">
        <v>65990</v>
      </c>
      <c r="L192" t="e">
        <f t="shared" si="2"/>
        <v>#DIV/0!</v>
      </c>
      <c r="M192" s="27"/>
      <c r="R192" s="27">
        <v>0</v>
      </c>
    </row>
    <row r="193" spans="1:18" x14ac:dyDescent="0.25">
      <c r="A193" t="s">
        <v>6022</v>
      </c>
      <c r="B193" t="s">
        <v>9834</v>
      </c>
      <c r="D193">
        <v>61599</v>
      </c>
      <c r="I193">
        <v>61599</v>
      </c>
      <c r="J193">
        <v>61599</v>
      </c>
      <c r="L193" t="e">
        <f t="shared" si="2"/>
        <v>#DIV/0!</v>
      </c>
      <c r="M193" s="27"/>
      <c r="O193" s="27">
        <v>0</v>
      </c>
    </row>
    <row r="194" spans="1:18" x14ac:dyDescent="0.25">
      <c r="A194" t="s">
        <v>6022</v>
      </c>
      <c r="B194" t="s">
        <v>5554</v>
      </c>
      <c r="F194">
        <v>59990</v>
      </c>
      <c r="G194">
        <v>43768</v>
      </c>
      <c r="I194">
        <v>51879</v>
      </c>
      <c r="J194">
        <v>51879</v>
      </c>
      <c r="L194">
        <f t="shared" si="2"/>
        <v>11470.686204408174</v>
      </c>
      <c r="M194" s="27">
        <v>0.22110461274134377</v>
      </c>
      <c r="Q194" s="27">
        <v>-0.13520586764460743</v>
      </c>
      <c r="R194" s="27">
        <v>0.18531804057759094</v>
      </c>
    </row>
    <row r="195" spans="1:18" x14ac:dyDescent="0.25">
      <c r="A195" t="s">
        <v>6022</v>
      </c>
      <c r="B195" t="s">
        <v>5407</v>
      </c>
      <c r="G195">
        <v>56990</v>
      </c>
      <c r="I195">
        <v>56990</v>
      </c>
      <c r="J195">
        <v>56990</v>
      </c>
      <c r="L195" t="e">
        <f t="shared" ref="L195:L258" si="3">_xlfn.STDEV.S(C195,D195,E195,F195,G195)</f>
        <v>#DIV/0!</v>
      </c>
      <c r="M195" s="27"/>
      <c r="R195" s="27">
        <v>0</v>
      </c>
    </row>
    <row r="196" spans="1:18" x14ac:dyDescent="0.25">
      <c r="A196" t="s">
        <v>6022</v>
      </c>
      <c r="B196" t="s">
        <v>5937</v>
      </c>
      <c r="D196">
        <v>87999</v>
      </c>
      <c r="G196">
        <v>49000</v>
      </c>
      <c r="I196">
        <v>74999.333333333328</v>
      </c>
      <c r="J196">
        <v>74999</v>
      </c>
      <c r="L196">
        <f t="shared" si="3"/>
        <v>27576.457359494168</v>
      </c>
      <c r="M196" s="27">
        <v>0.36769100067326455</v>
      </c>
      <c r="O196" s="27">
        <v>-0.14772895146535756</v>
      </c>
      <c r="R196" s="27">
        <v>0.5305918367346939</v>
      </c>
    </row>
    <row r="197" spans="1:18" x14ac:dyDescent="0.25">
      <c r="A197" t="s">
        <v>6022</v>
      </c>
      <c r="B197" t="s">
        <v>5659</v>
      </c>
      <c r="F197">
        <v>74990</v>
      </c>
      <c r="G197">
        <v>74600</v>
      </c>
      <c r="I197">
        <v>74795</v>
      </c>
      <c r="J197">
        <v>74795</v>
      </c>
      <c r="L197">
        <f t="shared" si="3"/>
        <v>275.77164466275354</v>
      </c>
      <c r="M197" s="27">
        <v>3.6870331527876668E-3</v>
      </c>
      <c r="Q197" s="27">
        <v>-2.6003467128950528E-3</v>
      </c>
      <c r="R197" s="27">
        <v>2.6139410187667562E-3</v>
      </c>
    </row>
    <row r="198" spans="1:18" x14ac:dyDescent="0.25">
      <c r="A198" t="s">
        <v>6022</v>
      </c>
      <c r="B198" t="s">
        <v>5480</v>
      </c>
      <c r="C198">
        <v>62990</v>
      </c>
      <c r="D198">
        <v>60499</v>
      </c>
      <c r="G198">
        <v>63900</v>
      </c>
      <c r="I198">
        <v>61858.25</v>
      </c>
      <c r="J198">
        <v>61858</v>
      </c>
      <c r="L198">
        <f t="shared" si="3"/>
        <v>1760.6808342229435</v>
      </c>
      <c r="M198" s="27">
        <v>2.8463268036841533E-2</v>
      </c>
      <c r="N198" s="27">
        <v>-1.7971106524845213E-2</v>
      </c>
      <c r="O198" s="27">
        <v>2.2463181209606772E-2</v>
      </c>
      <c r="R198" s="27">
        <v>-3.1956181533646322E-2</v>
      </c>
    </row>
    <row r="199" spans="1:18" x14ac:dyDescent="0.25">
      <c r="A199" t="s">
        <v>6022</v>
      </c>
      <c r="B199" t="s">
        <v>5484</v>
      </c>
      <c r="C199">
        <v>59990</v>
      </c>
      <c r="D199">
        <v>55499</v>
      </c>
      <c r="G199">
        <v>62990</v>
      </c>
      <c r="I199">
        <v>58993</v>
      </c>
      <c r="J199">
        <v>58993</v>
      </c>
      <c r="L199">
        <f t="shared" si="3"/>
        <v>3770.1494665331243</v>
      </c>
      <c r="M199" s="27">
        <v>6.3908420770822372E-2</v>
      </c>
      <c r="N199" s="27">
        <v>-1.6619436572762127E-2</v>
      </c>
      <c r="O199" s="27">
        <v>6.2956089298906281E-2</v>
      </c>
      <c r="R199" s="27">
        <v>-6.3454516589934909E-2</v>
      </c>
    </row>
    <row r="200" spans="1:18" x14ac:dyDescent="0.25">
      <c r="A200" t="s">
        <v>6022</v>
      </c>
      <c r="B200" t="s">
        <v>6011</v>
      </c>
      <c r="C200">
        <v>88870</v>
      </c>
      <c r="I200">
        <v>88870</v>
      </c>
      <c r="J200">
        <v>88870</v>
      </c>
      <c r="L200" t="e">
        <f t="shared" si="3"/>
        <v>#DIV/0!</v>
      </c>
      <c r="M200" s="27"/>
      <c r="N200" s="27">
        <v>0</v>
      </c>
    </row>
    <row r="201" spans="1:18" x14ac:dyDescent="0.25">
      <c r="A201" t="s">
        <v>6022</v>
      </c>
      <c r="B201" t="s">
        <v>6006</v>
      </c>
      <c r="C201">
        <v>30990</v>
      </c>
      <c r="I201">
        <v>30990</v>
      </c>
      <c r="J201">
        <v>30990</v>
      </c>
      <c r="L201" t="e">
        <f t="shared" si="3"/>
        <v>#DIV/0!</v>
      </c>
      <c r="M201" s="27"/>
      <c r="N201" s="27">
        <v>0</v>
      </c>
    </row>
    <row r="202" spans="1:18" x14ac:dyDescent="0.25">
      <c r="A202" t="s">
        <v>6022</v>
      </c>
      <c r="B202" t="s">
        <v>5388</v>
      </c>
      <c r="D202">
        <v>38249</v>
      </c>
      <c r="I202">
        <v>38249</v>
      </c>
      <c r="J202">
        <v>38249</v>
      </c>
      <c r="L202" t="e">
        <f t="shared" si="3"/>
        <v>#DIV/0!</v>
      </c>
      <c r="M202" s="27"/>
      <c r="O202" s="27">
        <v>0</v>
      </c>
    </row>
    <row r="203" spans="1:18" x14ac:dyDescent="0.25">
      <c r="A203" t="s">
        <v>6022</v>
      </c>
      <c r="B203" t="s">
        <v>5928</v>
      </c>
      <c r="C203">
        <v>50955</v>
      </c>
      <c r="D203">
        <v>46499</v>
      </c>
      <c r="G203">
        <v>47500</v>
      </c>
      <c r="I203">
        <v>47915.142857142855</v>
      </c>
      <c r="J203">
        <v>47915</v>
      </c>
      <c r="L203">
        <f t="shared" si="3"/>
        <v>2337.910819513867</v>
      </c>
      <c r="M203" s="27">
        <v>4.8792879463922925E-2</v>
      </c>
      <c r="N203" s="27">
        <v>-5.9660484741438521E-2</v>
      </c>
      <c r="O203" s="27">
        <v>3.0452267790705177E-2</v>
      </c>
      <c r="R203" s="27">
        <v>8.7368421052631574E-3</v>
      </c>
    </row>
    <row r="204" spans="1:18" x14ac:dyDescent="0.25">
      <c r="A204" t="s">
        <v>6022</v>
      </c>
      <c r="B204" t="s">
        <v>5872</v>
      </c>
      <c r="D204">
        <v>29332.333333333332</v>
      </c>
      <c r="F204">
        <v>32990</v>
      </c>
      <c r="I204">
        <v>30246.75</v>
      </c>
      <c r="J204">
        <v>30247</v>
      </c>
      <c r="L204">
        <f t="shared" si="3"/>
        <v>2586.3609033199964</v>
      </c>
      <c r="M204" s="27">
        <v>8.5508014127681969E-2</v>
      </c>
      <c r="O204" s="27">
        <v>3.1182881234587585E-2</v>
      </c>
      <c r="Q204" s="27">
        <v>-8.3146408002424982E-2</v>
      </c>
    </row>
    <row r="205" spans="1:18" x14ac:dyDescent="0.25">
      <c r="A205" t="s">
        <v>6022</v>
      </c>
      <c r="B205" t="s">
        <v>5931</v>
      </c>
      <c r="C205">
        <v>60990</v>
      </c>
      <c r="D205">
        <v>53299</v>
      </c>
      <c r="I205">
        <v>57144.5</v>
      </c>
      <c r="J205">
        <v>57145</v>
      </c>
      <c r="L205">
        <f t="shared" si="3"/>
        <v>5438.3582541057367</v>
      </c>
      <c r="M205" s="27">
        <v>9.5167700658075713E-2</v>
      </c>
      <c r="N205" s="27">
        <v>-6.3043121823249712E-2</v>
      </c>
      <c r="O205" s="27">
        <v>7.2158952325559578E-2</v>
      </c>
    </row>
    <row r="206" spans="1:18" x14ac:dyDescent="0.25">
      <c r="A206" t="s">
        <v>6022</v>
      </c>
      <c r="B206" t="s">
        <v>5457</v>
      </c>
      <c r="E206">
        <v>30990</v>
      </c>
      <c r="F206">
        <v>30990</v>
      </c>
      <c r="I206">
        <v>30990</v>
      </c>
      <c r="J206">
        <v>30990</v>
      </c>
      <c r="L206">
        <f t="shared" si="3"/>
        <v>0</v>
      </c>
      <c r="M206" s="27">
        <v>0</v>
      </c>
      <c r="P206" s="27">
        <v>0</v>
      </c>
      <c r="Q206" s="27">
        <v>0</v>
      </c>
    </row>
    <row r="207" spans="1:18" x14ac:dyDescent="0.25">
      <c r="A207" t="s">
        <v>6022</v>
      </c>
      <c r="B207" t="s">
        <v>5866</v>
      </c>
      <c r="F207">
        <v>27990</v>
      </c>
      <c r="I207">
        <v>27990</v>
      </c>
      <c r="J207">
        <v>27990</v>
      </c>
      <c r="L207" t="e">
        <f t="shared" si="3"/>
        <v>#DIV/0!</v>
      </c>
      <c r="M207" s="27"/>
      <c r="Q207" s="27">
        <v>0</v>
      </c>
    </row>
    <row r="208" spans="1:18" x14ac:dyDescent="0.25">
      <c r="A208" t="s">
        <v>6022</v>
      </c>
      <c r="B208" t="s">
        <v>9823</v>
      </c>
      <c r="F208">
        <v>37690</v>
      </c>
      <c r="I208">
        <v>37690</v>
      </c>
      <c r="J208">
        <v>37690</v>
      </c>
      <c r="L208" t="e">
        <f t="shared" si="3"/>
        <v>#DIV/0!</v>
      </c>
      <c r="M208" s="27"/>
      <c r="Q208" s="27">
        <v>0</v>
      </c>
    </row>
    <row r="209" spans="1:18" x14ac:dyDescent="0.25">
      <c r="A209" t="s">
        <v>6022</v>
      </c>
      <c r="B209" t="s">
        <v>5803</v>
      </c>
      <c r="E209">
        <v>34990</v>
      </c>
      <c r="I209">
        <v>34990</v>
      </c>
      <c r="J209">
        <v>34990</v>
      </c>
      <c r="L209" t="e">
        <f t="shared" si="3"/>
        <v>#DIV/0!</v>
      </c>
      <c r="M209" s="27"/>
      <c r="P209" s="27">
        <v>0</v>
      </c>
    </row>
    <row r="210" spans="1:18" x14ac:dyDescent="0.25">
      <c r="A210" t="s">
        <v>6022</v>
      </c>
      <c r="B210" t="s">
        <v>5924</v>
      </c>
      <c r="C210">
        <v>30990</v>
      </c>
      <c r="D210">
        <v>39999</v>
      </c>
      <c r="G210">
        <v>30516</v>
      </c>
      <c r="I210">
        <v>32602.2</v>
      </c>
      <c r="J210">
        <v>32602</v>
      </c>
      <c r="L210">
        <f t="shared" si="3"/>
        <v>5343.4390611290773</v>
      </c>
      <c r="M210" s="27">
        <v>0.1638991184936224</v>
      </c>
      <c r="N210" s="27">
        <v>5.2016779606324622E-2</v>
      </c>
      <c r="O210" s="27">
        <v>-0.18492962324058101</v>
      </c>
      <c r="R210" s="27">
        <v>6.8357582907327311E-2</v>
      </c>
    </row>
    <row r="211" spans="1:18" x14ac:dyDescent="0.25">
      <c r="A211" t="s">
        <v>6022</v>
      </c>
      <c r="B211" t="s">
        <v>5955</v>
      </c>
      <c r="C211">
        <v>21323.333333333332</v>
      </c>
      <c r="I211">
        <v>21323.333333333332</v>
      </c>
      <c r="J211">
        <v>21323</v>
      </c>
      <c r="L211" t="e">
        <f t="shared" si="3"/>
        <v>#DIV/0!</v>
      </c>
      <c r="M211" s="27"/>
      <c r="N211" s="27">
        <v>-1.563232765353075E-5</v>
      </c>
    </row>
    <row r="212" spans="1:18" x14ac:dyDescent="0.25">
      <c r="A212" t="s">
        <v>6022</v>
      </c>
      <c r="B212" t="s">
        <v>5957</v>
      </c>
      <c r="C212">
        <v>23940</v>
      </c>
      <c r="I212">
        <v>23940</v>
      </c>
      <c r="J212">
        <v>23940</v>
      </c>
      <c r="L212" t="e">
        <f t="shared" si="3"/>
        <v>#DIV/0!</v>
      </c>
      <c r="M212" s="27"/>
      <c r="N212" s="27">
        <v>0</v>
      </c>
    </row>
    <row r="213" spans="1:18" x14ac:dyDescent="0.25">
      <c r="A213" t="s">
        <v>6022</v>
      </c>
      <c r="B213" t="s">
        <v>5927</v>
      </c>
      <c r="D213">
        <v>54474</v>
      </c>
      <c r="I213">
        <v>54474</v>
      </c>
      <c r="J213">
        <v>54474</v>
      </c>
      <c r="L213" t="e">
        <f t="shared" si="3"/>
        <v>#DIV/0!</v>
      </c>
      <c r="M213" s="27"/>
      <c r="O213" s="27">
        <v>0</v>
      </c>
    </row>
    <row r="214" spans="1:18" x14ac:dyDescent="0.25">
      <c r="A214" t="s">
        <v>6022</v>
      </c>
      <c r="B214" t="s">
        <v>5914</v>
      </c>
      <c r="C214">
        <v>42990</v>
      </c>
      <c r="D214">
        <v>39249</v>
      </c>
      <c r="I214">
        <v>40852.285714285717</v>
      </c>
      <c r="J214">
        <v>40852</v>
      </c>
      <c r="L214">
        <f t="shared" si="3"/>
        <v>2645.2864684188744</v>
      </c>
      <c r="M214" s="27">
        <v>6.4752924420319061E-2</v>
      </c>
      <c r="N214" s="27">
        <v>-4.9732495929285879E-2</v>
      </c>
      <c r="O214" s="27">
        <v>4.0841804886748705E-2</v>
      </c>
    </row>
    <row r="215" spans="1:18" x14ac:dyDescent="0.25">
      <c r="A215" t="s">
        <v>6022</v>
      </c>
      <c r="B215" t="s">
        <v>5505</v>
      </c>
      <c r="C215">
        <v>31990</v>
      </c>
      <c r="G215">
        <v>33330</v>
      </c>
      <c r="I215">
        <v>32436.666666666668</v>
      </c>
      <c r="J215">
        <v>32437</v>
      </c>
      <c r="L215">
        <f t="shared" si="3"/>
        <v>947.52308678997372</v>
      </c>
      <c r="M215" s="27">
        <v>2.9211181267995615E-2</v>
      </c>
      <c r="N215" s="27">
        <v>1.3973116598937168E-2</v>
      </c>
      <c r="R215" s="27">
        <v>-2.6792679267926792E-2</v>
      </c>
    </row>
    <row r="216" spans="1:18" x14ac:dyDescent="0.25">
      <c r="A216" t="s">
        <v>6022</v>
      </c>
      <c r="B216" t="s">
        <v>9774</v>
      </c>
      <c r="G216">
        <v>38400</v>
      </c>
      <c r="I216">
        <v>38400</v>
      </c>
      <c r="J216">
        <v>38400</v>
      </c>
      <c r="L216" t="e">
        <f t="shared" si="3"/>
        <v>#DIV/0!</v>
      </c>
      <c r="M216" s="27"/>
      <c r="R216" s="27">
        <v>0</v>
      </c>
    </row>
    <row r="217" spans="1:18" x14ac:dyDescent="0.25">
      <c r="A217" t="s">
        <v>6022</v>
      </c>
      <c r="B217" t="s">
        <v>5568</v>
      </c>
      <c r="C217">
        <v>43083.333333333336</v>
      </c>
      <c r="G217">
        <v>37000</v>
      </c>
      <c r="I217">
        <v>42214.285714285717</v>
      </c>
      <c r="J217">
        <v>42214</v>
      </c>
      <c r="L217">
        <f t="shared" si="3"/>
        <v>4301.5662522181665</v>
      </c>
      <c r="M217" s="27">
        <v>0.10189904420851296</v>
      </c>
      <c r="N217" s="27">
        <v>-2.0177949709864657E-2</v>
      </c>
      <c r="R217" s="27">
        <v>0.14091891891891892</v>
      </c>
    </row>
    <row r="218" spans="1:18" x14ac:dyDescent="0.25">
      <c r="A218" t="s">
        <v>6022</v>
      </c>
      <c r="B218" t="s">
        <v>5820</v>
      </c>
      <c r="C218">
        <v>63967.5</v>
      </c>
      <c r="D218">
        <v>54699</v>
      </c>
      <c r="E218">
        <v>51423.333333333336</v>
      </c>
      <c r="I218">
        <v>56301.76470588235</v>
      </c>
      <c r="J218">
        <v>56302</v>
      </c>
      <c r="L218">
        <f t="shared" si="3"/>
        <v>6506.2944103155751</v>
      </c>
      <c r="M218" s="27">
        <v>0.11556062680394258</v>
      </c>
      <c r="N218" s="27">
        <v>-0.11983429085082269</v>
      </c>
      <c r="O218" s="27">
        <v>2.9305837401049379E-2</v>
      </c>
      <c r="P218" s="27">
        <v>9.4872625915602457E-2</v>
      </c>
    </row>
    <row r="219" spans="1:18" x14ac:dyDescent="0.25">
      <c r="A219" t="s">
        <v>6022</v>
      </c>
      <c r="B219" t="s">
        <v>6000</v>
      </c>
      <c r="C219">
        <v>63510</v>
      </c>
      <c r="I219">
        <v>63510</v>
      </c>
      <c r="J219">
        <v>63510</v>
      </c>
      <c r="L219" t="e">
        <f t="shared" si="3"/>
        <v>#DIV/0!</v>
      </c>
      <c r="M219" s="27"/>
      <c r="N219" s="27">
        <v>0</v>
      </c>
    </row>
    <row r="220" spans="1:18" x14ac:dyDescent="0.25">
      <c r="A220" t="s">
        <v>6022</v>
      </c>
      <c r="B220" t="s">
        <v>5375</v>
      </c>
      <c r="C220">
        <v>48990</v>
      </c>
      <c r="E220">
        <v>44490</v>
      </c>
      <c r="G220">
        <v>46450</v>
      </c>
      <c r="I220">
        <v>46643.333333333336</v>
      </c>
      <c r="J220">
        <v>46643</v>
      </c>
      <c r="L220">
        <f t="shared" si="3"/>
        <v>2256.221029361559</v>
      </c>
      <c r="M220" s="27">
        <v>4.8372125064030165E-2</v>
      </c>
      <c r="N220" s="27">
        <v>-4.7907736272708716E-2</v>
      </c>
      <c r="P220" s="27">
        <v>4.8392897280287707E-2</v>
      </c>
      <c r="R220" s="27">
        <v>4.1550053821313238E-3</v>
      </c>
    </row>
    <row r="221" spans="1:18" x14ac:dyDescent="0.25">
      <c r="A221" t="s">
        <v>6022</v>
      </c>
      <c r="B221" t="s">
        <v>5551</v>
      </c>
      <c r="C221">
        <v>20960</v>
      </c>
      <c r="E221">
        <v>18790</v>
      </c>
      <c r="F221">
        <v>21870</v>
      </c>
      <c r="G221">
        <v>27188</v>
      </c>
      <c r="I221">
        <v>22202</v>
      </c>
      <c r="J221">
        <v>22202</v>
      </c>
      <c r="L221">
        <f t="shared" si="3"/>
        <v>3566.2645256159371</v>
      </c>
      <c r="M221" s="27">
        <v>0.16062807520115022</v>
      </c>
      <c r="N221" s="27">
        <v>5.9255725190839693E-2</v>
      </c>
      <c r="P221" s="27">
        <v>0.18158594997339009</v>
      </c>
      <c r="Q221" s="27">
        <v>1.5180612711476908E-2</v>
      </c>
      <c r="R221" s="27">
        <v>-0.18338973076357215</v>
      </c>
    </row>
    <row r="222" spans="1:18" x14ac:dyDescent="0.25">
      <c r="A222" t="s">
        <v>6022</v>
      </c>
      <c r="B222" t="s">
        <v>5476</v>
      </c>
      <c r="E222">
        <v>29190</v>
      </c>
      <c r="F222">
        <v>28990</v>
      </c>
      <c r="G222">
        <v>28990</v>
      </c>
      <c r="I222">
        <v>29040</v>
      </c>
      <c r="J222">
        <v>29040</v>
      </c>
      <c r="L222">
        <f t="shared" si="3"/>
        <v>115.47005383792515</v>
      </c>
      <c r="M222" s="27">
        <v>3.9762415233445302E-3</v>
      </c>
      <c r="P222" s="27">
        <v>-5.1387461459403904E-3</v>
      </c>
      <c r="Q222" s="27">
        <v>1.7247326664367024E-3</v>
      </c>
      <c r="R222" s="27">
        <v>1.7247326664367024E-3</v>
      </c>
    </row>
    <row r="223" spans="1:18" x14ac:dyDescent="0.25">
      <c r="A223" t="s">
        <v>6022</v>
      </c>
      <c r="B223" t="s">
        <v>5604</v>
      </c>
      <c r="C223">
        <v>24590</v>
      </c>
      <c r="D223">
        <v>24457.333333333332</v>
      </c>
      <c r="E223">
        <v>26990</v>
      </c>
      <c r="F223">
        <v>28990</v>
      </c>
      <c r="G223">
        <v>24516.359375</v>
      </c>
      <c r="I223">
        <v>24894.7265625</v>
      </c>
      <c r="J223">
        <v>24895</v>
      </c>
      <c r="L223">
        <f t="shared" si="3"/>
        <v>2027.7861499495702</v>
      </c>
      <c r="M223" s="27">
        <v>8.1453550911812417E-2</v>
      </c>
      <c r="N223" s="27">
        <v>1.2403416022773485E-2</v>
      </c>
      <c r="O223" s="27">
        <v>1.7895109851169433E-2</v>
      </c>
      <c r="P223" s="27">
        <v>-7.7621341237495367E-2</v>
      </c>
      <c r="Q223" s="27">
        <v>-0.14125560538116591</v>
      </c>
      <c r="R223" s="27">
        <v>1.5444406700372901E-2</v>
      </c>
    </row>
    <row r="224" spans="1:18" x14ac:dyDescent="0.25">
      <c r="A224" t="s">
        <v>6022</v>
      </c>
      <c r="B224" t="s">
        <v>5657</v>
      </c>
      <c r="C224">
        <v>18990</v>
      </c>
      <c r="E224">
        <v>22990</v>
      </c>
      <c r="G224">
        <v>23519.666666666668</v>
      </c>
      <c r="I224">
        <v>22507.8</v>
      </c>
      <c r="J224">
        <v>22508</v>
      </c>
      <c r="L224">
        <f t="shared" si="3"/>
        <v>2476.5038154923463</v>
      </c>
      <c r="M224" s="27">
        <v>0.11002771527867186</v>
      </c>
      <c r="N224" s="27">
        <v>0.18525539757767245</v>
      </c>
      <c r="P224" s="27">
        <v>-2.0965637233579817E-2</v>
      </c>
      <c r="R224" s="27">
        <v>-4.3013648152609919E-2</v>
      </c>
    </row>
    <row r="225" spans="1:18" x14ac:dyDescent="0.25">
      <c r="A225" t="s">
        <v>6022</v>
      </c>
      <c r="B225" t="s">
        <v>5542</v>
      </c>
      <c r="C225">
        <v>32878</v>
      </c>
      <c r="D225">
        <v>33499</v>
      </c>
      <c r="E225">
        <v>32490</v>
      </c>
      <c r="F225">
        <v>31171.81818181818</v>
      </c>
      <c r="G225">
        <v>32855.833333333336</v>
      </c>
      <c r="I225">
        <v>32434.340909090908</v>
      </c>
      <c r="J225">
        <v>32434</v>
      </c>
      <c r="L225">
        <f t="shared" si="3"/>
        <v>866.10036075180119</v>
      </c>
      <c r="M225" s="27">
        <v>2.6703470455441858E-2</v>
      </c>
      <c r="N225" s="27">
        <v>-1.3504471074882901E-2</v>
      </c>
      <c r="O225" s="27">
        <v>-3.1791993790859431E-2</v>
      </c>
      <c r="P225" s="27">
        <v>-1.7236072637734688E-3</v>
      </c>
      <c r="Q225" s="27">
        <v>4.0491119601038288E-2</v>
      </c>
      <c r="R225" s="27">
        <v>-1.2838917493088565E-2</v>
      </c>
    </row>
    <row r="226" spans="1:18" x14ac:dyDescent="0.25">
      <c r="A226" t="s">
        <v>6022</v>
      </c>
      <c r="B226" t="s">
        <v>5954</v>
      </c>
      <c r="C226">
        <v>18590</v>
      </c>
      <c r="G226">
        <v>17990</v>
      </c>
      <c r="I226">
        <v>18390</v>
      </c>
      <c r="J226">
        <v>18390</v>
      </c>
      <c r="L226">
        <f t="shared" si="3"/>
        <v>424.26406871192853</v>
      </c>
      <c r="M226" s="27">
        <v>2.307036806481395E-2</v>
      </c>
      <c r="N226" s="27">
        <v>-1.0758472296933835E-2</v>
      </c>
      <c r="R226" s="27">
        <v>2.2234574763757644E-2</v>
      </c>
    </row>
    <row r="227" spans="1:18" x14ac:dyDescent="0.25">
      <c r="A227" t="s">
        <v>6022</v>
      </c>
      <c r="B227" t="s">
        <v>5605</v>
      </c>
      <c r="G227">
        <v>46990</v>
      </c>
      <c r="I227">
        <v>46990</v>
      </c>
      <c r="J227">
        <v>46990</v>
      </c>
      <c r="L227" t="e">
        <f t="shared" si="3"/>
        <v>#DIV/0!</v>
      </c>
      <c r="M227" s="27"/>
      <c r="R227" s="27">
        <v>0</v>
      </c>
    </row>
    <row r="228" spans="1:18" x14ac:dyDescent="0.25">
      <c r="A228" t="s">
        <v>6022</v>
      </c>
      <c r="B228" t="s">
        <v>5415</v>
      </c>
      <c r="C228">
        <v>26648.333333333332</v>
      </c>
      <c r="E228">
        <v>35490</v>
      </c>
      <c r="F228">
        <v>36990</v>
      </c>
      <c r="G228">
        <v>24507.5</v>
      </c>
      <c r="I228">
        <v>28806.81818181818</v>
      </c>
      <c r="J228">
        <v>28807</v>
      </c>
      <c r="L228">
        <f t="shared" si="3"/>
        <v>6247.5756548040417</v>
      </c>
      <c r="M228" s="27">
        <v>0.21687699707723962</v>
      </c>
      <c r="N228" s="27">
        <v>8.1005691412846387E-2</v>
      </c>
      <c r="P228" s="27">
        <v>-0.18830656522964215</v>
      </c>
      <c r="Q228" s="27">
        <v>-0.22122195187888619</v>
      </c>
      <c r="R228" s="27">
        <v>0.17543609099255331</v>
      </c>
    </row>
    <row r="229" spans="1:18" x14ac:dyDescent="0.25">
      <c r="A229" t="s">
        <v>6022</v>
      </c>
      <c r="B229" t="s">
        <v>5442</v>
      </c>
      <c r="C229">
        <v>53290</v>
      </c>
      <c r="D229">
        <v>62999</v>
      </c>
      <c r="G229">
        <v>50333</v>
      </c>
      <c r="I229">
        <v>56582.2</v>
      </c>
      <c r="J229">
        <v>56582</v>
      </c>
      <c r="L229">
        <f t="shared" si="3"/>
        <v>6626.1613573269806</v>
      </c>
      <c r="M229" s="27">
        <v>0.11710723122772225</v>
      </c>
      <c r="N229" s="27">
        <v>6.1775192343779324E-2</v>
      </c>
      <c r="O229" s="27">
        <v>-0.10185875966285179</v>
      </c>
      <c r="R229" s="27">
        <v>0.12415314008702044</v>
      </c>
    </row>
    <row r="230" spans="1:18" x14ac:dyDescent="0.25">
      <c r="A230" t="s">
        <v>6022</v>
      </c>
      <c r="B230" t="s">
        <v>9833</v>
      </c>
      <c r="D230">
        <v>56999</v>
      </c>
      <c r="I230">
        <v>56999</v>
      </c>
      <c r="J230">
        <v>56999</v>
      </c>
      <c r="L230" t="e">
        <f t="shared" si="3"/>
        <v>#DIV/0!</v>
      </c>
      <c r="M230" s="27"/>
      <c r="O230" s="27">
        <v>0</v>
      </c>
    </row>
    <row r="231" spans="1:18" x14ac:dyDescent="0.25">
      <c r="A231" t="s">
        <v>6022</v>
      </c>
      <c r="B231" t="s">
        <v>5481</v>
      </c>
      <c r="D231">
        <v>98999</v>
      </c>
      <c r="E231">
        <v>66990</v>
      </c>
      <c r="F231">
        <v>69990</v>
      </c>
      <c r="G231">
        <v>69990</v>
      </c>
      <c r="I231">
        <v>76492.25</v>
      </c>
      <c r="J231">
        <v>76492</v>
      </c>
      <c r="L231">
        <f t="shared" si="3"/>
        <v>15070.999311591782</v>
      </c>
      <c r="M231" s="27">
        <v>0.19702713109334025</v>
      </c>
      <c r="O231" s="27">
        <v>-0.22734573076495723</v>
      </c>
      <c r="P231" s="27">
        <v>0.14184206597999702</v>
      </c>
      <c r="Q231" s="27">
        <v>9.2898985569367057E-2</v>
      </c>
      <c r="R231" s="27">
        <v>9.2898985569367057E-2</v>
      </c>
    </row>
    <row r="232" spans="1:18" x14ac:dyDescent="0.25">
      <c r="A232" t="s">
        <v>6022</v>
      </c>
      <c r="B232" t="s">
        <v>5918</v>
      </c>
      <c r="D232">
        <v>32332.333333333332</v>
      </c>
      <c r="I232">
        <v>32332.333333333332</v>
      </c>
      <c r="J232">
        <v>32332</v>
      </c>
      <c r="L232" t="e">
        <f t="shared" si="3"/>
        <v>#DIV/0!</v>
      </c>
      <c r="M232" s="27"/>
      <c r="O232" s="27">
        <v>-1.0309597203999732E-5</v>
      </c>
    </row>
    <row r="233" spans="1:18" x14ac:dyDescent="0.25">
      <c r="A233" t="s">
        <v>6022</v>
      </c>
      <c r="B233" t="s">
        <v>5431</v>
      </c>
      <c r="C233">
        <v>29890</v>
      </c>
      <c r="E233">
        <v>41990</v>
      </c>
      <c r="G233">
        <v>29880</v>
      </c>
      <c r="I233">
        <v>32912.5</v>
      </c>
      <c r="J233">
        <v>32913</v>
      </c>
      <c r="L233">
        <f t="shared" si="3"/>
        <v>6988.8267971097985</v>
      </c>
      <c r="M233" s="27">
        <v>0.21234244210827935</v>
      </c>
      <c r="N233" s="27">
        <v>0.10113750418200067</v>
      </c>
      <c r="P233" s="27">
        <v>-0.21617051678971183</v>
      </c>
      <c r="R233" s="27">
        <v>0.10150602409638554</v>
      </c>
    </row>
    <row r="234" spans="1:18" x14ac:dyDescent="0.25">
      <c r="A234" t="s">
        <v>6022</v>
      </c>
      <c r="B234" t="s">
        <v>9765</v>
      </c>
      <c r="G234">
        <v>41210</v>
      </c>
      <c r="I234">
        <v>41210</v>
      </c>
      <c r="J234">
        <v>41210</v>
      </c>
      <c r="L234" t="e">
        <f t="shared" si="3"/>
        <v>#DIV/0!</v>
      </c>
      <c r="M234" s="27"/>
      <c r="R234" s="27">
        <v>0</v>
      </c>
    </row>
    <row r="235" spans="1:18" x14ac:dyDescent="0.25">
      <c r="A235" t="s">
        <v>6022</v>
      </c>
      <c r="B235" t="s">
        <v>5793</v>
      </c>
      <c r="E235">
        <v>39990</v>
      </c>
      <c r="G235">
        <v>34500</v>
      </c>
      <c r="I235">
        <v>37245</v>
      </c>
      <c r="J235">
        <v>37245</v>
      </c>
      <c r="L235">
        <f t="shared" si="3"/>
        <v>3882.0162287141461</v>
      </c>
      <c r="M235" s="27">
        <v>0.10422919126632155</v>
      </c>
      <c r="P235" s="27">
        <v>-6.8642160540135028E-2</v>
      </c>
      <c r="R235" s="27">
        <v>7.9565217391304344E-2</v>
      </c>
    </row>
    <row r="236" spans="1:18" x14ac:dyDescent="0.25">
      <c r="A236" t="s">
        <v>6022</v>
      </c>
      <c r="B236" t="s">
        <v>5926</v>
      </c>
      <c r="C236">
        <v>60195</v>
      </c>
      <c r="D236">
        <v>48499</v>
      </c>
      <c r="G236">
        <v>45778</v>
      </c>
      <c r="I236">
        <v>51490.666666666664</v>
      </c>
      <c r="J236">
        <v>51491</v>
      </c>
      <c r="L236">
        <f t="shared" si="3"/>
        <v>7659.9624237546686</v>
      </c>
      <c r="M236" s="27">
        <v>0.14876313188236134</v>
      </c>
      <c r="N236" s="27">
        <v>-0.14459672730293213</v>
      </c>
      <c r="O236" s="27">
        <v>6.1691993649353592E-2</v>
      </c>
      <c r="R236" s="27">
        <v>0.12479793787408799</v>
      </c>
    </row>
    <row r="237" spans="1:18" x14ac:dyDescent="0.25">
      <c r="A237" t="s">
        <v>6022</v>
      </c>
      <c r="B237" t="s">
        <v>5432</v>
      </c>
      <c r="D237">
        <v>35249</v>
      </c>
      <c r="G237">
        <v>52950</v>
      </c>
      <c r="I237">
        <v>38789.199999999997</v>
      </c>
      <c r="J237">
        <v>38789</v>
      </c>
      <c r="L237">
        <f t="shared" si="3"/>
        <v>12516.497133783078</v>
      </c>
      <c r="M237" s="27">
        <v>0.32268161421493408</v>
      </c>
      <c r="O237" s="27">
        <v>0.10042838094697722</v>
      </c>
      <c r="R237" s="27">
        <v>-0.26744098205854577</v>
      </c>
    </row>
    <row r="238" spans="1:18" x14ac:dyDescent="0.25">
      <c r="A238" t="s">
        <v>6022</v>
      </c>
      <c r="B238" t="s">
        <v>5912</v>
      </c>
      <c r="D238">
        <v>25999</v>
      </c>
      <c r="I238">
        <v>25999</v>
      </c>
      <c r="J238">
        <v>25999</v>
      </c>
      <c r="L238" t="e">
        <f t="shared" si="3"/>
        <v>#DIV/0!</v>
      </c>
      <c r="M238" s="27"/>
      <c r="O238" s="27">
        <v>0</v>
      </c>
    </row>
    <row r="239" spans="1:18" x14ac:dyDescent="0.25">
      <c r="A239" t="s">
        <v>6022</v>
      </c>
      <c r="B239" t="s">
        <v>5482</v>
      </c>
      <c r="C239">
        <v>101350</v>
      </c>
      <c r="D239">
        <v>98999</v>
      </c>
      <c r="G239">
        <v>102500</v>
      </c>
      <c r="I239">
        <v>100366.16666666667</v>
      </c>
      <c r="J239">
        <v>100366</v>
      </c>
      <c r="L239">
        <f t="shared" si="3"/>
        <v>1784.50282525227</v>
      </c>
      <c r="M239" s="27">
        <v>1.7779953622265209E-2</v>
      </c>
      <c r="N239" s="27">
        <v>-9.7089294523926978E-3</v>
      </c>
      <c r="O239" s="27">
        <v>1.3808220285053385E-2</v>
      </c>
      <c r="R239" s="27">
        <v>-2.0819512195121952E-2</v>
      </c>
    </row>
    <row r="240" spans="1:18" x14ac:dyDescent="0.25">
      <c r="A240" t="s">
        <v>6022</v>
      </c>
      <c r="B240" t="s">
        <v>5640</v>
      </c>
      <c r="C240">
        <v>302530</v>
      </c>
      <c r="G240">
        <v>249990</v>
      </c>
      <c r="I240">
        <v>276260</v>
      </c>
      <c r="J240">
        <v>276260</v>
      </c>
      <c r="L240">
        <f t="shared" si="3"/>
        <v>37151.390283541208</v>
      </c>
      <c r="M240" s="27">
        <v>0.13447980266249623</v>
      </c>
      <c r="N240" s="27">
        <v>-8.683436353419495E-2</v>
      </c>
      <c r="R240" s="27">
        <v>0.10508420336813473</v>
      </c>
    </row>
    <row r="241" spans="1:18" x14ac:dyDescent="0.25">
      <c r="A241" t="s">
        <v>6022</v>
      </c>
      <c r="B241" t="s">
        <v>5781</v>
      </c>
      <c r="C241">
        <v>114490</v>
      </c>
      <c r="D241">
        <v>64999</v>
      </c>
      <c r="E241">
        <v>115990</v>
      </c>
      <c r="I241">
        <v>102492.25</v>
      </c>
      <c r="J241">
        <v>102492</v>
      </c>
      <c r="L241">
        <f t="shared" si="3"/>
        <v>29016.349305176213</v>
      </c>
      <c r="M241" s="27">
        <v>0.2831084309524276</v>
      </c>
      <c r="N241" s="27">
        <v>-0.10479517861821994</v>
      </c>
      <c r="O241" s="27">
        <v>0.5768242588347513</v>
      </c>
      <c r="P241" s="27">
        <v>-0.11637210104319338</v>
      </c>
    </row>
    <row r="242" spans="1:18" x14ac:dyDescent="0.25">
      <c r="A242" t="s">
        <v>6022</v>
      </c>
      <c r="B242" t="s">
        <v>5497</v>
      </c>
      <c r="C242">
        <v>69990</v>
      </c>
      <c r="D242">
        <v>57999</v>
      </c>
      <c r="G242">
        <v>65900</v>
      </c>
      <c r="I242">
        <v>64629.666666666664</v>
      </c>
      <c r="J242">
        <v>64630</v>
      </c>
      <c r="L242">
        <f t="shared" si="3"/>
        <v>6095.5992595751677</v>
      </c>
      <c r="M242" s="27">
        <v>9.4315321980120187E-2</v>
      </c>
      <c r="N242" s="27">
        <v>-7.6582368909844267E-2</v>
      </c>
      <c r="O242" s="27">
        <v>0.11432955740616217</v>
      </c>
      <c r="R242" s="27">
        <v>-1.9271623672230651E-2</v>
      </c>
    </row>
    <row r="243" spans="1:18" x14ac:dyDescent="0.25">
      <c r="A243" t="s">
        <v>6022</v>
      </c>
      <c r="B243" t="s">
        <v>5623</v>
      </c>
      <c r="E243">
        <v>66290</v>
      </c>
      <c r="G243">
        <v>79600</v>
      </c>
      <c r="I243">
        <v>72945</v>
      </c>
      <c r="J243">
        <v>72945</v>
      </c>
      <c r="L243">
        <f t="shared" si="3"/>
        <v>9411.5912575929469</v>
      </c>
      <c r="M243" s="27">
        <v>0.12902311683587561</v>
      </c>
      <c r="P243" s="27">
        <v>0.10039221602051591</v>
      </c>
      <c r="R243" s="27">
        <v>-8.3605527638190957E-2</v>
      </c>
    </row>
    <row r="244" spans="1:18" x14ac:dyDescent="0.25">
      <c r="A244" t="s">
        <v>6022</v>
      </c>
      <c r="B244" t="s">
        <v>9827</v>
      </c>
      <c r="F244">
        <v>79990</v>
      </c>
      <c r="I244">
        <v>79990</v>
      </c>
      <c r="J244">
        <v>79990</v>
      </c>
      <c r="L244" t="e">
        <f t="shared" si="3"/>
        <v>#DIV/0!</v>
      </c>
      <c r="M244" s="27"/>
      <c r="Q244" s="27">
        <v>0</v>
      </c>
    </row>
    <row r="245" spans="1:18" x14ac:dyDescent="0.25">
      <c r="A245" t="s">
        <v>6022</v>
      </c>
      <c r="B245" t="s">
        <v>5525</v>
      </c>
      <c r="C245">
        <v>89990</v>
      </c>
      <c r="D245">
        <v>84999</v>
      </c>
      <c r="E245">
        <v>79990</v>
      </c>
      <c r="F245">
        <v>79990</v>
      </c>
      <c r="G245">
        <v>79990</v>
      </c>
      <c r="I245">
        <v>83565.28571428571</v>
      </c>
      <c r="J245">
        <v>83565</v>
      </c>
      <c r="L245">
        <f t="shared" si="3"/>
        <v>4473.1438832212853</v>
      </c>
      <c r="M245" s="27">
        <v>5.3528916211587209E-2</v>
      </c>
      <c r="N245" s="27">
        <v>-7.1396821869096572E-2</v>
      </c>
      <c r="O245" s="27">
        <v>-1.6870786715137826E-2</v>
      </c>
      <c r="P245" s="27">
        <v>4.4693086635829479E-2</v>
      </c>
      <c r="Q245" s="27">
        <v>4.4693086635829479E-2</v>
      </c>
      <c r="R245" s="27">
        <v>4.4693086635829479E-2</v>
      </c>
    </row>
    <row r="246" spans="1:18" x14ac:dyDescent="0.25">
      <c r="A246" t="s">
        <v>6022</v>
      </c>
      <c r="B246" t="s">
        <v>5745</v>
      </c>
      <c r="C246">
        <v>119990</v>
      </c>
      <c r="D246">
        <v>89999</v>
      </c>
      <c r="F246">
        <v>94990</v>
      </c>
      <c r="G246">
        <v>102990</v>
      </c>
      <c r="I246">
        <v>101992.25</v>
      </c>
      <c r="J246">
        <v>101992</v>
      </c>
      <c r="L246">
        <f t="shared" si="3"/>
        <v>13137.529711352385</v>
      </c>
      <c r="M246" s="27">
        <v>0.12880941359471709</v>
      </c>
      <c r="N246" s="27">
        <v>-0.14999583298608218</v>
      </c>
      <c r="O246" s="27">
        <v>0.13325703618929099</v>
      </c>
      <c r="Q246" s="27">
        <v>7.3713022423412988E-2</v>
      </c>
      <c r="R246" s="27">
        <v>-9.6902611904068348E-3</v>
      </c>
    </row>
    <row r="247" spans="1:18" x14ac:dyDescent="0.25">
      <c r="A247" t="s">
        <v>6022</v>
      </c>
      <c r="B247" t="s">
        <v>5831</v>
      </c>
      <c r="E247">
        <v>74990</v>
      </c>
      <c r="I247">
        <v>74990</v>
      </c>
      <c r="J247">
        <v>74990</v>
      </c>
      <c r="L247" t="e">
        <f t="shared" si="3"/>
        <v>#DIV/0!</v>
      </c>
      <c r="M247" s="27"/>
      <c r="P247" s="27">
        <v>0</v>
      </c>
    </row>
    <row r="248" spans="1:18" x14ac:dyDescent="0.25">
      <c r="A248" t="s">
        <v>6022</v>
      </c>
      <c r="B248" t="s">
        <v>5854</v>
      </c>
      <c r="E248">
        <v>91890</v>
      </c>
      <c r="I248">
        <v>91890</v>
      </c>
      <c r="J248">
        <v>91890</v>
      </c>
      <c r="L248" t="e">
        <f t="shared" si="3"/>
        <v>#DIV/0!</v>
      </c>
      <c r="M248" s="27"/>
      <c r="P248" s="27">
        <v>0</v>
      </c>
    </row>
    <row r="249" spans="1:18" x14ac:dyDescent="0.25">
      <c r="A249" t="s">
        <v>6022</v>
      </c>
      <c r="B249" t="s">
        <v>5438</v>
      </c>
      <c r="C249">
        <v>55490</v>
      </c>
      <c r="D249">
        <v>58499</v>
      </c>
      <c r="F249">
        <v>62490</v>
      </c>
      <c r="G249">
        <v>61900</v>
      </c>
      <c r="I249">
        <v>59265.428571428572</v>
      </c>
      <c r="J249">
        <v>59265</v>
      </c>
      <c r="L249">
        <f t="shared" si="3"/>
        <v>3253.0135131392653</v>
      </c>
      <c r="M249" s="27">
        <v>5.4889285634679243E-2</v>
      </c>
      <c r="N249" s="27">
        <v>6.8030275725355915E-2</v>
      </c>
      <c r="O249" s="27">
        <v>1.3094240927195336E-2</v>
      </c>
      <c r="Q249" s="27">
        <v>-5.1608257321171386E-2</v>
      </c>
      <c r="R249" s="27">
        <v>-4.2568659127625204E-2</v>
      </c>
    </row>
    <row r="250" spans="1:18" x14ac:dyDescent="0.25">
      <c r="A250" t="s">
        <v>6022</v>
      </c>
      <c r="B250" t="s">
        <v>5499</v>
      </c>
      <c r="G250">
        <v>71900</v>
      </c>
      <c r="I250">
        <v>71900</v>
      </c>
      <c r="J250">
        <v>71900</v>
      </c>
      <c r="L250" t="e">
        <f t="shared" si="3"/>
        <v>#DIV/0!</v>
      </c>
      <c r="M250" s="27"/>
      <c r="R250" s="27">
        <v>0</v>
      </c>
    </row>
    <row r="251" spans="1:18" x14ac:dyDescent="0.25">
      <c r="A251" t="s">
        <v>6022</v>
      </c>
      <c r="B251" t="s">
        <v>5606</v>
      </c>
      <c r="D251">
        <v>69999</v>
      </c>
      <c r="E251">
        <v>58990</v>
      </c>
      <c r="G251">
        <v>66215</v>
      </c>
      <c r="I251">
        <v>65068</v>
      </c>
      <c r="J251">
        <v>65068</v>
      </c>
      <c r="L251">
        <f t="shared" si="3"/>
        <v>5593.4092466044358</v>
      </c>
      <c r="M251" s="27">
        <v>8.5962519926913936E-2</v>
      </c>
      <c r="O251" s="27">
        <v>-7.0443863483764052E-2</v>
      </c>
      <c r="P251" s="27">
        <v>0.10303441261230717</v>
      </c>
      <c r="R251" s="27">
        <v>-1.7322358982103752E-2</v>
      </c>
    </row>
    <row r="252" spans="1:18" x14ac:dyDescent="0.25">
      <c r="A252" t="s">
        <v>6022</v>
      </c>
      <c r="B252" t="s">
        <v>5538</v>
      </c>
      <c r="C252">
        <v>79990</v>
      </c>
      <c r="E252">
        <v>88390</v>
      </c>
      <c r="G252">
        <v>67994.5</v>
      </c>
      <c r="I252">
        <v>80191.5</v>
      </c>
      <c r="J252">
        <v>80192</v>
      </c>
      <c r="L252">
        <f t="shared" si="3"/>
        <v>10250.434466401899</v>
      </c>
      <c r="M252" s="27">
        <v>0.12782365406027907</v>
      </c>
      <c r="N252" s="27">
        <v>2.5253156644580574E-3</v>
      </c>
      <c r="P252" s="27">
        <v>-9.2748048421767162E-2</v>
      </c>
      <c r="R252" s="27">
        <v>0.17938950944561693</v>
      </c>
    </row>
    <row r="253" spans="1:18" x14ac:dyDescent="0.25">
      <c r="A253" t="s">
        <v>6022</v>
      </c>
      <c r="B253" t="s">
        <v>5470</v>
      </c>
      <c r="C253">
        <v>62300</v>
      </c>
      <c r="D253">
        <v>67999</v>
      </c>
      <c r="E253">
        <v>56990</v>
      </c>
      <c r="F253">
        <v>60990</v>
      </c>
      <c r="G253">
        <v>74698</v>
      </c>
      <c r="I253">
        <v>64995.625</v>
      </c>
      <c r="J253">
        <v>64996</v>
      </c>
      <c r="L253">
        <f t="shared" si="3"/>
        <v>6887.6138683872223</v>
      </c>
      <c r="M253" s="27">
        <v>0.1059698115020497</v>
      </c>
      <c r="N253" s="27">
        <v>4.3274478330658103E-2</v>
      </c>
      <c r="O253" s="27">
        <v>-4.416241415314931E-2</v>
      </c>
      <c r="P253" s="27">
        <v>0.14048078610282505</v>
      </c>
      <c r="Q253" s="27">
        <v>6.5682898835874734E-2</v>
      </c>
      <c r="R253" s="27">
        <v>-0.12988299552866209</v>
      </c>
    </row>
    <row r="254" spans="1:18" x14ac:dyDescent="0.25">
      <c r="A254" t="s">
        <v>6022</v>
      </c>
      <c r="B254" t="s">
        <v>5493</v>
      </c>
      <c r="C254">
        <v>87565</v>
      </c>
      <c r="F254">
        <v>93440</v>
      </c>
      <c r="G254">
        <v>82990</v>
      </c>
      <c r="I254">
        <v>89000</v>
      </c>
      <c r="J254">
        <v>89000</v>
      </c>
      <c r="L254">
        <f t="shared" si="3"/>
        <v>5238.4595381975923</v>
      </c>
      <c r="M254" s="27">
        <v>5.8859095934804408E-2</v>
      </c>
      <c r="N254" s="27">
        <v>1.6387826186261636E-2</v>
      </c>
      <c r="Q254" s="27">
        <v>-4.7517123287671235E-2</v>
      </c>
      <c r="R254" s="27">
        <v>7.2418363658272075E-2</v>
      </c>
    </row>
    <row r="255" spans="1:18" x14ac:dyDescent="0.25">
      <c r="A255" t="s">
        <v>6022</v>
      </c>
      <c r="B255" t="s">
        <v>5904</v>
      </c>
      <c r="F255">
        <v>95990</v>
      </c>
      <c r="I255">
        <v>95990</v>
      </c>
      <c r="J255">
        <v>95990</v>
      </c>
      <c r="L255" t="e">
        <f t="shared" si="3"/>
        <v>#DIV/0!</v>
      </c>
      <c r="M255" s="27"/>
      <c r="Q255" s="27">
        <v>0</v>
      </c>
    </row>
    <row r="256" spans="1:18" x14ac:dyDescent="0.25">
      <c r="A256" t="s">
        <v>6022</v>
      </c>
      <c r="B256" t="s">
        <v>5992</v>
      </c>
      <c r="C256">
        <v>78990</v>
      </c>
      <c r="I256">
        <v>78990</v>
      </c>
      <c r="J256">
        <v>78990</v>
      </c>
      <c r="L256" t="e">
        <f t="shared" si="3"/>
        <v>#DIV/0!</v>
      </c>
      <c r="M256" s="27"/>
      <c r="N256" s="27">
        <v>0</v>
      </c>
    </row>
    <row r="257" spans="1:18" x14ac:dyDescent="0.25">
      <c r="A257" t="s">
        <v>6022</v>
      </c>
      <c r="B257" t="s">
        <v>5824</v>
      </c>
      <c r="C257">
        <v>111200</v>
      </c>
      <c r="E257">
        <v>87990</v>
      </c>
      <c r="F257">
        <v>87990</v>
      </c>
      <c r="I257">
        <v>92632</v>
      </c>
      <c r="J257">
        <v>92632</v>
      </c>
      <c r="L257">
        <f t="shared" si="3"/>
        <v>13400.299747891238</v>
      </c>
      <c r="M257" s="27">
        <v>0.14466166927078372</v>
      </c>
      <c r="N257" s="27">
        <v>-0.16697841726618706</v>
      </c>
      <c r="P257" s="27">
        <v>5.2755994999431753E-2</v>
      </c>
      <c r="Q257" s="27">
        <v>5.2755994999431753E-2</v>
      </c>
    </row>
    <row r="258" spans="1:18" x14ac:dyDescent="0.25">
      <c r="A258" t="s">
        <v>6022</v>
      </c>
      <c r="B258" t="s">
        <v>5651</v>
      </c>
      <c r="C258">
        <v>105990</v>
      </c>
      <c r="E258">
        <v>59390</v>
      </c>
      <c r="F258">
        <v>59390</v>
      </c>
      <c r="G258">
        <v>78100</v>
      </c>
      <c r="I258">
        <v>75717.5</v>
      </c>
      <c r="J258">
        <v>75718</v>
      </c>
      <c r="L258">
        <f t="shared" si="3"/>
        <v>22024.797199217675</v>
      </c>
      <c r="M258" s="27">
        <v>0.29087927836469102</v>
      </c>
      <c r="N258" s="27">
        <v>-0.28561185017454477</v>
      </c>
      <c r="P258" s="27">
        <v>0.27492843913116688</v>
      </c>
      <c r="Q258" s="27">
        <v>0.27492843913116688</v>
      </c>
      <c r="R258" s="27">
        <v>-3.0499359795134445E-2</v>
      </c>
    </row>
    <row r="259" spans="1:18" x14ac:dyDescent="0.25">
      <c r="A259" t="s">
        <v>6022</v>
      </c>
      <c r="B259" t="s">
        <v>5670</v>
      </c>
      <c r="C259">
        <v>118315</v>
      </c>
      <c r="D259">
        <v>79999</v>
      </c>
      <c r="E259">
        <v>101140</v>
      </c>
      <c r="F259">
        <v>101140</v>
      </c>
      <c r="G259">
        <v>106448</v>
      </c>
      <c r="I259">
        <v>103454.625</v>
      </c>
      <c r="J259">
        <v>103455</v>
      </c>
      <c r="L259">
        <f t="shared" ref="L259:L322" si="4">_xlfn.STDEV.S(C259,D259,E259,F259,G259)</f>
        <v>13872.068854356197</v>
      </c>
      <c r="M259" s="27">
        <v>0.13408794987536801</v>
      </c>
      <c r="N259" s="27">
        <v>-0.12559692346701601</v>
      </c>
      <c r="O259" s="27">
        <v>0.29320366504581308</v>
      </c>
      <c r="P259" s="27">
        <v>2.2889064662843583E-2</v>
      </c>
      <c r="Q259" s="27">
        <v>2.2889064662843583E-2</v>
      </c>
      <c r="R259" s="27">
        <v>-2.8117014880505036E-2</v>
      </c>
    </row>
    <row r="260" spans="1:18" x14ac:dyDescent="0.25">
      <c r="A260" t="s">
        <v>6022</v>
      </c>
      <c r="B260" t="s">
        <v>5823</v>
      </c>
      <c r="E260">
        <v>65990</v>
      </c>
      <c r="I260">
        <v>65990</v>
      </c>
      <c r="J260">
        <v>65990</v>
      </c>
      <c r="L260" t="e">
        <f t="shared" si="4"/>
        <v>#DIV/0!</v>
      </c>
      <c r="M260" s="27"/>
      <c r="P260" s="27">
        <v>0</v>
      </c>
    </row>
    <row r="261" spans="1:18" x14ac:dyDescent="0.25">
      <c r="A261" t="s">
        <v>6022</v>
      </c>
      <c r="B261" t="s">
        <v>5387</v>
      </c>
      <c r="D261">
        <v>67332.333333333328</v>
      </c>
      <c r="G261">
        <v>81990</v>
      </c>
      <c r="I261">
        <v>70996.75</v>
      </c>
      <c r="J261">
        <v>70997</v>
      </c>
      <c r="L261">
        <f t="shared" si="4"/>
        <v>10364.535496372022</v>
      </c>
      <c r="M261" s="27">
        <v>0.14598554159150418</v>
      </c>
      <c r="O261" s="27">
        <v>5.4426550889369721E-2</v>
      </c>
      <c r="R261" s="27">
        <v>-0.13407732650323209</v>
      </c>
    </row>
    <row r="262" spans="1:18" x14ac:dyDescent="0.25">
      <c r="A262" t="s">
        <v>6022</v>
      </c>
      <c r="B262" t="s">
        <v>5396</v>
      </c>
      <c r="C262">
        <v>94790</v>
      </c>
      <c r="D262">
        <v>69999</v>
      </c>
      <c r="E262">
        <v>74990</v>
      </c>
      <c r="F262">
        <v>76490</v>
      </c>
      <c r="G262">
        <v>87990</v>
      </c>
      <c r="I262">
        <v>82219.857142857145</v>
      </c>
      <c r="J262">
        <v>82220</v>
      </c>
      <c r="L262">
        <f t="shared" si="4"/>
        <v>10202.898911583894</v>
      </c>
      <c r="M262" s="27">
        <v>0.1240926649426404</v>
      </c>
      <c r="N262" s="27">
        <v>-0.13260892499208776</v>
      </c>
      <c r="O262" s="27">
        <v>0.17458820840297717</v>
      </c>
      <c r="P262" s="27">
        <v>9.6412855047339652E-2</v>
      </c>
      <c r="Q262" s="27">
        <v>7.4911753170349066E-2</v>
      </c>
      <c r="R262" s="27">
        <v>-6.5575633594726679E-2</v>
      </c>
    </row>
    <row r="263" spans="1:18" x14ac:dyDescent="0.25">
      <c r="A263" t="s">
        <v>6022</v>
      </c>
      <c r="B263" t="s">
        <v>5455</v>
      </c>
      <c r="C263">
        <v>102520</v>
      </c>
      <c r="D263">
        <v>91499</v>
      </c>
      <c r="E263">
        <v>79990</v>
      </c>
      <c r="F263">
        <v>79990</v>
      </c>
      <c r="G263">
        <v>90100</v>
      </c>
      <c r="I263">
        <v>92579.75</v>
      </c>
      <c r="J263">
        <v>92580</v>
      </c>
      <c r="L263">
        <f t="shared" si="4"/>
        <v>9386.7358650384958</v>
      </c>
      <c r="M263" s="27">
        <v>0.10139053645537369</v>
      </c>
      <c r="N263" s="27">
        <v>-9.6956691377292237E-2</v>
      </c>
      <c r="O263" s="27">
        <v>1.1814336768707854E-2</v>
      </c>
      <c r="P263" s="27">
        <v>0.15739467433429177</v>
      </c>
      <c r="Q263" s="27">
        <v>0.15739467433429177</v>
      </c>
      <c r="R263" s="27">
        <v>2.7524972253052164E-2</v>
      </c>
    </row>
    <row r="264" spans="1:18" x14ac:dyDescent="0.25">
      <c r="A264" t="s">
        <v>6022</v>
      </c>
      <c r="B264" t="s">
        <v>5392</v>
      </c>
      <c r="D264">
        <v>111499</v>
      </c>
      <c r="E264">
        <v>92990</v>
      </c>
      <c r="F264">
        <v>92990</v>
      </c>
      <c r="G264">
        <v>86990</v>
      </c>
      <c r="I264">
        <v>96117.25</v>
      </c>
      <c r="J264">
        <v>96117</v>
      </c>
      <c r="L264">
        <f t="shared" si="4"/>
        <v>10637.423101954721</v>
      </c>
      <c r="M264" s="27">
        <v>0.11067160962113591</v>
      </c>
      <c r="O264" s="27">
        <v>-0.13795639422775091</v>
      </c>
      <c r="P264" s="27">
        <v>3.3627271749650502E-2</v>
      </c>
      <c r="Q264" s="27">
        <v>3.3627271749650502E-2</v>
      </c>
      <c r="R264" s="27">
        <v>0.10492010575928268</v>
      </c>
    </row>
    <row r="265" spans="1:18" x14ac:dyDescent="0.25">
      <c r="A265" t="s">
        <v>6022</v>
      </c>
      <c r="B265" t="s">
        <v>5444</v>
      </c>
      <c r="C265">
        <v>137487.5</v>
      </c>
      <c r="D265">
        <v>109999</v>
      </c>
      <c r="F265">
        <v>104940</v>
      </c>
      <c r="G265">
        <v>107990</v>
      </c>
      <c r="I265">
        <v>120868.66666666667</v>
      </c>
      <c r="J265">
        <v>120869</v>
      </c>
      <c r="L265">
        <f t="shared" si="4"/>
        <v>15066.496929584086</v>
      </c>
      <c r="M265" s="27">
        <v>0.12465145678034968</v>
      </c>
      <c r="N265" s="27">
        <v>-0.12087280661878352</v>
      </c>
      <c r="O265" s="27">
        <v>9.8819080173456128E-2</v>
      </c>
      <c r="Q265" s="27">
        <v>0.15179149990470744</v>
      </c>
      <c r="R265" s="27">
        <v>0.11926104268913788</v>
      </c>
    </row>
    <row r="266" spans="1:18" x14ac:dyDescent="0.25">
      <c r="A266" t="s">
        <v>6028</v>
      </c>
      <c r="B266" t="s">
        <v>5512</v>
      </c>
      <c r="E266">
        <v>137990</v>
      </c>
      <c r="F266">
        <v>148990</v>
      </c>
      <c r="G266">
        <v>134990</v>
      </c>
      <c r="I266">
        <v>140656.66666666666</v>
      </c>
      <c r="J266">
        <v>140657</v>
      </c>
      <c r="L266">
        <f t="shared" si="4"/>
        <v>7371.1147958319934</v>
      </c>
      <c r="M266" s="27">
        <v>5.2404891301762395E-2</v>
      </c>
      <c r="P266" s="27">
        <v>1.9327487499094138E-2</v>
      </c>
      <c r="Q266" s="27">
        <v>-5.5929928183099539E-2</v>
      </c>
      <c r="R266" s="27">
        <v>4.1980887473146156E-2</v>
      </c>
    </row>
    <row r="267" spans="1:18" x14ac:dyDescent="0.25">
      <c r="A267" t="s">
        <v>6028</v>
      </c>
      <c r="B267" t="s">
        <v>5631</v>
      </c>
      <c r="G267">
        <v>175900</v>
      </c>
      <c r="I267">
        <v>175900</v>
      </c>
      <c r="J267">
        <v>175900</v>
      </c>
      <c r="L267" t="e">
        <f t="shared" si="4"/>
        <v>#DIV/0!</v>
      </c>
      <c r="M267" s="27"/>
      <c r="R267" s="27">
        <v>0</v>
      </c>
    </row>
    <row r="268" spans="1:18" x14ac:dyDescent="0.25">
      <c r="A268" t="s">
        <v>6028</v>
      </c>
      <c r="B268" t="s">
        <v>5713</v>
      </c>
      <c r="G268">
        <v>36709</v>
      </c>
      <c r="I268">
        <v>36709</v>
      </c>
      <c r="J268">
        <v>36709</v>
      </c>
      <c r="L268" t="e">
        <f t="shared" si="4"/>
        <v>#DIV/0!</v>
      </c>
      <c r="M268" s="27"/>
      <c r="R268" s="27">
        <v>0</v>
      </c>
    </row>
    <row r="269" spans="1:18" x14ac:dyDescent="0.25">
      <c r="A269" t="s">
        <v>6028</v>
      </c>
      <c r="B269" t="s">
        <v>5692</v>
      </c>
      <c r="G269">
        <v>40508</v>
      </c>
      <c r="I269">
        <v>40508</v>
      </c>
      <c r="J269">
        <v>40508</v>
      </c>
      <c r="L269" t="e">
        <f t="shared" si="4"/>
        <v>#DIV/0!</v>
      </c>
      <c r="M269" s="27"/>
      <c r="R269" s="27">
        <v>0</v>
      </c>
    </row>
    <row r="270" spans="1:18" x14ac:dyDescent="0.25">
      <c r="A270" t="s">
        <v>6028</v>
      </c>
      <c r="B270" t="s">
        <v>5601</v>
      </c>
      <c r="D270">
        <v>34999</v>
      </c>
      <c r="G270">
        <v>23990</v>
      </c>
      <c r="I270">
        <v>29494.5</v>
      </c>
      <c r="J270">
        <v>29495</v>
      </c>
      <c r="L270">
        <f t="shared" si="4"/>
        <v>7784.5385540827019</v>
      </c>
      <c r="M270" s="27">
        <v>0.26392739630726231</v>
      </c>
      <c r="O270" s="27">
        <v>-0.1572616360467442</v>
      </c>
      <c r="R270" s="27">
        <v>0.22947061275531472</v>
      </c>
    </row>
    <row r="271" spans="1:18" x14ac:dyDescent="0.25">
      <c r="A271" t="s">
        <v>6028</v>
      </c>
      <c r="B271" t="s">
        <v>5413</v>
      </c>
      <c r="C271">
        <v>21163.333333333332</v>
      </c>
      <c r="G271">
        <v>22790</v>
      </c>
      <c r="I271">
        <v>21570</v>
      </c>
      <c r="J271">
        <v>21570</v>
      </c>
      <c r="L271">
        <f t="shared" si="4"/>
        <v>1150.2270307301183</v>
      </c>
      <c r="M271" s="27">
        <v>5.3325314359300803E-2</v>
      </c>
      <c r="N271" s="27">
        <v>1.9215624507796562E-2</v>
      </c>
      <c r="R271" s="27">
        <v>-5.3532250987275119E-2</v>
      </c>
    </row>
    <row r="272" spans="1:18" x14ac:dyDescent="0.25">
      <c r="A272" t="s">
        <v>6028</v>
      </c>
      <c r="B272" t="s">
        <v>5625</v>
      </c>
      <c r="C272">
        <v>23730</v>
      </c>
      <c r="D272">
        <v>43999</v>
      </c>
      <c r="E272">
        <v>31590</v>
      </c>
      <c r="G272">
        <v>24470</v>
      </c>
      <c r="I272">
        <v>30947.25</v>
      </c>
      <c r="J272">
        <v>30947</v>
      </c>
      <c r="L272">
        <f t="shared" si="4"/>
        <v>9395.1187814027489</v>
      </c>
      <c r="M272" s="27">
        <v>0.30358738428289489</v>
      </c>
      <c r="N272" s="27">
        <v>0.30412979351032449</v>
      </c>
      <c r="O272" s="27">
        <v>-0.29664310552512557</v>
      </c>
      <c r="P272" s="27">
        <v>-2.0354542576764799E-2</v>
      </c>
      <c r="R272" s="27">
        <v>0.26469145892930118</v>
      </c>
    </row>
    <row r="273" spans="1:18" x14ac:dyDescent="0.25">
      <c r="A273" t="s">
        <v>6028</v>
      </c>
      <c r="B273" t="s">
        <v>5589</v>
      </c>
      <c r="D273">
        <v>38499</v>
      </c>
      <c r="G273">
        <v>31390</v>
      </c>
      <c r="I273">
        <v>36721.75</v>
      </c>
      <c r="J273">
        <v>36722</v>
      </c>
      <c r="L273">
        <f t="shared" si="4"/>
        <v>5026.8221074551666</v>
      </c>
      <c r="M273" s="27">
        <v>0.13688857108695515</v>
      </c>
      <c r="O273" s="27">
        <v>-4.6157043040078963E-2</v>
      </c>
      <c r="R273" s="27">
        <v>0.16986301369863013</v>
      </c>
    </row>
    <row r="274" spans="1:18" x14ac:dyDescent="0.25">
      <c r="A274" t="s">
        <v>6028</v>
      </c>
      <c r="B274" t="s">
        <v>5506</v>
      </c>
      <c r="G274">
        <v>35999</v>
      </c>
      <c r="I274">
        <v>35999</v>
      </c>
      <c r="J274">
        <v>35999</v>
      </c>
      <c r="L274" t="e">
        <f t="shared" si="4"/>
        <v>#DIV/0!</v>
      </c>
      <c r="M274" s="27"/>
      <c r="R274" s="27">
        <v>0</v>
      </c>
    </row>
    <row r="275" spans="1:18" x14ac:dyDescent="0.25">
      <c r="A275" t="s">
        <v>6028</v>
      </c>
      <c r="B275" t="s">
        <v>5458</v>
      </c>
      <c r="C275">
        <v>49889</v>
      </c>
      <c r="D275">
        <v>39249</v>
      </c>
      <c r="G275">
        <v>46900</v>
      </c>
      <c r="I275">
        <v>48022.153846153844</v>
      </c>
      <c r="J275">
        <v>48022</v>
      </c>
      <c r="L275">
        <f t="shared" si="4"/>
        <v>5487.5848057228241</v>
      </c>
      <c r="M275" s="27">
        <v>0.11427230864443014</v>
      </c>
      <c r="N275" s="27">
        <v>-3.7423079235903704E-2</v>
      </c>
      <c r="O275" s="27">
        <v>0.22352161838518178</v>
      </c>
      <c r="R275" s="27">
        <v>2.392324093816631E-2</v>
      </c>
    </row>
    <row r="276" spans="1:18" x14ac:dyDescent="0.25">
      <c r="A276" t="s">
        <v>6028</v>
      </c>
      <c r="B276" t="s">
        <v>5581</v>
      </c>
      <c r="C276">
        <v>25303.333333333332</v>
      </c>
      <c r="G276">
        <v>25740</v>
      </c>
      <c r="I276">
        <v>25412.5</v>
      </c>
      <c r="J276">
        <v>25413</v>
      </c>
      <c r="L276">
        <f t="shared" si="4"/>
        <v>308.76996111812662</v>
      </c>
      <c r="M276" s="27">
        <v>1.2150079137375619E-2</v>
      </c>
      <c r="N276" s="27">
        <v>4.3340798313793128E-3</v>
      </c>
      <c r="R276" s="27">
        <v>-1.2703962703962703E-2</v>
      </c>
    </row>
    <row r="277" spans="1:18" x14ac:dyDescent="0.25">
      <c r="A277" t="s">
        <v>6028</v>
      </c>
      <c r="B277" t="s">
        <v>5434</v>
      </c>
      <c r="C277">
        <v>64623.333333333336</v>
      </c>
      <c r="E277">
        <v>48290</v>
      </c>
      <c r="F277">
        <v>61990</v>
      </c>
      <c r="G277">
        <v>59990</v>
      </c>
      <c r="I277">
        <v>60690</v>
      </c>
      <c r="J277">
        <v>60690</v>
      </c>
      <c r="L277">
        <f t="shared" si="4"/>
        <v>7209.7156670703298</v>
      </c>
      <c r="M277" s="27">
        <v>0.11879577635640681</v>
      </c>
      <c r="N277" s="27">
        <v>-6.0865528446897438E-2</v>
      </c>
      <c r="P277" s="27">
        <v>0.25678194243114516</v>
      </c>
      <c r="Q277" s="27">
        <v>-2.0971124374899178E-2</v>
      </c>
      <c r="R277" s="27">
        <v>1.1668611435239206E-2</v>
      </c>
    </row>
    <row r="278" spans="1:18" x14ac:dyDescent="0.25">
      <c r="A278" t="s">
        <v>6028</v>
      </c>
      <c r="B278" t="s">
        <v>5662</v>
      </c>
      <c r="G278">
        <v>43497</v>
      </c>
      <c r="I278">
        <v>43497</v>
      </c>
      <c r="J278">
        <v>43497</v>
      </c>
      <c r="L278" t="e">
        <f t="shared" si="4"/>
        <v>#DIV/0!</v>
      </c>
      <c r="M278" s="27"/>
      <c r="R278" s="27">
        <v>0</v>
      </c>
    </row>
    <row r="279" spans="1:18" x14ac:dyDescent="0.25">
      <c r="A279" t="s">
        <v>6028</v>
      </c>
      <c r="B279" t="s">
        <v>5573</v>
      </c>
      <c r="C279">
        <v>52261.111111111109</v>
      </c>
      <c r="G279">
        <v>50000</v>
      </c>
      <c r="I279">
        <v>52035</v>
      </c>
      <c r="J279">
        <v>52035</v>
      </c>
      <c r="L279">
        <f t="shared" si="4"/>
        <v>1598.8469996829147</v>
      </c>
      <c r="M279" s="27">
        <v>3.0726376471277305E-2</v>
      </c>
      <c r="N279" s="27">
        <v>-4.3265653236950899E-3</v>
      </c>
      <c r="R279" s="27">
        <v>4.07E-2</v>
      </c>
    </row>
    <row r="280" spans="1:18" x14ac:dyDescent="0.25">
      <c r="A280" t="s">
        <v>6028</v>
      </c>
      <c r="B280" t="s">
        <v>5838</v>
      </c>
      <c r="E280">
        <v>46490</v>
      </c>
      <c r="F280">
        <v>47990</v>
      </c>
      <c r="I280">
        <v>46990</v>
      </c>
      <c r="J280">
        <v>46990</v>
      </c>
      <c r="L280">
        <f t="shared" si="4"/>
        <v>1060.6601717798212</v>
      </c>
      <c r="M280" s="27">
        <v>2.2572040259200281E-2</v>
      </c>
      <c r="P280" s="27">
        <v>1.0755001075500108E-2</v>
      </c>
      <c r="Q280" s="27">
        <v>-2.0837674515524068E-2</v>
      </c>
    </row>
    <row r="281" spans="1:18" x14ac:dyDescent="0.25">
      <c r="A281" t="s">
        <v>6028</v>
      </c>
      <c r="B281" t="s">
        <v>5424</v>
      </c>
      <c r="C281">
        <v>54062</v>
      </c>
      <c r="G281">
        <v>56000</v>
      </c>
      <c r="I281">
        <v>54238.181818181816</v>
      </c>
      <c r="J281">
        <v>54238</v>
      </c>
      <c r="L281">
        <f t="shared" si="4"/>
        <v>1370.372941939529</v>
      </c>
      <c r="M281" s="27">
        <v>2.5265919501816603E-2</v>
      </c>
      <c r="N281" s="27">
        <v>3.2555214383485627E-3</v>
      </c>
      <c r="R281" s="27">
        <v>-3.1464285714285715E-2</v>
      </c>
    </row>
    <row r="282" spans="1:18" x14ac:dyDescent="0.25">
      <c r="A282" t="s">
        <v>6028</v>
      </c>
      <c r="B282" t="s">
        <v>5398</v>
      </c>
      <c r="C282">
        <v>58015</v>
      </c>
      <c r="G282">
        <v>50500</v>
      </c>
      <c r="I282">
        <v>56512</v>
      </c>
      <c r="J282">
        <v>56512</v>
      </c>
      <c r="L282">
        <f t="shared" si="4"/>
        <v>5313.9074606169042</v>
      </c>
      <c r="M282" s="27">
        <v>9.4031488190418039E-2</v>
      </c>
      <c r="N282" s="27">
        <v>-2.5907092993191418E-2</v>
      </c>
      <c r="R282" s="27">
        <v>0.11904950495049504</v>
      </c>
    </row>
    <row r="283" spans="1:18" x14ac:dyDescent="0.25">
      <c r="A283" t="s">
        <v>6028</v>
      </c>
      <c r="B283" t="s">
        <v>5489</v>
      </c>
      <c r="E283">
        <v>38990</v>
      </c>
      <c r="G283">
        <v>46000</v>
      </c>
      <c r="I283">
        <v>41326.666666666664</v>
      </c>
      <c r="J283">
        <v>41327</v>
      </c>
      <c r="L283">
        <f t="shared" si="4"/>
        <v>4956.8185361176984</v>
      </c>
      <c r="M283" s="27">
        <v>0.11994140721846973</v>
      </c>
      <c r="P283" s="27">
        <v>5.9938445755321874E-2</v>
      </c>
      <c r="R283" s="27">
        <v>-0.10158695652173913</v>
      </c>
    </row>
    <row r="284" spans="1:18" x14ac:dyDescent="0.25">
      <c r="A284" t="s">
        <v>6028</v>
      </c>
      <c r="B284" t="s">
        <v>5453</v>
      </c>
      <c r="C284">
        <v>61491.666666666664</v>
      </c>
      <c r="E284">
        <v>56390</v>
      </c>
      <c r="G284">
        <v>56300</v>
      </c>
      <c r="I284">
        <v>60205</v>
      </c>
      <c r="J284">
        <v>60205</v>
      </c>
      <c r="L284">
        <f t="shared" si="4"/>
        <v>2971.7701109932082</v>
      </c>
      <c r="M284" s="27">
        <v>4.9360852271293221E-2</v>
      </c>
      <c r="N284" s="27">
        <v>-2.0924244477571449E-2</v>
      </c>
      <c r="P284" s="27">
        <v>6.7653839333215116E-2</v>
      </c>
      <c r="R284" s="27">
        <v>6.9360568383658963E-2</v>
      </c>
    </row>
    <row r="285" spans="1:18" x14ac:dyDescent="0.25">
      <c r="A285" t="s">
        <v>6028</v>
      </c>
      <c r="B285" t="s">
        <v>5508</v>
      </c>
      <c r="C285">
        <v>92155</v>
      </c>
      <c r="F285">
        <v>81290</v>
      </c>
      <c r="G285">
        <v>87053</v>
      </c>
      <c r="I285">
        <v>90159.125</v>
      </c>
      <c r="J285">
        <v>90159</v>
      </c>
      <c r="L285">
        <f t="shared" si="4"/>
        <v>5435.8501021765987</v>
      </c>
      <c r="M285" s="27">
        <v>6.0291818921866913E-2</v>
      </c>
      <c r="N285" s="27">
        <v>-2.1659161195811405E-2</v>
      </c>
      <c r="Q285" s="27">
        <v>0.10910321072702669</v>
      </c>
      <c r="R285" s="27">
        <v>3.5679413690510378E-2</v>
      </c>
    </row>
    <row r="286" spans="1:18" x14ac:dyDescent="0.25">
      <c r="A286" t="s">
        <v>6028</v>
      </c>
      <c r="B286" t="s">
        <v>9837</v>
      </c>
      <c r="D286">
        <v>68999</v>
      </c>
      <c r="I286">
        <v>68999</v>
      </c>
      <c r="J286">
        <v>68999</v>
      </c>
      <c r="L286" t="e">
        <f t="shared" si="4"/>
        <v>#DIV/0!</v>
      </c>
      <c r="M286" s="27"/>
      <c r="O286" s="27">
        <v>0</v>
      </c>
    </row>
    <row r="287" spans="1:18" x14ac:dyDescent="0.25">
      <c r="A287" t="s">
        <v>6028</v>
      </c>
      <c r="B287" t="s">
        <v>9838</v>
      </c>
      <c r="D287">
        <v>68999</v>
      </c>
      <c r="I287">
        <v>68999</v>
      </c>
      <c r="J287">
        <v>68999</v>
      </c>
      <c r="L287" t="e">
        <f t="shared" si="4"/>
        <v>#DIV/0!</v>
      </c>
      <c r="M287" s="27"/>
      <c r="O287" s="27">
        <v>0</v>
      </c>
    </row>
    <row r="288" spans="1:18" x14ac:dyDescent="0.25">
      <c r="A288" t="s">
        <v>6028</v>
      </c>
      <c r="B288" t="s">
        <v>5718</v>
      </c>
      <c r="G288">
        <v>75964</v>
      </c>
      <c r="I288">
        <v>75964</v>
      </c>
      <c r="J288">
        <v>75964</v>
      </c>
      <c r="L288" t="e">
        <f t="shared" si="4"/>
        <v>#DIV/0!</v>
      </c>
      <c r="M288" s="27"/>
      <c r="R288" s="27">
        <v>0</v>
      </c>
    </row>
    <row r="289" spans="1:18" x14ac:dyDescent="0.25">
      <c r="A289" t="s">
        <v>6028</v>
      </c>
      <c r="B289" t="s">
        <v>5397</v>
      </c>
      <c r="C289">
        <v>94323.333333333328</v>
      </c>
      <c r="D289">
        <v>95199</v>
      </c>
      <c r="G289">
        <v>93000</v>
      </c>
      <c r="I289">
        <v>94436.481481481474</v>
      </c>
      <c r="J289">
        <v>94436</v>
      </c>
      <c r="L289">
        <f t="shared" si="4"/>
        <v>1107.068518070902</v>
      </c>
      <c r="M289" s="27">
        <v>1.1722950125703143E-2</v>
      </c>
      <c r="N289" s="27">
        <v>1.1944729123229126E-3</v>
      </c>
      <c r="O289" s="27">
        <v>-8.0147900713242789E-3</v>
      </c>
      <c r="R289" s="27">
        <v>1.5440860215053764E-2</v>
      </c>
    </row>
    <row r="290" spans="1:18" x14ac:dyDescent="0.25">
      <c r="A290" t="s">
        <v>6028</v>
      </c>
      <c r="B290" t="s">
        <v>5945</v>
      </c>
      <c r="C290">
        <v>104180</v>
      </c>
      <c r="I290">
        <v>104180</v>
      </c>
      <c r="J290">
        <v>104180</v>
      </c>
      <c r="L290" t="e">
        <f t="shared" si="4"/>
        <v>#DIV/0!</v>
      </c>
      <c r="M290" s="27"/>
      <c r="N290" s="27">
        <v>0</v>
      </c>
    </row>
    <row r="291" spans="1:18" x14ac:dyDescent="0.25">
      <c r="A291" t="s">
        <v>6028</v>
      </c>
      <c r="B291" t="s">
        <v>5976</v>
      </c>
      <c r="C291">
        <v>104500</v>
      </c>
      <c r="I291">
        <v>104500</v>
      </c>
      <c r="J291">
        <v>104500</v>
      </c>
      <c r="L291" t="e">
        <f t="shared" si="4"/>
        <v>#DIV/0!</v>
      </c>
      <c r="M291" s="27"/>
      <c r="N291" s="27">
        <v>0</v>
      </c>
    </row>
    <row r="292" spans="1:18" x14ac:dyDescent="0.25">
      <c r="A292" t="s">
        <v>6028</v>
      </c>
      <c r="B292" t="s">
        <v>9847</v>
      </c>
      <c r="D292">
        <v>110999</v>
      </c>
      <c r="I292">
        <v>110999</v>
      </c>
      <c r="J292">
        <v>110999</v>
      </c>
      <c r="L292" t="e">
        <f t="shared" si="4"/>
        <v>#DIV/0!</v>
      </c>
      <c r="M292" s="27"/>
      <c r="O292" s="27">
        <v>0</v>
      </c>
    </row>
    <row r="293" spans="1:18" x14ac:dyDescent="0.25">
      <c r="A293" t="s">
        <v>6028</v>
      </c>
      <c r="B293" t="s">
        <v>5882</v>
      </c>
      <c r="F293">
        <v>72990</v>
      </c>
      <c r="I293">
        <v>72990</v>
      </c>
      <c r="J293">
        <v>72990</v>
      </c>
      <c r="L293" t="e">
        <f t="shared" si="4"/>
        <v>#DIV/0!</v>
      </c>
      <c r="M293" s="27"/>
      <c r="Q293" s="27">
        <v>0</v>
      </c>
    </row>
    <row r="294" spans="1:18" x14ac:dyDescent="0.25">
      <c r="A294" t="s">
        <v>6028</v>
      </c>
      <c r="B294" t="s">
        <v>5980</v>
      </c>
      <c r="C294">
        <v>116990</v>
      </c>
      <c r="I294">
        <v>116990</v>
      </c>
      <c r="J294">
        <v>116990</v>
      </c>
      <c r="L294" t="e">
        <f t="shared" si="4"/>
        <v>#DIV/0!</v>
      </c>
      <c r="M294" s="27"/>
      <c r="N294" s="27">
        <v>0</v>
      </c>
    </row>
    <row r="295" spans="1:18" x14ac:dyDescent="0.25">
      <c r="A295" t="s">
        <v>6028</v>
      </c>
      <c r="B295" t="s">
        <v>5944</v>
      </c>
      <c r="D295">
        <v>109999</v>
      </c>
      <c r="I295">
        <v>109999</v>
      </c>
      <c r="J295">
        <v>109999</v>
      </c>
      <c r="L295" t="e">
        <f t="shared" si="4"/>
        <v>#DIV/0!</v>
      </c>
      <c r="M295" s="27"/>
      <c r="O295" s="27">
        <v>0</v>
      </c>
    </row>
    <row r="296" spans="1:18" x14ac:dyDescent="0.25">
      <c r="A296" t="s">
        <v>6028</v>
      </c>
      <c r="B296" t="s">
        <v>5864</v>
      </c>
      <c r="E296">
        <v>71990</v>
      </c>
      <c r="I296">
        <v>71990</v>
      </c>
      <c r="J296">
        <v>71990</v>
      </c>
      <c r="L296" t="e">
        <f t="shared" si="4"/>
        <v>#DIV/0!</v>
      </c>
      <c r="M296" s="27"/>
      <c r="P296" s="27">
        <v>0</v>
      </c>
    </row>
    <row r="297" spans="1:18" x14ac:dyDescent="0.25">
      <c r="A297" t="s">
        <v>6028</v>
      </c>
      <c r="B297" t="s">
        <v>5422</v>
      </c>
      <c r="C297">
        <v>102668.14814814815</v>
      </c>
      <c r="D297">
        <v>100715.66666666667</v>
      </c>
      <c r="G297">
        <v>102120</v>
      </c>
      <c r="I297">
        <v>102307.4705882353</v>
      </c>
      <c r="J297">
        <v>102307</v>
      </c>
      <c r="L297">
        <f t="shared" si="4"/>
        <v>1007.0420745064423</v>
      </c>
      <c r="M297" s="27">
        <v>9.8433350064652692E-3</v>
      </c>
      <c r="N297" s="27">
        <v>-3.5176260082826877E-3</v>
      </c>
      <c r="O297" s="27">
        <v>1.5800256166700267E-2</v>
      </c>
      <c r="R297" s="27">
        <v>1.8311790050920486E-3</v>
      </c>
    </row>
    <row r="298" spans="1:18" x14ac:dyDescent="0.25">
      <c r="A298" t="s">
        <v>6028</v>
      </c>
      <c r="B298" t="s">
        <v>5985</v>
      </c>
      <c r="C298">
        <v>98100</v>
      </c>
      <c r="I298">
        <v>98100</v>
      </c>
      <c r="J298">
        <v>98100</v>
      </c>
      <c r="L298" t="e">
        <f t="shared" si="4"/>
        <v>#DIV/0!</v>
      </c>
      <c r="M298" s="27"/>
      <c r="N298" s="27">
        <v>0</v>
      </c>
    </row>
    <row r="299" spans="1:18" x14ac:dyDescent="0.25">
      <c r="A299" t="s">
        <v>6028</v>
      </c>
      <c r="B299" t="s">
        <v>5986</v>
      </c>
      <c r="C299">
        <v>114990</v>
      </c>
      <c r="I299">
        <v>114990</v>
      </c>
      <c r="J299">
        <v>114990</v>
      </c>
      <c r="L299" t="e">
        <f t="shared" si="4"/>
        <v>#DIV/0!</v>
      </c>
      <c r="M299" s="27"/>
      <c r="N299" s="27">
        <v>0</v>
      </c>
    </row>
    <row r="300" spans="1:18" x14ac:dyDescent="0.25">
      <c r="A300" t="s">
        <v>6028</v>
      </c>
      <c r="B300" t="s">
        <v>5880</v>
      </c>
      <c r="F300">
        <v>98690</v>
      </c>
      <c r="I300">
        <v>98690</v>
      </c>
      <c r="J300">
        <v>98690</v>
      </c>
      <c r="L300" t="e">
        <f t="shared" si="4"/>
        <v>#DIV/0!</v>
      </c>
      <c r="M300" s="27"/>
      <c r="Q300" s="27">
        <v>0</v>
      </c>
    </row>
    <row r="301" spans="1:18" x14ac:dyDescent="0.25">
      <c r="A301" t="s">
        <v>6028</v>
      </c>
      <c r="B301" t="s">
        <v>5941</v>
      </c>
      <c r="C301">
        <v>111400</v>
      </c>
      <c r="I301">
        <v>111400</v>
      </c>
      <c r="J301">
        <v>111400</v>
      </c>
      <c r="L301" t="e">
        <f t="shared" si="4"/>
        <v>#DIV/0!</v>
      </c>
      <c r="M301" s="27"/>
      <c r="N301" s="27">
        <v>0</v>
      </c>
    </row>
    <row r="302" spans="1:18" x14ac:dyDescent="0.25">
      <c r="A302" t="s">
        <v>6028</v>
      </c>
      <c r="B302" t="s">
        <v>9841</v>
      </c>
      <c r="D302">
        <v>90999</v>
      </c>
      <c r="I302">
        <v>90999</v>
      </c>
      <c r="J302">
        <v>90999</v>
      </c>
      <c r="L302" t="e">
        <f t="shared" si="4"/>
        <v>#DIV/0!</v>
      </c>
      <c r="M302" s="27"/>
      <c r="O302" s="27">
        <v>0</v>
      </c>
    </row>
    <row r="303" spans="1:18" x14ac:dyDescent="0.25">
      <c r="A303" t="s">
        <v>6028</v>
      </c>
      <c r="B303" t="s">
        <v>5970</v>
      </c>
      <c r="C303">
        <v>111400</v>
      </c>
      <c r="I303">
        <v>111400</v>
      </c>
      <c r="J303">
        <v>111400</v>
      </c>
      <c r="L303" t="e">
        <f t="shared" si="4"/>
        <v>#DIV/0!</v>
      </c>
      <c r="M303" s="27"/>
      <c r="N303" s="27">
        <v>0</v>
      </c>
    </row>
    <row r="304" spans="1:18" x14ac:dyDescent="0.25">
      <c r="A304" t="s">
        <v>6028</v>
      </c>
      <c r="B304" t="s">
        <v>5844</v>
      </c>
      <c r="E304">
        <v>143990</v>
      </c>
      <c r="I304">
        <v>143990</v>
      </c>
      <c r="J304">
        <v>143990</v>
      </c>
      <c r="L304" t="e">
        <f t="shared" si="4"/>
        <v>#DIV/0!</v>
      </c>
      <c r="M304" s="27"/>
      <c r="P304" s="27">
        <v>0</v>
      </c>
    </row>
    <row r="305" spans="1:18" x14ac:dyDescent="0.25">
      <c r="A305" t="s">
        <v>6028</v>
      </c>
      <c r="B305" t="s">
        <v>9843</v>
      </c>
      <c r="D305">
        <v>97999</v>
      </c>
      <c r="I305">
        <v>97999</v>
      </c>
      <c r="J305">
        <v>97999</v>
      </c>
      <c r="L305" t="e">
        <f t="shared" si="4"/>
        <v>#DIV/0!</v>
      </c>
      <c r="M305" s="27"/>
      <c r="O305" s="27">
        <v>0</v>
      </c>
    </row>
    <row r="306" spans="1:18" x14ac:dyDescent="0.25">
      <c r="A306" t="s">
        <v>6028</v>
      </c>
      <c r="B306" t="s">
        <v>9845</v>
      </c>
      <c r="D306">
        <v>100999</v>
      </c>
      <c r="I306">
        <v>100999</v>
      </c>
      <c r="J306">
        <v>100999</v>
      </c>
      <c r="L306" t="e">
        <f t="shared" si="4"/>
        <v>#DIV/0!</v>
      </c>
      <c r="M306" s="27"/>
      <c r="O306" s="27">
        <v>0</v>
      </c>
    </row>
    <row r="307" spans="1:18" x14ac:dyDescent="0.25">
      <c r="A307" t="s">
        <v>6028</v>
      </c>
      <c r="B307" t="s">
        <v>9846</v>
      </c>
      <c r="D307">
        <v>100999</v>
      </c>
      <c r="I307">
        <v>100999</v>
      </c>
      <c r="J307">
        <v>100999</v>
      </c>
      <c r="L307" t="e">
        <f t="shared" si="4"/>
        <v>#DIV/0!</v>
      </c>
      <c r="M307" s="27"/>
      <c r="O307" s="27">
        <v>0</v>
      </c>
    </row>
    <row r="308" spans="1:18" x14ac:dyDescent="0.25">
      <c r="A308" t="s">
        <v>6028</v>
      </c>
      <c r="B308" t="s">
        <v>5982</v>
      </c>
      <c r="C308">
        <v>215120</v>
      </c>
      <c r="I308">
        <v>215120</v>
      </c>
      <c r="J308">
        <v>215120</v>
      </c>
      <c r="L308" t="e">
        <f t="shared" si="4"/>
        <v>#DIV/0!</v>
      </c>
      <c r="M308" s="27"/>
      <c r="N308" s="27">
        <v>0</v>
      </c>
    </row>
    <row r="309" spans="1:18" x14ac:dyDescent="0.25">
      <c r="A309" t="s">
        <v>6028</v>
      </c>
      <c r="B309" t="s">
        <v>5474</v>
      </c>
      <c r="C309">
        <v>107120</v>
      </c>
      <c r="G309">
        <v>105100</v>
      </c>
      <c r="I309">
        <v>106446.66666666667</v>
      </c>
      <c r="J309">
        <v>106447</v>
      </c>
      <c r="L309">
        <f t="shared" si="4"/>
        <v>1428.3556979968259</v>
      </c>
      <c r="M309" s="27">
        <v>1.3418468326931016E-2</v>
      </c>
      <c r="N309" s="27">
        <v>-6.2826736370425688E-3</v>
      </c>
      <c r="R309" s="27">
        <v>1.2816365366317792E-2</v>
      </c>
    </row>
    <row r="310" spans="1:18" x14ac:dyDescent="0.25">
      <c r="A310" t="s">
        <v>6028</v>
      </c>
      <c r="B310" t="s">
        <v>5842</v>
      </c>
      <c r="E310">
        <v>138990</v>
      </c>
      <c r="I310">
        <v>138990</v>
      </c>
      <c r="J310">
        <v>138990</v>
      </c>
      <c r="L310" t="e">
        <f t="shared" si="4"/>
        <v>#DIV/0!</v>
      </c>
      <c r="M310" s="27"/>
      <c r="P310" s="27">
        <v>0</v>
      </c>
    </row>
    <row r="311" spans="1:18" x14ac:dyDescent="0.25">
      <c r="A311" t="s">
        <v>6028</v>
      </c>
      <c r="B311" t="s">
        <v>5902</v>
      </c>
      <c r="C311">
        <v>92000</v>
      </c>
      <c r="F311">
        <v>89590</v>
      </c>
      <c r="I311">
        <v>90795</v>
      </c>
      <c r="J311">
        <v>90795</v>
      </c>
      <c r="L311">
        <f t="shared" si="4"/>
        <v>1704.1273426595794</v>
      </c>
      <c r="M311" s="27">
        <v>1.8768955808795413E-2</v>
      </c>
      <c r="N311" s="27">
        <v>-1.3097826086956522E-2</v>
      </c>
      <c r="Q311" s="27">
        <v>1.3450161848420582E-2</v>
      </c>
    </row>
    <row r="312" spans="1:18" x14ac:dyDescent="0.25">
      <c r="A312" t="s">
        <v>6028</v>
      </c>
      <c r="B312" t="s">
        <v>5984</v>
      </c>
      <c r="C312">
        <v>189990</v>
      </c>
      <c r="I312">
        <v>189990</v>
      </c>
      <c r="J312">
        <v>189990</v>
      </c>
      <c r="L312" t="e">
        <f t="shared" si="4"/>
        <v>#DIV/0!</v>
      </c>
      <c r="M312" s="27"/>
      <c r="N312" s="27">
        <v>0</v>
      </c>
    </row>
    <row r="313" spans="1:18" x14ac:dyDescent="0.25">
      <c r="A313" t="s">
        <v>6028</v>
      </c>
      <c r="B313" t="s">
        <v>10672</v>
      </c>
      <c r="C313">
        <v>234195</v>
      </c>
      <c r="I313">
        <v>234195</v>
      </c>
      <c r="J313">
        <v>234195</v>
      </c>
      <c r="L313" t="e">
        <f t="shared" si="4"/>
        <v>#DIV/0!</v>
      </c>
      <c r="M313" s="27"/>
      <c r="N313" s="27">
        <v>0</v>
      </c>
    </row>
    <row r="314" spans="1:18" x14ac:dyDescent="0.25">
      <c r="A314" t="s">
        <v>6028</v>
      </c>
      <c r="B314" t="s">
        <v>5987</v>
      </c>
      <c r="C314">
        <v>73365</v>
      </c>
      <c r="I314">
        <v>73365</v>
      </c>
      <c r="J314">
        <v>73365</v>
      </c>
      <c r="L314" t="e">
        <f t="shared" si="4"/>
        <v>#DIV/0!</v>
      </c>
      <c r="M314" s="27"/>
      <c r="N314" s="27">
        <v>0</v>
      </c>
    </row>
    <row r="315" spans="1:18" x14ac:dyDescent="0.25">
      <c r="A315" t="s">
        <v>6028</v>
      </c>
      <c r="B315" t="s">
        <v>5507</v>
      </c>
      <c r="C315">
        <v>66470</v>
      </c>
      <c r="G315">
        <v>49275</v>
      </c>
      <c r="I315">
        <v>60738.333333333336</v>
      </c>
      <c r="J315">
        <v>60738</v>
      </c>
      <c r="L315">
        <f t="shared" si="4"/>
        <v>12158.701102502684</v>
      </c>
      <c r="M315" s="27">
        <v>0.20018277030035042</v>
      </c>
      <c r="N315" s="27">
        <v>-8.6234391454791628E-2</v>
      </c>
      <c r="R315" s="27">
        <v>0.2326331811263318</v>
      </c>
    </row>
    <row r="316" spans="1:18" x14ac:dyDescent="0.25">
      <c r="A316" t="s">
        <v>6028</v>
      </c>
      <c r="B316" t="s">
        <v>5738</v>
      </c>
      <c r="G316">
        <v>41447</v>
      </c>
      <c r="I316">
        <v>41447</v>
      </c>
      <c r="J316">
        <v>41447</v>
      </c>
      <c r="L316" t="e">
        <f t="shared" si="4"/>
        <v>#DIV/0!</v>
      </c>
      <c r="M316" s="27"/>
      <c r="R316" s="27">
        <v>0</v>
      </c>
    </row>
    <row r="317" spans="1:18" x14ac:dyDescent="0.25">
      <c r="A317" t="s">
        <v>6028</v>
      </c>
      <c r="B317" t="s">
        <v>5680</v>
      </c>
      <c r="C317">
        <v>43990</v>
      </c>
      <c r="G317">
        <v>47290</v>
      </c>
      <c r="I317">
        <v>45640</v>
      </c>
      <c r="J317">
        <v>45640</v>
      </c>
      <c r="L317">
        <f t="shared" si="4"/>
        <v>2333.452377915607</v>
      </c>
      <c r="M317" s="27">
        <v>5.1127352715065882E-2</v>
      </c>
      <c r="N317" s="27">
        <v>3.7508524664696521E-2</v>
      </c>
      <c r="R317" s="27">
        <v>-3.4891097483611758E-2</v>
      </c>
    </row>
    <row r="318" spans="1:18" x14ac:dyDescent="0.25">
      <c r="A318" t="s">
        <v>6028</v>
      </c>
      <c r="B318" t="s">
        <v>5580</v>
      </c>
      <c r="G318">
        <v>74125</v>
      </c>
      <c r="I318">
        <v>74125</v>
      </c>
      <c r="J318">
        <v>74125</v>
      </c>
      <c r="L318" t="e">
        <f t="shared" si="4"/>
        <v>#DIV/0!</v>
      </c>
      <c r="M318" s="27"/>
      <c r="R318" s="27">
        <v>0</v>
      </c>
    </row>
    <row r="319" spans="1:18" x14ac:dyDescent="0.25">
      <c r="A319" t="s">
        <v>6028</v>
      </c>
      <c r="B319" t="s">
        <v>5723</v>
      </c>
      <c r="C319">
        <v>111240</v>
      </c>
      <c r="G319">
        <v>85477</v>
      </c>
      <c r="I319">
        <v>98358.5</v>
      </c>
      <c r="J319">
        <v>98359</v>
      </c>
      <c r="L319">
        <f t="shared" si="4"/>
        <v>18217.192003709024</v>
      </c>
      <c r="M319" s="27">
        <v>0.18521123642685494</v>
      </c>
      <c r="N319" s="27">
        <v>-0.11579467817331895</v>
      </c>
      <c r="R319" s="27">
        <v>0.15070720778689004</v>
      </c>
    </row>
    <row r="320" spans="1:18" x14ac:dyDescent="0.25">
      <c r="A320" t="s">
        <v>6028</v>
      </c>
      <c r="B320" t="s">
        <v>5649</v>
      </c>
      <c r="C320">
        <v>89663.333333333328</v>
      </c>
      <c r="G320">
        <v>76142</v>
      </c>
      <c r="I320">
        <v>86283</v>
      </c>
      <c r="J320">
        <v>86283</v>
      </c>
      <c r="L320">
        <f t="shared" si="4"/>
        <v>9561.0264906837019</v>
      </c>
      <c r="M320" s="27">
        <v>0.11081008414964363</v>
      </c>
      <c r="N320" s="27">
        <v>-3.7700286255994593E-2</v>
      </c>
      <c r="R320" s="27">
        <v>0.13318536418796459</v>
      </c>
    </row>
    <row r="321" spans="1:18" x14ac:dyDescent="0.25">
      <c r="A321" t="s">
        <v>6028</v>
      </c>
      <c r="B321" t="s">
        <v>5695</v>
      </c>
      <c r="C321">
        <v>71700</v>
      </c>
      <c r="G321">
        <v>78000</v>
      </c>
      <c r="I321">
        <v>74850</v>
      </c>
      <c r="J321">
        <v>74850</v>
      </c>
      <c r="L321">
        <f t="shared" si="4"/>
        <v>4454.7727214752495</v>
      </c>
      <c r="M321" s="27">
        <v>5.9516001622915822E-2</v>
      </c>
      <c r="N321" s="27">
        <v>4.3933054393305436E-2</v>
      </c>
      <c r="R321" s="27">
        <v>-4.0384615384615387E-2</v>
      </c>
    </row>
    <row r="322" spans="1:18" x14ac:dyDescent="0.25">
      <c r="A322" t="s">
        <v>6028</v>
      </c>
      <c r="B322" t="s">
        <v>10673</v>
      </c>
      <c r="C322">
        <v>85990</v>
      </c>
      <c r="I322">
        <v>85990</v>
      </c>
      <c r="J322">
        <v>85990</v>
      </c>
      <c r="L322" t="e">
        <f t="shared" si="4"/>
        <v>#DIV/0!</v>
      </c>
      <c r="M322" s="27"/>
      <c r="N322" s="27">
        <v>0</v>
      </c>
    </row>
    <row r="323" spans="1:18" x14ac:dyDescent="0.25">
      <c r="A323" t="s">
        <v>6028</v>
      </c>
      <c r="B323" t="s">
        <v>5709</v>
      </c>
      <c r="G323">
        <v>75000</v>
      </c>
      <c r="I323">
        <v>75000</v>
      </c>
      <c r="J323">
        <v>75000</v>
      </c>
      <c r="L323" t="e">
        <f t="shared" ref="L323:L386" si="5">_xlfn.STDEV.S(C323,D323,E323,F323,G323)</f>
        <v>#DIV/0!</v>
      </c>
      <c r="M323" s="27"/>
      <c r="R323" s="27">
        <v>0</v>
      </c>
    </row>
    <row r="324" spans="1:18" x14ac:dyDescent="0.25">
      <c r="A324" t="s">
        <v>6028</v>
      </c>
      <c r="B324" t="s">
        <v>5635</v>
      </c>
      <c r="C324">
        <v>95510</v>
      </c>
      <c r="G324">
        <v>84278</v>
      </c>
      <c r="I324">
        <v>89894</v>
      </c>
      <c r="J324">
        <v>89894</v>
      </c>
      <c r="L324">
        <f t="shared" si="5"/>
        <v>7942.2233662873014</v>
      </c>
      <c r="M324" s="27">
        <v>8.8350984117819886E-2</v>
      </c>
      <c r="N324" s="27">
        <v>-5.8800125641294103E-2</v>
      </c>
      <c r="R324" s="27">
        <v>6.6636607418306085E-2</v>
      </c>
    </row>
    <row r="325" spans="1:18" x14ac:dyDescent="0.25">
      <c r="A325" t="s">
        <v>6028</v>
      </c>
      <c r="B325" t="s">
        <v>5707</v>
      </c>
      <c r="C325">
        <v>89746.666666666672</v>
      </c>
      <c r="G325">
        <v>93290</v>
      </c>
      <c r="I325">
        <v>90632.5</v>
      </c>
      <c r="J325">
        <v>90633</v>
      </c>
      <c r="L325">
        <f t="shared" si="5"/>
        <v>2505.5150280043299</v>
      </c>
      <c r="M325" s="27">
        <v>2.7644622025137972E-2</v>
      </c>
      <c r="N325" s="27">
        <v>9.8759471103847321E-3</v>
      </c>
      <c r="R325" s="27">
        <v>-2.8481080501661486E-2</v>
      </c>
    </row>
    <row r="326" spans="1:18" x14ac:dyDescent="0.25">
      <c r="A326" t="s">
        <v>6028</v>
      </c>
      <c r="B326" t="s">
        <v>10674</v>
      </c>
      <c r="C326">
        <v>60640</v>
      </c>
      <c r="I326">
        <v>60640</v>
      </c>
      <c r="J326">
        <v>60640</v>
      </c>
      <c r="L326" t="e">
        <f t="shared" si="5"/>
        <v>#DIV/0!</v>
      </c>
      <c r="M326" s="27"/>
      <c r="N326" s="27">
        <v>0</v>
      </c>
    </row>
    <row r="327" spans="1:18" x14ac:dyDescent="0.25">
      <c r="A327" t="s">
        <v>6028</v>
      </c>
      <c r="B327" t="s">
        <v>10675</v>
      </c>
      <c r="C327">
        <v>90030</v>
      </c>
      <c r="I327">
        <v>90030</v>
      </c>
      <c r="J327">
        <v>90030</v>
      </c>
      <c r="L327" t="e">
        <f t="shared" si="5"/>
        <v>#DIV/0!</v>
      </c>
      <c r="M327" s="27"/>
      <c r="N327" s="27">
        <v>0</v>
      </c>
    </row>
    <row r="328" spans="1:18" x14ac:dyDescent="0.25">
      <c r="A328" t="s">
        <v>6028</v>
      </c>
      <c r="B328" t="s">
        <v>5960</v>
      </c>
      <c r="C328">
        <v>62840</v>
      </c>
      <c r="I328">
        <v>62840</v>
      </c>
      <c r="J328">
        <v>62840</v>
      </c>
      <c r="L328" t="e">
        <f t="shared" si="5"/>
        <v>#DIV/0!</v>
      </c>
      <c r="M328" s="27"/>
      <c r="N328" s="27">
        <v>0</v>
      </c>
    </row>
    <row r="329" spans="1:18" x14ac:dyDescent="0.25">
      <c r="A329" t="s">
        <v>6028</v>
      </c>
      <c r="B329" t="s">
        <v>5972</v>
      </c>
      <c r="C329">
        <v>107490</v>
      </c>
      <c r="I329">
        <v>107490</v>
      </c>
      <c r="J329">
        <v>107490</v>
      </c>
      <c r="L329" t="e">
        <f t="shared" si="5"/>
        <v>#DIV/0!</v>
      </c>
      <c r="M329" s="27"/>
      <c r="N329" s="27">
        <v>0</v>
      </c>
    </row>
    <row r="330" spans="1:18" x14ac:dyDescent="0.25">
      <c r="A330" t="s">
        <v>6028</v>
      </c>
      <c r="B330" t="s">
        <v>10676</v>
      </c>
      <c r="C330">
        <v>125260</v>
      </c>
      <c r="I330">
        <v>125260</v>
      </c>
      <c r="J330">
        <v>125260</v>
      </c>
      <c r="L330" t="e">
        <f t="shared" si="5"/>
        <v>#DIV/0!</v>
      </c>
      <c r="M330" s="27"/>
      <c r="N330" s="27">
        <v>0</v>
      </c>
    </row>
    <row r="331" spans="1:18" x14ac:dyDescent="0.25">
      <c r="A331" t="s">
        <v>6028</v>
      </c>
      <c r="B331" t="s">
        <v>5983</v>
      </c>
      <c r="C331">
        <v>134915</v>
      </c>
      <c r="I331">
        <v>134915</v>
      </c>
      <c r="J331">
        <v>134915</v>
      </c>
      <c r="L331" t="e">
        <f t="shared" si="5"/>
        <v>#DIV/0!</v>
      </c>
      <c r="M331" s="27"/>
      <c r="N331" s="27">
        <v>0</v>
      </c>
    </row>
    <row r="332" spans="1:18" x14ac:dyDescent="0.25">
      <c r="A332" t="s">
        <v>6028</v>
      </c>
      <c r="B332" t="s">
        <v>5654</v>
      </c>
      <c r="C332">
        <v>93460</v>
      </c>
      <c r="G332">
        <v>89230</v>
      </c>
      <c r="I332">
        <v>91345</v>
      </c>
      <c r="J332">
        <v>91345</v>
      </c>
      <c r="L332">
        <f t="shared" si="5"/>
        <v>2991.0616844190959</v>
      </c>
      <c r="M332" s="27">
        <v>3.2744667846287108E-2</v>
      </c>
      <c r="N332" s="27">
        <v>-2.2630002139952921E-2</v>
      </c>
      <c r="R332" s="27">
        <v>2.3702790541297768E-2</v>
      </c>
    </row>
    <row r="333" spans="1:18" x14ac:dyDescent="0.25">
      <c r="A333" t="s">
        <v>6028</v>
      </c>
      <c r="B333" t="s">
        <v>5967</v>
      </c>
      <c r="C333">
        <v>128335</v>
      </c>
      <c r="I333">
        <v>128335</v>
      </c>
      <c r="J333">
        <v>128335</v>
      </c>
      <c r="L333" t="e">
        <f t="shared" si="5"/>
        <v>#DIV/0!</v>
      </c>
      <c r="M333" s="27"/>
      <c r="N333" s="27">
        <v>0</v>
      </c>
    </row>
    <row r="334" spans="1:18" x14ac:dyDescent="0.25">
      <c r="A334" t="s">
        <v>6028</v>
      </c>
      <c r="B334" t="s">
        <v>5688</v>
      </c>
      <c r="G334">
        <v>92500</v>
      </c>
      <c r="I334">
        <v>92500</v>
      </c>
      <c r="J334">
        <v>92500</v>
      </c>
      <c r="L334" t="e">
        <f t="shared" si="5"/>
        <v>#DIV/0!</v>
      </c>
      <c r="M334" s="27"/>
      <c r="R334" s="27">
        <v>0</v>
      </c>
    </row>
    <row r="335" spans="1:18" x14ac:dyDescent="0.25">
      <c r="A335" t="s">
        <v>6028</v>
      </c>
      <c r="B335" t="s">
        <v>10677</v>
      </c>
      <c r="C335">
        <v>163640</v>
      </c>
      <c r="I335">
        <v>163640</v>
      </c>
      <c r="J335">
        <v>163640</v>
      </c>
      <c r="L335" t="e">
        <f t="shared" si="5"/>
        <v>#DIV/0!</v>
      </c>
      <c r="M335" s="27"/>
      <c r="N335" s="27">
        <v>0</v>
      </c>
    </row>
    <row r="336" spans="1:18" x14ac:dyDescent="0.25">
      <c r="A336" t="s">
        <v>6028</v>
      </c>
      <c r="B336" t="s">
        <v>5903</v>
      </c>
      <c r="F336">
        <v>40990</v>
      </c>
      <c r="I336">
        <v>40990</v>
      </c>
      <c r="J336">
        <v>40990</v>
      </c>
      <c r="L336" t="e">
        <f t="shared" si="5"/>
        <v>#DIV/0!</v>
      </c>
      <c r="M336" s="27"/>
      <c r="Q336" s="27">
        <v>0</v>
      </c>
    </row>
    <row r="337" spans="1:18" x14ac:dyDescent="0.25">
      <c r="A337" t="s">
        <v>6028</v>
      </c>
      <c r="B337" t="s">
        <v>5973</v>
      </c>
      <c r="C337">
        <v>112400</v>
      </c>
      <c r="I337">
        <v>112400</v>
      </c>
      <c r="J337">
        <v>112400</v>
      </c>
      <c r="L337" t="e">
        <f t="shared" si="5"/>
        <v>#DIV/0!</v>
      </c>
      <c r="M337" s="27"/>
      <c r="N337" s="27">
        <v>0</v>
      </c>
    </row>
    <row r="338" spans="1:18" x14ac:dyDescent="0.25">
      <c r="A338" t="s">
        <v>6028</v>
      </c>
      <c r="B338" t="s">
        <v>5609</v>
      </c>
      <c r="G338">
        <v>160000</v>
      </c>
      <c r="I338">
        <v>160000</v>
      </c>
      <c r="J338">
        <v>160000</v>
      </c>
      <c r="L338" t="e">
        <f t="shared" si="5"/>
        <v>#DIV/0!</v>
      </c>
      <c r="M338" s="27"/>
      <c r="R338" s="27">
        <v>0</v>
      </c>
    </row>
    <row r="339" spans="1:18" x14ac:dyDescent="0.25">
      <c r="A339" t="s">
        <v>6028</v>
      </c>
      <c r="B339" t="s">
        <v>6009</v>
      </c>
      <c r="C339">
        <v>242130</v>
      </c>
      <c r="I339">
        <v>242130</v>
      </c>
      <c r="J339">
        <v>242130</v>
      </c>
      <c r="L339" t="e">
        <f t="shared" si="5"/>
        <v>#DIV/0!</v>
      </c>
      <c r="M339" s="27"/>
      <c r="N339" s="27">
        <v>0</v>
      </c>
    </row>
    <row r="340" spans="1:18" x14ac:dyDescent="0.25">
      <c r="A340" t="s">
        <v>6028</v>
      </c>
      <c r="B340" t="s">
        <v>5672</v>
      </c>
      <c r="C340">
        <v>225933.33333333334</v>
      </c>
      <c r="G340">
        <v>208520</v>
      </c>
      <c r="I340">
        <v>221580</v>
      </c>
      <c r="J340">
        <v>221580</v>
      </c>
      <c r="L340">
        <f t="shared" si="5"/>
        <v>12313.086083061753</v>
      </c>
      <c r="M340" s="27">
        <v>5.5569483180168577E-2</v>
      </c>
      <c r="N340" s="27">
        <v>-1.9268220714074989E-2</v>
      </c>
      <c r="R340" s="27">
        <v>6.2631881833876843E-2</v>
      </c>
    </row>
    <row r="341" spans="1:18" x14ac:dyDescent="0.25">
      <c r="A341" t="s">
        <v>6028</v>
      </c>
      <c r="B341" t="s">
        <v>5996</v>
      </c>
      <c r="C341">
        <v>263700</v>
      </c>
      <c r="I341">
        <v>263700</v>
      </c>
      <c r="J341">
        <v>263700</v>
      </c>
      <c r="L341" t="e">
        <f t="shared" si="5"/>
        <v>#DIV/0!</v>
      </c>
      <c r="M341" s="27"/>
      <c r="N341" s="27">
        <v>0</v>
      </c>
    </row>
    <row r="342" spans="1:18" x14ac:dyDescent="0.25">
      <c r="A342" t="s">
        <v>6028</v>
      </c>
      <c r="B342" t="s">
        <v>5963</v>
      </c>
      <c r="C342">
        <v>36990</v>
      </c>
      <c r="I342">
        <v>36990</v>
      </c>
      <c r="J342">
        <v>36990</v>
      </c>
      <c r="L342" t="e">
        <f t="shared" si="5"/>
        <v>#DIV/0!</v>
      </c>
      <c r="M342" s="27"/>
      <c r="N342" s="27">
        <v>0</v>
      </c>
    </row>
    <row r="343" spans="1:18" x14ac:dyDescent="0.25">
      <c r="A343" t="s">
        <v>6028</v>
      </c>
      <c r="B343" t="s">
        <v>5615</v>
      </c>
      <c r="G343">
        <v>28469</v>
      </c>
      <c r="I343">
        <v>28469</v>
      </c>
      <c r="J343">
        <v>28469</v>
      </c>
      <c r="L343" t="e">
        <f t="shared" si="5"/>
        <v>#DIV/0!</v>
      </c>
      <c r="M343" s="27"/>
      <c r="R343" s="27">
        <v>0</v>
      </c>
    </row>
    <row r="344" spans="1:18" x14ac:dyDescent="0.25">
      <c r="A344" t="s">
        <v>6028</v>
      </c>
      <c r="B344" t="s">
        <v>5504</v>
      </c>
      <c r="C344">
        <v>46116.666666666664</v>
      </c>
      <c r="G344">
        <v>47950</v>
      </c>
      <c r="I344">
        <v>46243.103448275862</v>
      </c>
      <c r="J344">
        <v>46243</v>
      </c>
      <c r="L344">
        <f t="shared" si="5"/>
        <v>1296.3624321753389</v>
      </c>
      <c r="M344" s="27">
        <v>2.8033700931499664E-2</v>
      </c>
      <c r="N344" s="27">
        <v>2.7394289844597563E-3</v>
      </c>
      <c r="R344" s="27">
        <v>-3.5599582898852969E-2</v>
      </c>
    </row>
    <row r="345" spans="1:18" x14ac:dyDescent="0.25">
      <c r="A345" t="s">
        <v>6028</v>
      </c>
      <c r="B345" t="s">
        <v>6227</v>
      </c>
      <c r="C345">
        <v>56086.666666666664</v>
      </c>
      <c r="I345">
        <v>56086.666666666664</v>
      </c>
      <c r="J345">
        <v>56087</v>
      </c>
      <c r="L345" t="e">
        <f t="shared" si="5"/>
        <v>#DIV/0!</v>
      </c>
      <c r="M345" s="27"/>
      <c r="N345" s="27">
        <v>5.9431831689485084E-6</v>
      </c>
    </row>
    <row r="346" spans="1:18" x14ac:dyDescent="0.25">
      <c r="A346" t="s">
        <v>6028</v>
      </c>
      <c r="B346" t="s">
        <v>5750</v>
      </c>
      <c r="G346">
        <v>36200</v>
      </c>
      <c r="I346">
        <v>36200</v>
      </c>
      <c r="J346">
        <v>36200</v>
      </c>
      <c r="L346" t="e">
        <f t="shared" si="5"/>
        <v>#DIV/0!</v>
      </c>
      <c r="M346" s="27"/>
      <c r="R346" s="27">
        <v>0</v>
      </c>
    </row>
    <row r="347" spans="1:18" x14ac:dyDescent="0.25">
      <c r="A347" t="s">
        <v>6028</v>
      </c>
      <c r="B347" t="s">
        <v>5656</v>
      </c>
      <c r="G347">
        <v>33879</v>
      </c>
      <c r="I347">
        <v>33879</v>
      </c>
      <c r="J347">
        <v>33879</v>
      </c>
      <c r="L347" t="e">
        <f t="shared" si="5"/>
        <v>#DIV/0!</v>
      </c>
      <c r="M347" s="27"/>
      <c r="R347" s="27">
        <v>0</v>
      </c>
    </row>
    <row r="348" spans="1:18" x14ac:dyDescent="0.25">
      <c r="A348" t="s">
        <v>6028</v>
      </c>
      <c r="B348" t="s">
        <v>5751</v>
      </c>
      <c r="G348">
        <v>45193</v>
      </c>
      <c r="I348">
        <v>45193</v>
      </c>
      <c r="J348">
        <v>45193</v>
      </c>
      <c r="L348" t="e">
        <f t="shared" si="5"/>
        <v>#DIV/0!</v>
      </c>
      <c r="M348" s="27"/>
      <c r="R348" s="27">
        <v>0</v>
      </c>
    </row>
    <row r="349" spans="1:18" x14ac:dyDescent="0.25">
      <c r="A349" t="s">
        <v>6028</v>
      </c>
      <c r="B349" t="s">
        <v>5965</v>
      </c>
      <c r="C349">
        <v>35990</v>
      </c>
      <c r="I349">
        <v>35990</v>
      </c>
      <c r="J349">
        <v>35990</v>
      </c>
      <c r="L349" t="e">
        <f t="shared" si="5"/>
        <v>#DIV/0!</v>
      </c>
      <c r="M349" s="27"/>
      <c r="N349" s="27">
        <v>0</v>
      </c>
    </row>
    <row r="350" spans="1:18" x14ac:dyDescent="0.25">
      <c r="A350" t="s">
        <v>6028</v>
      </c>
      <c r="B350" t="s">
        <v>5451</v>
      </c>
      <c r="C350">
        <v>50893.076923076922</v>
      </c>
      <c r="G350">
        <v>52154</v>
      </c>
      <c r="I350">
        <v>51061.2</v>
      </c>
      <c r="J350">
        <v>51061</v>
      </c>
      <c r="L350">
        <f t="shared" si="5"/>
        <v>891.60725824691519</v>
      </c>
      <c r="M350" s="27">
        <v>1.7461609804878778E-2</v>
      </c>
      <c r="N350" s="27">
        <v>3.2995269116246951E-3</v>
      </c>
      <c r="R350" s="27">
        <v>-2.0957165318096407E-2</v>
      </c>
    </row>
    <row r="351" spans="1:18" x14ac:dyDescent="0.25">
      <c r="A351" t="s">
        <v>6028</v>
      </c>
      <c r="B351" t="s">
        <v>6397</v>
      </c>
      <c r="C351">
        <v>57216.666666666664</v>
      </c>
      <c r="I351">
        <v>57216.666666666664</v>
      </c>
      <c r="J351">
        <v>57217</v>
      </c>
      <c r="L351" t="e">
        <f t="shared" si="5"/>
        <v>#DIV/0!</v>
      </c>
      <c r="M351" s="27"/>
      <c r="N351" s="27">
        <v>5.8258083309483014E-6</v>
      </c>
    </row>
    <row r="352" spans="1:18" x14ac:dyDescent="0.25">
      <c r="A352" t="s">
        <v>6028</v>
      </c>
      <c r="B352" t="s">
        <v>5892</v>
      </c>
      <c r="C352">
        <v>61532.307692307695</v>
      </c>
      <c r="F352">
        <v>80990</v>
      </c>
      <c r="I352">
        <v>62922.142857142855</v>
      </c>
      <c r="J352">
        <v>62922</v>
      </c>
      <c r="L352">
        <f t="shared" si="5"/>
        <v>13758.666177010587</v>
      </c>
      <c r="M352" s="27">
        <v>0.21866225131131539</v>
      </c>
      <c r="N352" s="27">
        <v>2.2584758475847538E-2</v>
      </c>
      <c r="Q352" s="27">
        <v>-0.22308927028028153</v>
      </c>
    </row>
    <row r="353" spans="1:18" x14ac:dyDescent="0.25">
      <c r="A353" t="s">
        <v>6028</v>
      </c>
      <c r="B353" t="s">
        <v>5708</v>
      </c>
      <c r="G353">
        <v>52943</v>
      </c>
      <c r="I353">
        <v>52943</v>
      </c>
      <c r="J353">
        <v>52943</v>
      </c>
      <c r="L353" t="e">
        <f t="shared" si="5"/>
        <v>#DIV/0!</v>
      </c>
      <c r="M353" s="27"/>
      <c r="R353" s="27">
        <v>0</v>
      </c>
    </row>
    <row r="354" spans="1:18" x14ac:dyDescent="0.25">
      <c r="A354" t="s">
        <v>6028</v>
      </c>
      <c r="B354" t="s">
        <v>5549</v>
      </c>
      <c r="G354">
        <v>64180</v>
      </c>
      <c r="I354">
        <v>64180</v>
      </c>
      <c r="J354">
        <v>64180</v>
      </c>
      <c r="L354" t="e">
        <f t="shared" si="5"/>
        <v>#DIV/0!</v>
      </c>
      <c r="M354" s="27"/>
      <c r="R354" s="27">
        <v>0</v>
      </c>
    </row>
    <row r="355" spans="1:18" x14ac:dyDescent="0.25">
      <c r="A355" t="s">
        <v>6028</v>
      </c>
      <c r="B355" t="s">
        <v>5443</v>
      </c>
      <c r="C355">
        <v>59854.666666666664</v>
      </c>
      <c r="G355">
        <v>55680</v>
      </c>
      <c r="I355">
        <v>59593.75</v>
      </c>
      <c r="J355">
        <v>59594</v>
      </c>
      <c r="L355">
        <f t="shared" si="5"/>
        <v>2951.9351091934386</v>
      </c>
      <c r="M355" s="27">
        <v>4.9534099224644065E-2</v>
      </c>
      <c r="N355" s="27">
        <v>-4.3549932057650349E-3</v>
      </c>
      <c r="R355" s="27">
        <v>7.0294540229885058E-2</v>
      </c>
    </row>
    <row r="356" spans="1:18" x14ac:dyDescent="0.25">
      <c r="A356" t="s">
        <v>6028</v>
      </c>
      <c r="B356" t="s">
        <v>5740</v>
      </c>
      <c r="G356">
        <v>49830</v>
      </c>
      <c r="I356">
        <v>49830</v>
      </c>
      <c r="J356">
        <v>49830</v>
      </c>
      <c r="L356" t="e">
        <f t="shared" si="5"/>
        <v>#DIV/0!</v>
      </c>
      <c r="M356" s="27"/>
      <c r="R356" s="27">
        <v>0</v>
      </c>
    </row>
    <row r="357" spans="1:18" x14ac:dyDescent="0.25">
      <c r="A357" t="s">
        <v>6028</v>
      </c>
      <c r="B357" t="s">
        <v>5468</v>
      </c>
      <c r="C357">
        <v>60738.333333333336</v>
      </c>
      <c r="G357">
        <v>57639</v>
      </c>
      <c r="I357">
        <v>60295.571428571428</v>
      </c>
      <c r="J357">
        <v>60296</v>
      </c>
      <c r="L357">
        <f t="shared" si="5"/>
        <v>2191.559617157508</v>
      </c>
      <c r="M357" s="27">
        <v>3.6346683314938108E-2</v>
      </c>
      <c r="N357" s="27">
        <v>-7.2826057130313485E-3</v>
      </c>
      <c r="R357" s="27">
        <v>4.6097260535401377E-2</v>
      </c>
    </row>
    <row r="358" spans="1:18" x14ac:dyDescent="0.25">
      <c r="A358" t="s">
        <v>6028</v>
      </c>
      <c r="B358" t="s">
        <v>5560</v>
      </c>
      <c r="C358">
        <v>85230</v>
      </c>
      <c r="G358">
        <v>85192</v>
      </c>
      <c r="I358">
        <v>85211</v>
      </c>
      <c r="J358">
        <v>85211</v>
      </c>
      <c r="L358">
        <f t="shared" si="5"/>
        <v>26.870057685088806</v>
      </c>
      <c r="M358" s="27">
        <v>3.1533555157302231E-4</v>
      </c>
      <c r="N358" s="27">
        <v>-2.2292619969494309E-4</v>
      </c>
      <c r="R358" s="27">
        <v>2.2302563620997277E-4</v>
      </c>
    </row>
    <row r="359" spans="1:18" x14ac:dyDescent="0.25">
      <c r="A359" t="s">
        <v>6028</v>
      </c>
      <c r="B359" t="s">
        <v>5698</v>
      </c>
      <c r="C359">
        <v>122856.66666666667</v>
      </c>
      <c r="G359">
        <v>113500</v>
      </c>
      <c r="I359">
        <v>120517.5</v>
      </c>
      <c r="J359">
        <v>120518</v>
      </c>
      <c r="L359">
        <f t="shared" si="5"/>
        <v>6616.1624493021327</v>
      </c>
      <c r="M359" s="27">
        <v>5.4897711954248599E-2</v>
      </c>
      <c r="N359" s="27">
        <v>-1.9035732696638399E-2</v>
      </c>
      <c r="R359" s="27">
        <v>6.1832599118942733E-2</v>
      </c>
    </row>
    <row r="360" spans="1:18" x14ac:dyDescent="0.25">
      <c r="A360" t="s">
        <v>6028</v>
      </c>
      <c r="B360" t="s">
        <v>5701</v>
      </c>
      <c r="C360">
        <v>175660</v>
      </c>
      <c r="G360">
        <v>139999</v>
      </c>
      <c r="I360">
        <v>157829.5</v>
      </c>
      <c r="J360">
        <v>157830</v>
      </c>
      <c r="L360">
        <f t="shared" si="5"/>
        <v>25216.134923893471</v>
      </c>
      <c r="M360" s="27">
        <v>0.1597676926052935</v>
      </c>
      <c r="N360" s="27">
        <v>-0.10150290333598998</v>
      </c>
      <c r="R360" s="27">
        <v>0.1273651954656819</v>
      </c>
    </row>
    <row r="361" spans="1:18" x14ac:dyDescent="0.25">
      <c r="A361" t="s">
        <v>6028</v>
      </c>
      <c r="B361" t="s">
        <v>5658</v>
      </c>
      <c r="C361">
        <v>151714</v>
      </c>
      <c r="D361">
        <v>155999</v>
      </c>
      <c r="G361">
        <v>148294</v>
      </c>
      <c r="I361">
        <v>152110.15384615384</v>
      </c>
      <c r="J361">
        <v>152110</v>
      </c>
      <c r="L361">
        <f t="shared" si="5"/>
        <v>3860.5839368330453</v>
      </c>
      <c r="M361" s="27">
        <v>2.5380211273637796E-2</v>
      </c>
      <c r="N361" s="27">
        <v>2.6101744071081114E-3</v>
      </c>
      <c r="O361" s="27">
        <v>-2.4929646984916572E-2</v>
      </c>
      <c r="R361" s="27">
        <v>2.5732666190135811E-2</v>
      </c>
    </row>
    <row r="362" spans="1:18" x14ac:dyDescent="0.25">
      <c r="A362" t="s">
        <v>6028</v>
      </c>
      <c r="B362" t="s">
        <v>5819</v>
      </c>
      <c r="E362">
        <v>89990</v>
      </c>
      <c r="F362">
        <v>89990</v>
      </c>
      <c r="I362">
        <v>89990</v>
      </c>
      <c r="J362">
        <v>89990</v>
      </c>
      <c r="L362">
        <f t="shared" si="5"/>
        <v>0</v>
      </c>
      <c r="M362" s="27">
        <v>0</v>
      </c>
      <c r="P362" s="27">
        <v>0</v>
      </c>
      <c r="Q362" s="27">
        <v>0</v>
      </c>
    </row>
    <row r="363" spans="1:18" x14ac:dyDescent="0.25">
      <c r="A363" t="s">
        <v>6028</v>
      </c>
      <c r="B363" t="s">
        <v>5733</v>
      </c>
      <c r="G363">
        <v>122431</v>
      </c>
      <c r="I363">
        <v>122431</v>
      </c>
      <c r="J363">
        <v>122431</v>
      </c>
      <c r="L363" t="e">
        <f t="shared" si="5"/>
        <v>#DIV/0!</v>
      </c>
      <c r="M363" s="27"/>
      <c r="R363" s="27">
        <v>0</v>
      </c>
    </row>
    <row r="364" spans="1:18" x14ac:dyDescent="0.25">
      <c r="A364" t="s">
        <v>6028</v>
      </c>
      <c r="B364" t="s">
        <v>5410</v>
      </c>
      <c r="C364">
        <v>166562.5</v>
      </c>
      <c r="G364">
        <v>159106</v>
      </c>
      <c r="I364">
        <v>165988.92307692306</v>
      </c>
      <c r="J364">
        <v>165989</v>
      </c>
      <c r="L364">
        <f t="shared" si="5"/>
        <v>5272.5417139174915</v>
      </c>
      <c r="M364" s="27">
        <v>3.1764404351598552E-2</v>
      </c>
      <c r="N364" s="27">
        <v>-3.4431519699812383E-3</v>
      </c>
      <c r="R364" s="27">
        <v>4.3260467864191167E-2</v>
      </c>
    </row>
    <row r="365" spans="1:18" x14ac:dyDescent="0.25">
      <c r="A365" t="s">
        <v>6028</v>
      </c>
      <c r="B365" t="s">
        <v>10678</v>
      </c>
      <c r="C365">
        <v>182407.5</v>
      </c>
      <c r="I365">
        <v>182407.5</v>
      </c>
      <c r="J365">
        <v>182408</v>
      </c>
      <c r="L365" t="e">
        <f t="shared" si="5"/>
        <v>#DIV/0!</v>
      </c>
      <c r="M365" s="27"/>
      <c r="N365" s="27">
        <v>2.741115359839919E-6</v>
      </c>
    </row>
    <row r="366" spans="1:18" x14ac:dyDescent="0.25">
      <c r="A366" t="s">
        <v>6028</v>
      </c>
      <c r="B366" t="s">
        <v>5865</v>
      </c>
      <c r="D366">
        <v>89999</v>
      </c>
      <c r="E366">
        <v>89990</v>
      </c>
      <c r="G366">
        <v>148900</v>
      </c>
      <c r="I366">
        <v>104722</v>
      </c>
      <c r="J366">
        <v>104722</v>
      </c>
      <c r="L366">
        <f t="shared" si="5"/>
        <v>34009.106579463863</v>
      </c>
      <c r="M366" s="27">
        <v>0.32475608353033614</v>
      </c>
      <c r="O366" s="27">
        <v>0.16359070656340627</v>
      </c>
      <c r="P366" s="27">
        <v>0.16370707856428493</v>
      </c>
      <c r="R366" s="27">
        <v>-0.29669576897246475</v>
      </c>
    </row>
    <row r="367" spans="1:18" x14ac:dyDescent="0.25">
      <c r="A367" t="s">
        <v>6028</v>
      </c>
      <c r="B367" t="s">
        <v>6008</v>
      </c>
      <c r="C367">
        <v>150826.66666666666</v>
      </c>
      <c r="I367">
        <v>150826.66666666666</v>
      </c>
      <c r="J367">
        <v>150827</v>
      </c>
      <c r="L367" t="e">
        <f t="shared" si="5"/>
        <v>#DIV/0!</v>
      </c>
      <c r="M367" s="27"/>
      <c r="N367" s="27">
        <v>2.2100424328790311E-6</v>
      </c>
    </row>
    <row r="368" spans="1:18" x14ac:dyDescent="0.25">
      <c r="A368" t="s">
        <v>6035</v>
      </c>
      <c r="B368" t="s">
        <v>5953</v>
      </c>
      <c r="C368">
        <v>16750</v>
      </c>
      <c r="I368">
        <v>16750</v>
      </c>
      <c r="J368">
        <v>16750</v>
      </c>
      <c r="L368" t="e">
        <f t="shared" si="5"/>
        <v>#DIV/0!</v>
      </c>
      <c r="M368" s="27"/>
      <c r="N368" s="27">
        <v>0</v>
      </c>
    </row>
    <row r="369" spans="1:18" x14ac:dyDescent="0.25">
      <c r="A369" t="s">
        <v>6035</v>
      </c>
      <c r="B369" t="s">
        <v>5561</v>
      </c>
      <c r="C369">
        <v>15790</v>
      </c>
      <c r="G369">
        <v>15790</v>
      </c>
      <c r="I369">
        <v>15790</v>
      </c>
      <c r="J369">
        <v>15790</v>
      </c>
      <c r="L369">
        <f t="shared" si="5"/>
        <v>0</v>
      </c>
      <c r="M369" s="27">
        <v>0</v>
      </c>
      <c r="N369" s="27">
        <v>0</v>
      </c>
      <c r="R369" s="27">
        <v>0</v>
      </c>
    </row>
    <row r="370" spans="1:18" x14ac:dyDescent="0.25">
      <c r="A370" t="s">
        <v>6035</v>
      </c>
      <c r="B370" t="s">
        <v>5950</v>
      </c>
      <c r="C370">
        <v>13990</v>
      </c>
      <c r="I370">
        <v>13990</v>
      </c>
      <c r="J370">
        <v>13990</v>
      </c>
      <c r="L370" t="e">
        <f t="shared" si="5"/>
        <v>#DIV/0!</v>
      </c>
      <c r="M370" s="27"/>
      <c r="N370" s="27">
        <v>0</v>
      </c>
    </row>
    <row r="371" spans="1:18" x14ac:dyDescent="0.25">
      <c r="A371" t="s">
        <v>6037</v>
      </c>
      <c r="B371" t="s">
        <v>9791</v>
      </c>
      <c r="G371">
        <v>169100</v>
      </c>
      <c r="I371">
        <v>169100</v>
      </c>
      <c r="J371">
        <v>169100</v>
      </c>
      <c r="L371" t="e">
        <f t="shared" si="5"/>
        <v>#DIV/0!</v>
      </c>
      <c r="M371" s="27"/>
      <c r="R371" s="27">
        <v>0</v>
      </c>
    </row>
    <row r="372" spans="1:18" x14ac:dyDescent="0.25">
      <c r="A372" t="s">
        <v>6033</v>
      </c>
      <c r="B372" t="s">
        <v>1896</v>
      </c>
      <c r="E372">
        <v>17490</v>
      </c>
      <c r="F372">
        <v>17490</v>
      </c>
      <c r="G372">
        <v>14990</v>
      </c>
      <c r="I372">
        <v>16865</v>
      </c>
      <c r="J372">
        <v>16865</v>
      </c>
      <c r="L372">
        <f t="shared" si="5"/>
        <v>1443.3756729740644</v>
      </c>
      <c r="M372" s="27">
        <v>8.558408971088434E-2</v>
      </c>
      <c r="P372" s="27">
        <v>-3.5734705546026299E-2</v>
      </c>
      <c r="Q372" s="27">
        <v>-3.5734705546026299E-2</v>
      </c>
      <c r="R372" s="27">
        <v>0.12508338892595064</v>
      </c>
    </row>
    <row r="373" spans="1:18" x14ac:dyDescent="0.25">
      <c r="A373" t="s">
        <v>6033</v>
      </c>
      <c r="B373" t="s">
        <v>1680</v>
      </c>
      <c r="E373">
        <v>16990</v>
      </c>
      <c r="G373">
        <v>26798</v>
      </c>
      <c r="I373">
        <v>21894</v>
      </c>
      <c r="J373">
        <v>21894</v>
      </c>
      <c r="L373">
        <f t="shared" si="5"/>
        <v>6935.3033098776577</v>
      </c>
      <c r="M373" s="27">
        <v>0.31676730199496017</v>
      </c>
      <c r="P373" s="27">
        <v>0.28864037669217185</v>
      </c>
      <c r="R373" s="27">
        <v>-0.18299873124860064</v>
      </c>
    </row>
    <row r="374" spans="1:18" x14ac:dyDescent="0.25">
      <c r="A374" t="s">
        <v>6033</v>
      </c>
      <c r="B374" t="s">
        <v>2586</v>
      </c>
      <c r="E374">
        <v>10290</v>
      </c>
      <c r="I374">
        <v>10290</v>
      </c>
      <c r="J374">
        <v>10290</v>
      </c>
      <c r="L374" t="e">
        <f t="shared" si="5"/>
        <v>#DIV/0!</v>
      </c>
      <c r="M374" s="27"/>
      <c r="P374" s="27">
        <v>0</v>
      </c>
    </row>
    <row r="375" spans="1:18" x14ac:dyDescent="0.25">
      <c r="A375" t="s">
        <v>6033</v>
      </c>
      <c r="B375" t="s">
        <v>2597</v>
      </c>
      <c r="E375">
        <v>23790</v>
      </c>
      <c r="F375">
        <v>23790</v>
      </c>
      <c r="I375">
        <v>23790</v>
      </c>
      <c r="J375">
        <v>23790</v>
      </c>
      <c r="L375">
        <f t="shared" si="5"/>
        <v>0</v>
      </c>
      <c r="M375" s="27">
        <v>0</v>
      </c>
      <c r="P375" s="27">
        <v>0</v>
      </c>
      <c r="Q375" s="27">
        <v>0</v>
      </c>
    </row>
    <row r="376" spans="1:18" x14ac:dyDescent="0.25">
      <c r="A376" t="s">
        <v>6033</v>
      </c>
      <c r="B376" t="s">
        <v>1837</v>
      </c>
      <c r="F376">
        <v>28490</v>
      </c>
      <c r="G376">
        <v>27703</v>
      </c>
      <c r="I376">
        <v>28096.5</v>
      </c>
      <c r="J376">
        <v>28097</v>
      </c>
      <c r="L376">
        <f t="shared" si="5"/>
        <v>556.49303679381285</v>
      </c>
      <c r="M376" s="27">
        <v>1.9806137195921732E-2</v>
      </c>
      <c r="Q376" s="27">
        <v>-1.3794313794313794E-2</v>
      </c>
      <c r="R376" s="27">
        <v>1.4222286394975274E-2</v>
      </c>
    </row>
    <row r="377" spans="1:18" x14ac:dyDescent="0.25">
      <c r="A377" t="s">
        <v>6033</v>
      </c>
      <c r="B377" t="s">
        <v>2595</v>
      </c>
      <c r="E377">
        <v>25990</v>
      </c>
      <c r="I377">
        <v>25990</v>
      </c>
      <c r="J377">
        <v>25990</v>
      </c>
      <c r="L377" t="e">
        <f t="shared" si="5"/>
        <v>#DIV/0!</v>
      </c>
      <c r="M377" s="27"/>
      <c r="P377" s="27">
        <v>0</v>
      </c>
    </row>
    <row r="378" spans="1:18" x14ac:dyDescent="0.25">
      <c r="A378" t="s">
        <v>6033</v>
      </c>
      <c r="B378" t="s">
        <v>2623</v>
      </c>
      <c r="E378">
        <v>30990</v>
      </c>
      <c r="I378">
        <v>30990</v>
      </c>
      <c r="J378">
        <v>30990</v>
      </c>
      <c r="L378" t="e">
        <f t="shared" si="5"/>
        <v>#DIV/0!</v>
      </c>
      <c r="M378" s="27"/>
      <c r="P378" s="27">
        <v>0</v>
      </c>
    </row>
    <row r="379" spans="1:18" x14ac:dyDescent="0.25">
      <c r="A379" t="s">
        <v>6033</v>
      </c>
      <c r="B379" t="s">
        <v>5477</v>
      </c>
      <c r="F379">
        <v>15490</v>
      </c>
      <c r="G379">
        <v>17190</v>
      </c>
      <c r="I379">
        <v>16623.333333333332</v>
      </c>
      <c r="J379">
        <v>16623</v>
      </c>
      <c r="L379">
        <f t="shared" si="5"/>
        <v>1202.0815280171307</v>
      </c>
      <c r="M379" s="27">
        <v>7.2314355291892604E-2</v>
      </c>
      <c r="Q379" s="27">
        <v>7.3143963847643642E-2</v>
      </c>
      <c r="R379" s="27">
        <v>-3.2984293193717276E-2</v>
      </c>
    </row>
    <row r="380" spans="1:18" x14ac:dyDescent="0.25">
      <c r="A380" t="s">
        <v>6033</v>
      </c>
      <c r="B380" t="s">
        <v>1723</v>
      </c>
      <c r="E380">
        <v>18490</v>
      </c>
      <c r="F380">
        <v>18490</v>
      </c>
      <c r="G380">
        <v>18490</v>
      </c>
      <c r="I380">
        <v>18490</v>
      </c>
      <c r="J380">
        <v>18490</v>
      </c>
      <c r="L380">
        <f t="shared" si="5"/>
        <v>0</v>
      </c>
      <c r="M380" s="27">
        <v>0</v>
      </c>
      <c r="P380" s="27">
        <v>0</v>
      </c>
      <c r="Q380" s="27">
        <v>0</v>
      </c>
      <c r="R380" s="27">
        <v>0</v>
      </c>
    </row>
    <row r="381" spans="1:18" x14ac:dyDescent="0.25">
      <c r="A381" t="s">
        <v>6033</v>
      </c>
      <c r="B381" t="s">
        <v>5898</v>
      </c>
      <c r="F381">
        <v>29990</v>
      </c>
      <c r="I381">
        <v>29990</v>
      </c>
      <c r="J381">
        <v>29990</v>
      </c>
      <c r="L381" t="e">
        <f t="shared" si="5"/>
        <v>#DIV/0!</v>
      </c>
      <c r="M381" s="27"/>
      <c r="Q381" s="27">
        <v>0</v>
      </c>
    </row>
    <row r="382" spans="1:18" x14ac:dyDescent="0.25">
      <c r="A382" t="s">
        <v>6030</v>
      </c>
      <c r="B382" t="s">
        <v>5734</v>
      </c>
      <c r="G382">
        <v>52190</v>
      </c>
      <c r="I382">
        <v>52190</v>
      </c>
      <c r="J382">
        <v>52190</v>
      </c>
      <c r="L382" t="e">
        <f t="shared" si="5"/>
        <v>#DIV/0!</v>
      </c>
      <c r="M382" s="27"/>
      <c r="R382" s="27">
        <v>0</v>
      </c>
    </row>
    <row r="383" spans="1:18" x14ac:dyDescent="0.25">
      <c r="A383" t="s">
        <v>6030</v>
      </c>
      <c r="B383" t="s">
        <v>5920</v>
      </c>
      <c r="D383">
        <v>34865.666666666664</v>
      </c>
      <c r="I383">
        <v>34865.666666666664</v>
      </c>
      <c r="J383">
        <v>34866</v>
      </c>
      <c r="L383" t="e">
        <f t="shared" si="5"/>
        <v>#DIV/0!</v>
      </c>
      <c r="M383" s="27"/>
      <c r="O383" s="27">
        <v>9.5605036474017041E-6</v>
      </c>
    </row>
    <row r="384" spans="1:18" x14ac:dyDescent="0.25">
      <c r="A384" t="s">
        <v>6030</v>
      </c>
      <c r="B384" t="s">
        <v>5946</v>
      </c>
      <c r="C384">
        <v>154096.66666666666</v>
      </c>
      <c r="D384">
        <v>155899</v>
      </c>
      <c r="I384">
        <v>154547.25</v>
      </c>
      <c r="J384">
        <v>154547</v>
      </c>
      <c r="L384">
        <f t="shared" si="5"/>
        <v>1274.4421219585611</v>
      </c>
      <c r="M384" s="27">
        <v>8.2463077378309574E-3</v>
      </c>
      <c r="N384" s="27">
        <v>2.9224080122867229E-3</v>
      </c>
      <c r="O384" s="27">
        <v>-8.6722814129660871E-3</v>
      </c>
    </row>
    <row r="385" spans="1:18" x14ac:dyDescent="0.25">
      <c r="A385" t="s">
        <v>6030</v>
      </c>
      <c r="B385" t="s">
        <v>5731</v>
      </c>
      <c r="C385">
        <v>91530</v>
      </c>
      <c r="D385">
        <v>87665.666666666672</v>
      </c>
      <c r="G385">
        <v>83093</v>
      </c>
      <c r="I385">
        <v>89026.25</v>
      </c>
      <c r="J385">
        <v>89026</v>
      </c>
      <c r="L385">
        <f t="shared" si="5"/>
        <v>4223.4528045892257</v>
      </c>
      <c r="M385" s="27">
        <v>4.7440666823054228E-2</v>
      </c>
      <c r="N385" s="27">
        <v>-2.7357150660985468E-2</v>
      </c>
      <c r="O385" s="27">
        <v>1.5517287269436478E-2</v>
      </c>
      <c r="R385" s="27">
        <v>7.1401923146354088E-2</v>
      </c>
    </row>
    <row r="386" spans="1:18" x14ac:dyDescent="0.25">
      <c r="A386" t="s">
        <v>6030</v>
      </c>
      <c r="B386" t="s">
        <v>5730</v>
      </c>
      <c r="C386">
        <v>74490</v>
      </c>
      <c r="G386">
        <v>82991</v>
      </c>
      <c r="I386">
        <v>78740.5</v>
      </c>
      <c r="J386">
        <v>78741</v>
      </c>
      <c r="L386">
        <f t="shared" si="5"/>
        <v>6011.1147468668405</v>
      </c>
      <c r="M386" s="27">
        <v>7.6340340443566135E-2</v>
      </c>
      <c r="N386" s="27">
        <v>5.7068062827225131E-2</v>
      </c>
      <c r="R386" s="27">
        <v>-5.1210372209034717E-2</v>
      </c>
    </row>
    <row r="387" spans="1:18" x14ac:dyDescent="0.25">
      <c r="A387" t="s">
        <v>6030</v>
      </c>
      <c r="B387" t="s">
        <v>5724</v>
      </c>
      <c r="G387">
        <v>80840</v>
      </c>
      <c r="I387">
        <v>80840</v>
      </c>
      <c r="J387">
        <v>80840</v>
      </c>
      <c r="L387" t="e">
        <f t="shared" ref="L387:L450" si="6">_xlfn.STDEV.S(C387,D387,E387,F387,G387)</f>
        <v>#DIV/0!</v>
      </c>
      <c r="M387" s="27"/>
      <c r="R387" s="27">
        <v>0</v>
      </c>
    </row>
    <row r="388" spans="1:18" x14ac:dyDescent="0.25">
      <c r="A388" t="s">
        <v>6030</v>
      </c>
      <c r="B388" t="s">
        <v>5720</v>
      </c>
      <c r="C388">
        <v>112523.33333333333</v>
      </c>
      <c r="D388">
        <v>89999</v>
      </c>
      <c r="G388">
        <v>96872</v>
      </c>
      <c r="I388">
        <v>102406.66666666667</v>
      </c>
      <c r="J388">
        <v>102407</v>
      </c>
      <c r="L388">
        <f t="shared" si="6"/>
        <v>11543.742577851588</v>
      </c>
      <c r="M388" s="27">
        <v>0.11272415535902416</v>
      </c>
      <c r="N388" s="27">
        <v>-8.9904316141837207E-2</v>
      </c>
      <c r="O388" s="27">
        <v>0.13786819853553928</v>
      </c>
      <c r="R388" s="27">
        <v>5.71372532826823E-2</v>
      </c>
    </row>
    <row r="389" spans="1:18" x14ac:dyDescent="0.25">
      <c r="A389" t="s">
        <v>6030</v>
      </c>
      <c r="B389" t="s">
        <v>5591</v>
      </c>
      <c r="G389">
        <v>74250</v>
      </c>
      <c r="I389">
        <v>74250</v>
      </c>
      <c r="J389">
        <v>74250</v>
      </c>
      <c r="L389" t="e">
        <f t="shared" si="6"/>
        <v>#DIV/0!</v>
      </c>
      <c r="M389" s="27"/>
      <c r="R389" s="27">
        <v>0</v>
      </c>
    </row>
    <row r="390" spans="1:18" x14ac:dyDescent="0.25">
      <c r="A390" t="s">
        <v>6030</v>
      </c>
      <c r="B390" t="s">
        <v>6001</v>
      </c>
      <c r="C390">
        <v>99616.666666666672</v>
      </c>
      <c r="I390">
        <v>99616.666666666672</v>
      </c>
      <c r="J390">
        <v>99617</v>
      </c>
      <c r="L390" t="e">
        <f t="shared" si="6"/>
        <v>#DIV/0!</v>
      </c>
      <c r="M390" s="27"/>
      <c r="N390" s="27">
        <v>3.3461602810287704E-6</v>
      </c>
    </row>
    <row r="391" spans="1:18" x14ac:dyDescent="0.25">
      <c r="A391" t="s">
        <v>6030</v>
      </c>
      <c r="B391" t="s">
        <v>5629</v>
      </c>
      <c r="G391">
        <v>93780</v>
      </c>
      <c r="I391">
        <v>93780</v>
      </c>
      <c r="J391">
        <v>93780</v>
      </c>
      <c r="L391" t="e">
        <f t="shared" si="6"/>
        <v>#DIV/0!</v>
      </c>
      <c r="M391" s="27"/>
      <c r="R391" s="27">
        <v>0</v>
      </c>
    </row>
    <row r="392" spans="1:18" x14ac:dyDescent="0.25">
      <c r="A392" t="s">
        <v>6030</v>
      </c>
      <c r="B392" t="s">
        <v>5703</v>
      </c>
      <c r="G392">
        <v>118800</v>
      </c>
      <c r="I392">
        <v>118800</v>
      </c>
      <c r="J392">
        <v>118800</v>
      </c>
      <c r="L392" t="e">
        <f t="shared" si="6"/>
        <v>#DIV/0!</v>
      </c>
      <c r="M392" s="27"/>
      <c r="R392" s="27">
        <v>0</v>
      </c>
    </row>
    <row r="393" spans="1:18" x14ac:dyDescent="0.25">
      <c r="A393" t="s">
        <v>6030</v>
      </c>
      <c r="B393" t="s">
        <v>5938</v>
      </c>
      <c r="D393">
        <v>89999</v>
      </c>
      <c r="I393">
        <v>89999</v>
      </c>
      <c r="J393">
        <v>89999</v>
      </c>
      <c r="L393" t="e">
        <f t="shared" si="6"/>
        <v>#DIV/0!</v>
      </c>
      <c r="M393" s="27"/>
      <c r="O393" s="27">
        <v>0</v>
      </c>
    </row>
    <row r="394" spans="1:18" x14ac:dyDescent="0.25">
      <c r="A394" t="s">
        <v>6030</v>
      </c>
      <c r="B394" t="s">
        <v>6002</v>
      </c>
      <c r="C394">
        <v>129990</v>
      </c>
      <c r="I394">
        <v>129990</v>
      </c>
      <c r="J394">
        <v>129990</v>
      </c>
      <c r="L394" t="e">
        <f t="shared" si="6"/>
        <v>#DIV/0!</v>
      </c>
      <c r="M394" s="27"/>
      <c r="N394" s="27">
        <v>0</v>
      </c>
    </row>
    <row r="395" spans="1:18" x14ac:dyDescent="0.25">
      <c r="A395" t="s">
        <v>6030</v>
      </c>
      <c r="B395" t="s">
        <v>5998</v>
      </c>
      <c r="C395">
        <v>149173.75</v>
      </c>
      <c r="I395">
        <v>149173.75</v>
      </c>
      <c r="J395">
        <v>149174</v>
      </c>
      <c r="L395" t="e">
        <f t="shared" si="6"/>
        <v>#DIV/0!</v>
      </c>
      <c r="M395" s="27"/>
      <c r="N395" s="27">
        <v>1.6758980718792683E-6</v>
      </c>
    </row>
    <row r="396" spans="1:18" x14ac:dyDescent="0.25">
      <c r="A396" t="s">
        <v>6030</v>
      </c>
      <c r="B396" t="s">
        <v>6007</v>
      </c>
      <c r="C396">
        <v>146456.66666666666</v>
      </c>
      <c r="I396">
        <v>146456.66666666666</v>
      </c>
      <c r="J396">
        <v>146457</v>
      </c>
      <c r="L396" t="e">
        <f t="shared" si="6"/>
        <v>#DIV/0!</v>
      </c>
      <c r="M396" s="27"/>
      <c r="N396" s="27">
        <v>2.2759860710314858E-6</v>
      </c>
    </row>
    <row r="397" spans="1:18" x14ac:dyDescent="0.25">
      <c r="A397" t="s">
        <v>6030</v>
      </c>
      <c r="B397" t="s">
        <v>5991</v>
      </c>
      <c r="C397">
        <v>149965</v>
      </c>
      <c r="I397">
        <v>149965</v>
      </c>
      <c r="J397">
        <v>149965</v>
      </c>
      <c r="L397" t="e">
        <f t="shared" si="6"/>
        <v>#DIV/0!</v>
      </c>
      <c r="M397" s="27"/>
      <c r="N397" s="27">
        <v>0</v>
      </c>
    </row>
    <row r="398" spans="1:18" x14ac:dyDescent="0.25">
      <c r="A398" t="s">
        <v>6030</v>
      </c>
      <c r="B398" t="s">
        <v>5630</v>
      </c>
      <c r="G398">
        <v>70785</v>
      </c>
      <c r="I398">
        <v>70785</v>
      </c>
      <c r="J398">
        <v>70785</v>
      </c>
      <c r="L398" t="e">
        <f t="shared" si="6"/>
        <v>#DIV/0!</v>
      </c>
      <c r="M398" s="27"/>
      <c r="R398" s="27">
        <v>0</v>
      </c>
    </row>
    <row r="399" spans="1:18" x14ac:dyDescent="0.25">
      <c r="A399" t="s">
        <v>6030</v>
      </c>
      <c r="B399" t="s">
        <v>5691</v>
      </c>
      <c r="G399">
        <v>75584</v>
      </c>
      <c r="I399">
        <v>75584</v>
      </c>
      <c r="J399">
        <v>75584</v>
      </c>
      <c r="L399" t="e">
        <f t="shared" si="6"/>
        <v>#DIV/0!</v>
      </c>
      <c r="M399" s="27"/>
      <c r="R399" s="27">
        <v>0</v>
      </c>
    </row>
    <row r="400" spans="1:18" x14ac:dyDescent="0.25">
      <c r="A400" t="s">
        <v>6030</v>
      </c>
      <c r="B400" t="s">
        <v>5685</v>
      </c>
      <c r="D400">
        <v>47499</v>
      </c>
      <c r="G400">
        <v>69900</v>
      </c>
      <c r="I400">
        <v>58699.5</v>
      </c>
      <c r="J400">
        <v>58700</v>
      </c>
      <c r="L400">
        <f t="shared" si="6"/>
        <v>15839.899005359852</v>
      </c>
      <c r="M400" s="27">
        <v>0.26984495750187143</v>
      </c>
      <c r="O400" s="27">
        <v>0.235815490852439</v>
      </c>
      <c r="R400" s="27">
        <v>-0.16022889842632332</v>
      </c>
    </row>
    <row r="401" spans="1:18" x14ac:dyDescent="0.25">
      <c r="A401" t="s">
        <v>6030</v>
      </c>
      <c r="B401" t="s">
        <v>5618</v>
      </c>
      <c r="D401">
        <v>64665.666666666664</v>
      </c>
      <c r="G401">
        <v>72700</v>
      </c>
      <c r="I401">
        <v>66674.25</v>
      </c>
      <c r="J401">
        <v>66674</v>
      </c>
      <c r="L401">
        <f t="shared" si="6"/>
        <v>5681.1315823131199</v>
      </c>
      <c r="M401" s="27">
        <v>8.5207600898597954E-2</v>
      </c>
      <c r="O401" s="27">
        <v>3.1057181296618028E-2</v>
      </c>
      <c r="R401" s="27">
        <v>-8.2888583218707013E-2</v>
      </c>
    </row>
    <row r="402" spans="1:18" x14ac:dyDescent="0.25">
      <c r="A402" t="s">
        <v>6030</v>
      </c>
      <c r="B402" t="s">
        <v>5893</v>
      </c>
      <c r="C402">
        <v>82420</v>
      </c>
      <c r="F402">
        <v>72490</v>
      </c>
      <c r="I402">
        <v>79110</v>
      </c>
      <c r="J402">
        <v>79110</v>
      </c>
      <c r="L402">
        <f t="shared" si="6"/>
        <v>7021.5703371824166</v>
      </c>
      <c r="M402" s="27">
        <v>8.8757051411735774E-2</v>
      </c>
      <c r="N402" s="27">
        <v>-4.0160155302111138E-2</v>
      </c>
      <c r="Q402" s="27">
        <v>9.132294109532349E-2</v>
      </c>
    </row>
    <row r="403" spans="1:18" x14ac:dyDescent="0.25">
      <c r="A403" t="s">
        <v>6030</v>
      </c>
      <c r="B403" t="s">
        <v>5611</v>
      </c>
      <c r="E403">
        <v>59490</v>
      </c>
      <c r="F403">
        <v>73990</v>
      </c>
      <c r="G403">
        <v>66990</v>
      </c>
      <c r="I403">
        <v>63156.666666666664</v>
      </c>
      <c r="J403">
        <v>63157</v>
      </c>
      <c r="L403">
        <f t="shared" si="6"/>
        <v>7251.4366392690308</v>
      </c>
      <c r="M403" s="27">
        <v>0.11481604001565987</v>
      </c>
      <c r="P403" s="27">
        <v>6.1640611867540766E-2</v>
      </c>
      <c r="Q403" s="27">
        <v>-0.14641167725368293</v>
      </c>
      <c r="R403" s="27">
        <v>-5.7217495148529633E-2</v>
      </c>
    </row>
    <row r="404" spans="1:18" x14ac:dyDescent="0.25">
      <c r="A404" t="s">
        <v>6030</v>
      </c>
      <c r="B404" t="s">
        <v>5929</v>
      </c>
      <c r="D404">
        <v>71332.333333333328</v>
      </c>
      <c r="I404">
        <v>71332.333333333328</v>
      </c>
      <c r="J404">
        <v>71332</v>
      </c>
      <c r="L404" t="e">
        <f t="shared" si="6"/>
        <v>#DIV/0!</v>
      </c>
      <c r="M404" s="27"/>
      <c r="O404" s="27">
        <v>-4.6729627050166507E-6</v>
      </c>
    </row>
    <row r="405" spans="1:18" x14ac:dyDescent="0.25">
      <c r="A405" t="s">
        <v>6030</v>
      </c>
      <c r="B405" t="s">
        <v>5934</v>
      </c>
      <c r="D405">
        <v>63499</v>
      </c>
      <c r="I405">
        <v>63499</v>
      </c>
      <c r="J405">
        <v>63499</v>
      </c>
      <c r="L405" t="e">
        <f t="shared" si="6"/>
        <v>#DIV/0!</v>
      </c>
      <c r="M405" s="27"/>
      <c r="O405" s="27">
        <v>0</v>
      </c>
    </row>
    <row r="406" spans="1:18" x14ac:dyDescent="0.25">
      <c r="A406" t="s">
        <v>6030</v>
      </c>
      <c r="B406" t="s">
        <v>5841</v>
      </c>
      <c r="E406">
        <v>22990</v>
      </c>
      <c r="I406">
        <v>22990</v>
      </c>
      <c r="J406">
        <v>22990</v>
      </c>
      <c r="L406" t="e">
        <f t="shared" si="6"/>
        <v>#DIV/0!</v>
      </c>
      <c r="M406" s="27"/>
      <c r="P406" s="27">
        <v>0</v>
      </c>
    </row>
    <row r="407" spans="1:18" x14ac:dyDescent="0.25">
      <c r="A407" t="s">
        <v>6030</v>
      </c>
      <c r="B407" t="s">
        <v>5627</v>
      </c>
      <c r="C407">
        <v>36323.333333333336</v>
      </c>
      <c r="I407">
        <v>36323.333333333336</v>
      </c>
      <c r="J407">
        <v>36323</v>
      </c>
      <c r="L407" t="e">
        <f t="shared" si="6"/>
        <v>#DIV/0!</v>
      </c>
      <c r="M407" s="27"/>
      <c r="N407" s="27">
        <v>-9.1768376618085337E-6</v>
      </c>
    </row>
    <row r="408" spans="1:18" x14ac:dyDescent="0.25">
      <c r="A408" t="s">
        <v>6030</v>
      </c>
      <c r="B408" t="s">
        <v>9784</v>
      </c>
      <c r="G408">
        <v>43180</v>
      </c>
      <c r="I408">
        <v>43180</v>
      </c>
      <c r="J408">
        <v>43180</v>
      </c>
      <c r="L408" t="e">
        <f t="shared" si="6"/>
        <v>#DIV/0!</v>
      </c>
      <c r="M408" s="27"/>
      <c r="R408" s="27">
        <v>0</v>
      </c>
    </row>
    <row r="409" spans="1:18" x14ac:dyDescent="0.25">
      <c r="A409" t="s">
        <v>6030</v>
      </c>
      <c r="B409" t="s">
        <v>5848</v>
      </c>
      <c r="D409">
        <v>31999</v>
      </c>
      <c r="E409">
        <v>36990</v>
      </c>
      <c r="F409">
        <v>28990</v>
      </c>
      <c r="G409">
        <v>30000</v>
      </c>
      <c r="I409">
        <v>31994.75</v>
      </c>
      <c r="J409">
        <v>31995</v>
      </c>
      <c r="L409">
        <f t="shared" si="6"/>
        <v>3557.1566711818209</v>
      </c>
      <c r="M409" s="27">
        <v>0.11117851761780968</v>
      </c>
      <c r="O409" s="27">
        <v>-1.2500390637207412E-4</v>
      </c>
      <c r="P409" s="27">
        <v>-0.13503649635036497</v>
      </c>
      <c r="Q409" s="27">
        <v>0.10365643325284581</v>
      </c>
      <c r="R409" s="27">
        <v>6.6500000000000004E-2</v>
      </c>
    </row>
    <row r="410" spans="1:18" x14ac:dyDescent="0.25">
      <c r="A410" t="s">
        <v>6030</v>
      </c>
      <c r="B410" t="s">
        <v>5416</v>
      </c>
      <c r="C410">
        <v>22441.428571428572</v>
      </c>
      <c r="I410">
        <v>22441.428571428572</v>
      </c>
      <c r="J410">
        <v>22441</v>
      </c>
      <c r="L410" t="e">
        <f t="shared" si="6"/>
        <v>#DIV/0!</v>
      </c>
      <c r="M410" s="27"/>
      <c r="N410" s="27">
        <v>-1.909733273924041E-5</v>
      </c>
    </row>
    <row r="411" spans="1:18" x14ac:dyDescent="0.25">
      <c r="A411" t="s">
        <v>6030</v>
      </c>
      <c r="B411" t="s">
        <v>5959</v>
      </c>
      <c r="C411">
        <v>38653.63636363636</v>
      </c>
      <c r="G411">
        <v>57100</v>
      </c>
      <c r="I411">
        <v>39455.65217391304</v>
      </c>
      <c r="J411">
        <v>39456</v>
      </c>
      <c r="L411">
        <f t="shared" si="6"/>
        <v>13043.54881550567</v>
      </c>
      <c r="M411" s="27">
        <v>0.33058467192583307</v>
      </c>
      <c r="N411" s="27">
        <v>2.0757778875326413E-2</v>
      </c>
      <c r="R411" s="27">
        <v>-0.30900175131348512</v>
      </c>
    </row>
    <row r="412" spans="1:18" x14ac:dyDescent="0.25">
      <c r="A412" t="s">
        <v>6030</v>
      </c>
      <c r="B412" t="s">
        <v>5663</v>
      </c>
      <c r="G412">
        <v>25009</v>
      </c>
      <c r="I412">
        <v>25009</v>
      </c>
      <c r="J412">
        <v>25009</v>
      </c>
      <c r="L412" t="e">
        <f t="shared" si="6"/>
        <v>#DIV/0!</v>
      </c>
      <c r="M412" s="27"/>
      <c r="R412" s="27">
        <v>0</v>
      </c>
    </row>
    <row r="413" spans="1:18" x14ac:dyDescent="0.25">
      <c r="A413" t="s">
        <v>6030</v>
      </c>
      <c r="B413" t="s">
        <v>5958</v>
      </c>
      <c r="C413">
        <v>30665.714285714286</v>
      </c>
      <c r="I413">
        <v>30665.714285714286</v>
      </c>
      <c r="J413">
        <v>30666</v>
      </c>
      <c r="L413" t="e">
        <f t="shared" si="6"/>
        <v>#DIV/0!</v>
      </c>
      <c r="M413" s="27"/>
      <c r="N413" s="27">
        <v>9.3170595359934879E-6</v>
      </c>
    </row>
    <row r="414" spans="1:18" x14ac:dyDescent="0.25">
      <c r="A414" t="s">
        <v>6030</v>
      </c>
      <c r="B414" t="s">
        <v>1946</v>
      </c>
      <c r="G414">
        <v>39990</v>
      </c>
      <c r="I414">
        <v>39990</v>
      </c>
      <c r="J414">
        <v>39990</v>
      </c>
      <c r="L414" t="e">
        <f t="shared" si="6"/>
        <v>#DIV/0!</v>
      </c>
      <c r="M414" s="27"/>
      <c r="R414" s="27">
        <v>0</v>
      </c>
    </row>
    <row r="415" spans="1:18" x14ac:dyDescent="0.25">
      <c r="A415" t="s">
        <v>6030</v>
      </c>
      <c r="B415" t="s">
        <v>1862</v>
      </c>
      <c r="G415">
        <v>38700</v>
      </c>
      <c r="I415">
        <v>38700</v>
      </c>
      <c r="J415">
        <v>38700</v>
      </c>
      <c r="L415" t="e">
        <f t="shared" si="6"/>
        <v>#DIV/0!</v>
      </c>
      <c r="M415" s="27"/>
      <c r="R415" s="27">
        <v>0</v>
      </c>
    </row>
    <row r="416" spans="1:18" x14ac:dyDescent="0.25">
      <c r="A416" t="s">
        <v>6030</v>
      </c>
      <c r="B416" t="s">
        <v>5571</v>
      </c>
      <c r="G416">
        <v>23090</v>
      </c>
      <c r="I416">
        <v>23090</v>
      </c>
      <c r="J416">
        <v>23090</v>
      </c>
      <c r="L416" t="e">
        <f t="shared" si="6"/>
        <v>#DIV/0!</v>
      </c>
      <c r="M416" s="27"/>
      <c r="R416" s="27">
        <v>0</v>
      </c>
    </row>
    <row r="417" spans="1:18" x14ac:dyDescent="0.25">
      <c r="A417" t="s">
        <v>6030</v>
      </c>
      <c r="B417" t="s">
        <v>5814</v>
      </c>
      <c r="D417">
        <v>25799</v>
      </c>
      <c r="E417">
        <v>39456.666666666664</v>
      </c>
      <c r="F417">
        <v>47890</v>
      </c>
      <c r="G417">
        <v>49710</v>
      </c>
      <c r="I417">
        <v>41379.857142857145</v>
      </c>
      <c r="J417">
        <v>41380</v>
      </c>
      <c r="L417">
        <f t="shared" si="6"/>
        <v>10900.475587229119</v>
      </c>
      <c r="M417" s="27">
        <v>0.26342376962854325</v>
      </c>
      <c r="O417" s="27">
        <v>0.60393813713709832</v>
      </c>
      <c r="P417" s="27">
        <v>4.8745459153501799E-2</v>
      </c>
      <c r="Q417" s="27">
        <v>-0.13593652119440383</v>
      </c>
      <c r="R417" s="27">
        <v>-0.1675719171192919</v>
      </c>
    </row>
    <row r="418" spans="1:18" x14ac:dyDescent="0.25">
      <c r="A418" t="s">
        <v>6030</v>
      </c>
      <c r="B418" t="s">
        <v>5634</v>
      </c>
      <c r="G418">
        <v>42890</v>
      </c>
      <c r="I418">
        <v>42890</v>
      </c>
      <c r="J418">
        <v>42890</v>
      </c>
      <c r="L418" t="e">
        <f t="shared" si="6"/>
        <v>#DIV/0!</v>
      </c>
      <c r="M418" s="27"/>
      <c r="R418" s="27">
        <v>0</v>
      </c>
    </row>
    <row r="419" spans="1:18" x14ac:dyDescent="0.25">
      <c r="A419" t="s">
        <v>6030</v>
      </c>
      <c r="B419" t="s">
        <v>9785</v>
      </c>
      <c r="G419">
        <v>45497</v>
      </c>
      <c r="I419">
        <v>45497</v>
      </c>
      <c r="J419">
        <v>45497</v>
      </c>
      <c r="L419" t="e">
        <f t="shared" si="6"/>
        <v>#DIV/0!</v>
      </c>
      <c r="M419" s="27"/>
      <c r="R419" s="27">
        <v>0</v>
      </c>
    </row>
    <row r="420" spans="1:18" x14ac:dyDescent="0.25">
      <c r="A420" t="s">
        <v>6030</v>
      </c>
      <c r="B420" t="s">
        <v>9779</v>
      </c>
      <c r="G420">
        <v>29150</v>
      </c>
      <c r="I420">
        <v>29150</v>
      </c>
      <c r="J420">
        <v>29150</v>
      </c>
      <c r="L420" t="e">
        <f t="shared" si="6"/>
        <v>#DIV/0!</v>
      </c>
      <c r="M420" s="27"/>
      <c r="R420" s="27">
        <v>0</v>
      </c>
    </row>
    <row r="421" spans="1:18" x14ac:dyDescent="0.25">
      <c r="A421" t="s">
        <v>6030</v>
      </c>
      <c r="B421" t="s">
        <v>5964</v>
      </c>
      <c r="C421">
        <v>45830</v>
      </c>
      <c r="I421">
        <v>45830</v>
      </c>
      <c r="J421">
        <v>45830</v>
      </c>
      <c r="L421" t="e">
        <f t="shared" si="6"/>
        <v>#DIV/0!</v>
      </c>
      <c r="M421" s="27"/>
      <c r="N421" s="27">
        <v>0</v>
      </c>
    </row>
    <row r="422" spans="1:18" x14ac:dyDescent="0.25">
      <c r="A422" t="s">
        <v>6030</v>
      </c>
      <c r="B422" t="s">
        <v>5521</v>
      </c>
      <c r="G422">
        <v>21549</v>
      </c>
      <c r="I422">
        <v>21549</v>
      </c>
      <c r="J422">
        <v>21549</v>
      </c>
      <c r="L422" t="e">
        <f t="shared" si="6"/>
        <v>#DIV/0!</v>
      </c>
      <c r="M422" s="27"/>
      <c r="R422" s="27">
        <v>0</v>
      </c>
    </row>
    <row r="423" spans="1:18" x14ac:dyDescent="0.25">
      <c r="A423" t="s">
        <v>6030</v>
      </c>
      <c r="B423" t="s">
        <v>5911</v>
      </c>
      <c r="C423">
        <v>20746.363636363636</v>
      </c>
      <c r="D423">
        <v>25999</v>
      </c>
      <c r="I423">
        <v>21184.083333333332</v>
      </c>
      <c r="J423">
        <v>21184</v>
      </c>
      <c r="L423">
        <f t="shared" si="6"/>
        <v>3714.1747918343649</v>
      </c>
      <c r="M423" s="27">
        <v>0.17532924810396361</v>
      </c>
      <c r="N423" s="27">
        <v>2.1094605845493202E-2</v>
      </c>
      <c r="O423" s="27">
        <v>-0.18519943074733644</v>
      </c>
    </row>
    <row r="424" spans="1:18" x14ac:dyDescent="0.25">
      <c r="A424" t="s">
        <v>6030</v>
      </c>
      <c r="B424" t="s">
        <v>1698</v>
      </c>
      <c r="D424">
        <v>32559</v>
      </c>
      <c r="G424">
        <v>31488</v>
      </c>
      <c r="I424">
        <v>32380.5</v>
      </c>
      <c r="J424">
        <v>32381</v>
      </c>
      <c r="L424">
        <f t="shared" si="6"/>
        <v>757.31136265079238</v>
      </c>
      <c r="M424" s="27">
        <v>2.3387522394329775E-2</v>
      </c>
      <c r="O424" s="27">
        <v>-5.4669983721858783E-3</v>
      </c>
      <c r="R424" s="27">
        <v>2.8360010162601625E-2</v>
      </c>
    </row>
    <row r="425" spans="1:18" x14ac:dyDescent="0.25">
      <c r="A425" t="s">
        <v>6030</v>
      </c>
      <c r="B425" t="s">
        <v>5545</v>
      </c>
      <c r="C425">
        <v>28025</v>
      </c>
      <c r="D425">
        <v>26499</v>
      </c>
      <c r="G425">
        <v>28802</v>
      </c>
      <c r="I425">
        <v>27950.1</v>
      </c>
      <c r="J425">
        <v>27950</v>
      </c>
      <c r="L425">
        <f t="shared" si="6"/>
        <v>1171.6238019660293</v>
      </c>
      <c r="M425" s="27">
        <v>4.1918561787693355E-2</v>
      </c>
      <c r="N425" s="27">
        <v>-2.6761819803746653E-3</v>
      </c>
      <c r="O425" s="27">
        <v>5.4756783274840563E-2</v>
      </c>
      <c r="R425" s="27">
        <v>-2.9581279077841815E-2</v>
      </c>
    </row>
    <row r="426" spans="1:18" x14ac:dyDescent="0.25">
      <c r="A426" t="s">
        <v>6030</v>
      </c>
      <c r="B426" t="s">
        <v>5981</v>
      </c>
      <c r="C426">
        <v>21990</v>
      </c>
      <c r="I426">
        <v>21990</v>
      </c>
      <c r="J426">
        <v>21990</v>
      </c>
      <c r="L426" t="e">
        <f t="shared" si="6"/>
        <v>#DIV/0!</v>
      </c>
      <c r="M426" s="27"/>
      <c r="N426" s="27">
        <v>0</v>
      </c>
    </row>
    <row r="427" spans="1:18" x14ac:dyDescent="0.25">
      <c r="A427" t="s">
        <v>6030</v>
      </c>
      <c r="B427" t="s">
        <v>9787</v>
      </c>
      <c r="G427">
        <v>24888</v>
      </c>
      <c r="I427">
        <v>24888</v>
      </c>
      <c r="J427">
        <v>24888</v>
      </c>
      <c r="L427" t="e">
        <f t="shared" si="6"/>
        <v>#DIV/0!</v>
      </c>
      <c r="M427" s="27"/>
      <c r="R427" s="27">
        <v>0</v>
      </c>
    </row>
    <row r="428" spans="1:18" x14ac:dyDescent="0.25">
      <c r="A428" t="s">
        <v>6030</v>
      </c>
      <c r="B428" t="s">
        <v>5592</v>
      </c>
      <c r="C428">
        <v>25990</v>
      </c>
      <c r="D428">
        <v>27999</v>
      </c>
      <c r="G428">
        <v>26780</v>
      </c>
      <c r="I428">
        <v>26923</v>
      </c>
      <c r="J428">
        <v>26923</v>
      </c>
      <c r="L428">
        <f t="shared" si="6"/>
        <v>1012.1052316829511</v>
      </c>
      <c r="M428" s="27">
        <v>3.7592587441330871E-2</v>
      </c>
      <c r="N428" s="27">
        <v>3.5898422470180838E-2</v>
      </c>
      <c r="O428" s="27">
        <v>-3.8429943926568809E-2</v>
      </c>
      <c r="R428" s="27">
        <v>5.3398058252427183E-3</v>
      </c>
    </row>
    <row r="429" spans="1:18" x14ac:dyDescent="0.25">
      <c r="A429" t="s">
        <v>6030</v>
      </c>
      <c r="B429" t="s">
        <v>5509</v>
      </c>
      <c r="C429">
        <v>44317.142857142855</v>
      </c>
      <c r="D429">
        <v>43536.5</v>
      </c>
      <c r="E429">
        <v>44590</v>
      </c>
      <c r="G429">
        <v>42560</v>
      </c>
      <c r="I429">
        <v>43862.470588235294</v>
      </c>
      <c r="J429">
        <v>43862</v>
      </c>
      <c r="L429">
        <f t="shared" si="6"/>
        <v>910.84758198177144</v>
      </c>
      <c r="M429" s="27">
        <v>2.0766211800231898E-2</v>
      </c>
      <c r="N429" s="27">
        <v>-1.0270130874862953E-2</v>
      </c>
      <c r="O429" s="27">
        <v>7.47648524801029E-3</v>
      </c>
      <c r="P429" s="27">
        <v>-1.6326530612244899E-2</v>
      </c>
      <c r="R429" s="27">
        <v>3.0592105263157896E-2</v>
      </c>
    </row>
    <row r="430" spans="1:18" x14ac:dyDescent="0.25">
      <c r="A430" t="s">
        <v>6030</v>
      </c>
      <c r="B430" t="s">
        <v>2033</v>
      </c>
      <c r="G430">
        <v>16981</v>
      </c>
      <c r="I430">
        <v>16981</v>
      </c>
      <c r="J430">
        <v>16981</v>
      </c>
      <c r="L430" t="e">
        <f t="shared" si="6"/>
        <v>#DIV/0!</v>
      </c>
      <c r="M430" s="27"/>
      <c r="R430" s="27">
        <v>0</v>
      </c>
    </row>
    <row r="431" spans="1:18" x14ac:dyDescent="0.25">
      <c r="A431" t="s">
        <v>6030</v>
      </c>
      <c r="B431" t="s">
        <v>5647</v>
      </c>
      <c r="G431">
        <v>27990</v>
      </c>
      <c r="I431">
        <v>27990</v>
      </c>
      <c r="J431">
        <v>27990</v>
      </c>
      <c r="L431" t="e">
        <f t="shared" si="6"/>
        <v>#DIV/0!</v>
      </c>
      <c r="M431" s="27"/>
      <c r="R431" s="27">
        <v>0</v>
      </c>
    </row>
    <row r="432" spans="1:18" x14ac:dyDescent="0.25">
      <c r="A432" t="s">
        <v>6030</v>
      </c>
      <c r="B432" t="s">
        <v>5809</v>
      </c>
      <c r="C432">
        <v>29990</v>
      </c>
      <c r="D432">
        <v>23065.666666666668</v>
      </c>
      <c r="E432">
        <v>24240</v>
      </c>
      <c r="I432">
        <v>24611.166666666668</v>
      </c>
      <c r="J432">
        <v>24611</v>
      </c>
      <c r="L432">
        <f t="shared" si="6"/>
        <v>3705.5802714484626</v>
      </c>
      <c r="M432" s="27">
        <v>0.15056601809956777</v>
      </c>
      <c r="N432" s="27">
        <v>-0.17935978659553184</v>
      </c>
      <c r="O432" s="27">
        <v>6.699712415278114E-2</v>
      </c>
      <c r="P432" s="27">
        <v>1.5305280528052806E-2</v>
      </c>
    </row>
    <row r="433" spans="1:18" x14ac:dyDescent="0.25">
      <c r="A433" t="s">
        <v>6030</v>
      </c>
      <c r="B433" t="s">
        <v>5756</v>
      </c>
      <c r="C433">
        <v>24423.333333333332</v>
      </c>
      <c r="D433">
        <v>25499</v>
      </c>
      <c r="E433">
        <v>25006.666666666668</v>
      </c>
      <c r="F433">
        <v>22256.666666666668</v>
      </c>
      <c r="I433">
        <v>24373.411764705881</v>
      </c>
      <c r="J433">
        <v>24373</v>
      </c>
      <c r="L433">
        <f t="shared" si="6"/>
        <v>1429.1430577900969</v>
      </c>
      <c r="M433" s="27">
        <v>5.8636321248516678E-2</v>
      </c>
      <c r="N433" s="27">
        <v>-2.0608707520130528E-3</v>
      </c>
      <c r="O433" s="27">
        <v>-4.4158594454684501E-2</v>
      </c>
      <c r="P433" s="27">
        <v>-2.5339909357504714E-2</v>
      </c>
      <c r="Q433" s="27">
        <v>9.5087614197993053E-2</v>
      </c>
    </row>
    <row r="434" spans="1:18" x14ac:dyDescent="0.25">
      <c r="A434" t="s">
        <v>6030</v>
      </c>
      <c r="B434" t="s">
        <v>1810</v>
      </c>
      <c r="G434">
        <v>29044</v>
      </c>
      <c r="I434">
        <v>29044</v>
      </c>
      <c r="J434">
        <v>29044</v>
      </c>
      <c r="L434" t="e">
        <f t="shared" si="6"/>
        <v>#DIV/0!</v>
      </c>
      <c r="M434" s="27"/>
      <c r="R434" s="27">
        <v>0</v>
      </c>
    </row>
    <row r="435" spans="1:18" x14ac:dyDescent="0.25">
      <c r="A435" t="s">
        <v>6030</v>
      </c>
      <c r="B435" t="s">
        <v>5797</v>
      </c>
      <c r="E435">
        <v>32490</v>
      </c>
      <c r="I435">
        <v>32490</v>
      </c>
      <c r="J435">
        <v>32490</v>
      </c>
      <c r="L435" t="e">
        <f t="shared" si="6"/>
        <v>#DIV/0!</v>
      </c>
      <c r="M435" s="27"/>
      <c r="P435" s="27">
        <v>0</v>
      </c>
    </row>
    <row r="436" spans="1:18" x14ac:dyDescent="0.25">
      <c r="A436" t="s">
        <v>6030</v>
      </c>
      <c r="B436" t="s">
        <v>1894</v>
      </c>
      <c r="G436">
        <v>24680</v>
      </c>
      <c r="I436">
        <v>24680</v>
      </c>
      <c r="J436">
        <v>24680</v>
      </c>
      <c r="L436" t="e">
        <f t="shared" si="6"/>
        <v>#DIV/0!</v>
      </c>
      <c r="M436" s="27"/>
      <c r="R436" s="27">
        <v>0</v>
      </c>
    </row>
    <row r="437" spans="1:18" x14ac:dyDescent="0.25">
      <c r="A437" t="s">
        <v>6030</v>
      </c>
      <c r="B437" t="s">
        <v>5888</v>
      </c>
      <c r="F437">
        <v>15990</v>
      </c>
      <c r="I437">
        <v>15990</v>
      </c>
      <c r="J437">
        <v>15990</v>
      </c>
      <c r="L437" t="e">
        <f t="shared" si="6"/>
        <v>#DIV/0!</v>
      </c>
      <c r="M437" s="27"/>
      <c r="Q437" s="27">
        <v>0</v>
      </c>
    </row>
    <row r="438" spans="1:18" x14ac:dyDescent="0.25">
      <c r="A438" t="s">
        <v>6030</v>
      </c>
      <c r="B438" t="s">
        <v>5791</v>
      </c>
      <c r="C438">
        <v>23743.75</v>
      </c>
      <c r="I438">
        <v>23743.75</v>
      </c>
      <c r="J438">
        <v>23744</v>
      </c>
      <c r="L438" t="e">
        <f t="shared" si="6"/>
        <v>#DIV/0!</v>
      </c>
      <c r="M438" s="27"/>
      <c r="N438" s="27">
        <v>1.0529086601737299E-5</v>
      </c>
    </row>
    <row r="439" spans="1:18" x14ac:dyDescent="0.25">
      <c r="A439" t="s">
        <v>6030</v>
      </c>
      <c r="B439" t="s">
        <v>5917</v>
      </c>
      <c r="C439">
        <v>33490</v>
      </c>
      <c r="D439">
        <v>27399</v>
      </c>
      <c r="E439">
        <v>25590</v>
      </c>
      <c r="I439">
        <v>27708.125</v>
      </c>
      <c r="J439">
        <v>27708</v>
      </c>
      <c r="L439">
        <f t="shared" si="6"/>
        <v>4138.8960283308943</v>
      </c>
      <c r="M439" s="27">
        <v>0.14937548824638711</v>
      </c>
      <c r="N439" s="27">
        <v>-0.1726485518065094</v>
      </c>
      <c r="O439" s="27">
        <v>1.1277783860724843E-2</v>
      </c>
      <c r="P439" s="27">
        <v>8.2766705744431415E-2</v>
      </c>
    </row>
    <row r="440" spans="1:18" x14ac:dyDescent="0.25">
      <c r="A440" t="s">
        <v>6030</v>
      </c>
      <c r="B440" t="s">
        <v>5523</v>
      </c>
      <c r="C440">
        <v>40990</v>
      </c>
      <c r="D440">
        <v>48499</v>
      </c>
      <c r="G440">
        <v>49190</v>
      </c>
      <c r="I440">
        <v>47646.75</v>
      </c>
      <c r="J440">
        <v>47647</v>
      </c>
      <c r="L440">
        <f t="shared" si="6"/>
        <v>4547.940229745036</v>
      </c>
      <c r="M440" s="27">
        <v>9.5450715254791194E-2</v>
      </c>
      <c r="N440" s="27">
        <v>0.1624054647474994</v>
      </c>
      <c r="O440" s="27">
        <v>-1.7567372523144806E-2</v>
      </c>
      <c r="R440" s="27">
        <v>-3.1368164261028661E-2</v>
      </c>
    </row>
    <row r="441" spans="1:18" x14ac:dyDescent="0.25">
      <c r="A441" t="s">
        <v>6030</v>
      </c>
      <c r="B441" t="s">
        <v>5762</v>
      </c>
      <c r="E441">
        <v>32990</v>
      </c>
      <c r="I441">
        <v>32990</v>
      </c>
      <c r="J441">
        <v>32990</v>
      </c>
      <c r="L441" t="e">
        <f t="shared" si="6"/>
        <v>#DIV/0!</v>
      </c>
      <c r="M441" s="27"/>
      <c r="P441" s="27">
        <v>0</v>
      </c>
    </row>
    <row r="442" spans="1:18" x14ac:dyDescent="0.25">
      <c r="A442" t="s">
        <v>6030</v>
      </c>
      <c r="B442" t="s">
        <v>5409</v>
      </c>
      <c r="C442">
        <v>21376.153846153848</v>
      </c>
      <c r="E442">
        <v>28990</v>
      </c>
      <c r="F442">
        <v>28990</v>
      </c>
      <c r="G442">
        <v>37300</v>
      </c>
      <c r="I442">
        <v>22450.344827586207</v>
      </c>
      <c r="J442">
        <v>22450</v>
      </c>
      <c r="L442">
        <f t="shared" si="6"/>
        <v>6503.9884099440387</v>
      </c>
      <c r="M442" s="27">
        <v>0.28970995144516876</v>
      </c>
      <c r="N442" s="27">
        <v>5.0235704775270722E-2</v>
      </c>
      <c r="P442" s="27">
        <v>-0.22559503276992066</v>
      </c>
      <c r="Q442" s="27">
        <v>-0.22559503276992066</v>
      </c>
      <c r="R442" s="27">
        <v>-0.39812332439678283</v>
      </c>
    </row>
    <row r="443" spans="1:18" x14ac:dyDescent="0.25">
      <c r="A443" t="s">
        <v>6030</v>
      </c>
      <c r="B443" t="s">
        <v>5772</v>
      </c>
      <c r="C443">
        <v>24765</v>
      </c>
      <c r="D443">
        <v>21999</v>
      </c>
      <c r="E443">
        <v>23990</v>
      </c>
      <c r="F443">
        <v>26990</v>
      </c>
      <c r="G443">
        <v>23700</v>
      </c>
      <c r="I443">
        <v>24472.799999999999</v>
      </c>
      <c r="J443">
        <v>24473</v>
      </c>
      <c r="L443">
        <f t="shared" si="6"/>
        <v>1816.7552669525965</v>
      </c>
      <c r="M443" s="27">
        <v>7.4235086297249883E-2</v>
      </c>
      <c r="N443" s="27">
        <v>-1.1790833838077932E-2</v>
      </c>
      <c r="O443" s="27">
        <v>0.11245965725714806</v>
      </c>
      <c r="P443" s="27">
        <v>2.0133388912046687E-2</v>
      </c>
      <c r="Q443" s="27">
        <v>-9.325676176361615E-2</v>
      </c>
      <c r="R443" s="27">
        <v>3.2616033755274262E-2</v>
      </c>
    </row>
    <row r="444" spans="1:18" x14ac:dyDescent="0.25">
      <c r="A444" t="s">
        <v>6030</v>
      </c>
      <c r="B444" t="s">
        <v>5467</v>
      </c>
      <c r="C444">
        <v>24090</v>
      </c>
      <c r="D444">
        <v>36999</v>
      </c>
      <c r="E444">
        <v>32490</v>
      </c>
      <c r="G444">
        <v>32615</v>
      </c>
      <c r="I444">
        <v>35244.933333333334</v>
      </c>
      <c r="J444">
        <v>35245</v>
      </c>
      <c r="L444">
        <f t="shared" si="6"/>
        <v>5396.3264356411946</v>
      </c>
      <c r="M444" s="27">
        <v>0.15310899235753142</v>
      </c>
      <c r="N444" s="27">
        <v>0.46305520963055208</v>
      </c>
      <c r="O444" s="27">
        <v>-4.7406686667207223E-2</v>
      </c>
      <c r="P444" s="27">
        <v>8.4795321637426896E-2</v>
      </c>
      <c r="R444" s="27">
        <v>8.0637743369615211E-2</v>
      </c>
    </row>
    <row r="445" spans="1:18" x14ac:dyDescent="0.25">
      <c r="A445" t="s">
        <v>6030</v>
      </c>
      <c r="B445" t="s">
        <v>5785</v>
      </c>
      <c r="D445">
        <v>53499</v>
      </c>
      <c r="E445">
        <v>35990</v>
      </c>
      <c r="F445">
        <v>42990</v>
      </c>
      <c r="I445">
        <v>46494.5</v>
      </c>
      <c r="J445">
        <v>46495</v>
      </c>
      <c r="L445">
        <f t="shared" si="6"/>
        <v>8812.9087328380683</v>
      </c>
      <c r="M445" s="27">
        <v>0.18954530020084026</v>
      </c>
      <c r="O445" s="27">
        <v>-0.13091833492214808</v>
      </c>
      <c r="P445" s="27">
        <v>0.29188663517643793</v>
      </c>
      <c r="Q445" s="27">
        <v>8.1530588508955573E-2</v>
      </c>
    </row>
    <row r="446" spans="1:18" x14ac:dyDescent="0.25">
      <c r="A446" t="s">
        <v>6030</v>
      </c>
      <c r="B446" t="s">
        <v>5636</v>
      </c>
      <c r="G446">
        <v>28830</v>
      </c>
      <c r="I446">
        <v>28830</v>
      </c>
      <c r="J446">
        <v>28830</v>
      </c>
      <c r="L446" t="e">
        <f t="shared" si="6"/>
        <v>#DIV/0!</v>
      </c>
      <c r="M446" s="27"/>
      <c r="R446" s="27">
        <v>0</v>
      </c>
    </row>
    <row r="447" spans="1:18" x14ac:dyDescent="0.25">
      <c r="A447" t="s">
        <v>6030</v>
      </c>
      <c r="B447" t="s">
        <v>5717</v>
      </c>
      <c r="C447">
        <v>66990</v>
      </c>
      <c r="D447">
        <v>32499</v>
      </c>
      <c r="G447">
        <v>42950</v>
      </c>
      <c r="I447">
        <v>43734.5</v>
      </c>
      <c r="J447">
        <v>43735</v>
      </c>
      <c r="L447">
        <f t="shared" si="6"/>
        <v>17686.030655105558</v>
      </c>
      <c r="M447" s="27">
        <v>0.404390777526136</v>
      </c>
      <c r="N447" s="27">
        <v>-0.34714136438274368</v>
      </c>
      <c r="O447" s="27">
        <v>0.34573371488353488</v>
      </c>
      <c r="R447" s="27">
        <v>1.8277066356228173E-2</v>
      </c>
    </row>
    <row r="448" spans="1:18" x14ac:dyDescent="0.25">
      <c r="A448" t="s">
        <v>6030</v>
      </c>
      <c r="B448" t="s">
        <v>1731</v>
      </c>
      <c r="C448">
        <v>20190</v>
      </c>
      <c r="D448">
        <v>21499</v>
      </c>
      <c r="G448">
        <v>19918</v>
      </c>
      <c r="I448">
        <v>20483.25</v>
      </c>
      <c r="J448">
        <v>20483</v>
      </c>
      <c r="L448">
        <f t="shared" si="6"/>
        <v>845.28358160639402</v>
      </c>
      <c r="M448" s="27">
        <v>4.1267567329316704E-2</v>
      </c>
      <c r="N448" s="27">
        <v>1.4512134720158495E-2</v>
      </c>
      <c r="O448" s="27">
        <v>-4.7258012000558167E-2</v>
      </c>
      <c r="R448" s="27">
        <v>2.8366301837533889E-2</v>
      </c>
    </row>
    <row r="449" spans="1:18" x14ac:dyDescent="0.25">
      <c r="A449" t="s">
        <v>6030</v>
      </c>
      <c r="B449" t="s">
        <v>5702</v>
      </c>
      <c r="D449">
        <v>25999</v>
      </c>
      <c r="G449">
        <v>23648</v>
      </c>
      <c r="I449">
        <v>25215.333333333332</v>
      </c>
      <c r="J449">
        <v>25215</v>
      </c>
      <c r="L449">
        <f t="shared" si="6"/>
        <v>1662.4080425695731</v>
      </c>
      <c r="M449" s="27">
        <v>6.5929329469346543E-2</v>
      </c>
      <c r="O449" s="27">
        <v>-3.0155005961767761E-2</v>
      </c>
      <c r="R449" s="27">
        <v>6.6263531799729367E-2</v>
      </c>
    </row>
    <row r="450" spans="1:18" x14ac:dyDescent="0.25">
      <c r="A450" t="s">
        <v>6030</v>
      </c>
      <c r="B450" t="s">
        <v>5502</v>
      </c>
      <c r="C450">
        <v>21270</v>
      </c>
      <c r="D450">
        <v>22999</v>
      </c>
      <c r="E450">
        <v>20090</v>
      </c>
      <c r="F450">
        <v>20490</v>
      </c>
      <c r="G450">
        <v>21201</v>
      </c>
      <c r="I450">
        <v>21162.071428571428</v>
      </c>
      <c r="J450">
        <v>21162</v>
      </c>
      <c r="L450">
        <f t="shared" si="6"/>
        <v>1115.4597706775444</v>
      </c>
      <c r="M450" s="27">
        <v>5.2710508018029692E-2</v>
      </c>
      <c r="N450" s="27">
        <v>-5.0775740479548663E-3</v>
      </c>
      <c r="O450" s="27">
        <v>-7.9873037958172091E-2</v>
      </c>
      <c r="P450" s="27">
        <v>5.3359880537580888E-2</v>
      </c>
      <c r="Q450" s="27">
        <v>3.2796486090775991E-2</v>
      </c>
      <c r="R450" s="27">
        <v>-1.8395358709494835E-3</v>
      </c>
    </row>
    <row r="451" spans="1:18" x14ac:dyDescent="0.25">
      <c r="A451" t="s">
        <v>6030</v>
      </c>
      <c r="B451" t="s">
        <v>5472</v>
      </c>
      <c r="C451">
        <v>44323.333333333336</v>
      </c>
      <c r="D451">
        <v>34665.666666666664</v>
      </c>
      <c r="G451">
        <v>42140</v>
      </c>
      <c r="I451">
        <v>40565.25</v>
      </c>
      <c r="J451">
        <v>40565</v>
      </c>
      <c r="L451">
        <f t="shared" ref="L451:L514" si="7">_xlfn.STDEV.S(C451,D451,E451,F451,G451)</f>
        <v>5064.6343840838754</v>
      </c>
      <c r="M451" s="27">
        <v>0.12485232057398929</v>
      </c>
      <c r="N451" s="27">
        <v>-8.4793562457697272E-2</v>
      </c>
      <c r="O451" s="27">
        <v>0.1701779859034396</v>
      </c>
      <c r="R451" s="27">
        <v>-3.7375415282392029E-2</v>
      </c>
    </row>
    <row r="452" spans="1:18" x14ac:dyDescent="0.25">
      <c r="A452" t="s">
        <v>6030</v>
      </c>
      <c r="B452" t="s">
        <v>9775</v>
      </c>
      <c r="C452">
        <v>35275.714285714283</v>
      </c>
      <c r="D452">
        <v>31999</v>
      </c>
      <c r="G452">
        <v>32990</v>
      </c>
      <c r="I452">
        <v>34657.666666666664</v>
      </c>
      <c r="J452">
        <v>34658</v>
      </c>
      <c r="L452">
        <f t="shared" si="7"/>
        <v>1680.4477233821951</v>
      </c>
      <c r="M452" s="27">
        <v>4.8486575202902511E-2</v>
      </c>
      <c r="N452" s="27">
        <v>-1.7511035516138088E-2</v>
      </c>
      <c r="O452" s="27">
        <v>8.309634676083627E-2</v>
      </c>
      <c r="R452" s="27">
        <v>5.0560775992725071E-2</v>
      </c>
    </row>
    <row r="453" spans="1:18" x14ac:dyDescent="0.25">
      <c r="A453" t="s">
        <v>6030</v>
      </c>
      <c r="B453" t="s">
        <v>5518</v>
      </c>
      <c r="C453">
        <v>31990</v>
      </c>
      <c r="G453">
        <v>27910</v>
      </c>
      <c r="I453">
        <v>29950</v>
      </c>
      <c r="J453">
        <v>29950</v>
      </c>
      <c r="L453">
        <f t="shared" si="7"/>
        <v>2884.995667241114</v>
      </c>
      <c r="M453" s="27">
        <v>9.6327067353626505E-2</v>
      </c>
      <c r="N453" s="27">
        <v>-6.3769928102532042E-2</v>
      </c>
      <c r="R453" s="27">
        <v>7.3092081691150126E-2</v>
      </c>
    </row>
    <row r="454" spans="1:18" x14ac:dyDescent="0.25">
      <c r="A454" t="s">
        <v>6030</v>
      </c>
      <c r="B454" t="s">
        <v>5971</v>
      </c>
      <c r="C454">
        <v>36656.666666666664</v>
      </c>
      <c r="I454">
        <v>36656.666666666664</v>
      </c>
      <c r="J454">
        <v>36657</v>
      </c>
      <c r="L454" t="e">
        <f t="shared" si="7"/>
        <v>#DIV/0!</v>
      </c>
      <c r="M454" s="27"/>
      <c r="N454" s="27">
        <v>9.0933891061860153E-6</v>
      </c>
    </row>
    <row r="455" spans="1:18" x14ac:dyDescent="0.25">
      <c r="A455" t="s">
        <v>6030</v>
      </c>
      <c r="B455" t="s">
        <v>5529</v>
      </c>
      <c r="C455">
        <v>49137.5</v>
      </c>
      <c r="D455">
        <v>41171.727272727272</v>
      </c>
      <c r="E455">
        <v>43990</v>
      </c>
      <c r="G455">
        <v>41818</v>
      </c>
      <c r="I455">
        <v>45133.88</v>
      </c>
      <c r="J455">
        <v>45134</v>
      </c>
      <c r="L455">
        <f t="shared" si="7"/>
        <v>3612.5162657750043</v>
      </c>
      <c r="M455" s="27">
        <v>8.0039798506115215E-2</v>
      </c>
      <c r="N455" s="27">
        <v>-8.1475451539048588E-2</v>
      </c>
      <c r="O455" s="27">
        <v>9.6237709460817125E-2</v>
      </c>
      <c r="P455" s="27">
        <v>2.6005910434189587E-2</v>
      </c>
      <c r="R455" s="27">
        <v>7.9295996939117125E-2</v>
      </c>
    </row>
    <row r="456" spans="1:18" x14ac:dyDescent="0.25">
      <c r="A456" t="s">
        <v>6030</v>
      </c>
      <c r="B456" t="s">
        <v>5799</v>
      </c>
      <c r="E456">
        <v>31990</v>
      </c>
      <c r="I456">
        <v>31990</v>
      </c>
      <c r="J456">
        <v>31990</v>
      </c>
      <c r="L456" t="e">
        <f t="shared" si="7"/>
        <v>#DIV/0!</v>
      </c>
      <c r="M456" s="27"/>
      <c r="P456" s="27">
        <v>0</v>
      </c>
    </row>
    <row r="457" spans="1:18" x14ac:dyDescent="0.25">
      <c r="A457" t="s">
        <v>6030</v>
      </c>
      <c r="B457" t="s">
        <v>2043</v>
      </c>
      <c r="G457">
        <v>30990</v>
      </c>
      <c r="I457">
        <v>30990</v>
      </c>
      <c r="J457">
        <v>30990</v>
      </c>
      <c r="L457" t="e">
        <f t="shared" si="7"/>
        <v>#DIV/0!</v>
      </c>
      <c r="M457" s="27"/>
      <c r="R457" s="27">
        <v>0</v>
      </c>
    </row>
    <row r="458" spans="1:18" x14ac:dyDescent="0.25">
      <c r="A458" t="s">
        <v>6030</v>
      </c>
      <c r="B458" t="s">
        <v>5565</v>
      </c>
      <c r="C458">
        <v>25240</v>
      </c>
      <c r="G458">
        <v>27910</v>
      </c>
      <c r="I458">
        <v>26130</v>
      </c>
      <c r="J458">
        <v>26130</v>
      </c>
      <c r="L458">
        <f t="shared" si="7"/>
        <v>1887.9751057680819</v>
      </c>
      <c r="M458" s="27">
        <v>7.2253161338235047E-2</v>
      </c>
      <c r="N458" s="27">
        <v>3.5261489698890647E-2</v>
      </c>
      <c r="R458" s="27">
        <v>-6.3776424220709421E-2</v>
      </c>
    </row>
    <row r="459" spans="1:18" x14ac:dyDescent="0.25">
      <c r="A459" t="s">
        <v>6030</v>
      </c>
      <c r="B459" t="s">
        <v>9778</v>
      </c>
      <c r="G459">
        <v>28610</v>
      </c>
      <c r="I459">
        <v>28610</v>
      </c>
      <c r="J459">
        <v>28610</v>
      </c>
      <c r="L459" t="e">
        <f t="shared" si="7"/>
        <v>#DIV/0!</v>
      </c>
      <c r="M459" s="27"/>
      <c r="R459" s="27">
        <v>0</v>
      </c>
    </row>
    <row r="460" spans="1:18" x14ac:dyDescent="0.25">
      <c r="A460" t="s">
        <v>6030</v>
      </c>
      <c r="B460" t="s">
        <v>9849</v>
      </c>
      <c r="C460">
        <v>38990</v>
      </c>
      <c r="D460">
        <v>43999</v>
      </c>
      <c r="I460">
        <v>41494.5</v>
      </c>
      <c r="J460">
        <v>41495</v>
      </c>
      <c r="L460">
        <f t="shared" si="7"/>
        <v>3541.8978669634166</v>
      </c>
      <c r="M460" s="27">
        <v>8.535722055581195E-2</v>
      </c>
      <c r="N460" s="27">
        <v>6.4247242882790462E-2</v>
      </c>
      <c r="O460" s="27">
        <v>-5.6910384326916523E-2</v>
      </c>
    </row>
    <row r="461" spans="1:18" x14ac:dyDescent="0.25">
      <c r="A461" t="s">
        <v>6030</v>
      </c>
      <c r="B461" t="s">
        <v>5500</v>
      </c>
      <c r="G461">
        <v>33120</v>
      </c>
      <c r="I461">
        <v>33120</v>
      </c>
      <c r="J461">
        <v>33120</v>
      </c>
      <c r="L461" t="e">
        <f t="shared" si="7"/>
        <v>#DIV/0!</v>
      </c>
      <c r="M461" s="27"/>
      <c r="R461" s="27">
        <v>0</v>
      </c>
    </row>
    <row r="462" spans="1:18" x14ac:dyDescent="0.25">
      <c r="A462" t="s">
        <v>6030</v>
      </c>
      <c r="B462" t="s">
        <v>5765</v>
      </c>
      <c r="E462">
        <v>27990</v>
      </c>
      <c r="F462">
        <v>29990</v>
      </c>
      <c r="G462">
        <v>27352</v>
      </c>
      <c r="I462">
        <v>28444</v>
      </c>
      <c r="J462">
        <v>28444</v>
      </c>
      <c r="L462">
        <f t="shared" si="7"/>
        <v>1376.3531523558916</v>
      </c>
      <c r="M462" s="27">
        <v>4.8388171577692714E-2</v>
      </c>
      <c r="P462" s="27">
        <v>1.622007859949982E-2</v>
      </c>
      <c r="Q462" s="27">
        <v>-5.1550516838946313E-2</v>
      </c>
      <c r="R462" s="27">
        <v>3.9923954372623575E-2</v>
      </c>
    </row>
    <row r="463" spans="1:18" x14ac:dyDescent="0.25">
      <c r="A463" t="s">
        <v>6030</v>
      </c>
      <c r="B463" t="s">
        <v>5540</v>
      </c>
      <c r="E463">
        <v>32990</v>
      </c>
      <c r="F463">
        <v>37990</v>
      </c>
      <c r="G463">
        <v>41880</v>
      </c>
      <c r="I463">
        <v>37620</v>
      </c>
      <c r="J463">
        <v>37620</v>
      </c>
      <c r="L463">
        <f t="shared" si="7"/>
        <v>4456.5345280834526</v>
      </c>
      <c r="M463" s="27">
        <v>0.11846184285176642</v>
      </c>
      <c r="P463" s="27">
        <v>0.14034555926038195</v>
      </c>
      <c r="Q463" s="27">
        <v>-9.7394051066070023E-3</v>
      </c>
      <c r="R463" s="27">
        <v>-0.10171919770773639</v>
      </c>
    </row>
    <row r="464" spans="1:18" x14ac:dyDescent="0.25">
      <c r="A464" t="s">
        <v>6030</v>
      </c>
      <c r="B464" t="s">
        <v>11123</v>
      </c>
      <c r="C464">
        <v>32070</v>
      </c>
      <c r="I464">
        <v>32070</v>
      </c>
      <c r="J464">
        <v>32070</v>
      </c>
      <c r="L464" t="e">
        <f t="shared" si="7"/>
        <v>#DIV/0!</v>
      </c>
      <c r="M464" s="27"/>
      <c r="N464" s="27">
        <v>0</v>
      </c>
    </row>
    <row r="465" spans="1:18" x14ac:dyDescent="0.25">
      <c r="A465" t="s">
        <v>6030</v>
      </c>
      <c r="B465" t="s">
        <v>5612</v>
      </c>
      <c r="E465">
        <v>93223.333333333328</v>
      </c>
      <c r="F465">
        <v>97340</v>
      </c>
      <c r="G465">
        <v>98800</v>
      </c>
      <c r="I465">
        <v>95525</v>
      </c>
      <c r="J465">
        <v>95525</v>
      </c>
      <c r="L465">
        <f t="shared" si="7"/>
        <v>2891.8781542899201</v>
      </c>
      <c r="M465" s="27">
        <v>3.0273521636115363E-2</v>
      </c>
      <c r="P465" s="27">
        <v>2.4689812993885705E-2</v>
      </c>
      <c r="Q465" s="27">
        <v>-1.8645983151838914E-2</v>
      </c>
      <c r="R465" s="27">
        <v>-3.3147773279352227E-2</v>
      </c>
    </row>
    <row r="466" spans="1:18" x14ac:dyDescent="0.25">
      <c r="A466" t="s">
        <v>6030</v>
      </c>
      <c r="B466" t="s">
        <v>5569</v>
      </c>
      <c r="D466">
        <v>102124</v>
      </c>
      <c r="E466">
        <v>95990</v>
      </c>
      <c r="F466">
        <v>90490</v>
      </c>
      <c r="G466">
        <v>97500</v>
      </c>
      <c r="I466">
        <v>97870.75</v>
      </c>
      <c r="J466">
        <v>97871</v>
      </c>
      <c r="L466">
        <f t="shared" si="7"/>
        <v>4796.0703358756809</v>
      </c>
      <c r="M466" s="27">
        <v>4.9003998486535146E-2</v>
      </c>
      <c r="O466" s="27">
        <v>-4.1645450628647523E-2</v>
      </c>
      <c r="P466" s="27">
        <v>1.9595791228252942E-2</v>
      </c>
      <c r="Q466" s="27">
        <v>8.1567023980550338E-2</v>
      </c>
      <c r="R466" s="27">
        <v>3.8051282051282053E-3</v>
      </c>
    </row>
    <row r="467" spans="1:18" x14ac:dyDescent="0.25">
      <c r="A467" t="s">
        <v>6030</v>
      </c>
      <c r="B467" t="s">
        <v>5531</v>
      </c>
      <c r="D467">
        <v>133999</v>
      </c>
      <c r="G467">
        <v>133090</v>
      </c>
      <c r="I467">
        <v>133817.20000000001</v>
      </c>
      <c r="J467">
        <v>133817</v>
      </c>
      <c r="L467">
        <f t="shared" si="7"/>
        <v>642.76006409857166</v>
      </c>
      <c r="M467" s="27">
        <v>4.8032765948913189E-3</v>
      </c>
      <c r="O467" s="27">
        <v>-1.3582190911872476E-3</v>
      </c>
      <c r="R467" s="27">
        <v>5.4624690059358327E-3</v>
      </c>
    </row>
    <row r="468" spans="1:18" x14ac:dyDescent="0.25">
      <c r="A468" t="s">
        <v>6030</v>
      </c>
      <c r="B468" t="s">
        <v>11124</v>
      </c>
      <c r="C468">
        <v>117625</v>
      </c>
      <c r="I468">
        <v>117625</v>
      </c>
      <c r="J468">
        <v>117625</v>
      </c>
      <c r="L468" t="e">
        <f t="shared" si="7"/>
        <v>#DIV/0!</v>
      </c>
      <c r="M468" s="27"/>
      <c r="N468" s="27">
        <v>0</v>
      </c>
    </row>
    <row r="469" spans="1:18" x14ac:dyDescent="0.25">
      <c r="A469" t="s">
        <v>6030</v>
      </c>
      <c r="B469" t="s">
        <v>5835</v>
      </c>
      <c r="E469">
        <v>77490</v>
      </c>
      <c r="I469">
        <v>77490</v>
      </c>
      <c r="J469">
        <v>77490</v>
      </c>
      <c r="L469" t="e">
        <f t="shared" si="7"/>
        <v>#DIV/0!</v>
      </c>
      <c r="M469" s="27"/>
      <c r="P469" s="27">
        <v>0</v>
      </c>
    </row>
    <row r="470" spans="1:18" x14ac:dyDescent="0.25">
      <c r="A470" t="s">
        <v>6030</v>
      </c>
      <c r="B470" t="s">
        <v>5714</v>
      </c>
      <c r="E470">
        <v>147990</v>
      </c>
      <c r="G470">
        <v>216000</v>
      </c>
      <c r="I470">
        <v>181995</v>
      </c>
      <c r="J470">
        <v>181995</v>
      </c>
      <c r="L470">
        <f t="shared" si="7"/>
        <v>48090.332188497094</v>
      </c>
      <c r="M470" s="27">
        <v>0.264239853778934</v>
      </c>
      <c r="P470" s="27">
        <v>0.22977903912426514</v>
      </c>
      <c r="R470" s="27">
        <v>-0.15743055555555555</v>
      </c>
    </row>
    <row r="471" spans="1:18" x14ac:dyDescent="0.25">
      <c r="A471" t="s">
        <v>6030</v>
      </c>
      <c r="B471" t="s">
        <v>5536</v>
      </c>
      <c r="F471">
        <v>165990</v>
      </c>
      <c r="G471">
        <v>135990</v>
      </c>
      <c r="I471">
        <v>155990</v>
      </c>
      <c r="J471">
        <v>155990</v>
      </c>
      <c r="L471">
        <f t="shared" si="7"/>
        <v>21213.203435596424</v>
      </c>
      <c r="M471" s="27">
        <v>0.13599079066348116</v>
      </c>
      <c r="Q471" s="27">
        <v>-6.0244593047773964E-2</v>
      </c>
      <c r="R471" s="27">
        <v>0.14706963747334362</v>
      </c>
    </row>
    <row r="472" spans="1:18" x14ac:dyDescent="0.25">
      <c r="A472" t="s">
        <v>6030</v>
      </c>
      <c r="B472" t="s">
        <v>11125</v>
      </c>
      <c r="C472">
        <v>170323.33333333334</v>
      </c>
      <c r="I472">
        <v>170323.33333333334</v>
      </c>
      <c r="J472">
        <v>170323</v>
      </c>
      <c r="L472" t="e">
        <f t="shared" si="7"/>
        <v>#DIV/0!</v>
      </c>
      <c r="M472" s="27"/>
      <c r="N472" s="27">
        <v>-1.9570620584948308E-6</v>
      </c>
    </row>
    <row r="473" spans="1:18" x14ac:dyDescent="0.25">
      <c r="A473" t="s">
        <v>6030</v>
      </c>
      <c r="B473" t="s">
        <v>5562</v>
      </c>
      <c r="E473">
        <v>49627.5</v>
      </c>
      <c r="F473">
        <v>50190</v>
      </c>
      <c r="G473">
        <v>59990</v>
      </c>
      <c r="I473">
        <v>50568.571428571428</v>
      </c>
      <c r="J473">
        <v>50569</v>
      </c>
      <c r="L473">
        <f t="shared" si="7"/>
        <v>5827.2036246670959</v>
      </c>
      <c r="M473" s="27">
        <v>0.11523272409316174</v>
      </c>
      <c r="P473" s="27">
        <v>1.8971336456601682E-2</v>
      </c>
      <c r="Q473" s="27">
        <v>7.5513050408447897E-3</v>
      </c>
      <c r="R473" s="27">
        <v>-0.15704284047341224</v>
      </c>
    </row>
    <row r="474" spans="1:18" x14ac:dyDescent="0.25">
      <c r="A474" t="s">
        <v>6030</v>
      </c>
      <c r="B474" t="s">
        <v>5588</v>
      </c>
      <c r="C474">
        <v>52163.75</v>
      </c>
      <c r="D474">
        <v>53457.333333333336</v>
      </c>
      <c r="F474">
        <v>56990</v>
      </c>
      <c r="G474">
        <v>47198</v>
      </c>
      <c r="I474">
        <v>52863</v>
      </c>
      <c r="J474">
        <v>52863</v>
      </c>
      <c r="L474">
        <f t="shared" si="7"/>
        <v>4053.4653026847841</v>
      </c>
      <c r="M474" s="27">
        <v>7.6678684574934902E-2</v>
      </c>
      <c r="N474" s="27">
        <v>1.3404902830030433E-2</v>
      </c>
      <c r="O474" s="27">
        <v>-1.1117900880452992E-2</v>
      </c>
      <c r="Q474" s="27">
        <v>-7.2416213370766799E-2</v>
      </c>
      <c r="R474" s="27">
        <v>0.12002627229967372</v>
      </c>
    </row>
    <row r="475" spans="1:18" x14ac:dyDescent="0.25">
      <c r="A475" t="s">
        <v>6030</v>
      </c>
      <c r="B475" t="s">
        <v>5520</v>
      </c>
      <c r="C475">
        <v>29290</v>
      </c>
      <c r="E475">
        <v>45323.333333333336</v>
      </c>
      <c r="F475">
        <v>45990</v>
      </c>
      <c r="G475">
        <v>35473</v>
      </c>
      <c r="I475">
        <v>41120.5</v>
      </c>
      <c r="J475">
        <v>41121</v>
      </c>
      <c r="L475">
        <f t="shared" si="7"/>
        <v>8073.970868372824</v>
      </c>
      <c r="M475" s="27">
        <v>0.1963466566565216</v>
      </c>
      <c r="N475" s="27">
        <v>0.40392625469443494</v>
      </c>
      <c r="P475" s="27">
        <v>-9.2718982128410732E-2</v>
      </c>
      <c r="Q475" s="27">
        <v>-0.10587084148727985</v>
      </c>
      <c r="R475" s="27">
        <v>0.15921968821357088</v>
      </c>
    </row>
    <row r="476" spans="1:18" x14ac:dyDescent="0.25">
      <c r="A476" t="s">
        <v>6030</v>
      </c>
      <c r="B476" t="s">
        <v>5620</v>
      </c>
      <c r="G476">
        <v>59300</v>
      </c>
      <c r="I476">
        <v>59300</v>
      </c>
      <c r="J476">
        <v>59300</v>
      </c>
      <c r="L476" t="e">
        <f t="shared" si="7"/>
        <v>#DIV/0!</v>
      </c>
      <c r="M476" s="27"/>
      <c r="R476" s="27">
        <v>0</v>
      </c>
    </row>
    <row r="477" spans="1:18" x14ac:dyDescent="0.25">
      <c r="A477" t="s">
        <v>6030</v>
      </c>
      <c r="B477" t="s">
        <v>5564</v>
      </c>
      <c r="G477">
        <v>37990</v>
      </c>
      <c r="I477">
        <v>37990</v>
      </c>
      <c r="J477">
        <v>37990</v>
      </c>
      <c r="L477" t="e">
        <f t="shared" si="7"/>
        <v>#DIV/0!</v>
      </c>
      <c r="M477" s="27"/>
      <c r="R477" s="27">
        <v>0</v>
      </c>
    </row>
    <row r="478" spans="1:18" x14ac:dyDescent="0.25">
      <c r="A478" t="s">
        <v>6030</v>
      </c>
      <c r="B478" t="s">
        <v>5577</v>
      </c>
      <c r="C478">
        <v>38990</v>
      </c>
      <c r="D478">
        <v>47213.285714285717</v>
      </c>
      <c r="G478">
        <v>49820</v>
      </c>
      <c r="I478">
        <v>45829.3</v>
      </c>
      <c r="J478">
        <v>45829</v>
      </c>
      <c r="L478">
        <f t="shared" si="7"/>
        <v>5652.5257968764827</v>
      </c>
      <c r="M478" s="27">
        <v>0.12333949675699847</v>
      </c>
      <c r="N478" s="27">
        <v>0.17540394973070017</v>
      </c>
      <c r="O478" s="27">
        <v>-2.9319834308139722E-2</v>
      </c>
      <c r="R478" s="27">
        <v>-8.0108390204737048E-2</v>
      </c>
    </row>
    <row r="479" spans="1:18" x14ac:dyDescent="0.25">
      <c r="A479" t="s">
        <v>6030</v>
      </c>
      <c r="B479" t="s">
        <v>5557</v>
      </c>
      <c r="F479">
        <v>59990</v>
      </c>
      <c r="G479">
        <v>68340</v>
      </c>
      <c r="I479">
        <v>64165</v>
      </c>
      <c r="J479">
        <v>64165</v>
      </c>
      <c r="L479">
        <f t="shared" si="7"/>
        <v>5904.341622907672</v>
      </c>
      <c r="M479" s="27">
        <v>9.2018103684371105E-2</v>
      </c>
      <c r="Q479" s="27">
        <v>6.9594932488748124E-2</v>
      </c>
      <c r="R479" s="27">
        <v>-6.1091600819432247E-2</v>
      </c>
    </row>
    <row r="480" spans="1:18" x14ac:dyDescent="0.25">
      <c r="A480" t="s">
        <v>6030</v>
      </c>
      <c r="B480" t="s">
        <v>5579</v>
      </c>
      <c r="C480">
        <v>56490</v>
      </c>
      <c r="G480">
        <v>65400</v>
      </c>
      <c r="I480">
        <v>59460</v>
      </c>
      <c r="J480">
        <v>59460</v>
      </c>
      <c r="L480">
        <f t="shared" si="7"/>
        <v>6300.3214203721382</v>
      </c>
      <c r="M480" s="27">
        <v>0.1059589878972778</v>
      </c>
      <c r="N480" s="27">
        <v>5.2575677110993098E-2</v>
      </c>
      <c r="R480" s="27">
        <v>-9.08256880733945E-2</v>
      </c>
    </row>
    <row r="481" spans="1:18" x14ac:dyDescent="0.25">
      <c r="A481" t="s">
        <v>6030</v>
      </c>
      <c r="B481" t="s">
        <v>5690</v>
      </c>
      <c r="G481">
        <v>70899</v>
      </c>
      <c r="I481">
        <v>70899</v>
      </c>
      <c r="J481">
        <v>70899</v>
      </c>
      <c r="L481" t="e">
        <f t="shared" si="7"/>
        <v>#DIV/0!</v>
      </c>
      <c r="M481" s="27"/>
      <c r="R481" s="27">
        <v>0</v>
      </c>
    </row>
    <row r="482" spans="1:18" x14ac:dyDescent="0.25">
      <c r="A482" t="s">
        <v>6030</v>
      </c>
      <c r="B482" t="s">
        <v>5490</v>
      </c>
      <c r="C482">
        <v>31990</v>
      </c>
      <c r="G482">
        <v>57100</v>
      </c>
      <c r="I482">
        <v>44545</v>
      </c>
      <c r="J482">
        <v>44545</v>
      </c>
      <c r="L482">
        <f t="shared" si="7"/>
        <v>17755.451275594209</v>
      </c>
      <c r="M482" s="27">
        <v>0.39859583063406012</v>
      </c>
      <c r="N482" s="27">
        <v>0.39246639574867148</v>
      </c>
      <c r="R482" s="27">
        <v>-0.21987740805604203</v>
      </c>
    </row>
    <row r="483" spans="1:18" x14ac:dyDescent="0.25">
      <c r="A483" t="s">
        <v>6030</v>
      </c>
      <c r="B483" t="s">
        <v>5546</v>
      </c>
      <c r="G483">
        <v>57591</v>
      </c>
      <c r="I483">
        <v>57591</v>
      </c>
      <c r="J483">
        <v>57591</v>
      </c>
      <c r="L483" t="e">
        <f t="shared" si="7"/>
        <v>#DIV/0!</v>
      </c>
      <c r="M483" s="27"/>
      <c r="R483" s="27">
        <v>0</v>
      </c>
    </row>
    <row r="484" spans="1:18" x14ac:dyDescent="0.25">
      <c r="A484" t="s">
        <v>6030</v>
      </c>
      <c r="B484" t="s">
        <v>5583</v>
      </c>
      <c r="G484">
        <v>49414</v>
      </c>
      <c r="I484">
        <v>49414</v>
      </c>
      <c r="J484">
        <v>49414</v>
      </c>
      <c r="L484" t="e">
        <f t="shared" si="7"/>
        <v>#DIV/0!</v>
      </c>
      <c r="M484" s="27"/>
      <c r="R484" s="27">
        <v>0</v>
      </c>
    </row>
    <row r="485" spans="1:18" x14ac:dyDescent="0.25">
      <c r="A485" t="s">
        <v>6030</v>
      </c>
      <c r="B485" t="s">
        <v>5524</v>
      </c>
      <c r="C485">
        <v>52082.857142857145</v>
      </c>
      <c r="D485">
        <v>54141.857142857145</v>
      </c>
      <c r="G485">
        <v>51040</v>
      </c>
      <c r="I485">
        <v>52974.2</v>
      </c>
      <c r="J485">
        <v>52974</v>
      </c>
      <c r="L485">
        <f t="shared" si="7"/>
        <v>1578.4248348222591</v>
      </c>
      <c r="M485" s="27">
        <v>2.9796217669465382E-2</v>
      </c>
      <c r="N485" s="27">
        <v>1.7110099292336346E-2</v>
      </c>
      <c r="O485" s="27">
        <v>-2.1570319240724799E-2</v>
      </c>
      <c r="R485" s="27">
        <v>3.7891849529780565E-2</v>
      </c>
    </row>
    <row r="486" spans="1:18" x14ac:dyDescent="0.25">
      <c r="A486" t="s">
        <v>6030</v>
      </c>
      <c r="B486" t="s">
        <v>5460</v>
      </c>
      <c r="C486">
        <v>46990</v>
      </c>
      <c r="D486">
        <v>49075.923076923078</v>
      </c>
      <c r="G486">
        <v>48442</v>
      </c>
      <c r="I486">
        <v>48894.6</v>
      </c>
      <c r="J486">
        <v>48895</v>
      </c>
      <c r="L486">
        <f t="shared" si="7"/>
        <v>1069.364106240703</v>
      </c>
      <c r="M486" s="27">
        <v>2.1870622890698497E-2</v>
      </c>
      <c r="N486" s="27">
        <v>4.0540540540540543E-2</v>
      </c>
      <c r="O486" s="27">
        <v>-3.6865954948925518E-3</v>
      </c>
      <c r="R486" s="27">
        <v>9.3513892902852905E-3</v>
      </c>
    </row>
    <row r="487" spans="1:18" x14ac:dyDescent="0.25">
      <c r="A487" t="s">
        <v>6030</v>
      </c>
      <c r="B487" t="s">
        <v>5599</v>
      </c>
      <c r="D487">
        <v>57999</v>
      </c>
      <c r="E487">
        <v>73302.5</v>
      </c>
      <c r="F487">
        <v>92640</v>
      </c>
      <c r="G487">
        <v>69990</v>
      </c>
      <c r="I487">
        <v>79659.368421052626</v>
      </c>
      <c r="J487">
        <v>79659</v>
      </c>
      <c r="L487">
        <f t="shared" si="7"/>
        <v>14364.058551206897</v>
      </c>
      <c r="M487" s="27">
        <v>0.18031934309000738</v>
      </c>
      <c r="O487" s="27">
        <v>0.37345471473646097</v>
      </c>
      <c r="P487" s="27">
        <v>8.67160055932608E-2</v>
      </c>
      <c r="Q487" s="27">
        <v>-0.14012305699481864</v>
      </c>
      <c r="R487" s="27">
        <v>0.13814830690098587</v>
      </c>
    </row>
    <row r="488" spans="1:18" x14ac:dyDescent="0.25">
      <c r="A488" t="s">
        <v>6030</v>
      </c>
      <c r="B488" t="s">
        <v>5515</v>
      </c>
      <c r="D488">
        <v>87374</v>
      </c>
      <c r="E488">
        <v>59990</v>
      </c>
      <c r="F488">
        <v>71990</v>
      </c>
      <c r="G488">
        <v>71500</v>
      </c>
      <c r="I488">
        <v>78120.75</v>
      </c>
      <c r="J488">
        <v>78121</v>
      </c>
      <c r="L488">
        <f t="shared" si="7"/>
        <v>11237.04805542808</v>
      </c>
      <c r="M488" s="27">
        <v>0.14384157979836509</v>
      </c>
      <c r="O488" s="27">
        <v>-0.10590106896788519</v>
      </c>
      <c r="P488" s="27">
        <v>0.30223370561760293</v>
      </c>
      <c r="Q488" s="27">
        <v>8.5164606195304901E-2</v>
      </c>
      <c r="R488" s="27">
        <v>9.2601398601398599E-2</v>
      </c>
    </row>
    <row r="489" spans="1:18" x14ac:dyDescent="0.25">
      <c r="A489" t="s">
        <v>6030</v>
      </c>
      <c r="B489" t="s">
        <v>11126</v>
      </c>
      <c r="C489">
        <v>78656.666666666672</v>
      </c>
      <c r="I489">
        <v>78656.666666666672</v>
      </c>
      <c r="J489">
        <v>78657</v>
      </c>
      <c r="L489" t="e">
        <f t="shared" si="7"/>
        <v>#DIV/0!</v>
      </c>
      <c r="M489" s="27"/>
      <c r="N489" s="27">
        <v>4.2378268423335506E-6</v>
      </c>
    </row>
    <row r="490" spans="1:18" x14ac:dyDescent="0.25">
      <c r="A490" t="s">
        <v>6030</v>
      </c>
      <c r="B490" t="s">
        <v>5650</v>
      </c>
      <c r="D490">
        <v>48999</v>
      </c>
      <c r="E490">
        <v>66990</v>
      </c>
      <c r="F490">
        <v>66990</v>
      </c>
      <c r="G490">
        <v>74100</v>
      </c>
      <c r="I490">
        <v>61215.6</v>
      </c>
      <c r="J490">
        <v>61216</v>
      </c>
      <c r="L490">
        <f t="shared" si="7"/>
        <v>10718.039944411477</v>
      </c>
      <c r="M490" s="27">
        <v>0.17508559762825859</v>
      </c>
      <c r="O490" s="27">
        <v>0.2493316190126329</v>
      </c>
      <c r="P490" s="27">
        <v>-8.6191968950589642E-2</v>
      </c>
      <c r="Q490" s="27">
        <v>-8.6191968950589642E-2</v>
      </c>
      <c r="R490" s="27">
        <v>-0.17387314439946019</v>
      </c>
    </row>
    <row r="491" spans="1:18" x14ac:dyDescent="0.25">
      <c r="A491" t="s">
        <v>6030</v>
      </c>
      <c r="B491" t="s">
        <v>5421</v>
      </c>
      <c r="C491">
        <v>63330</v>
      </c>
      <c r="D491">
        <v>62399</v>
      </c>
      <c r="G491">
        <v>61200</v>
      </c>
      <c r="I491">
        <v>62713.181818181816</v>
      </c>
      <c r="J491">
        <v>62713</v>
      </c>
      <c r="L491">
        <f t="shared" si="7"/>
        <v>1067.8063182681274</v>
      </c>
      <c r="M491" s="27">
        <v>1.7026873507376899E-2</v>
      </c>
      <c r="N491" s="27">
        <v>-9.7426180325280286E-3</v>
      </c>
      <c r="O491" s="27">
        <v>5.0321319251911091E-3</v>
      </c>
      <c r="R491" s="27">
        <v>2.4722222222222222E-2</v>
      </c>
    </row>
    <row r="492" spans="1:18" x14ac:dyDescent="0.25">
      <c r="A492" t="s">
        <v>6030</v>
      </c>
      <c r="B492" t="s">
        <v>5777</v>
      </c>
      <c r="E492">
        <v>71590</v>
      </c>
      <c r="F492">
        <v>77490</v>
      </c>
      <c r="I492">
        <v>73275.71428571429</v>
      </c>
      <c r="J492">
        <v>73276</v>
      </c>
      <c r="L492">
        <f t="shared" si="7"/>
        <v>4171.93000900063</v>
      </c>
      <c r="M492" s="27">
        <v>5.6934467069717644E-2</v>
      </c>
      <c r="P492" s="27">
        <v>2.3550775247939658E-2</v>
      </c>
      <c r="Q492" s="27">
        <v>-5.4381210478771452E-2</v>
      </c>
    </row>
    <row r="493" spans="1:18" x14ac:dyDescent="0.25">
      <c r="A493" t="s">
        <v>6030</v>
      </c>
      <c r="B493" t="s">
        <v>5642</v>
      </c>
      <c r="C493">
        <v>73390</v>
      </c>
      <c r="D493">
        <v>82899</v>
      </c>
      <c r="G493">
        <v>75990</v>
      </c>
      <c r="I493">
        <v>80553.571428571435</v>
      </c>
      <c r="J493">
        <v>80554</v>
      </c>
      <c r="L493">
        <f t="shared" si="7"/>
        <v>4914.5254433498803</v>
      </c>
      <c r="M493" s="27">
        <v>6.1009080161753361E-2</v>
      </c>
      <c r="N493" s="27">
        <v>9.7615478948085574E-2</v>
      </c>
      <c r="O493" s="27">
        <v>-2.8287434106563408E-2</v>
      </c>
      <c r="R493" s="27">
        <v>6.0060534280826423E-2</v>
      </c>
    </row>
    <row r="494" spans="1:18" x14ac:dyDescent="0.25">
      <c r="A494" t="s">
        <v>6030</v>
      </c>
      <c r="B494" t="s">
        <v>11127</v>
      </c>
      <c r="C494">
        <v>76220</v>
      </c>
      <c r="I494">
        <v>76220</v>
      </c>
      <c r="J494">
        <v>76220</v>
      </c>
      <c r="L494" t="e">
        <f t="shared" si="7"/>
        <v>#DIV/0!</v>
      </c>
      <c r="M494" s="27"/>
      <c r="N494" s="27">
        <v>0</v>
      </c>
    </row>
    <row r="495" spans="1:18" x14ac:dyDescent="0.25">
      <c r="A495" t="s">
        <v>6030</v>
      </c>
      <c r="B495" t="s">
        <v>5901</v>
      </c>
      <c r="F495">
        <v>34990</v>
      </c>
      <c r="I495">
        <v>34990</v>
      </c>
      <c r="J495">
        <v>34990</v>
      </c>
      <c r="L495" t="e">
        <f t="shared" si="7"/>
        <v>#DIV/0!</v>
      </c>
      <c r="M495" s="27"/>
      <c r="Q495" s="27">
        <v>0</v>
      </c>
    </row>
    <row r="496" spans="1:18" x14ac:dyDescent="0.25">
      <c r="A496" t="s">
        <v>6030</v>
      </c>
      <c r="B496" t="s">
        <v>5810</v>
      </c>
      <c r="E496">
        <v>37990</v>
      </c>
      <c r="F496">
        <v>37990</v>
      </c>
      <c r="I496">
        <v>37990</v>
      </c>
      <c r="J496">
        <v>37990</v>
      </c>
      <c r="L496">
        <f t="shared" si="7"/>
        <v>0</v>
      </c>
      <c r="M496" s="27">
        <v>0</v>
      </c>
      <c r="P496" s="27">
        <v>0</v>
      </c>
      <c r="Q496" s="27">
        <v>0</v>
      </c>
    </row>
    <row r="497" spans="1:18" x14ac:dyDescent="0.25">
      <c r="A497" t="s">
        <v>6030</v>
      </c>
      <c r="B497" t="s">
        <v>5874</v>
      </c>
      <c r="F497">
        <v>38990</v>
      </c>
      <c r="I497">
        <v>38990</v>
      </c>
      <c r="J497">
        <v>38990</v>
      </c>
      <c r="L497" t="e">
        <f t="shared" si="7"/>
        <v>#DIV/0!</v>
      </c>
      <c r="M497" s="27"/>
      <c r="Q497" s="27">
        <v>0</v>
      </c>
    </row>
    <row r="498" spans="1:18" x14ac:dyDescent="0.25">
      <c r="A498" t="s">
        <v>6030</v>
      </c>
      <c r="B498" t="s">
        <v>5418</v>
      </c>
      <c r="D498">
        <v>49499</v>
      </c>
      <c r="E498">
        <v>32990</v>
      </c>
      <c r="F498">
        <v>41490</v>
      </c>
      <c r="G498">
        <v>46803</v>
      </c>
      <c r="I498">
        <v>45096.125</v>
      </c>
      <c r="J498">
        <v>45096</v>
      </c>
      <c r="L498">
        <f t="shared" si="7"/>
        <v>7275.7388857306678</v>
      </c>
      <c r="M498" s="27">
        <v>0.16133889670327009</v>
      </c>
      <c r="O498" s="27">
        <v>-8.8951291945291819E-2</v>
      </c>
      <c r="P498" s="27">
        <v>0.36695968475295543</v>
      </c>
      <c r="Q498" s="27">
        <v>8.6912509038322483E-2</v>
      </c>
      <c r="R498" s="27">
        <v>-3.6472021024293318E-2</v>
      </c>
    </row>
    <row r="499" spans="1:18" x14ac:dyDescent="0.25">
      <c r="A499" t="s">
        <v>6030</v>
      </c>
      <c r="B499" t="s">
        <v>5550</v>
      </c>
      <c r="G499">
        <v>54988</v>
      </c>
      <c r="I499">
        <v>54988</v>
      </c>
      <c r="J499">
        <v>54988</v>
      </c>
      <c r="L499" t="e">
        <f t="shared" si="7"/>
        <v>#DIV/0!</v>
      </c>
      <c r="M499" s="27"/>
      <c r="R499" s="27">
        <v>0</v>
      </c>
    </row>
    <row r="500" spans="1:18" x14ac:dyDescent="0.25">
      <c r="A500" t="s">
        <v>6030</v>
      </c>
      <c r="B500" t="s">
        <v>5747</v>
      </c>
      <c r="C500">
        <v>51490</v>
      </c>
      <c r="G500">
        <v>57990</v>
      </c>
      <c r="I500">
        <v>53656.666666666664</v>
      </c>
      <c r="J500">
        <v>53657</v>
      </c>
      <c r="L500">
        <f t="shared" si="7"/>
        <v>4596.1940777125592</v>
      </c>
      <c r="M500" s="27">
        <v>8.565879713201556E-2</v>
      </c>
      <c r="N500" s="27">
        <v>4.2085841911050692E-2</v>
      </c>
      <c r="R500" s="27">
        <v>-7.4719779272288331E-2</v>
      </c>
    </row>
    <row r="501" spans="1:18" x14ac:dyDescent="0.25">
      <c r="A501" t="s">
        <v>6030</v>
      </c>
      <c r="B501" t="s">
        <v>5603</v>
      </c>
      <c r="D501">
        <v>50499</v>
      </c>
      <c r="G501">
        <v>56500</v>
      </c>
      <c r="I501">
        <v>53499.5</v>
      </c>
      <c r="J501">
        <v>53500</v>
      </c>
      <c r="L501">
        <f t="shared" si="7"/>
        <v>4243.3477939004715</v>
      </c>
      <c r="M501" s="27">
        <v>7.9314912035522836E-2</v>
      </c>
      <c r="O501" s="27">
        <v>5.9426919344937525E-2</v>
      </c>
      <c r="R501" s="27">
        <v>-5.3097345132743362E-2</v>
      </c>
    </row>
    <row r="502" spans="1:18" x14ac:dyDescent="0.25">
      <c r="A502" t="s">
        <v>6030</v>
      </c>
      <c r="B502" t="s">
        <v>5436</v>
      </c>
      <c r="C502">
        <v>66496.666666666672</v>
      </c>
      <c r="D502">
        <v>62999</v>
      </c>
      <c r="G502">
        <v>57990</v>
      </c>
      <c r="I502">
        <v>63913</v>
      </c>
      <c r="J502">
        <v>63913</v>
      </c>
      <c r="L502">
        <f t="shared" si="7"/>
        <v>4275.6506500743835</v>
      </c>
      <c r="M502" s="27">
        <v>6.6897980850130392E-2</v>
      </c>
      <c r="N502" s="27">
        <v>-3.8854077898641606E-2</v>
      </c>
      <c r="O502" s="27">
        <v>1.4508166796298355E-2</v>
      </c>
      <c r="R502" s="27">
        <v>0.10213829970684601</v>
      </c>
    </row>
    <row r="503" spans="1:18" x14ac:dyDescent="0.25">
      <c r="A503" t="s">
        <v>6030</v>
      </c>
      <c r="B503" t="s">
        <v>5419</v>
      </c>
      <c r="C503">
        <v>55676.25</v>
      </c>
      <c r="G503">
        <v>55500</v>
      </c>
      <c r="I503">
        <v>55656.666666666664</v>
      </c>
      <c r="J503">
        <v>55657</v>
      </c>
      <c r="L503">
        <f t="shared" si="7"/>
        <v>124.627570184129</v>
      </c>
      <c r="M503" s="27">
        <v>2.2392074704732376E-3</v>
      </c>
      <c r="N503" s="27">
        <v>-3.4574886060034576E-4</v>
      </c>
      <c r="R503" s="27">
        <v>2.8288288288288287E-3</v>
      </c>
    </row>
    <row r="504" spans="1:18" x14ac:dyDescent="0.25">
      <c r="A504" t="s">
        <v>6030</v>
      </c>
      <c r="B504" t="s">
        <v>5586</v>
      </c>
      <c r="G504">
        <v>55990</v>
      </c>
      <c r="I504">
        <v>55990</v>
      </c>
      <c r="J504">
        <v>55990</v>
      </c>
      <c r="L504" t="e">
        <f t="shared" si="7"/>
        <v>#DIV/0!</v>
      </c>
      <c r="M504" s="27"/>
      <c r="R504" s="27">
        <v>0</v>
      </c>
    </row>
    <row r="505" spans="1:18" x14ac:dyDescent="0.25">
      <c r="A505" t="s">
        <v>6030</v>
      </c>
      <c r="B505" t="s">
        <v>5584</v>
      </c>
      <c r="C505">
        <v>69703.333333333328</v>
      </c>
      <c r="G505">
        <v>61630</v>
      </c>
      <c r="I505">
        <v>67685</v>
      </c>
      <c r="J505">
        <v>67685</v>
      </c>
      <c r="L505">
        <f t="shared" si="7"/>
        <v>5708.7087467793899</v>
      </c>
      <c r="M505" s="27">
        <v>8.43423025305369E-2</v>
      </c>
      <c r="N505" s="27">
        <v>-2.8956051838745091E-2</v>
      </c>
      <c r="R505" s="27">
        <v>9.8247606685055985E-2</v>
      </c>
    </row>
    <row r="506" spans="1:18" x14ac:dyDescent="0.25">
      <c r="A506" t="s">
        <v>6030</v>
      </c>
      <c r="B506" t="s">
        <v>5447</v>
      </c>
      <c r="C506">
        <v>54070</v>
      </c>
      <c r="G506">
        <v>54795</v>
      </c>
      <c r="I506">
        <v>54311.666666666664</v>
      </c>
      <c r="J506">
        <v>54312</v>
      </c>
      <c r="L506">
        <f t="shared" si="7"/>
        <v>512.652416360247</v>
      </c>
      <c r="M506" s="27">
        <v>9.4390266674077E-3</v>
      </c>
      <c r="N506" s="27">
        <v>4.4756796744960239E-3</v>
      </c>
      <c r="R506" s="27">
        <v>-8.8146728716123734E-3</v>
      </c>
    </row>
    <row r="507" spans="1:18" x14ac:dyDescent="0.25">
      <c r="A507" t="s">
        <v>6030</v>
      </c>
      <c r="B507" t="s">
        <v>5633</v>
      </c>
      <c r="G507">
        <v>53580</v>
      </c>
      <c r="I507">
        <v>53580</v>
      </c>
      <c r="J507">
        <v>53580</v>
      </c>
      <c r="L507" t="e">
        <f t="shared" si="7"/>
        <v>#DIV/0!</v>
      </c>
      <c r="M507" s="27"/>
      <c r="R507" s="27">
        <v>0</v>
      </c>
    </row>
    <row r="508" spans="1:18" x14ac:dyDescent="0.25">
      <c r="A508" t="s">
        <v>6030</v>
      </c>
      <c r="B508" t="s">
        <v>5590</v>
      </c>
      <c r="G508">
        <v>52900</v>
      </c>
      <c r="I508">
        <v>52900</v>
      </c>
      <c r="J508">
        <v>52900</v>
      </c>
      <c r="L508" t="e">
        <f t="shared" si="7"/>
        <v>#DIV/0!</v>
      </c>
      <c r="M508" s="27"/>
      <c r="R508" s="27">
        <v>0</v>
      </c>
    </row>
    <row r="509" spans="1:18" x14ac:dyDescent="0.25">
      <c r="A509" t="s">
        <v>6030</v>
      </c>
      <c r="B509" t="s">
        <v>5645</v>
      </c>
      <c r="G509">
        <v>55700</v>
      </c>
      <c r="I509">
        <v>55700</v>
      </c>
      <c r="J509">
        <v>55700</v>
      </c>
      <c r="L509" t="e">
        <f t="shared" si="7"/>
        <v>#DIV/0!</v>
      </c>
      <c r="M509" s="27"/>
      <c r="R509" s="27">
        <v>0</v>
      </c>
    </row>
    <row r="510" spans="1:18" x14ac:dyDescent="0.25">
      <c r="A510" t="s">
        <v>6030</v>
      </c>
      <c r="B510" t="s">
        <v>5496</v>
      </c>
      <c r="C510">
        <v>50980</v>
      </c>
      <c r="D510">
        <v>61999</v>
      </c>
      <c r="G510">
        <v>61990</v>
      </c>
      <c r="I510">
        <v>59242</v>
      </c>
      <c r="J510">
        <v>59242</v>
      </c>
      <c r="L510">
        <f t="shared" si="7"/>
        <v>6359.2261321641963</v>
      </c>
      <c r="M510" s="27">
        <v>0.10734320468863638</v>
      </c>
      <c r="N510" s="27">
        <v>0.16206355433503333</v>
      </c>
      <c r="O510" s="27">
        <v>-4.4468459168696267E-2</v>
      </c>
      <c r="R510" s="27">
        <v>-4.432973060170995E-2</v>
      </c>
    </row>
    <row r="511" spans="1:18" x14ac:dyDescent="0.25">
      <c r="A511" t="s">
        <v>6030</v>
      </c>
      <c r="B511" t="s">
        <v>5446</v>
      </c>
      <c r="C511">
        <v>59670</v>
      </c>
      <c r="G511">
        <v>58500</v>
      </c>
      <c r="I511">
        <v>59475</v>
      </c>
      <c r="J511">
        <v>59475</v>
      </c>
      <c r="L511">
        <f t="shared" si="7"/>
        <v>827.31493398826058</v>
      </c>
      <c r="M511" s="27">
        <v>1.3910297334817329E-2</v>
      </c>
      <c r="N511" s="27">
        <v>-3.2679738562091504E-3</v>
      </c>
      <c r="R511" s="27">
        <v>1.6666666666666666E-2</v>
      </c>
    </row>
    <row r="512" spans="1:18" x14ac:dyDescent="0.25">
      <c r="A512" t="s">
        <v>6030</v>
      </c>
      <c r="B512" t="s">
        <v>5517</v>
      </c>
      <c r="C512">
        <v>43800</v>
      </c>
      <c r="G512">
        <v>40983</v>
      </c>
      <c r="I512">
        <v>42391.5</v>
      </c>
      <c r="J512">
        <v>42392</v>
      </c>
      <c r="L512">
        <f t="shared" si="7"/>
        <v>1991.9198026025044</v>
      </c>
      <c r="M512" s="27">
        <v>4.6988106307853002E-2</v>
      </c>
      <c r="N512" s="27">
        <v>-3.2146118721461184E-2</v>
      </c>
      <c r="R512" s="27">
        <v>3.4380108825610621E-2</v>
      </c>
    </row>
    <row r="513" spans="1:18" x14ac:dyDescent="0.25">
      <c r="A513" t="s">
        <v>6030</v>
      </c>
      <c r="B513" t="s">
        <v>5492</v>
      </c>
      <c r="C513">
        <v>57035</v>
      </c>
      <c r="G513">
        <v>50733</v>
      </c>
      <c r="I513">
        <v>54934.333333333336</v>
      </c>
      <c r="J513">
        <v>54934</v>
      </c>
      <c r="L513">
        <f t="shared" si="7"/>
        <v>4456.1869350376228</v>
      </c>
      <c r="M513" s="27">
        <v>8.1118923345061766E-2</v>
      </c>
      <c r="N513" s="27">
        <v>-3.6837029893924782E-2</v>
      </c>
      <c r="R513" s="27">
        <v>8.2806063114737941E-2</v>
      </c>
    </row>
    <row r="514" spans="1:18" x14ac:dyDescent="0.25">
      <c r="A514" t="s">
        <v>6030</v>
      </c>
      <c r="B514" t="s">
        <v>5746</v>
      </c>
      <c r="G514">
        <v>64990</v>
      </c>
      <c r="I514">
        <v>64990</v>
      </c>
      <c r="J514">
        <v>64990</v>
      </c>
      <c r="L514" t="e">
        <f t="shared" si="7"/>
        <v>#DIV/0!</v>
      </c>
      <c r="M514" s="27"/>
      <c r="R514" s="27">
        <v>0</v>
      </c>
    </row>
    <row r="515" spans="1:18" x14ac:dyDescent="0.25">
      <c r="A515" t="s">
        <v>6030</v>
      </c>
      <c r="B515" t="s">
        <v>5483</v>
      </c>
      <c r="G515">
        <v>68520</v>
      </c>
      <c r="I515">
        <v>68520</v>
      </c>
      <c r="J515">
        <v>68520</v>
      </c>
      <c r="L515" t="e">
        <f t="shared" ref="L515:L578" si="8">_xlfn.STDEV.S(C515,D515,E515,F515,G515)</f>
        <v>#DIV/0!</v>
      </c>
      <c r="M515" s="27"/>
      <c r="R515" s="27">
        <v>0</v>
      </c>
    </row>
    <row r="516" spans="1:18" x14ac:dyDescent="0.25">
      <c r="A516" t="s">
        <v>6030</v>
      </c>
      <c r="B516" t="s">
        <v>5997</v>
      </c>
      <c r="C516">
        <v>59370</v>
      </c>
      <c r="I516">
        <v>59370</v>
      </c>
      <c r="J516">
        <v>59370</v>
      </c>
      <c r="L516" t="e">
        <f t="shared" si="8"/>
        <v>#DIV/0!</v>
      </c>
      <c r="M516" s="27"/>
      <c r="N516" s="27">
        <v>0</v>
      </c>
    </row>
    <row r="517" spans="1:18" x14ac:dyDescent="0.25">
      <c r="A517" t="s">
        <v>6030</v>
      </c>
      <c r="B517" t="s">
        <v>5845</v>
      </c>
      <c r="E517">
        <v>93990</v>
      </c>
      <c r="I517">
        <v>93990</v>
      </c>
      <c r="J517">
        <v>93990</v>
      </c>
      <c r="L517" t="e">
        <f t="shared" si="8"/>
        <v>#DIV/0!</v>
      </c>
      <c r="M517" s="27"/>
      <c r="P517" s="27">
        <v>0</v>
      </c>
    </row>
    <row r="518" spans="1:18" x14ac:dyDescent="0.25">
      <c r="A518" t="s">
        <v>6030</v>
      </c>
      <c r="B518" t="s">
        <v>5652</v>
      </c>
      <c r="G518">
        <v>146990</v>
      </c>
      <c r="I518">
        <v>146990</v>
      </c>
      <c r="J518">
        <v>146990</v>
      </c>
      <c r="L518" t="e">
        <f t="shared" si="8"/>
        <v>#DIV/0!</v>
      </c>
      <c r="M518" s="27"/>
      <c r="R518" s="27">
        <v>0</v>
      </c>
    </row>
    <row r="519" spans="1:18" x14ac:dyDescent="0.25">
      <c r="A519" t="s">
        <v>6030</v>
      </c>
      <c r="B519" t="s">
        <v>5890</v>
      </c>
      <c r="F519">
        <v>99990</v>
      </c>
      <c r="I519">
        <v>99990</v>
      </c>
      <c r="J519">
        <v>99990</v>
      </c>
      <c r="L519" t="e">
        <f t="shared" si="8"/>
        <v>#DIV/0!</v>
      </c>
      <c r="M519" s="27"/>
      <c r="Q519" s="27">
        <v>0</v>
      </c>
    </row>
    <row r="520" spans="1:18" x14ac:dyDescent="0.25">
      <c r="A520" t="s">
        <v>6030</v>
      </c>
      <c r="B520" t="s">
        <v>5846</v>
      </c>
      <c r="D520">
        <v>66499</v>
      </c>
      <c r="E520">
        <v>102490</v>
      </c>
      <c r="F520">
        <v>92490</v>
      </c>
      <c r="I520">
        <v>81994.5</v>
      </c>
      <c r="J520">
        <v>81995</v>
      </c>
      <c r="L520">
        <f t="shared" si="8"/>
        <v>18578.142004337624</v>
      </c>
      <c r="M520" s="27">
        <v>0.22657652301161807</v>
      </c>
      <c r="O520" s="27">
        <v>0.2330260605422638</v>
      </c>
      <c r="P520" s="27">
        <v>-0.19997072885159528</v>
      </c>
      <c r="Q520" s="27">
        <v>-0.11347172667315386</v>
      </c>
    </row>
    <row r="521" spans="1:18" x14ac:dyDescent="0.25">
      <c r="A521" t="s">
        <v>6030</v>
      </c>
      <c r="B521" t="s">
        <v>5812</v>
      </c>
      <c r="E521">
        <v>96990</v>
      </c>
      <c r="F521">
        <v>105990</v>
      </c>
      <c r="I521">
        <v>101490</v>
      </c>
      <c r="J521">
        <v>101490</v>
      </c>
      <c r="L521">
        <f t="shared" si="8"/>
        <v>6363.9610306789273</v>
      </c>
      <c r="M521" s="27">
        <v>6.2705301317163537E-2</v>
      </c>
      <c r="P521" s="27">
        <v>4.6396535725332512E-2</v>
      </c>
      <c r="Q521" s="27">
        <v>-4.2456835550523632E-2</v>
      </c>
    </row>
    <row r="522" spans="1:18" x14ac:dyDescent="0.25">
      <c r="A522" t="s">
        <v>6030</v>
      </c>
      <c r="B522" t="s">
        <v>5943</v>
      </c>
      <c r="C522">
        <v>113068.33333333333</v>
      </c>
      <c r="D522">
        <v>99999</v>
      </c>
      <c r="I522">
        <v>108711.88888888889</v>
      </c>
      <c r="J522">
        <v>108712</v>
      </c>
      <c r="L522">
        <f t="shared" si="8"/>
        <v>9241.414225587383</v>
      </c>
      <c r="M522" s="27">
        <v>8.5008225638267931E-2</v>
      </c>
      <c r="N522" s="27">
        <v>-3.8528323580135866E-2</v>
      </c>
      <c r="O522" s="27">
        <v>8.7130871308713082E-2</v>
      </c>
    </row>
    <row r="523" spans="1:18" x14ac:dyDescent="0.25">
      <c r="A523" t="s">
        <v>6030</v>
      </c>
      <c r="B523" t="s">
        <v>5726</v>
      </c>
      <c r="G523">
        <v>199712</v>
      </c>
      <c r="I523">
        <v>199712</v>
      </c>
      <c r="J523">
        <v>199712</v>
      </c>
      <c r="L523" t="e">
        <f t="shared" si="8"/>
        <v>#DIV/0!</v>
      </c>
      <c r="M523" s="27"/>
      <c r="R523" s="27">
        <v>0</v>
      </c>
    </row>
    <row r="524" spans="1:18" x14ac:dyDescent="0.25">
      <c r="A524" t="s">
        <v>6030</v>
      </c>
      <c r="B524" t="s">
        <v>5616</v>
      </c>
      <c r="G524">
        <v>171246</v>
      </c>
      <c r="I524">
        <v>171246</v>
      </c>
      <c r="J524">
        <v>171246</v>
      </c>
      <c r="L524" t="e">
        <f t="shared" si="8"/>
        <v>#DIV/0!</v>
      </c>
      <c r="M524" s="27"/>
      <c r="R524" s="27">
        <v>0</v>
      </c>
    </row>
    <row r="525" spans="1:18" x14ac:dyDescent="0.25">
      <c r="A525" t="s">
        <v>6029</v>
      </c>
      <c r="B525" t="s">
        <v>5429</v>
      </c>
      <c r="D525">
        <v>47665.666666666664</v>
      </c>
      <c r="I525">
        <v>47665.666666666664</v>
      </c>
      <c r="J525">
        <v>47666</v>
      </c>
      <c r="L525" t="e">
        <f t="shared" si="8"/>
        <v>#DIV/0!</v>
      </c>
      <c r="M525" s="27"/>
      <c r="O525" s="27">
        <v>6.9931537025761097E-6</v>
      </c>
    </row>
    <row r="526" spans="1:18" x14ac:dyDescent="0.25">
      <c r="A526" t="s">
        <v>6029</v>
      </c>
      <c r="B526" t="s">
        <v>9804</v>
      </c>
      <c r="C526">
        <v>44990</v>
      </c>
      <c r="E526">
        <v>44990</v>
      </c>
      <c r="F526">
        <v>47490</v>
      </c>
      <c r="G526">
        <v>44990</v>
      </c>
      <c r="I526">
        <v>45990</v>
      </c>
      <c r="J526">
        <v>45990</v>
      </c>
      <c r="L526">
        <f t="shared" si="8"/>
        <v>1250</v>
      </c>
      <c r="M526" s="27">
        <v>2.7179821700369644E-2</v>
      </c>
      <c r="N526" s="27">
        <v>2.2227161591464768E-2</v>
      </c>
      <c r="P526" s="27">
        <v>2.2227161591464768E-2</v>
      </c>
      <c r="Q526" s="27">
        <v>-3.1585596967782688E-2</v>
      </c>
      <c r="R526" s="27">
        <v>2.2227161591464768E-2</v>
      </c>
    </row>
    <row r="527" spans="1:18" x14ac:dyDescent="0.25">
      <c r="A527" t="s">
        <v>6029</v>
      </c>
      <c r="B527" t="s">
        <v>5923</v>
      </c>
      <c r="D527">
        <v>39999</v>
      </c>
      <c r="I527">
        <v>39999</v>
      </c>
      <c r="J527">
        <v>39999</v>
      </c>
      <c r="L527" t="e">
        <f t="shared" si="8"/>
        <v>#DIV/0!</v>
      </c>
      <c r="M527" s="27"/>
      <c r="O527" s="27">
        <v>0</v>
      </c>
    </row>
    <row r="528" spans="1:18" x14ac:dyDescent="0.25">
      <c r="A528" t="s">
        <v>6029</v>
      </c>
      <c r="B528" t="s">
        <v>5789</v>
      </c>
      <c r="C528">
        <v>66310</v>
      </c>
      <c r="F528">
        <v>66290</v>
      </c>
      <c r="I528">
        <v>66300</v>
      </c>
      <c r="J528">
        <v>66300</v>
      </c>
      <c r="L528">
        <f t="shared" si="8"/>
        <v>14.142135623730951</v>
      </c>
      <c r="M528" s="27">
        <v>2.1330521302761614E-4</v>
      </c>
      <c r="N528" s="27">
        <v>-1.5080681646810435E-4</v>
      </c>
      <c r="Q528" s="27">
        <v>1.5085231558304419E-4</v>
      </c>
    </row>
    <row r="529" spans="1:18" x14ac:dyDescent="0.25">
      <c r="A529" t="s">
        <v>6029</v>
      </c>
      <c r="B529" t="s">
        <v>9777</v>
      </c>
      <c r="G529">
        <v>49990</v>
      </c>
      <c r="I529">
        <v>49990</v>
      </c>
      <c r="J529">
        <v>49990</v>
      </c>
      <c r="L529" t="e">
        <f t="shared" si="8"/>
        <v>#DIV/0!</v>
      </c>
      <c r="M529" s="27"/>
      <c r="R529" s="27">
        <v>0</v>
      </c>
    </row>
    <row r="530" spans="1:18" x14ac:dyDescent="0.25">
      <c r="A530" t="s">
        <v>6029</v>
      </c>
      <c r="B530" t="s">
        <v>9803</v>
      </c>
      <c r="C530">
        <v>52990</v>
      </c>
      <c r="D530">
        <v>51499</v>
      </c>
      <c r="E530">
        <v>51490</v>
      </c>
      <c r="F530">
        <v>49990</v>
      </c>
      <c r="I530">
        <v>51493</v>
      </c>
      <c r="J530">
        <v>51493</v>
      </c>
      <c r="L530">
        <f t="shared" si="8"/>
        <v>1224.75313839157</v>
      </c>
      <c r="M530" s="27">
        <v>2.3784847229556833E-2</v>
      </c>
      <c r="N530" s="27">
        <v>-2.8250613323268541E-2</v>
      </c>
      <c r="O530" s="27">
        <v>-1.1650711664304161E-4</v>
      </c>
      <c r="P530" s="27">
        <v>5.8263740532142166E-5</v>
      </c>
      <c r="Q530" s="27">
        <v>3.0066013202640528E-2</v>
      </c>
    </row>
    <row r="531" spans="1:18" x14ac:dyDescent="0.25">
      <c r="A531" t="s">
        <v>6029</v>
      </c>
      <c r="B531" t="s">
        <v>5399</v>
      </c>
      <c r="C531">
        <v>59990</v>
      </c>
      <c r="D531">
        <v>59999</v>
      </c>
      <c r="F531">
        <v>59990</v>
      </c>
      <c r="G531">
        <v>59990</v>
      </c>
      <c r="I531">
        <v>59994.5</v>
      </c>
      <c r="J531">
        <v>59995</v>
      </c>
      <c r="L531">
        <f t="shared" si="8"/>
        <v>4.5</v>
      </c>
      <c r="M531" s="27">
        <v>7.5006250520876741E-5</v>
      </c>
      <c r="N531" s="27">
        <v>8.3347224537422902E-5</v>
      </c>
      <c r="O531" s="27">
        <v>-6.6667777796296612E-5</v>
      </c>
      <c r="Q531" s="27">
        <v>8.3347224537422902E-5</v>
      </c>
      <c r="R531" s="27">
        <v>8.3347224537422902E-5</v>
      </c>
    </row>
    <row r="532" spans="1:18" x14ac:dyDescent="0.25">
      <c r="A532" t="s">
        <v>6029</v>
      </c>
      <c r="B532" t="s">
        <v>5423</v>
      </c>
      <c r="C532">
        <v>77990</v>
      </c>
      <c r="D532">
        <v>76999</v>
      </c>
      <c r="E532">
        <v>77490</v>
      </c>
      <c r="F532">
        <v>77490</v>
      </c>
      <c r="I532">
        <v>77491.5</v>
      </c>
      <c r="J532">
        <v>77492</v>
      </c>
      <c r="L532">
        <f t="shared" si="8"/>
        <v>404.58239787052855</v>
      </c>
      <c r="M532" s="27">
        <v>5.2209569745332238E-3</v>
      </c>
      <c r="N532" s="27">
        <v>-6.3854340300038464E-3</v>
      </c>
      <c r="O532" s="27">
        <v>6.4026805542929128E-3</v>
      </c>
      <c r="P532" s="27">
        <v>2.5809781907342882E-5</v>
      </c>
      <c r="Q532" s="27">
        <v>2.5809781907342882E-5</v>
      </c>
    </row>
    <row r="533" spans="1:18" x14ac:dyDescent="0.25">
      <c r="A533" t="s">
        <v>6029</v>
      </c>
      <c r="B533" t="s">
        <v>9802</v>
      </c>
      <c r="C533">
        <v>59990</v>
      </c>
      <c r="D533">
        <v>59999</v>
      </c>
      <c r="E533">
        <v>59990</v>
      </c>
      <c r="F533">
        <v>59990</v>
      </c>
      <c r="I533">
        <v>59992.25</v>
      </c>
      <c r="J533">
        <v>59992</v>
      </c>
      <c r="L533">
        <f t="shared" si="8"/>
        <v>4.5</v>
      </c>
      <c r="M533" s="27">
        <v>7.501000133351113E-5</v>
      </c>
      <c r="N533" s="27">
        <v>3.3338889814969162E-5</v>
      </c>
      <c r="O533" s="27">
        <v>-1.1666861114351905E-4</v>
      </c>
      <c r="P533" s="27">
        <v>3.3338889814969162E-5</v>
      </c>
      <c r="Q533" s="27">
        <v>3.3338889814969162E-5</v>
      </c>
    </row>
    <row r="534" spans="1:18" x14ac:dyDescent="0.25">
      <c r="A534" t="s">
        <v>6029</v>
      </c>
      <c r="B534" t="s">
        <v>9826</v>
      </c>
      <c r="F534">
        <v>76990</v>
      </c>
      <c r="G534">
        <v>70191</v>
      </c>
      <c r="I534">
        <v>73590.5</v>
      </c>
      <c r="J534">
        <v>73591</v>
      </c>
      <c r="L534">
        <f t="shared" si="8"/>
        <v>4807.6190052873362</v>
      </c>
      <c r="M534" s="27">
        <v>6.5328898986117004E-2</v>
      </c>
      <c r="Q534" s="27">
        <v>-4.4148590726068318E-2</v>
      </c>
      <c r="R534" s="27">
        <v>4.8439258594406689E-2</v>
      </c>
    </row>
    <row r="535" spans="1:18" x14ac:dyDescent="0.25">
      <c r="A535" t="s">
        <v>6029</v>
      </c>
      <c r="B535" t="s">
        <v>5771</v>
      </c>
      <c r="E535">
        <v>51990</v>
      </c>
      <c r="I535">
        <v>51990</v>
      </c>
      <c r="J535">
        <v>51990</v>
      </c>
      <c r="L535" t="e">
        <f t="shared" si="8"/>
        <v>#DIV/0!</v>
      </c>
      <c r="M535" s="27"/>
      <c r="P535" s="27">
        <v>0</v>
      </c>
    </row>
    <row r="536" spans="1:18" x14ac:dyDescent="0.25">
      <c r="A536" t="s">
        <v>6029</v>
      </c>
      <c r="B536" t="s">
        <v>5417</v>
      </c>
      <c r="E536">
        <v>47990</v>
      </c>
      <c r="F536">
        <v>47990</v>
      </c>
      <c r="I536">
        <v>47990</v>
      </c>
      <c r="J536">
        <v>47990</v>
      </c>
      <c r="L536">
        <f t="shared" si="8"/>
        <v>0</v>
      </c>
      <c r="M536" s="27">
        <v>0</v>
      </c>
      <c r="P536" s="27">
        <v>0</v>
      </c>
      <c r="Q536" s="27">
        <v>0</v>
      </c>
    </row>
    <row r="537" spans="1:18" x14ac:dyDescent="0.25">
      <c r="A537" t="s">
        <v>6029</v>
      </c>
      <c r="B537" t="s">
        <v>9808</v>
      </c>
      <c r="C537">
        <v>54990</v>
      </c>
      <c r="D537">
        <v>54999</v>
      </c>
      <c r="E537">
        <v>54990</v>
      </c>
      <c r="F537">
        <v>54990</v>
      </c>
      <c r="G537">
        <v>47990</v>
      </c>
      <c r="I537">
        <v>53591.8</v>
      </c>
      <c r="J537">
        <v>53592</v>
      </c>
      <c r="L537">
        <f t="shared" si="8"/>
        <v>3131.5038240436493</v>
      </c>
      <c r="M537" s="27">
        <v>5.8432300045597275E-2</v>
      </c>
      <c r="N537" s="27">
        <v>-2.5422804146208403E-2</v>
      </c>
      <c r="O537" s="27">
        <v>-2.5582283314242078E-2</v>
      </c>
      <c r="P537" s="27">
        <v>-2.5422804146208403E-2</v>
      </c>
      <c r="Q537" s="27">
        <v>-2.5422804146208403E-2</v>
      </c>
      <c r="R537" s="27">
        <v>0.11673265263596583</v>
      </c>
    </row>
    <row r="538" spans="1:18" x14ac:dyDescent="0.25">
      <c r="A538" t="s">
        <v>6029</v>
      </c>
      <c r="B538" t="s">
        <v>9807</v>
      </c>
      <c r="C538">
        <v>69990</v>
      </c>
      <c r="D538">
        <v>69999</v>
      </c>
      <c r="E538">
        <v>69990</v>
      </c>
      <c r="F538">
        <v>69990</v>
      </c>
      <c r="I538">
        <v>69992.25</v>
      </c>
      <c r="J538">
        <v>69992</v>
      </c>
      <c r="L538">
        <f t="shared" si="8"/>
        <v>4.5</v>
      </c>
      <c r="M538" s="27">
        <v>6.4293062064235915E-5</v>
      </c>
      <c r="N538" s="27">
        <v>2.8575510787255323E-5</v>
      </c>
      <c r="O538" s="27">
        <v>-1.0000142859183702E-4</v>
      </c>
      <c r="P538" s="27">
        <v>2.8575510787255323E-5</v>
      </c>
      <c r="Q538" s="27">
        <v>2.8575510787255323E-5</v>
      </c>
    </row>
    <row r="539" spans="1:18" x14ac:dyDescent="0.25">
      <c r="A539" t="s">
        <v>6029</v>
      </c>
      <c r="B539" t="s">
        <v>5757</v>
      </c>
      <c r="C539">
        <v>51656.666666666664</v>
      </c>
      <c r="D539">
        <v>51665.666666666664</v>
      </c>
      <c r="E539">
        <v>49990</v>
      </c>
      <c r="F539">
        <v>49990</v>
      </c>
      <c r="I539">
        <v>50992.7</v>
      </c>
      <c r="J539">
        <v>50993</v>
      </c>
      <c r="L539">
        <f t="shared" si="8"/>
        <v>964.85552075216071</v>
      </c>
      <c r="M539" s="27">
        <v>1.8921332746693872E-2</v>
      </c>
      <c r="N539" s="27">
        <v>-1.2847647931857732E-2</v>
      </c>
      <c r="O539" s="27">
        <v>-1.3019606831099911E-2</v>
      </c>
      <c r="P539" s="27">
        <v>2.0064012802560514E-2</v>
      </c>
      <c r="Q539" s="27">
        <v>2.0064012802560514E-2</v>
      </c>
    </row>
    <row r="540" spans="1:18" x14ac:dyDescent="0.25">
      <c r="A540" t="s">
        <v>6029</v>
      </c>
      <c r="B540" t="s">
        <v>5411</v>
      </c>
      <c r="D540">
        <v>129999</v>
      </c>
      <c r="E540">
        <v>119990</v>
      </c>
      <c r="F540">
        <v>119990</v>
      </c>
      <c r="G540">
        <v>129990</v>
      </c>
      <c r="I540">
        <v>122491.125</v>
      </c>
      <c r="J540">
        <v>122491</v>
      </c>
      <c r="L540">
        <f t="shared" si="8"/>
        <v>5776.1019367159142</v>
      </c>
      <c r="M540" s="27">
        <v>4.7155317016890338E-2</v>
      </c>
      <c r="O540" s="27">
        <v>-5.7754290417618599E-2</v>
      </c>
      <c r="P540" s="27">
        <v>2.0843403616968081E-2</v>
      </c>
      <c r="Q540" s="27">
        <v>2.0843403616968081E-2</v>
      </c>
      <c r="R540" s="27">
        <v>-5.7689053004077236E-2</v>
      </c>
    </row>
    <row r="541" spans="1:18" x14ac:dyDescent="0.25">
      <c r="A541" t="s">
        <v>6034</v>
      </c>
      <c r="B541" t="s">
        <v>3015</v>
      </c>
      <c r="F541">
        <v>11990</v>
      </c>
      <c r="I541">
        <v>11990</v>
      </c>
      <c r="J541">
        <v>11990</v>
      </c>
      <c r="L541" t="e">
        <f t="shared" si="8"/>
        <v>#DIV/0!</v>
      </c>
      <c r="M541" s="27"/>
      <c r="Q541" s="27">
        <v>0</v>
      </c>
    </row>
    <row r="542" spans="1:18" x14ac:dyDescent="0.25">
      <c r="A542" t="s">
        <v>6034</v>
      </c>
      <c r="B542" t="s">
        <v>2063</v>
      </c>
      <c r="E542">
        <v>10990</v>
      </c>
      <c r="I542">
        <v>10990</v>
      </c>
      <c r="J542">
        <v>10990</v>
      </c>
      <c r="L542" t="e">
        <f t="shared" si="8"/>
        <v>#DIV/0!</v>
      </c>
      <c r="M542" s="27"/>
      <c r="P542" s="27">
        <v>0</v>
      </c>
    </row>
    <row r="543" spans="1:18" x14ac:dyDescent="0.25">
      <c r="A543" t="s">
        <v>6034</v>
      </c>
      <c r="B543" t="s">
        <v>2562</v>
      </c>
      <c r="E543">
        <v>9990</v>
      </c>
      <c r="F543">
        <v>9990</v>
      </c>
      <c r="I543">
        <v>9990</v>
      </c>
      <c r="J543">
        <v>9990</v>
      </c>
      <c r="L543">
        <f t="shared" si="8"/>
        <v>0</v>
      </c>
      <c r="M543" s="27">
        <v>0</v>
      </c>
      <c r="P543" s="27">
        <v>0</v>
      </c>
      <c r="Q543" s="27">
        <v>0</v>
      </c>
    </row>
    <row r="544" spans="1:18" x14ac:dyDescent="0.25">
      <c r="A544" t="s">
        <v>6034</v>
      </c>
      <c r="B544" t="s">
        <v>5806</v>
      </c>
      <c r="E544">
        <v>9990</v>
      </c>
      <c r="I544">
        <v>9990</v>
      </c>
      <c r="J544">
        <v>9990</v>
      </c>
      <c r="L544" t="e">
        <f t="shared" si="8"/>
        <v>#DIV/0!</v>
      </c>
      <c r="M544" s="27"/>
      <c r="P544" s="27">
        <v>0</v>
      </c>
    </row>
    <row r="545" spans="1:18" x14ac:dyDescent="0.25">
      <c r="A545" t="s">
        <v>6034</v>
      </c>
      <c r="B545" t="s">
        <v>2598</v>
      </c>
      <c r="E545">
        <v>13490</v>
      </c>
      <c r="I545">
        <v>13490</v>
      </c>
      <c r="J545">
        <v>13490</v>
      </c>
      <c r="L545" t="e">
        <f t="shared" si="8"/>
        <v>#DIV/0!</v>
      </c>
      <c r="M545" s="27"/>
      <c r="P545" s="27">
        <v>0</v>
      </c>
    </row>
    <row r="546" spans="1:18" x14ac:dyDescent="0.25">
      <c r="A546" t="s">
        <v>6034</v>
      </c>
      <c r="B546" t="s">
        <v>2941</v>
      </c>
      <c r="D546">
        <v>16999</v>
      </c>
      <c r="F546">
        <v>16990</v>
      </c>
      <c r="I546">
        <v>16994.5</v>
      </c>
      <c r="J546">
        <v>16995</v>
      </c>
      <c r="L546">
        <f t="shared" si="8"/>
        <v>6.3639610306789276</v>
      </c>
      <c r="M546" s="27">
        <v>3.7446078438828644E-4</v>
      </c>
      <c r="O546" s="27">
        <v>-2.3530795929172304E-4</v>
      </c>
      <c r="Q546" s="27">
        <v>2.942907592701589E-4</v>
      </c>
    </row>
    <row r="547" spans="1:18" x14ac:dyDescent="0.25">
      <c r="A547" t="s">
        <v>6034</v>
      </c>
      <c r="B547" t="s">
        <v>2085</v>
      </c>
      <c r="E547">
        <v>12690</v>
      </c>
      <c r="I547">
        <v>12690</v>
      </c>
      <c r="J547">
        <v>12690</v>
      </c>
      <c r="L547" t="e">
        <f t="shared" si="8"/>
        <v>#DIV/0!</v>
      </c>
      <c r="M547" s="27"/>
      <c r="P547" s="27">
        <v>0</v>
      </c>
    </row>
    <row r="548" spans="1:18" x14ac:dyDescent="0.25">
      <c r="A548" t="s">
        <v>6034</v>
      </c>
      <c r="B548" t="s">
        <v>5906</v>
      </c>
      <c r="D548">
        <v>13999</v>
      </c>
      <c r="I548">
        <v>13999</v>
      </c>
      <c r="J548">
        <v>13999</v>
      </c>
      <c r="L548" t="e">
        <f t="shared" si="8"/>
        <v>#DIV/0!</v>
      </c>
      <c r="M548" s="27"/>
      <c r="O548" s="27">
        <v>0</v>
      </c>
    </row>
    <row r="549" spans="1:18" x14ac:dyDescent="0.25">
      <c r="A549" t="s">
        <v>6034</v>
      </c>
      <c r="B549" t="s">
        <v>1858</v>
      </c>
      <c r="G549">
        <v>16261</v>
      </c>
      <c r="I549">
        <v>16261</v>
      </c>
      <c r="J549">
        <v>16261</v>
      </c>
      <c r="L549" t="e">
        <f t="shared" si="8"/>
        <v>#DIV/0!</v>
      </c>
      <c r="M549" s="27"/>
      <c r="R549" s="27">
        <v>0</v>
      </c>
    </row>
    <row r="550" spans="1:18" x14ac:dyDescent="0.25">
      <c r="A550" t="s">
        <v>6034</v>
      </c>
      <c r="B550" t="s">
        <v>2990</v>
      </c>
      <c r="F550">
        <v>20590</v>
      </c>
      <c r="I550">
        <v>20590</v>
      </c>
      <c r="J550">
        <v>20590</v>
      </c>
      <c r="L550" t="e">
        <f t="shared" si="8"/>
        <v>#DIV/0!</v>
      </c>
      <c r="M550" s="27"/>
      <c r="Q550" s="27">
        <v>0</v>
      </c>
    </row>
    <row r="551" spans="1:18" x14ac:dyDescent="0.25">
      <c r="A551" t="s">
        <v>6034</v>
      </c>
      <c r="B551" t="s">
        <v>5534</v>
      </c>
      <c r="G551">
        <v>13610</v>
      </c>
      <c r="I551">
        <v>13610</v>
      </c>
      <c r="J551">
        <v>13610</v>
      </c>
      <c r="L551" t="e">
        <f t="shared" si="8"/>
        <v>#DIV/0!</v>
      </c>
      <c r="M551" s="27"/>
      <c r="R551" s="27">
        <v>0</v>
      </c>
    </row>
    <row r="552" spans="1:18" x14ac:dyDescent="0.25">
      <c r="A552" t="s">
        <v>6034</v>
      </c>
      <c r="B552" t="s">
        <v>5768</v>
      </c>
      <c r="E552">
        <v>13990</v>
      </c>
      <c r="I552">
        <v>13990</v>
      </c>
      <c r="J552">
        <v>13990</v>
      </c>
      <c r="L552" t="e">
        <f t="shared" si="8"/>
        <v>#DIV/0!</v>
      </c>
      <c r="M552" s="27"/>
      <c r="P552" s="27">
        <v>0</v>
      </c>
    </row>
    <row r="553" spans="1:18" x14ac:dyDescent="0.25">
      <c r="A553" t="s">
        <v>6034</v>
      </c>
      <c r="B553" t="s">
        <v>1809</v>
      </c>
      <c r="D553">
        <v>15499</v>
      </c>
      <c r="F553">
        <v>17990</v>
      </c>
      <c r="G553">
        <v>15862</v>
      </c>
      <c r="I553">
        <v>16450.333333333332</v>
      </c>
      <c r="J553">
        <v>16450</v>
      </c>
      <c r="L553">
        <f t="shared" si="8"/>
        <v>1345.6865657846679</v>
      </c>
      <c r="M553" s="27">
        <v>8.1804654454995004E-2</v>
      </c>
      <c r="O553" s="27">
        <v>6.1358797341763985E-2</v>
      </c>
      <c r="Q553" s="27">
        <v>-8.5603112840466927E-2</v>
      </c>
      <c r="R553" s="27">
        <v>3.7069726390114736E-2</v>
      </c>
    </row>
    <row r="554" spans="1:18" x14ac:dyDescent="0.25">
      <c r="A554" t="s">
        <v>6034</v>
      </c>
      <c r="B554" t="s">
        <v>2881</v>
      </c>
      <c r="F554">
        <v>13890</v>
      </c>
      <c r="I554">
        <v>13890</v>
      </c>
      <c r="J554">
        <v>13890</v>
      </c>
      <c r="L554" t="e">
        <f t="shared" si="8"/>
        <v>#DIV/0!</v>
      </c>
      <c r="M554" s="27"/>
      <c r="Q554" s="27">
        <v>0</v>
      </c>
    </row>
    <row r="555" spans="1:18" x14ac:dyDescent="0.25">
      <c r="A555" t="s">
        <v>6034</v>
      </c>
      <c r="B555" t="s">
        <v>5867</v>
      </c>
      <c r="D555">
        <v>16999</v>
      </c>
      <c r="F555">
        <v>16990</v>
      </c>
      <c r="I555">
        <v>16996</v>
      </c>
      <c r="J555">
        <v>16996</v>
      </c>
      <c r="L555">
        <f t="shared" si="8"/>
        <v>6.3639610306789276</v>
      </c>
      <c r="M555" s="27">
        <v>3.744387520992544E-4</v>
      </c>
      <c r="O555" s="27">
        <v>-1.7648096946879229E-4</v>
      </c>
      <c r="Q555" s="27">
        <v>3.531489111241907E-4</v>
      </c>
    </row>
    <row r="556" spans="1:18" x14ac:dyDescent="0.25">
      <c r="A556" t="s">
        <v>6034</v>
      </c>
      <c r="B556" t="s">
        <v>2102</v>
      </c>
      <c r="E556">
        <v>11990</v>
      </c>
      <c r="F556">
        <v>11990</v>
      </c>
      <c r="I556">
        <v>11990</v>
      </c>
      <c r="J556">
        <v>11990</v>
      </c>
      <c r="L556">
        <f t="shared" si="8"/>
        <v>0</v>
      </c>
      <c r="M556" s="27">
        <v>0</v>
      </c>
      <c r="P556" s="27">
        <v>0</v>
      </c>
      <c r="Q556" s="27">
        <v>0</v>
      </c>
    </row>
    <row r="557" spans="1:18" x14ac:dyDescent="0.25">
      <c r="A557" t="s">
        <v>6038</v>
      </c>
      <c r="B557" t="s">
        <v>5949</v>
      </c>
      <c r="C557">
        <v>13290</v>
      </c>
      <c r="I557">
        <v>13290</v>
      </c>
      <c r="J557">
        <v>13290</v>
      </c>
      <c r="L557" t="e">
        <f t="shared" si="8"/>
        <v>#DIV/0!</v>
      </c>
      <c r="M557" s="27"/>
      <c r="N557" s="27">
        <v>0</v>
      </c>
    </row>
    <row r="558" spans="1:18" x14ac:dyDescent="0.25">
      <c r="A558" t="s">
        <v>6038</v>
      </c>
      <c r="B558" t="s">
        <v>5948</v>
      </c>
      <c r="C558">
        <v>13290</v>
      </c>
      <c r="I558">
        <v>13290</v>
      </c>
      <c r="J558">
        <v>13290</v>
      </c>
      <c r="L558" t="e">
        <f t="shared" si="8"/>
        <v>#DIV/0!</v>
      </c>
      <c r="M558" s="27"/>
      <c r="N558" s="27">
        <v>0</v>
      </c>
    </row>
    <row r="559" spans="1:18" x14ac:dyDescent="0.25">
      <c r="A559" t="s">
        <v>6038</v>
      </c>
      <c r="B559" t="s">
        <v>5951</v>
      </c>
      <c r="C559">
        <v>13990</v>
      </c>
      <c r="I559">
        <v>13990</v>
      </c>
      <c r="J559">
        <v>13990</v>
      </c>
      <c r="L559" t="e">
        <f t="shared" si="8"/>
        <v>#DIV/0!</v>
      </c>
      <c r="M559" s="27"/>
      <c r="N559" s="27">
        <v>0</v>
      </c>
    </row>
    <row r="560" spans="1:18" x14ac:dyDescent="0.25">
      <c r="A560" t="s">
        <v>6023</v>
      </c>
      <c r="B560" t="s">
        <v>5676</v>
      </c>
      <c r="G560">
        <v>19615</v>
      </c>
      <c r="I560">
        <v>19615</v>
      </c>
      <c r="J560">
        <v>19615</v>
      </c>
      <c r="L560" t="e">
        <f t="shared" si="8"/>
        <v>#DIV/0!</v>
      </c>
      <c r="M560" s="27"/>
      <c r="R560" s="27">
        <v>0</v>
      </c>
    </row>
    <row r="561" spans="1:18" x14ac:dyDescent="0.25">
      <c r="A561" t="s">
        <v>6023</v>
      </c>
      <c r="B561" t="s">
        <v>9801</v>
      </c>
      <c r="G561">
        <v>18990</v>
      </c>
      <c r="I561">
        <v>18990</v>
      </c>
      <c r="J561">
        <v>18990</v>
      </c>
      <c r="L561" t="e">
        <f t="shared" si="8"/>
        <v>#DIV/0!</v>
      </c>
      <c r="M561" s="27"/>
      <c r="R561" s="27">
        <v>0</v>
      </c>
    </row>
    <row r="562" spans="1:18" x14ac:dyDescent="0.25">
      <c r="A562" t="s">
        <v>6023</v>
      </c>
      <c r="B562" t="s">
        <v>9829</v>
      </c>
      <c r="D562">
        <v>25999</v>
      </c>
      <c r="I562">
        <v>25999</v>
      </c>
      <c r="J562">
        <v>25999</v>
      </c>
      <c r="L562" t="e">
        <f t="shared" si="8"/>
        <v>#DIV/0!</v>
      </c>
      <c r="M562" s="27"/>
      <c r="O562" s="27">
        <v>0</v>
      </c>
    </row>
    <row r="563" spans="1:18" x14ac:dyDescent="0.25">
      <c r="A563" t="s">
        <v>6023</v>
      </c>
      <c r="B563" t="s">
        <v>9830</v>
      </c>
      <c r="D563">
        <v>36249</v>
      </c>
      <c r="I563">
        <v>36249</v>
      </c>
      <c r="J563">
        <v>36249</v>
      </c>
      <c r="L563" t="e">
        <f t="shared" si="8"/>
        <v>#DIV/0!</v>
      </c>
      <c r="M563" s="27"/>
      <c r="O563" s="27">
        <v>0</v>
      </c>
    </row>
    <row r="564" spans="1:18" x14ac:dyDescent="0.25">
      <c r="A564" t="s">
        <v>6023</v>
      </c>
      <c r="B564" t="s">
        <v>9840</v>
      </c>
      <c r="D564">
        <v>83999</v>
      </c>
      <c r="I564">
        <v>83999</v>
      </c>
      <c r="J564">
        <v>83999</v>
      </c>
      <c r="L564" t="e">
        <f t="shared" si="8"/>
        <v>#DIV/0!</v>
      </c>
      <c r="M564" s="27"/>
      <c r="O564" s="27">
        <v>0</v>
      </c>
    </row>
    <row r="565" spans="1:18" x14ac:dyDescent="0.25">
      <c r="A565" t="s">
        <v>6023</v>
      </c>
      <c r="B565" t="s">
        <v>11128</v>
      </c>
      <c r="C565">
        <v>57495</v>
      </c>
      <c r="I565">
        <v>57495</v>
      </c>
      <c r="J565">
        <v>57495</v>
      </c>
      <c r="L565" t="e">
        <f t="shared" si="8"/>
        <v>#DIV/0!</v>
      </c>
      <c r="M565" s="27"/>
      <c r="N565" s="27">
        <v>0</v>
      </c>
    </row>
    <row r="566" spans="1:18" x14ac:dyDescent="0.25">
      <c r="A566" t="s">
        <v>6023</v>
      </c>
      <c r="B566" t="s">
        <v>9798</v>
      </c>
      <c r="G566">
        <v>19990</v>
      </c>
      <c r="I566">
        <v>19990</v>
      </c>
      <c r="J566">
        <v>19990</v>
      </c>
      <c r="L566" t="e">
        <f t="shared" si="8"/>
        <v>#DIV/0!</v>
      </c>
      <c r="M566" s="27"/>
      <c r="R566" s="27">
        <v>0</v>
      </c>
    </row>
    <row r="567" spans="1:18" x14ac:dyDescent="0.25">
      <c r="A567" t="s">
        <v>6023</v>
      </c>
      <c r="B567" t="s">
        <v>5798</v>
      </c>
      <c r="E567">
        <v>23990</v>
      </c>
      <c r="I567">
        <v>23990</v>
      </c>
      <c r="J567">
        <v>23990</v>
      </c>
      <c r="L567" t="e">
        <f t="shared" si="8"/>
        <v>#DIV/0!</v>
      </c>
      <c r="M567" s="27"/>
      <c r="P567" s="27">
        <v>0</v>
      </c>
    </row>
    <row r="568" spans="1:18" x14ac:dyDescent="0.25">
      <c r="A568" t="s">
        <v>6023</v>
      </c>
      <c r="B568" t="s">
        <v>5686</v>
      </c>
      <c r="E568">
        <v>29990</v>
      </c>
      <c r="G568">
        <v>25990</v>
      </c>
      <c r="I568">
        <v>27990</v>
      </c>
      <c r="J568">
        <v>27990</v>
      </c>
      <c r="L568">
        <f t="shared" si="8"/>
        <v>2828.4271247461902</v>
      </c>
      <c r="M568" s="27">
        <v>0.10105134422101429</v>
      </c>
      <c r="P568" s="27">
        <v>-6.6688896298766259E-2</v>
      </c>
      <c r="R568" s="27">
        <v>7.6952674105425167E-2</v>
      </c>
    </row>
    <row r="569" spans="1:18" x14ac:dyDescent="0.25">
      <c r="A569" t="s">
        <v>6023</v>
      </c>
      <c r="B569" t="s">
        <v>5683</v>
      </c>
      <c r="G569">
        <v>42900</v>
      </c>
      <c r="I569">
        <v>42900</v>
      </c>
      <c r="J569">
        <v>42900</v>
      </c>
      <c r="L569" t="e">
        <f t="shared" si="8"/>
        <v>#DIV/0!</v>
      </c>
      <c r="M569" s="27"/>
      <c r="R569" s="27">
        <v>0</v>
      </c>
    </row>
    <row r="570" spans="1:18" x14ac:dyDescent="0.25">
      <c r="A570" t="s">
        <v>6023</v>
      </c>
      <c r="B570" t="s">
        <v>5628</v>
      </c>
      <c r="G570">
        <v>27039</v>
      </c>
      <c r="I570">
        <v>27039</v>
      </c>
      <c r="J570">
        <v>27039</v>
      </c>
      <c r="L570" t="e">
        <f t="shared" si="8"/>
        <v>#DIV/0!</v>
      </c>
      <c r="M570" s="27"/>
      <c r="R570" s="27">
        <v>0</v>
      </c>
    </row>
    <row r="571" spans="1:18" x14ac:dyDescent="0.25">
      <c r="A571" t="s">
        <v>6023</v>
      </c>
      <c r="B571" t="s">
        <v>5758</v>
      </c>
      <c r="D571">
        <v>30999</v>
      </c>
      <c r="E571">
        <v>37961.428571428572</v>
      </c>
      <c r="F571">
        <v>47640</v>
      </c>
      <c r="G571">
        <v>39538</v>
      </c>
      <c r="I571">
        <v>39231.545454545456</v>
      </c>
      <c r="J571">
        <v>39232</v>
      </c>
      <c r="L571">
        <f t="shared" si="8"/>
        <v>6832.0051960093879</v>
      </c>
      <c r="M571" s="27">
        <v>0.17414368872373032</v>
      </c>
      <c r="O571" s="27">
        <v>0.2655892125552437</v>
      </c>
      <c r="P571" s="27">
        <v>3.3470063598389312E-2</v>
      </c>
      <c r="Q571" s="27">
        <v>-0.17649034424853063</v>
      </c>
      <c r="R571" s="27">
        <v>-7.7393899539683342E-3</v>
      </c>
    </row>
    <row r="572" spans="1:18" x14ac:dyDescent="0.25">
      <c r="A572" t="s">
        <v>6023</v>
      </c>
      <c r="B572" t="s">
        <v>5794</v>
      </c>
      <c r="D572">
        <v>23749</v>
      </c>
      <c r="E572">
        <v>24840</v>
      </c>
      <c r="F572">
        <v>23990</v>
      </c>
      <c r="G572">
        <v>19540</v>
      </c>
      <c r="I572">
        <v>23451.333333333332</v>
      </c>
      <c r="J572">
        <v>23451</v>
      </c>
      <c r="L572">
        <f t="shared" si="8"/>
        <v>2373.0964827976691</v>
      </c>
      <c r="M572" s="27">
        <v>0.10119382895388977</v>
      </c>
      <c r="O572" s="27">
        <v>-1.2547896753547517E-2</v>
      </c>
      <c r="P572" s="27">
        <v>-5.5917874396135263E-2</v>
      </c>
      <c r="Q572" s="27">
        <v>-2.2467694872863694E-2</v>
      </c>
      <c r="R572" s="27">
        <v>0.20015353121801432</v>
      </c>
    </row>
    <row r="573" spans="1:18" x14ac:dyDescent="0.25">
      <c r="A573" t="s">
        <v>6023</v>
      </c>
      <c r="B573" t="s">
        <v>5807</v>
      </c>
      <c r="E573">
        <v>64240</v>
      </c>
      <c r="G573">
        <v>60450</v>
      </c>
      <c r="I573">
        <v>62976.666666666664</v>
      </c>
      <c r="J573">
        <v>62977</v>
      </c>
      <c r="L573">
        <f t="shared" si="8"/>
        <v>2679.9347006970152</v>
      </c>
      <c r="M573" s="27">
        <v>4.2554181696444975E-2</v>
      </c>
      <c r="P573" s="27">
        <v>-1.9660647571606477E-2</v>
      </c>
      <c r="R573" s="27">
        <v>4.1803143093465674E-2</v>
      </c>
    </row>
    <row r="574" spans="1:18" x14ac:dyDescent="0.25">
      <c r="A574" t="s">
        <v>6023</v>
      </c>
      <c r="B574" t="s">
        <v>5773</v>
      </c>
      <c r="E574">
        <v>38123.333333333336</v>
      </c>
      <c r="F574">
        <v>39206.666666666664</v>
      </c>
      <c r="G574">
        <v>32005</v>
      </c>
      <c r="I574">
        <v>37785.882352941175</v>
      </c>
      <c r="J574">
        <v>37786</v>
      </c>
      <c r="L574">
        <f t="shared" si="8"/>
        <v>3883.1176621083446</v>
      </c>
      <c r="M574" s="27">
        <v>0.10276604197608491</v>
      </c>
      <c r="P574" s="27">
        <v>-8.8484742502405109E-3</v>
      </c>
      <c r="Q574" s="27">
        <v>-3.6235334126849116E-2</v>
      </c>
      <c r="R574" s="27">
        <v>0.18062802687080143</v>
      </c>
    </row>
    <row r="575" spans="1:18" x14ac:dyDescent="0.25">
      <c r="A575" t="s">
        <v>6023</v>
      </c>
      <c r="B575" t="s">
        <v>5786</v>
      </c>
      <c r="D575">
        <v>38332.333333333336</v>
      </c>
      <c r="E575">
        <v>41240</v>
      </c>
      <c r="F575">
        <v>45290</v>
      </c>
      <c r="G575">
        <v>38670</v>
      </c>
      <c r="I575">
        <v>40205.285714285717</v>
      </c>
      <c r="J575">
        <v>40205</v>
      </c>
      <c r="L575">
        <f t="shared" si="8"/>
        <v>3212.0796698642998</v>
      </c>
      <c r="M575" s="27">
        <v>7.9892542466466848E-2</v>
      </c>
      <c r="O575" s="27">
        <v>4.885344835082648E-2</v>
      </c>
      <c r="P575" s="27">
        <v>-2.5096993210475267E-2</v>
      </c>
      <c r="Q575" s="27">
        <v>-0.11227644071538971</v>
      </c>
      <c r="R575" s="27">
        <v>3.9694853891905871E-2</v>
      </c>
    </row>
    <row r="576" spans="1:18" x14ac:dyDescent="0.25">
      <c r="A576" t="s">
        <v>6023</v>
      </c>
      <c r="B576" t="s">
        <v>5795</v>
      </c>
      <c r="E576">
        <v>30490</v>
      </c>
      <c r="F576">
        <v>30490</v>
      </c>
      <c r="I576">
        <v>30490</v>
      </c>
      <c r="J576">
        <v>30490</v>
      </c>
      <c r="L576">
        <f t="shared" si="8"/>
        <v>0</v>
      </c>
      <c r="M576" s="27">
        <v>0</v>
      </c>
      <c r="P576" s="27">
        <v>0</v>
      </c>
      <c r="Q576" s="27">
        <v>0</v>
      </c>
    </row>
    <row r="577" spans="1:18" x14ac:dyDescent="0.25">
      <c r="A577" t="s">
        <v>6023</v>
      </c>
      <c r="B577" t="s">
        <v>5843</v>
      </c>
      <c r="E577">
        <v>37823.333333333336</v>
      </c>
      <c r="F577">
        <v>46590</v>
      </c>
      <c r="G577">
        <v>44138</v>
      </c>
      <c r="I577">
        <v>40839.599999999999</v>
      </c>
      <c r="J577">
        <v>40840</v>
      </c>
      <c r="L577">
        <f t="shared" si="8"/>
        <v>4522.9371643427212</v>
      </c>
      <c r="M577" s="27">
        <v>0.11074772684482667</v>
      </c>
      <c r="P577" s="27">
        <v>7.9756763902352978E-2</v>
      </c>
      <c r="Q577" s="27">
        <v>-0.12341704228375187</v>
      </c>
      <c r="R577" s="27">
        <v>-7.4720195749694143E-2</v>
      </c>
    </row>
    <row r="578" spans="1:18" x14ac:dyDescent="0.25">
      <c r="A578" t="s">
        <v>6023</v>
      </c>
      <c r="B578" t="s">
        <v>5547</v>
      </c>
      <c r="E578">
        <v>44390</v>
      </c>
      <c r="F578">
        <v>43290</v>
      </c>
      <c r="G578">
        <v>43290</v>
      </c>
      <c r="I578">
        <v>43950</v>
      </c>
      <c r="J578">
        <v>43950</v>
      </c>
      <c r="L578">
        <f t="shared" si="8"/>
        <v>635.0852961085883</v>
      </c>
      <c r="M578" s="27">
        <v>1.445017738586094E-2</v>
      </c>
      <c r="P578" s="27">
        <v>-9.9121423744086504E-3</v>
      </c>
      <c r="Q578" s="27">
        <v>1.5246015246015246E-2</v>
      </c>
      <c r="R578" s="27">
        <v>1.5246015246015246E-2</v>
      </c>
    </row>
    <row r="579" spans="1:18" x14ac:dyDescent="0.25">
      <c r="A579" t="s">
        <v>6023</v>
      </c>
      <c r="B579" t="s">
        <v>9786</v>
      </c>
      <c r="G579">
        <v>49200</v>
      </c>
      <c r="I579">
        <v>49200</v>
      </c>
      <c r="J579">
        <v>49200</v>
      </c>
      <c r="L579" t="e">
        <f t="shared" ref="L579:L642" si="9">_xlfn.STDEV.S(C579,D579,E579,F579,G579)</f>
        <v>#DIV/0!</v>
      </c>
      <c r="M579" s="27"/>
      <c r="R579" s="27">
        <v>0</v>
      </c>
    </row>
    <row r="580" spans="1:18" x14ac:dyDescent="0.25">
      <c r="A580" t="s">
        <v>6023</v>
      </c>
      <c r="B580" t="s">
        <v>5637</v>
      </c>
      <c r="E580">
        <v>47256.666666666664</v>
      </c>
      <c r="F580">
        <v>59990</v>
      </c>
      <c r="G580">
        <v>51025</v>
      </c>
      <c r="I580">
        <v>50557</v>
      </c>
      <c r="J580">
        <v>50557</v>
      </c>
      <c r="L580">
        <f t="shared" si="9"/>
        <v>6541.015961975253</v>
      </c>
      <c r="M580" s="27">
        <v>0.12937903676988852</v>
      </c>
      <c r="P580" s="27">
        <v>6.98384707625027E-2</v>
      </c>
      <c r="Q580" s="27">
        <v>-0.15724287381230206</v>
      </c>
      <c r="R580" s="27">
        <v>-9.171974522292993E-3</v>
      </c>
    </row>
    <row r="581" spans="1:18" x14ac:dyDescent="0.25">
      <c r="A581" t="s">
        <v>6023</v>
      </c>
      <c r="B581" t="s">
        <v>9770</v>
      </c>
      <c r="G581">
        <v>50260</v>
      </c>
      <c r="I581">
        <v>50260</v>
      </c>
      <c r="J581">
        <v>50260</v>
      </c>
      <c r="L581" t="e">
        <f t="shared" si="9"/>
        <v>#DIV/0!</v>
      </c>
      <c r="M581" s="27"/>
      <c r="R581" s="27">
        <v>0</v>
      </c>
    </row>
    <row r="582" spans="1:18" x14ac:dyDescent="0.25">
      <c r="A582" t="s">
        <v>6023</v>
      </c>
      <c r="B582" t="s">
        <v>5871</v>
      </c>
      <c r="C582">
        <v>48535</v>
      </c>
      <c r="F582">
        <v>71990</v>
      </c>
      <c r="G582">
        <v>46764</v>
      </c>
      <c r="I582">
        <v>53956</v>
      </c>
      <c r="J582">
        <v>53956</v>
      </c>
      <c r="L582">
        <f t="shared" si="9"/>
        <v>14080.864923718287</v>
      </c>
      <c r="M582" s="27">
        <v>0.26096939957962573</v>
      </c>
      <c r="N582" s="27">
        <v>0.11169259297414237</v>
      </c>
      <c r="Q582" s="27">
        <v>-0.25050701486317545</v>
      </c>
      <c r="R582" s="27">
        <v>0.15379351638012145</v>
      </c>
    </row>
    <row r="583" spans="1:18" x14ac:dyDescent="0.25">
      <c r="A583" t="s">
        <v>6023</v>
      </c>
      <c r="B583" t="s">
        <v>9771</v>
      </c>
      <c r="C583">
        <v>52580</v>
      </c>
      <c r="D583">
        <v>36999</v>
      </c>
      <c r="G583">
        <v>51510</v>
      </c>
      <c r="I583">
        <v>49249.8</v>
      </c>
      <c r="J583">
        <v>49250</v>
      </c>
      <c r="L583">
        <f t="shared" si="9"/>
        <v>8703.2712432357002</v>
      </c>
      <c r="M583" s="27">
        <v>0.17671616737534418</v>
      </c>
      <c r="N583" s="27">
        <v>-6.3332065424115638E-2</v>
      </c>
      <c r="O583" s="27">
        <v>0.33111705721776263</v>
      </c>
      <c r="R583" s="27">
        <v>-4.3874975732867402E-2</v>
      </c>
    </row>
    <row r="584" spans="1:18" x14ac:dyDescent="0.25">
      <c r="A584" t="s">
        <v>6023</v>
      </c>
      <c r="B584" t="s">
        <v>5869</v>
      </c>
      <c r="C584">
        <v>51522.5</v>
      </c>
      <c r="F584">
        <v>79990</v>
      </c>
      <c r="G584">
        <v>50483</v>
      </c>
      <c r="I584">
        <v>56093.833333333336</v>
      </c>
      <c r="J584">
        <v>56094</v>
      </c>
      <c r="L584">
        <f t="shared" si="9"/>
        <v>16743.865371631873</v>
      </c>
      <c r="M584" s="27">
        <v>0.29849654814475474</v>
      </c>
      <c r="N584" s="27">
        <v>8.872822553253433E-2</v>
      </c>
      <c r="Q584" s="27">
        <v>-0.29873734216777098</v>
      </c>
      <c r="R584" s="27">
        <v>0.11114632648614385</v>
      </c>
    </row>
    <row r="585" spans="1:18" x14ac:dyDescent="0.25">
      <c r="A585" t="s">
        <v>6023</v>
      </c>
      <c r="B585" t="s">
        <v>5817</v>
      </c>
      <c r="E585">
        <v>44090</v>
      </c>
      <c r="G585">
        <v>43310</v>
      </c>
      <c r="I585">
        <v>43830</v>
      </c>
      <c r="J585">
        <v>43830</v>
      </c>
      <c r="L585">
        <f t="shared" si="9"/>
        <v>551.54328932550709</v>
      </c>
      <c r="M585" s="27">
        <v>1.2583693573477233E-2</v>
      </c>
      <c r="P585" s="27">
        <v>-5.8970288047176227E-3</v>
      </c>
      <c r="R585" s="27">
        <v>1.2006465019625953E-2</v>
      </c>
    </row>
    <row r="586" spans="1:18" x14ac:dyDescent="0.25">
      <c r="A586" t="s">
        <v>6023</v>
      </c>
      <c r="B586" t="s">
        <v>5541</v>
      </c>
      <c r="D586">
        <v>57999</v>
      </c>
      <c r="E586">
        <v>66065</v>
      </c>
      <c r="F586">
        <v>57690</v>
      </c>
      <c r="G586">
        <v>56159</v>
      </c>
      <c r="I586">
        <v>61724.75</v>
      </c>
      <c r="J586">
        <v>61725</v>
      </c>
      <c r="L586">
        <f t="shared" si="9"/>
        <v>4464.254874369667</v>
      </c>
      <c r="M586" s="27">
        <v>7.2324906834664512E-2</v>
      </c>
      <c r="O586" s="27">
        <v>6.4242486939429994E-2</v>
      </c>
      <c r="P586" s="27">
        <v>-6.5692878225989557E-2</v>
      </c>
      <c r="Q586" s="27">
        <v>6.9942797711908478E-2</v>
      </c>
      <c r="R586" s="27">
        <v>9.9111451414733168E-2</v>
      </c>
    </row>
    <row r="587" spans="1:18" x14ac:dyDescent="0.25">
      <c r="A587" t="s">
        <v>6023</v>
      </c>
      <c r="B587" t="s">
        <v>5567</v>
      </c>
      <c r="D587">
        <v>72999</v>
      </c>
      <c r="E587">
        <v>53190</v>
      </c>
      <c r="G587">
        <v>51426</v>
      </c>
      <c r="I587">
        <v>60760.800000000003</v>
      </c>
      <c r="J587">
        <v>60761</v>
      </c>
      <c r="L587">
        <f t="shared" si="9"/>
        <v>11978.470311354451</v>
      </c>
      <c r="M587" s="27">
        <v>0.19714076975945838</v>
      </c>
      <c r="O587" s="27">
        <v>-0.16764613213879642</v>
      </c>
      <c r="P587" s="27">
        <v>0.1423387854859936</v>
      </c>
      <c r="R587" s="27">
        <v>0.18152296503714074</v>
      </c>
    </row>
    <row r="588" spans="1:18" x14ac:dyDescent="0.25">
      <c r="A588" t="s">
        <v>6023</v>
      </c>
      <c r="B588" t="s">
        <v>5883</v>
      </c>
      <c r="F588">
        <v>71990</v>
      </c>
      <c r="I588">
        <v>71990</v>
      </c>
      <c r="J588">
        <v>71990</v>
      </c>
      <c r="L588" t="e">
        <f t="shared" si="9"/>
        <v>#DIV/0!</v>
      </c>
      <c r="M588" s="27"/>
      <c r="Q588" s="27">
        <v>0</v>
      </c>
    </row>
    <row r="589" spans="1:18" x14ac:dyDescent="0.25">
      <c r="A589" t="s">
        <v>6023</v>
      </c>
      <c r="B589" t="s">
        <v>5832</v>
      </c>
      <c r="D589">
        <v>69499</v>
      </c>
      <c r="E589">
        <v>62740</v>
      </c>
      <c r="I589">
        <v>64993</v>
      </c>
      <c r="J589">
        <v>64993</v>
      </c>
      <c r="L589">
        <f t="shared" si="9"/>
        <v>4779.334734039875</v>
      </c>
      <c r="M589" s="27">
        <v>7.3536145954793214E-2</v>
      </c>
      <c r="O589" s="27">
        <v>-6.483546525849293E-2</v>
      </c>
      <c r="P589" s="27">
        <v>3.5910105196047176E-2</v>
      </c>
    </row>
    <row r="590" spans="1:18" x14ac:dyDescent="0.25">
      <c r="A590" t="s">
        <v>6023</v>
      </c>
      <c r="B590" t="s">
        <v>5760</v>
      </c>
      <c r="E590">
        <v>37990</v>
      </c>
      <c r="F590">
        <v>34990</v>
      </c>
      <c r="I590">
        <v>36490</v>
      </c>
      <c r="J590">
        <v>36490</v>
      </c>
      <c r="L590">
        <f t="shared" si="9"/>
        <v>2121.3203435596424</v>
      </c>
      <c r="M590" s="27">
        <v>5.8134292780478006E-2</v>
      </c>
      <c r="P590" s="27">
        <v>-3.9484074756514873E-2</v>
      </c>
      <c r="Q590" s="27">
        <v>4.2869391254644187E-2</v>
      </c>
    </row>
    <row r="591" spans="1:18" x14ac:dyDescent="0.25">
      <c r="A591" t="s">
        <v>6023</v>
      </c>
      <c r="B591" t="s">
        <v>5780</v>
      </c>
      <c r="C591">
        <v>62590</v>
      </c>
      <c r="E591">
        <v>55640</v>
      </c>
      <c r="F591">
        <v>51423.333333333336</v>
      </c>
      <c r="I591">
        <v>54690</v>
      </c>
      <c r="J591">
        <v>54690</v>
      </c>
      <c r="L591">
        <f t="shared" si="9"/>
        <v>5638.8122600157294</v>
      </c>
      <c r="M591" s="27">
        <v>0.10310499652616072</v>
      </c>
      <c r="N591" s="27">
        <v>-0.12621824572615434</v>
      </c>
      <c r="P591" s="27">
        <v>-1.7074047447879225E-2</v>
      </c>
      <c r="Q591" s="27">
        <v>6.3524988656251974E-2</v>
      </c>
    </row>
    <row r="592" spans="1:18" x14ac:dyDescent="0.25">
      <c r="A592" t="s">
        <v>6023</v>
      </c>
      <c r="B592" t="s">
        <v>5921</v>
      </c>
      <c r="D592">
        <v>41499</v>
      </c>
      <c r="I592">
        <v>41499</v>
      </c>
      <c r="J592">
        <v>41499</v>
      </c>
      <c r="L592" t="e">
        <f t="shared" si="9"/>
        <v>#DIV/0!</v>
      </c>
      <c r="M592" s="27"/>
      <c r="O592" s="27">
        <v>0</v>
      </c>
    </row>
    <row r="593" spans="1:18" x14ac:dyDescent="0.25">
      <c r="A593" t="s">
        <v>6023</v>
      </c>
      <c r="B593" t="s">
        <v>5905</v>
      </c>
      <c r="F593">
        <v>39990</v>
      </c>
      <c r="I593">
        <v>39990</v>
      </c>
      <c r="J593">
        <v>39990</v>
      </c>
      <c r="L593" t="e">
        <f t="shared" si="9"/>
        <v>#DIV/0!</v>
      </c>
      <c r="M593" s="27"/>
      <c r="Q593" s="27">
        <v>0</v>
      </c>
    </row>
    <row r="594" spans="1:18" x14ac:dyDescent="0.25">
      <c r="A594" t="s">
        <v>6023</v>
      </c>
      <c r="B594" t="s">
        <v>9806</v>
      </c>
      <c r="E594">
        <v>26990</v>
      </c>
      <c r="F594">
        <v>26990</v>
      </c>
      <c r="I594">
        <v>26990</v>
      </c>
      <c r="J594">
        <v>26990</v>
      </c>
      <c r="L594">
        <f t="shared" si="9"/>
        <v>0</v>
      </c>
      <c r="M594" s="27">
        <v>0</v>
      </c>
      <c r="P594" s="27">
        <v>0</v>
      </c>
      <c r="Q594" s="27">
        <v>0</v>
      </c>
    </row>
    <row r="595" spans="1:18" x14ac:dyDescent="0.25">
      <c r="A595" t="s">
        <v>6023</v>
      </c>
      <c r="B595" t="s">
        <v>9836</v>
      </c>
      <c r="D595">
        <v>72332.333333333328</v>
      </c>
      <c r="I595">
        <v>72332.333333333328</v>
      </c>
      <c r="J595">
        <v>72332</v>
      </c>
      <c r="L595" t="e">
        <f t="shared" si="9"/>
        <v>#DIV/0!</v>
      </c>
      <c r="M595" s="27"/>
      <c r="O595" s="27">
        <v>-4.6083586408358094E-6</v>
      </c>
    </row>
    <row r="596" spans="1:18" x14ac:dyDescent="0.25">
      <c r="A596" t="s">
        <v>6023</v>
      </c>
      <c r="B596" t="s">
        <v>9824</v>
      </c>
      <c r="F596">
        <v>56990</v>
      </c>
      <c r="I596">
        <v>56990</v>
      </c>
      <c r="J596">
        <v>56990</v>
      </c>
      <c r="L596" t="e">
        <f t="shared" si="9"/>
        <v>#DIV/0!</v>
      </c>
      <c r="M596" s="27"/>
      <c r="Q596" s="27">
        <v>0</v>
      </c>
    </row>
    <row r="597" spans="1:18" x14ac:dyDescent="0.25">
      <c r="A597" t="s">
        <v>6023</v>
      </c>
      <c r="B597" t="s">
        <v>9825</v>
      </c>
      <c r="F597">
        <v>61323.333333333336</v>
      </c>
      <c r="I597">
        <v>61323.333333333336</v>
      </c>
      <c r="J597">
        <v>61323</v>
      </c>
      <c r="L597" t="e">
        <f t="shared" si="9"/>
        <v>#DIV/0!</v>
      </c>
      <c r="M597" s="27"/>
      <c r="Q597" s="27">
        <v>-5.4356688590926562E-6</v>
      </c>
    </row>
    <row r="598" spans="1:18" x14ac:dyDescent="0.25">
      <c r="A598" t="s">
        <v>6023</v>
      </c>
      <c r="B598" t="s">
        <v>5408</v>
      </c>
      <c r="C598">
        <v>27950</v>
      </c>
      <c r="G598">
        <v>28423</v>
      </c>
      <c r="I598">
        <v>28044.6</v>
      </c>
      <c r="J598">
        <v>28045</v>
      </c>
      <c r="L598">
        <f t="shared" si="9"/>
        <v>334.46150750123695</v>
      </c>
      <c r="M598" s="27">
        <v>1.1925887234845318E-2</v>
      </c>
      <c r="N598" s="27">
        <v>3.3989266547406081E-3</v>
      </c>
      <c r="R598" s="27">
        <v>-1.3299088766140098E-2</v>
      </c>
    </row>
    <row r="599" spans="1:18" x14ac:dyDescent="0.25">
      <c r="A599" t="s">
        <v>6023</v>
      </c>
      <c r="B599" t="s">
        <v>5378</v>
      </c>
      <c r="C599">
        <v>33592.5</v>
      </c>
      <c r="D599">
        <v>32999</v>
      </c>
      <c r="E599">
        <v>29790</v>
      </c>
      <c r="F599">
        <v>28430</v>
      </c>
      <c r="G599">
        <v>33160</v>
      </c>
      <c r="I599">
        <v>31162.68181818182</v>
      </c>
      <c r="J599">
        <v>31163</v>
      </c>
      <c r="L599">
        <f t="shared" si="9"/>
        <v>2328.3950910444728</v>
      </c>
      <c r="M599" s="27">
        <v>7.4716654078377326E-2</v>
      </c>
      <c r="N599" s="27">
        <v>-7.2322691076877277E-2</v>
      </c>
      <c r="O599" s="27">
        <v>-5.5638049637867816E-2</v>
      </c>
      <c r="P599" s="27">
        <v>4.6089291708627057E-2</v>
      </c>
      <c r="Q599" s="27">
        <v>9.6130847696095673E-2</v>
      </c>
      <c r="R599" s="27">
        <v>-6.0223160434258141E-2</v>
      </c>
    </row>
    <row r="600" spans="1:18" x14ac:dyDescent="0.25">
      <c r="A600" t="s">
        <v>6023</v>
      </c>
      <c r="B600" t="s">
        <v>5775</v>
      </c>
      <c r="C600">
        <v>62590</v>
      </c>
      <c r="D600">
        <v>71944.454545454544</v>
      </c>
      <c r="E600">
        <v>67656.666666666672</v>
      </c>
      <c r="F600">
        <v>64323.333333333336</v>
      </c>
      <c r="G600">
        <v>67705</v>
      </c>
      <c r="I600">
        <v>68173.217391304352</v>
      </c>
      <c r="J600">
        <v>68173</v>
      </c>
      <c r="L600">
        <f t="shared" si="9"/>
        <v>3600.9256124744975</v>
      </c>
      <c r="M600" s="27">
        <v>5.2820407088942797E-2</v>
      </c>
      <c r="N600" s="27">
        <v>8.9199552644192368E-2</v>
      </c>
      <c r="O600" s="27">
        <v>-5.2421754661740289E-2</v>
      </c>
      <c r="P600" s="27">
        <v>7.631669704882423E-3</v>
      </c>
      <c r="Q600" s="27">
        <v>5.9848681142146407E-2</v>
      </c>
      <c r="R600" s="27">
        <v>6.9123402998301454E-3</v>
      </c>
    </row>
    <row r="601" spans="1:18" x14ac:dyDescent="0.25">
      <c r="A601" t="s">
        <v>6023</v>
      </c>
      <c r="B601" t="s">
        <v>5825</v>
      </c>
      <c r="C601">
        <v>28130</v>
      </c>
      <c r="E601">
        <v>32140</v>
      </c>
      <c r="F601">
        <v>37790</v>
      </c>
      <c r="I601">
        <v>30340</v>
      </c>
      <c r="J601">
        <v>30340</v>
      </c>
      <c r="L601">
        <f t="shared" si="9"/>
        <v>4853.1467454975282</v>
      </c>
      <c r="M601" s="27">
        <v>0.15995869299596335</v>
      </c>
      <c r="N601" s="27">
        <v>7.8563810878066118E-2</v>
      </c>
      <c r="P601" s="27">
        <v>-5.6004978220286245E-2</v>
      </c>
      <c r="Q601" s="27">
        <v>-0.19714210108494309</v>
      </c>
    </row>
    <row r="602" spans="1:18" x14ac:dyDescent="0.25">
      <c r="A602" t="s">
        <v>6023</v>
      </c>
      <c r="B602" t="s">
        <v>5764</v>
      </c>
      <c r="C602">
        <v>45053.75</v>
      </c>
      <c r="D602">
        <v>50999</v>
      </c>
      <c r="E602">
        <v>32990</v>
      </c>
      <c r="G602">
        <v>43960</v>
      </c>
      <c r="I602">
        <v>44948.166666666664</v>
      </c>
      <c r="J602">
        <v>44948</v>
      </c>
      <c r="L602">
        <f t="shared" si="9"/>
        <v>7507.1568779815043</v>
      </c>
      <c r="M602" s="27">
        <v>0.16701870779526351</v>
      </c>
      <c r="N602" s="27">
        <v>-2.3471964042948699E-3</v>
      </c>
      <c r="O602" s="27">
        <v>-0.11864938528206435</v>
      </c>
      <c r="P602" s="27">
        <v>0.36247347681115488</v>
      </c>
      <c r="R602" s="27">
        <v>2.2474977252047317E-2</v>
      </c>
    </row>
    <row r="603" spans="1:18" x14ac:dyDescent="0.25">
      <c r="A603" t="s">
        <v>6023</v>
      </c>
      <c r="B603" t="s">
        <v>5382</v>
      </c>
      <c r="C603">
        <v>69990</v>
      </c>
      <c r="D603">
        <v>78044.454545454544</v>
      </c>
      <c r="E603">
        <v>75990</v>
      </c>
      <c r="F603">
        <v>75323.333333333328</v>
      </c>
      <c r="G603">
        <v>80883</v>
      </c>
      <c r="I603">
        <v>77072.888888888891</v>
      </c>
      <c r="J603">
        <v>77073</v>
      </c>
      <c r="L603">
        <f t="shared" si="9"/>
        <v>4018.4234644076664</v>
      </c>
      <c r="M603" s="27">
        <v>5.2137888293016577E-2</v>
      </c>
      <c r="N603" s="27">
        <v>0.10120017145306473</v>
      </c>
      <c r="O603" s="27">
        <v>-1.2447451277768248E-2</v>
      </c>
      <c r="P603" s="27">
        <v>1.4251875246742993E-2</v>
      </c>
      <c r="Q603" s="27">
        <v>2.3228747178829116E-2</v>
      </c>
      <c r="R603" s="27">
        <v>-4.7105077704832909E-2</v>
      </c>
    </row>
    <row r="604" spans="1:18" x14ac:dyDescent="0.25">
      <c r="A604" t="s">
        <v>6023</v>
      </c>
      <c r="B604" t="s">
        <v>9773</v>
      </c>
      <c r="G604">
        <v>38000</v>
      </c>
      <c r="I604">
        <v>38000</v>
      </c>
      <c r="J604">
        <v>38000</v>
      </c>
      <c r="L604" t="e">
        <f t="shared" si="9"/>
        <v>#DIV/0!</v>
      </c>
      <c r="M604" s="27"/>
      <c r="R604" s="27">
        <v>0</v>
      </c>
    </row>
    <row r="605" spans="1:18" x14ac:dyDescent="0.25">
      <c r="A605" t="s">
        <v>6023</v>
      </c>
      <c r="B605" t="s">
        <v>5761</v>
      </c>
      <c r="D605">
        <v>31891.307692307691</v>
      </c>
      <c r="E605">
        <v>30990</v>
      </c>
      <c r="G605">
        <v>37100</v>
      </c>
      <c r="I605">
        <v>32104.1875</v>
      </c>
      <c r="J605">
        <v>32104</v>
      </c>
      <c r="L605">
        <f t="shared" si="9"/>
        <v>3298.3564369855999</v>
      </c>
      <c r="M605" s="27">
        <v>0.1027397345186145</v>
      </c>
      <c r="O605" s="27">
        <v>6.6692877490128998E-3</v>
      </c>
      <c r="P605" s="27">
        <v>3.594707970313004E-2</v>
      </c>
      <c r="R605" s="27">
        <v>-0.13466307277628031</v>
      </c>
    </row>
    <row r="606" spans="1:18" x14ac:dyDescent="0.25">
      <c r="A606" t="s">
        <v>6023</v>
      </c>
      <c r="B606" t="s">
        <v>5909</v>
      </c>
      <c r="C606">
        <v>26856.666666666668</v>
      </c>
      <c r="D606">
        <v>24059</v>
      </c>
      <c r="I606">
        <v>24858.333333333332</v>
      </c>
      <c r="J606">
        <v>24858</v>
      </c>
      <c r="L606">
        <f t="shared" si="9"/>
        <v>1978.2490714995654</v>
      </c>
      <c r="M606" s="27">
        <v>7.9581988554974878E-2</v>
      </c>
      <c r="N606" s="27">
        <v>-7.4419759215588965E-2</v>
      </c>
      <c r="O606" s="27">
        <v>3.3210025354337251E-2</v>
      </c>
    </row>
    <row r="607" spans="1:18" x14ac:dyDescent="0.25">
      <c r="A607" t="s">
        <v>6023</v>
      </c>
      <c r="B607" t="s">
        <v>5754</v>
      </c>
      <c r="D607">
        <v>19999</v>
      </c>
      <c r="E607">
        <v>19990</v>
      </c>
      <c r="F607">
        <v>23990</v>
      </c>
      <c r="G607">
        <v>23590</v>
      </c>
      <c r="I607">
        <v>21080.857142857141</v>
      </c>
      <c r="J607">
        <v>21081</v>
      </c>
      <c r="L607">
        <f t="shared" si="9"/>
        <v>2197.4121711686225</v>
      </c>
      <c r="M607" s="27">
        <v>0.10423661928602165</v>
      </c>
      <c r="O607" s="27">
        <v>5.4102705135256765E-2</v>
      </c>
      <c r="P607" s="27">
        <v>5.457728864432216E-2</v>
      </c>
      <c r="Q607" s="27">
        <v>-0.1212588578574406</v>
      </c>
      <c r="R607" s="27">
        <v>-0.10635862653666808</v>
      </c>
    </row>
    <row r="608" spans="1:18" x14ac:dyDescent="0.25">
      <c r="A608" t="s">
        <v>6023</v>
      </c>
      <c r="B608" t="s">
        <v>5915</v>
      </c>
      <c r="C608">
        <v>35740</v>
      </c>
      <c r="D608">
        <v>37999</v>
      </c>
      <c r="G608">
        <v>36400</v>
      </c>
      <c r="I608">
        <v>37180.923076923078</v>
      </c>
      <c r="J608">
        <v>37181</v>
      </c>
      <c r="L608">
        <f t="shared" si="9"/>
        <v>1161.5709190574632</v>
      </c>
      <c r="M608" s="27">
        <v>3.1240981120934437E-2</v>
      </c>
      <c r="N608" s="27">
        <v>4.0318970341354225E-2</v>
      </c>
      <c r="O608" s="27">
        <v>-2.1526882286375958E-2</v>
      </c>
      <c r="R608" s="27">
        <v>2.1456043956043957E-2</v>
      </c>
    </row>
    <row r="609" spans="1:18" x14ac:dyDescent="0.25">
      <c r="A609" t="s">
        <v>6023</v>
      </c>
      <c r="B609" t="s">
        <v>5913</v>
      </c>
      <c r="C609">
        <v>37990</v>
      </c>
      <c r="D609">
        <v>26499</v>
      </c>
      <c r="I609">
        <v>34159.666666666664</v>
      </c>
      <c r="J609">
        <v>34160</v>
      </c>
      <c r="L609">
        <f t="shared" si="9"/>
        <v>8125.3640226146172</v>
      </c>
      <c r="M609" s="27">
        <v>0.23786194445593142</v>
      </c>
      <c r="N609" s="27">
        <v>-0.10081600421163464</v>
      </c>
      <c r="O609" s="27">
        <v>0.28910524925468883</v>
      </c>
    </row>
    <row r="610" spans="1:18" x14ac:dyDescent="0.25">
      <c r="A610" t="s">
        <v>6023</v>
      </c>
      <c r="B610" t="s">
        <v>5386</v>
      </c>
      <c r="C610">
        <v>37790</v>
      </c>
      <c r="D610">
        <v>33099</v>
      </c>
      <c r="E610">
        <v>23990</v>
      </c>
      <c r="F610">
        <v>25990</v>
      </c>
      <c r="G610">
        <v>32500</v>
      </c>
      <c r="I610">
        <v>32169.625</v>
      </c>
      <c r="J610">
        <v>32170</v>
      </c>
      <c r="L610">
        <f t="shared" si="9"/>
        <v>5622.9011373133753</v>
      </c>
      <c r="M610" s="27">
        <v>0.17478710405077325</v>
      </c>
      <c r="N610" s="27">
        <v>-0.14871659169092352</v>
      </c>
      <c r="O610" s="27">
        <v>-2.8067313211879514E-2</v>
      </c>
      <c r="P610" s="27">
        <v>0.34097540641934138</v>
      </c>
      <c r="Q610" s="27">
        <v>0.23778376298576376</v>
      </c>
      <c r="R610" s="27">
        <v>-1.0153846153846154E-2</v>
      </c>
    </row>
    <row r="611" spans="1:18" x14ac:dyDescent="0.25">
      <c r="A611" t="s">
        <v>6023</v>
      </c>
      <c r="B611" t="s">
        <v>5766</v>
      </c>
      <c r="C611">
        <v>43565</v>
      </c>
      <c r="D611">
        <v>40832.333333333336</v>
      </c>
      <c r="E611">
        <v>34990</v>
      </c>
      <c r="F611">
        <v>29990</v>
      </c>
      <c r="G611">
        <v>37990</v>
      </c>
      <c r="I611">
        <v>40598.466666666667</v>
      </c>
      <c r="J611">
        <v>40598</v>
      </c>
      <c r="L611">
        <f t="shared" si="9"/>
        <v>5263.6833670813294</v>
      </c>
      <c r="M611" s="27">
        <v>0.12965376045818339</v>
      </c>
      <c r="N611" s="27">
        <v>-6.8105130265121078E-2</v>
      </c>
      <c r="O611" s="27">
        <v>-5.7389160550871225E-3</v>
      </c>
      <c r="P611" s="27">
        <v>0.16027436410402973</v>
      </c>
      <c r="Q611" s="27">
        <v>0.35371790596865621</v>
      </c>
      <c r="R611" s="27">
        <v>6.8649644643327193E-2</v>
      </c>
    </row>
    <row r="612" spans="1:18" x14ac:dyDescent="0.25">
      <c r="A612" t="s">
        <v>6023</v>
      </c>
      <c r="B612" t="s">
        <v>5993</v>
      </c>
      <c r="C612">
        <v>42034.444444444445</v>
      </c>
      <c r="G612">
        <v>49000</v>
      </c>
      <c r="I612">
        <v>42731</v>
      </c>
      <c r="J612">
        <v>42731</v>
      </c>
      <c r="L612">
        <f t="shared" si="9"/>
        <v>4925.3915680649616</v>
      </c>
      <c r="M612" s="27">
        <v>0.11526506676803636</v>
      </c>
      <c r="N612" s="27">
        <v>1.6571066056937412E-2</v>
      </c>
      <c r="R612" s="27">
        <v>-0.12793877551020408</v>
      </c>
    </row>
    <row r="613" spans="1:18" x14ac:dyDescent="0.25">
      <c r="A613" t="s">
        <v>6023</v>
      </c>
      <c r="B613" t="s">
        <v>9766</v>
      </c>
      <c r="G613">
        <v>50050</v>
      </c>
      <c r="I613">
        <v>50050</v>
      </c>
      <c r="J613">
        <v>50050</v>
      </c>
      <c r="L613" t="e">
        <f t="shared" si="9"/>
        <v>#DIV/0!</v>
      </c>
      <c r="M613" s="27"/>
      <c r="R613" s="27">
        <v>0</v>
      </c>
    </row>
    <row r="614" spans="1:18" x14ac:dyDescent="0.25">
      <c r="A614" t="s">
        <v>6023</v>
      </c>
      <c r="B614" t="s">
        <v>5404</v>
      </c>
      <c r="D614">
        <v>41999</v>
      </c>
      <c r="E614">
        <v>33790</v>
      </c>
      <c r="G614">
        <v>38740</v>
      </c>
      <c r="I614">
        <v>38176.333333333336</v>
      </c>
      <c r="J614">
        <v>38176</v>
      </c>
      <c r="L614">
        <f t="shared" si="9"/>
        <v>4133.4259801444769</v>
      </c>
      <c r="M614" s="27">
        <v>0.10827289344468978</v>
      </c>
      <c r="O614" s="27">
        <v>-9.1025976808971648E-2</v>
      </c>
      <c r="P614" s="27">
        <v>0.12980171648416691</v>
      </c>
      <c r="R614" s="27">
        <v>-1.4558595766649458E-2</v>
      </c>
    </row>
    <row r="615" spans="1:18" x14ac:dyDescent="0.25">
      <c r="A615" t="s">
        <v>6023</v>
      </c>
      <c r="B615" t="s">
        <v>5925</v>
      </c>
      <c r="C615">
        <v>49703.333333333336</v>
      </c>
      <c r="D615">
        <v>41499</v>
      </c>
      <c r="G615">
        <v>40990</v>
      </c>
      <c r="I615">
        <v>48708.176470588238</v>
      </c>
      <c r="J615">
        <v>48708</v>
      </c>
      <c r="L615">
        <f t="shared" si="9"/>
        <v>4890.3364611960715</v>
      </c>
      <c r="M615" s="27">
        <v>0.1004010934794299</v>
      </c>
      <c r="N615" s="27">
        <v>-2.0025484541613622E-2</v>
      </c>
      <c r="O615" s="27">
        <v>0.17371502927781393</v>
      </c>
      <c r="R615" s="27">
        <v>0.18828982678702122</v>
      </c>
    </row>
    <row r="616" spans="1:18" x14ac:dyDescent="0.25">
      <c r="A616" t="s">
        <v>6023</v>
      </c>
      <c r="B616" t="s">
        <v>5988</v>
      </c>
      <c r="C616">
        <v>48990</v>
      </c>
      <c r="G616">
        <v>50640</v>
      </c>
      <c r="I616">
        <v>49127.5</v>
      </c>
      <c r="J616">
        <v>49128</v>
      </c>
      <c r="L616">
        <f t="shared" si="9"/>
        <v>1166.7261889578035</v>
      </c>
      <c r="M616" s="27">
        <v>2.3748701126807596E-2</v>
      </c>
      <c r="N616" s="27">
        <v>2.8169014084507044E-3</v>
      </c>
      <c r="R616" s="27">
        <v>-2.985781990521327E-2</v>
      </c>
    </row>
    <row r="617" spans="1:18" x14ac:dyDescent="0.25">
      <c r="A617" t="s">
        <v>6023</v>
      </c>
      <c r="B617" t="s">
        <v>5384</v>
      </c>
      <c r="G617">
        <v>36210</v>
      </c>
      <c r="I617">
        <v>36210</v>
      </c>
      <c r="J617">
        <v>36210</v>
      </c>
      <c r="L617" t="e">
        <f t="shared" si="9"/>
        <v>#DIV/0!</v>
      </c>
      <c r="M617" s="27"/>
      <c r="R617" s="27">
        <v>0</v>
      </c>
    </row>
    <row r="618" spans="1:18" x14ac:dyDescent="0.25">
      <c r="A618" t="s">
        <v>6023</v>
      </c>
      <c r="B618" t="s">
        <v>5706</v>
      </c>
      <c r="D618">
        <v>61999</v>
      </c>
      <c r="E618">
        <v>60440</v>
      </c>
      <c r="G618">
        <v>67900</v>
      </c>
      <c r="I618">
        <v>62694.75</v>
      </c>
      <c r="J618">
        <v>62695</v>
      </c>
      <c r="L618">
        <f t="shared" si="9"/>
        <v>3934.9689113553786</v>
      </c>
      <c r="M618" s="27">
        <v>6.2763679900396815E-2</v>
      </c>
      <c r="O618" s="27">
        <v>1.1225987515927677E-2</v>
      </c>
      <c r="P618" s="27">
        <v>3.730972865651886E-2</v>
      </c>
      <c r="R618" s="27">
        <v>-7.6656848306332848E-2</v>
      </c>
    </row>
    <row r="619" spans="1:18" x14ac:dyDescent="0.25">
      <c r="A619" t="s">
        <v>6023</v>
      </c>
      <c r="B619" t="s">
        <v>5916</v>
      </c>
      <c r="C619">
        <v>74045</v>
      </c>
      <c r="D619">
        <v>69999</v>
      </c>
      <c r="I619">
        <v>72022</v>
      </c>
      <c r="J619">
        <v>72022</v>
      </c>
      <c r="L619">
        <f t="shared" si="9"/>
        <v>2860.9540366807714</v>
      </c>
      <c r="M619" s="27">
        <v>3.9723335045968887E-2</v>
      </c>
      <c r="N619" s="27">
        <v>-2.7321223580255249E-2</v>
      </c>
      <c r="O619" s="27">
        <v>2.8900412863040899E-2</v>
      </c>
    </row>
    <row r="620" spans="1:18" x14ac:dyDescent="0.25">
      <c r="A620" t="s">
        <v>6023</v>
      </c>
      <c r="B620" t="s">
        <v>5989</v>
      </c>
      <c r="C620">
        <v>95496.666666666672</v>
      </c>
      <c r="I620">
        <v>95496.666666666672</v>
      </c>
      <c r="J620">
        <v>95497</v>
      </c>
      <c r="L620" t="e">
        <f t="shared" si="9"/>
        <v>#DIV/0!</v>
      </c>
      <c r="M620" s="27"/>
      <c r="N620" s="27">
        <v>3.490523229381298E-6</v>
      </c>
    </row>
    <row r="621" spans="1:18" x14ac:dyDescent="0.25">
      <c r="A621" t="s">
        <v>6023</v>
      </c>
      <c r="B621" t="s">
        <v>5555</v>
      </c>
      <c r="C621">
        <v>49990</v>
      </c>
      <c r="D621">
        <v>69999</v>
      </c>
      <c r="G621">
        <v>48990</v>
      </c>
      <c r="I621">
        <v>56326.333333333336</v>
      </c>
      <c r="J621">
        <v>56326</v>
      </c>
      <c r="L621">
        <f t="shared" si="9"/>
        <v>11851.428619931567</v>
      </c>
      <c r="M621" s="27">
        <v>0.21040778006482916</v>
      </c>
      <c r="N621" s="27">
        <v>0.12674534906981397</v>
      </c>
      <c r="O621" s="27">
        <v>-0.19533136187659825</v>
      </c>
      <c r="R621" s="27">
        <v>0.1497448458869157</v>
      </c>
    </row>
    <row r="622" spans="1:18" x14ac:dyDescent="0.25">
      <c r="A622" t="s">
        <v>6023</v>
      </c>
      <c r="B622" t="s">
        <v>5849</v>
      </c>
      <c r="C622">
        <v>60990</v>
      </c>
      <c r="E622">
        <v>84990</v>
      </c>
      <c r="F622">
        <v>84990</v>
      </c>
      <c r="G622">
        <v>55785</v>
      </c>
      <c r="I622">
        <v>71688.75</v>
      </c>
      <c r="J622">
        <v>71689</v>
      </c>
      <c r="L622">
        <f t="shared" si="9"/>
        <v>15505.257374516556</v>
      </c>
      <c r="M622" s="27">
        <v>0.21628502803103064</v>
      </c>
      <c r="N622" s="27">
        <v>0.17542220036071487</v>
      </c>
      <c r="P622" s="27">
        <v>-0.15650076479585834</v>
      </c>
      <c r="Q622" s="27">
        <v>-0.15650076479585834</v>
      </c>
      <c r="R622" s="27">
        <v>0.28509455946939144</v>
      </c>
    </row>
    <row r="623" spans="1:18" x14ac:dyDescent="0.25">
      <c r="A623" t="s">
        <v>6023</v>
      </c>
      <c r="B623" t="s">
        <v>5933</v>
      </c>
      <c r="C623">
        <v>55990</v>
      </c>
      <c r="D623">
        <v>61999</v>
      </c>
      <c r="G623">
        <v>58130</v>
      </c>
      <c r="I623">
        <v>58706.333333333336</v>
      </c>
      <c r="J623">
        <v>58706</v>
      </c>
      <c r="L623">
        <f t="shared" si="9"/>
        <v>3045.67567763433</v>
      </c>
      <c r="M623" s="27">
        <v>5.1880143045588696E-2</v>
      </c>
      <c r="N623" s="27">
        <v>4.8508662261118059E-2</v>
      </c>
      <c r="O623" s="27">
        <v>-5.3113759899353213E-2</v>
      </c>
      <c r="R623" s="27">
        <v>9.908825047307758E-3</v>
      </c>
    </row>
    <row r="624" spans="1:18" x14ac:dyDescent="0.25">
      <c r="A624" t="s">
        <v>6023</v>
      </c>
      <c r="B624" t="s">
        <v>9767</v>
      </c>
      <c r="G624">
        <v>50250</v>
      </c>
      <c r="I624">
        <v>50250</v>
      </c>
      <c r="J624">
        <v>50250</v>
      </c>
      <c r="L624" t="e">
        <f t="shared" si="9"/>
        <v>#DIV/0!</v>
      </c>
      <c r="M624" s="27"/>
      <c r="R624" s="27">
        <v>0</v>
      </c>
    </row>
    <row r="625" spans="1:18" x14ac:dyDescent="0.25">
      <c r="A625" t="s">
        <v>6023</v>
      </c>
      <c r="B625" t="s">
        <v>5450</v>
      </c>
      <c r="G625">
        <v>74670</v>
      </c>
      <c r="I625">
        <v>74670</v>
      </c>
      <c r="J625">
        <v>74670</v>
      </c>
      <c r="L625" t="e">
        <f t="shared" si="9"/>
        <v>#DIV/0!</v>
      </c>
      <c r="M625" s="27"/>
      <c r="R625" s="27">
        <v>0</v>
      </c>
    </row>
    <row r="626" spans="1:18" x14ac:dyDescent="0.25">
      <c r="A626" t="s">
        <v>6023</v>
      </c>
      <c r="B626" t="s">
        <v>5836</v>
      </c>
      <c r="C626">
        <v>37590</v>
      </c>
      <c r="E626">
        <v>22290</v>
      </c>
      <c r="I626">
        <v>27390</v>
      </c>
      <c r="J626">
        <v>27390</v>
      </c>
      <c r="L626">
        <f t="shared" si="9"/>
        <v>10818.733752154178</v>
      </c>
      <c r="M626" s="27">
        <v>0.39498845389390935</v>
      </c>
      <c r="N626" s="27">
        <v>-0.27134876296887472</v>
      </c>
      <c r="P626" s="27">
        <v>0.22880215343203231</v>
      </c>
    </row>
    <row r="627" spans="1:18" x14ac:dyDescent="0.25">
      <c r="A627" t="s">
        <v>6023</v>
      </c>
      <c r="B627" t="s">
        <v>5961</v>
      </c>
      <c r="C627">
        <v>38655</v>
      </c>
      <c r="I627">
        <v>38655</v>
      </c>
      <c r="J627">
        <v>38655</v>
      </c>
      <c r="L627" t="e">
        <f t="shared" si="9"/>
        <v>#DIV/0!</v>
      </c>
      <c r="M627" s="27"/>
      <c r="N627" s="27">
        <v>0</v>
      </c>
    </row>
    <row r="628" spans="1:18" x14ac:dyDescent="0.25">
      <c r="A628" t="s">
        <v>6023</v>
      </c>
      <c r="B628" t="s">
        <v>5788</v>
      </c>
      <c r="C628">
        <v>26990</v>
      </c>
      <c r="E628">
        <v>28790</v>
      </c>
      <c r="I628">
        <v>27440</v>
      </c>
      <c r="J628">
        <v>27440</v>
      </c>
      <c r="L628">
        <f t="shared" si="9"/>
        <v>1272.7922061357856</v>
      </c>
      <c r="M628" s="27">
        <v>4.6384555617193353E-2</v>
      </c>
      <c r="N628" s="27">
        <v>1.6672841793256763E-2</v>
      </c>
      <c r="P628" s="27">
        <v>-4.6891281695032996E-2</v>
      </c>
    </row>
    <row r="629" spans="1:18" x14ac:dyDescent="0.25">
      <c r="A629" t="s">
        <v>6023</v>
      </c>
      <c r="B629" t="s">
        <v>6005</v>
      </c>
      <c r="C629">
        <v>44323.333333333336</v>
      </c>
      <c r="I629">
        <v>44323.333333333336</v>
      </c>
      <c r="J629">
        <v>44323</v>
      </c>
      <c r="L629" t="e">
        <f t="shared" si="9"/>
        <v>#DIV/0!</v>
      </c>
      <c r="M629" s="27"/>
      <c r="N629" s="27">
        <v>-7.5204933444181088E-6</v>
      </c>
    </row>
    <row r="630" spans="1:18" x14ac:dyDescent="0.25">
      <c r="A630" t="s">
        <v>6023</v>
      </c>
      <c r="B630" t="s">
        <v>5834</v>
      </c>
      <c r="E630">
        <v>41690</v>
      </c>
      <c r="I630">
        <v>41690</v>
      </c>
      <c r="J630">
        <v>41690</v>
      </c>
      <c r="L630" t="e">
        <f t="shared" si="9"/>
        <v>#DIV/0!</v>
      </c>
      <c r="M630" s="27"/>
      <c r="P630" s="27">
        <v>0</v>
      </c>
    </row>
    <row r="631" spans="1:18" x14ac:dyDescent="0.25">
      <c r="A631" t="s">
        <v>6023</v>
      </c>
      <c r="B631" t="s">
        <v>5969</v>
      </c>
      <c r="C631">
        <v>70960</v>
      </c>
      <c r="I631">
        <v>70960</v>
      </c>
      <c r="J631">
        <v>70960</v>
      </c>
      <c r="L631" t="e">
        <f t="shared" si="9"/>
        <v>#DIV/0!</v>
      </c>
      <c r="M631" s="27"/>
      <c r="N631" s="27">
        <v>0</v>
      </c>
    </row>
    <row r="632" spans="1:18" x14ac:dyDescent="0.25">
      <c r="A632" t="s">
        <v>6023</v>
      </c>
      <c r="B632" t="s">
        <v>11129</v>
      </c>
      <c r="C632">
        <v>85990</v>
      </c>
      <c r="I632">
        <v>85990</v>
      </c>
      <c r="J632">
        <v>85990</v>
      </c>
      <c r="L632" t="e">
        <f t="shared" si="9"/>
        <v>#DIV/0!</v>
      </c>
      <c r="M632" s="27"/>
      <c r="N632" s="27">
        <v>0</v>
      </c>
    </row>
    <row r="633" spans="1:18" x14ac:dyDescent="0.25">
      <c r="A633" t="s">
        <v>6023</v>
      </c>
      <c r="B633" t="s">
        <v>5722</v>
      </c>
      <c r="G633">
        <v>87990</v>
      </c>
      <c r="I633">
        <v>87990</v>
      </c>
      <c r="J633">
        <v>87990</v>
      </c>
      <c r="L633" t="e">
        <f t="shared" si="9"/>
        <v>#DIV/0!</v>
      </c>
      <c r="M633" s="27"/>
      <c r="R633" s="27">
        <v>0</v>
      </c>
    </row>
    <row r="634" spans="1:18" x14ac:dyDescent="0.25">
      <c r="A634" t="s">
        <v>6023</v>
      </c>
      <c r="B634" t="s">
        <v>5899</v>
      </c>
      <c r="F634">
        <v>69990</v>
      </c>
      <c r="I634">
        <v>69990</v>
      </c>
      <c r="J634">
        <v>69990</v>
      </c>
      <c r="L634" t="e">
        <f t="shared" si="9"/>
        <v>#DIV/0!</v>
      </c>
      <c r="M634" s="27"/>
      <c r="Q634" s="27">
        <v>0</v>
      </c>
    </row>
    <row r="635" spans="1:18" x14ac:dyDescent="0.25">
      <c r="A635" t="s">
        <v>6023</v>
      </c>
      <c r="B635" t="s">
        <v>5839</v>
      </c>
      <c r="E635">
        <v>84990</v>
      </c>
      <c r="F635">
        <v>84990</v>
      </c>
      <c r="I635">
        <v>84990</v>
      </c>
      <c r="J635">
        <v>84990</v>
      </c>
      <c r="L635">
        <f t="shared" si="9"/>
        <v>0</v>
      </c>
      <c r="M635" s="27">
        <v>0</v>
      </c>
      <c r="P635" s="27">
        <v>0</v>
      </c>
      <c r="Q635" s="27">
        <v>0</v>
      </c>
    </row>
    <row r="636" spans="1:18" x14ac:dyDescent="0.25">
      <c r="A636" t="s">
        <v>6023</v>
      </c>
      <c r="B636" t="s">
        <v>5430</v>
      </c>
      <c r="C636">
        <v>88990</v>
      </c>
      <c r="D636">
        <v>99699</v>
      </c>
      <c r="F636">
        <v>112990</v>
      </c>
      <c r="G636">
        <v>91100</v>
      </c>
      <c r="I636">
        <v>97204.909090909088</v>
      </c>
      <c r="J636">
        <v>97205</v>
      </c>
      <c r="L636">
        <f t="shared" si="9"/>
        <v>10896.866380600741</v>
      </c>
      <c r="M636" s="27">
        <v>0.11210191225349252</v>
      </c>
      <c r="N636" s="27">
        <v>9.2313743117204181E-2</v>
      </c>
      <c r="O636" s="27">
        <v>-2.501529604108366E-2</v>
      </c>
      <c r="Q636" s="27">
        <v>-0.13970262855119922</v>
      </c>
      <c r="R636" s="27">
        <v>6.7014270032930839E-2</v>
      </c>
    </row>
    <row r="637" spans="1:18" x14ac:dyDescent="0.25">
      <c r="A637" t="s">
        <v>6023</v>
      </c>
      <c r="B637" t="s">
        <v>5600</v>
      </c>
      <c r="C637">
        <v>92490</v>
      </c>
      <c r="D637">
        <v>102199</v>
      </c>
      <c r="G637">
        <v>95279</v>
      </c>
      <c r="I637">
        <v>98436.428571428565</v>
      </c>
      <c r="J637">
        <v>98436</v>
      </c>
      <c r="L637">
        <f t="shared" si="9"/>
        <v>4998.8265623043972</v>
      </c>
      <c r="M637" s="27">
        <v>5.0782503985375239E-2</v>
      </c>
      <c r="N637" s="27">
        <v>6.4288031138501456E-2</v>
      </c>
      <c r="O637" s="27">
        <v>-3.6820321138171609E-2</v>
      </c>
      <c r="R637" s="27">
        <v>3.3134268831536855E-2</v>
      </c>
    </row>
    <row r="638" spans="1:18" x14ac:dyDescent="0.25">
      <c r="A638" t="s">
        <v>6023</v>
      </c>
      <c r="B638" t="s">
        <v>5486</v>
      </c>
      <c r="E638">
        <v>106990</v>
      </c>
      <c r="F638">
        <v>98490</v>
      </c>
      <c r="G638">
        <v>89990</v>
      </c>
      <c r="I638">
        <v>98490</v>
      </c>
      <c r="J638">
        <v>98490</v>
      </c>
      <c r="L638">
        <f t="shared" si="9"/>
        <v>8500</v>
      </c>
      <c r="M638" s="27">
        <v>8.6303177987612958E-2</v>
      </c>
      <c r="P638" s="27">
        <v>-7.9446677259556966E-2</v>
      </c>
      <c r="Q638" s="27">
        <v>0</v>
      </c>
      <c r="R638" s="27">
        <v>9.4454939437715296E-2</v>
      </c>
    </row>
    <row r="639" spans="1:18" x14ac:dyDescent="0.25">
      <c r="A639" t="s">
        <v>6023</v>
      </c>
      <c r="B639" t="s">
        <v>5822</v>
      </c>
      <c r="E639">
        <v>99990</v>
      </c>
      <c r="I639">
        <v>99990</v>
      </c>
      <c r="J639">
        <v>99990</v>
      </c>
      <c r="L639" t="e">
        <f t="shared" si="9"/>
        <v>#DIV/0!</v>
      </c>
      <c r="M639" s="27"/>
      <c r="P639" s="27">
        <v>0</v>
      </c>
    </row>
    <row r="640" spans="1:18" x14ac:dyDescent="0.25">
      <c r="A640" t="s">
        <v>6023</v>
      </c>
      <c r="B640" t="s">
        <v>5828</v>
      </c>
      <c r="E640">
        <v>179990</v>
      </c>
      <c r="F640">
        <v>179990</v>
      </c>
      <c r="I640">
        <v>179990</v>
      </c>
      <c r="J640">
        <v>179990</v>
      </c>
      <c r="L640">
        <f t="shared" si="9"/>
        <v>0</v>
      </c>
      <c r="M640" s="27">
        <v>0</v>
      </c>
      <c r="P640" s="27">
        <v>0</v>
      </c>
      <c r="Q640" s="27">
        <v>0</v>
      </c>
    </row>
    <row r="641" spans="1:18" x14ac:dyDescent="0.25">
      <c r="A641" t="s">
        <v>6023</v>
      </c>
      <c r="B641" t="s">
        <v>5582</v>
      </c>
      <c r="C641">
        <v>129990</v>
      </c>
      <c r="D641">
        <v>172499</v>
      </c>
      <c r="G641">
        <v>140544</v>
      </c>
      <c r="I641">
        <v>149104.4</v>
      </c>
      <c r="J641">
        <v>149104</v>
      </c>
      <c r="L641">
        <f t="shared" si="9"/>
        <v>22134.15167412865</v>
      </c>
      <c r="M641" s="27">
        <v>0.14844773898841512</v>
      </c>
      <c r="N641" s="27">
        <v>0.1470420801600123</v>
      </c>
      <c r="O641" s="27">
        <v>-0.135623974631737</v>
      </c>
      <c r="R641" s="27">
        <v>6.0906193078324226E-2</v>
      </c>
    </row>
    <row r="642" spans="1:18" x14ac:dyDescent="0.25">
      <c r="A642" t="s">
        <v>6023</v>
      </c>
      <c r="B642" t="s">
        <v>5860</v>
      </c>
      <c r="E642">
        <v>229990</v>
      </c>
      <c r="F642">
        <v>178990</v>
      </c>
      <c r="I642">
        <v>204490</v>
      </c>
      <c r="J642">
        <v>204490</v>
      </c>
      <c r="L642">
        <f t="shared" si="9"/>
        <v>36062.445840513923</v>
      </c>
      <c r="M642" s="27">
        <v>0.17635310206129357</v>
      </c>
      <c r="P642" s="27">
        <v>-0.11087438584286273</v>
      </c>
      <c r="Q642" s="27">
        <v>0.14246605955639979</v>
      </c>
    </row>
    <row r="643" spans="1:18" x14ac:dyDescent="0.25">
      <c r="A643" t="s">
        <v>6023</v>
      </c>
      <c r="B643" t="s">
        <v>5743</v>
      </c>
      <c r="C643">
        <v>166740</v>
      </c>
      <c r="E643">
        <v>219990</v>
      </c>
      <c r="G643">
        <v>192800</v>
      </c>
      <c r="I643">
        <v>179958.33333333334</v>
      </c>
      <c r="J643">
        <v>179958</v>
      </c>
      <c r="L643">
        <f t="shared" ref="L643:L706" si="10">_xlfn.STDEV.S(C643,D643,E643,F643,G643)</f>
        <v>26626.998203577808</v>
      </c>
      <c r="M643" s="27">
        <v>0.14796229233253208</v>
      </c>
      <c r="N643" s="27">
        <v>7.9273119827276001E-2</v>
      </c>
      <c r="P643" s="27">
        <v>-0.18197190781399156</v>
      </c>
      <c r="R643" s="27">
        <v>-6.6607883817427382E-2</v>
      </c>
    </row>
    <row r="644" spans="1:18" x14ac:dyDescent="0.25">
      <c r="A644" t="s">
        <v>6023</v>
      </c>
      <c r="B644" t="s">
        <v>9760</v>
      </c>
      <c r="G644">
        <v>30363</v>
      </c>
      <c r="I644">
        <v>30363</v>
      </c>
      <c r="J644">
        <v>30363</v>
      </c>
      <c r="L644" t="e">
        <f t="shared" si="10"/>
        <v>#DIV/0!</v>
      </c>
      <c r="M644" s="27"/>
      <c r="R644" s="27">
        <v>0</v>
      </c>
    </row>
    <row r="645" spans="1:18" x14ac:dyDescent="0.25">
      <c r="A645" t="s">
        <v>6023</v>
      </c>
      <c r="B645" t="s">
        <v>5907</v>
      </c>
      <c r="D645">
        <v>16999</v>
      </c>
      <c r="I645">
        <v>16999</v>
      </c>
      <c r="J645">
        <v>16999</v>
      </c>
      <c r="L645" t="e">
        <f t="shared" si="10"/>
        <v>#DIV/0!</v>
      </c>
      <c r="M645" s="27"/>
      <c r="O645" s="27">
        <v>0</v>
      </c>
    </row>
    <row r="646" spans="1:18" x14ac:dyDescent="0.25">
      <c r="A646" t="s">
        <v>6023</v>
      </c>
      <c r="B646" t="s">
        <v>5908</v>
      </c>
      <c r="D646">
        <v>17999</v>
      </c>
      <c r="I646">
        <v>17999</v>
      </c>
      <c r="J646">
        <v>17999</v>
      </c>
      <c r="L646" t="e">
        <f t="shared" si="10"/>
        <v>#DIV/0!</v>
      </c>
      <c r="M646" s="27"/>
      <c r="O646" s="27">
        <v>0</v>
      </c>
    </row>
    <row r="647" spans="1:18" x14ac:dyDescent="0.25">
      <c r="A647" t="s">
        <v>6023</v>
      </c>
      <c r="B647" t="s">
        <v>5990</v>
      </c>
      <c r="C647">
        <v>67373.75</v>
      </c>
      <c r="G647">
        <v>63493</v>
      </c>
      <c r="I647">
        <v>66942.555555555562</v>
      </c>
      <c r="J647">
        <v>66943</v>
      </c>
      <c r="L647">
        <f t="shared" si="10"/>
        <v>2744.1046410896943</v>
      </c>
      <c r="M647" s="27">
        <v>4.0991659189006983E-2</v>
      </c>
      <c r="N647" s="27">
        <v>-6.3934395814393592E-3</v>
      </c>
      <c r="R647" s="27">
        <v>5.4336698533696631E-2</v>
      </c>
    </row>
    <row r="648" spans="1:18" x14ac:dyDescent="0.25">
      <c r="A648" t="s">
        <v>6023</v>
      </c>
      <c r="B648" t="s">
        <v>5566</v>
      </c>
      <c r="G648">
        <v>52990</v>
      </c>
      <c r="I648">
        <v>52990</v>
      </c>
      <c r="J648">
        <v>52990</v>
      </c>
      <c r="L648" t="e">
        <f t="shared" si="10"/>
        <v>#DIV/0!</v>
      </c>
      <c r="M648" s="27"/>
      <c r="R648" s="27">
        <v>0</v>
      </c>
    </row>
    <row r="649" spans="1:18" x14ac:dyDescent="0.25">
      <c r="A649" t="s">
        <v>6023</v>
      </c>
      <c r="B649" t="s">
        <v>9776</v>
      </c>
      <c r="G649">
        <v>51625</v>
      </c>
      <c r="I649">
        <v>51625</v>
      </c>
      <c r="J649">
        <v>51625</v>
      </c>
      <c r="L649" t="e">
        <f t="shared" si="10"/>
        <v>#DIV/0!</v>
      </c>
      <c r="M649" s="27"/>
      <c r="R649" s="27">
        <v>0</v>
      </c>
    </row>
    <row r="650" spans="1:18" x14ac:dyDescent="0.25">
      <c r="A650" t="s">
        <v>6023</v>
      </c>
      <c r="B650" t="s">
        <v>5535</v>
      </c>
      <c r="G650">
        <v>55000</v>
      </c>
      <c r="I650">
        <v>55000</v>
      </c>
      <c r="J650">
        <v>55000</v>
      </c>
      <c r="L650" t="e">
        <f t="shared" si="10"/>
        <v>#DIV/0!</v>
      </c>
      <c r="M650" s="27"/>
      <c r="R650" s="27">
        <v>0</v>
      </c>
    </row>
    <row r="651" spans="1:18" x14ac:dyDescent="0.25">
      <c r="A651" t="s">
        <v>6023</v>
      </c>
      <c r="B651" t="s">
        <v>6003</v>
      </c>
      <c r="C651">
        <v>42650</v>
      </c>
      <c r="G651">
        <v>46750</v>
      </c>
      <c r="I651">
        <v>44016.666666666664</v>
      </c>
      <c r="J651">
        <v>44017</v>
      </c>
      <c r="L651">
        <f t="shared" si="10"/>
        <v>2899.1378028648451</v>
      </c>
      <c r="M651" s="27">
        <v>6.5864048046546678E-2</v>
      </c>
      <c r="N651" s="27">
        <v>3.205158264947245E-2</v>
      </c>
      <c r="R651" s="27">
        <v>-5.845989304812834E-2</v>
      </c>
    </row>
    <row r="652" spans="1:18" x14ac:dyDescent="0.25">
      <c r="A652" t="s">
        <v>6023</v>
      </c>
      <c r="B652" t="s">
        <v>5400</v>
      </c>
      <c r="G652">
        <v>45750</v>
      </c>
      <c r="I652">
        <v>45750</v>
      </c>
      <c r="J652">
        <v>45750</v>
      </c>
      <c r="L652" t="e">
        <f t="shared" si="10"/>
        <v>#DIV/0!</v>
      </c>
      <c r="M652" s="27"/>
      <c r="R652" s="27">
        <v>0</v>
      </c>
    </row>
    <row r="653" spans="1:18" x14ac:dyDescent="0.25">
      <c r="A653" t="s">
        <v>6023</v>
      </c>
      <c r="B653" t="s">
        <v>5607</v>
      </c>
      <c r="G653">
        <v>46500</v>
      </c>
      <c r="I653">
        <v>46500</v>
      </c>
      <c r="J653">
        <v>46500</v>
      </c>
      <c r="L653" t="e">
        <f t="shared" si="10"/>
        <v>#DIV/0!</v>
      </c>
      <c r="M653" s="27"/>
      <c r="R653" s="27">
        <v>0</v>
      </c>
    </row>
    <row r="654" spans="1:18" x14ac:dyDescent="0.25">
      <c r="A654" t="s">
        <v>6023</v>
      </c>
      <c r="B654" t="s">
        <v>5861</v>
      </c>
      <c r="E654">
        <v>54690</v>
      </c>
      <c r="I654">
        <v>54690</v>
      </c>
      <c r="J654">
        <v>54690</v>
      </c>
      <c r="L654" t="e">
        <f t="shared" si="10"/>
        <v>#DIV/0!</v>
      </c>
      <c r="M654" s="27"/>
      <c r="P654" s="27">
        <v>0</v>
      </c>
    </row>
    <row r="655" spans="1:18" x14ac:dyDescent="0.25">
      <c r="A655" t="s">
        <v>6023</v>
      </c>
      <c r="B655" t="s">
        <v>5402</v>
      </c>
      <c r="C655">
        <v>85154</v>
      </c>
      <c r="F655">
        <v>75990</v>
      </c>
      <c r="G655">
        <v>72170</v>
      </c>
      <c r="I655">
        <v>83851.176470588238</v>
      </c>
      <c r="J655">
        <v>83851</v>
      </c>
      <c r="L655">
        <f t="shared" si="10"/>
        <v>6672.7749350126696</v>
      </c>
      <c r="M655" s="27">
        <v>7.9578954753225004E-2</v>
      </c>
      <c r="N655" s="27">
        <v>-1.5301688705169458E-2</v>
      </c>
      <c r="Q655" s="27">
        <v>0.10344782208185288</v>
      </c>
      <c r="R655" s="27">
        <v>0.16185395593737009</v>
      </c>
    </row>
    <row r="656" spans="1:18" x14ac:dyDescent="0.25">
      <c r="A656" t="s">
        <v>6023</v>
      </c>
      <c r="B656" t="s">
        <v>5572</v>
      </c>
      <c r="C656">
        <v>75703.333333333328</v>
      </c>
      <c r="F656">
        <v>71890</v>
      </c>
      <c r="G656">
        <v>78600</v>
      </c>
      <c r="I656">
        <v>74915</v>
      </c>
      <c r="J656">
        <v>74915</v>
      </c>
      <c r="L656">
        <f t="shared" si="10"/>
        <v>3365.4194609510632</v>
      </c>
      <c r="M656" s="27">
        <v>4.492317240807666E-2</v>
      </c>
      <c r="N656" s="27">
        <v>-1.0413456034520653E-2</v>
      </c>
      <c r="Q656" s="27">
        <v>4.2078174989567396E-2</v>
      </c>
      <c r="R656" s="27">
        <v>-4.6882951653944023E-2</v>
      </c>
    </row>
    <row r="657" spans="1:18" x14ac:dyDescent="0.25">
      <c r="A657" t="s">
        <v>6023</v>
      </c>
      <c r="B657" t="s">
        <v>5859</v>
      </c>
      <c r="E657">
        <v>76990</v>
      </c>
      <c r="I657">
        <v>76990</v>
      </c>
      <c r="J657">
        <v>76990</v>
      </c>
      <c r="L657" t="e">
        <f t="shared" si="10"/>
        <v>#DIV/0!</v>
      </c>
      <c r="M657" s="27"/>
      <c r="P657" s="27">
        <v>0</v>
      </c>
    </row>
    <row r="658" spans="1:18" x14ac:dyDescent="0.25">
      <c r="A658" t="s">
        <v>6023</v>
      </c>
      <c r="B658" t="s">
        <v>5556</v>
      </c>
      <c r="C658">
        <v>74050</v>
      </c>
      <c r="E658">
        <v>61990</v>
      </c>
      <c r="G658">
        <v>73954</v>
      </c>
      <c r="I658">
        <v>71011</v>
      </c>
      <c r="J658">
        <v>71011</v>
      </c>
      <c r="L658">
        <f t="shared" si="10"/>
        <v>6935.2975422832433</v>
      </c>
      <c r="M658" s="27">
        <v>9.7665115859278756E-2</v>
      </c>
      <c r="N658" s="27">
        <v>-4.1039837947332881E-2</v>
      </c>
      <c r="P658" s="27">
        <v>0.14552347152766576</v>
      </c>
      <c r="R658" s="27">
        <v>-3.9795007707493849E-2</v>
      </c>
    </row>
    <row r="659" spans="1:18" x14ac:dyDescent="0.25">
      <c r="A659" t="s">
        <v>6023</v>
      </c>
      <c r="B659" t="s">
        <v>5553</v>
      </c>
      <c r="C659">
        <v>74630</v>
      </c>
      <c r="G659">
        <v>60200</v>
      </c>
      <c r="I659">
        <v>67415</v>
      </c>
      <c r="J659">
        <v>67415</v>
      </c>
      <c r="L659">
        <f t="shared" si="10"/>
        <v>10203.550852521881</v>
      </c>
      <c r="M659" s="27">
        <v>0.15135431065077329</v>
      </c>
      <c r="N659" s="27">
        <v>-9.6676939568538123E-2</v>
      </c>
      <c r="R659" s="27">
        <v>0.11985049833887043</v>
      </c>
    </row>
    <row r="660" spans="1:18" x14ac:dyDescent="0.25">
      <c r="A660" t="s">
        <v>6023</v>
      </c>
      <c r="B660" t="s">
        <v>5858</v>
      </c>
      <c r="D660">
        <v>45999</v>
      </c>
      <c r="E660">
        <v>74990</v>
      </c>
      <c r="I660">
        <v>55662.666666666664</v>
      </c>
      <c r="J660">
        <v>55663</v>
      </c>
      <c r="L660">
        <f t="shared" si="10"/>
        <v>20499.732693379199</v>
      </c>
      <c r="M660" s="27">
        <v>0.36828292929556794</v>
      </c>
      <c r="O660" s="27">
        <v>0.21009152372877671</v>
      </c>
      <c r="P660" s="27">
        <v>-0.25772769702627019</v>
      </c>
    </row>
    <row r="661" spans="1:18" x14ac:dyDescent="0.25">
      <c r="A661" t="s">
        <v>6023</v>
      </c>
      <c r="B661" t="s">
        <v>5682</v>
      </c>
      <c r="G661">
        <v>85200</v>
      </c>
      <c r="I661">
        <v>85200</v>
      </c>
      <c r="J661">
        <v>85200</v>
      </c>
      <c r="L661" t="e">
        <f t="shared" si="10"/>
        <v>#DIV/0!</v>
      </c>
      <c r="M661" s="27"/>
      <c r="R661" s="27">
        <v>0</v>
      </c>
    </row>
    <row r="662" spans="1:18" x14ac:dyDescent="0.25">
      <c r="A662" t="s">
        <v>6023</v>
      </c>
      <c r="B662" t="s">
        <v>5471</v>
      </c>
      <c r="C662">
        <v>70115.71428571429</v>
      </c>
      <c r="G662">
        <v>65104</v>
      </c>
      <c r="I662">
        <v>69489.25</v>
      </c>
      <c r="J662">
        <v>69489</v>
      </c>
      <c r="L662">
        <f t="shared" si="10"/>
        <v>3543.8171567980689</v>
      </c>
      <c r="M662" s="27">
        <v>5.0998246582884613E-2</v>
      </c>
      <c r="N662" s="27">
        <v>-8.9382856910006497E-3</v>
      </c>
      <c r="R662" s="27">
        <v>6.7353772425657404E-2</v>
      </c>
    </row>
    <row r="663" spans="1:18" x14ac:dyDescent="0.25">
      <c r="A663" t="s">
        <v>6023</v>
      </c>
      <c r="B663" t="s">
        <v>5739</v>
      </c>
      <c r="C663">
        <v>70625</v>
      </c>
      <c r="G663">
        <v>67845</v>
      </c>
      <c r="I663">
        <v>70069</v>
      </c>
      <c r="J663">
        <v>70069</v>
      </c>
      <c r="L663">
        <f t="shared" si="10"/>
        <v>1965.7568516986021</v>
      </c>
      <c r="M663" s="27">
        <v>2.8054586931433333E-2</v>
      </c>
      <c r="N663" s="27">
        <v>-7.8725663716814158E-3</v>
      </c>
      <c r="R663" s="27">
        <v>3.2780602844719578E-2</v>
      </c>
    </row>
    <row r="664" spans="1:18" x14ac:dyDescent="0.25">
      <c r="A664" t="s">
        <v>6023</v>
      </c>
      <c r="B664" t="s">
        <v>5624</v>
      </c>
      <c r="C664">
        <v>71320</v>
      </c>
      <c r="G664">
        <v>85900</v>
      </c>
      <c r="I664">
        <v>76180</v>
      </c>
      <c r="J664">
        <v>76180</v>
      </c>
      <c r="L664">
        <f t="shared" si="10"/>
        <v>10309.616869699863</v>
      </c>
      <c r="M664" s="27">
        <v>0.13533232961013208</v>
      </c>
      <c r="N664" s="27">
        <v>6.8143578238923169E-2</v>
      </c>
      <c r="R664" s="27">
        <v>-0.11315483119906869</v>
      </c>
    </row>
    <row r="665" spans="1:18" x14ac:dyDescent="0.25">
      <c r="A665" t="s">
        <v>6023</v>
      </c>
      <c r="B665" t="s">
        <v>5675</v>
      </c>
      <c r="G665">
        <v>61440</v>
      </c>
      <c r="I665">
        <v>61440</v>
      </c>
      <c r="J665">
        <v>61440</v>
      </c>
      <c r="L665" t="e">
        <f t="shared" si="10"/>
        <v>#DIV/0!</v>
      </c>
      <c r="M665" s="27"/>
      <c r="R665" s="27">
        <v>0</v>
      </c>
    </row>
    <row r="666" spans="1:18" x14ac:dyDescent="0.25">
      <c r="A666" t="s">
        <v>6023</v>
      </c>
      <c r="B666" t="s">
        <v>5962</v>
      </c>
      <c r="C666">
        <v>89736.666666666672</v>
      </c>
      <c r="I666">
        <v>89736.666666666672</v>
      </c>
      <c r="J666">
        <v>89737</v>
      </c>
      <c r="L666" t="e">
        <f t="shared" si="10"/>
        <v>#DIV/0!</v>
      </c>
      <c r="M666" s="27"/>
      <c r="N666" s="27">
        <v>3.7145722669494002E-6</v>
      </c>
    </row>
    <row r="667" spans="1:18" x14ac:dyDescent="0.25">
      <c r="A667" t="s">
        <v>6023</v>
      </c>
      <c r="B667" t="s">
        <v>5719</v>
      </c>
      <c r="C667">
        <v>75560</v>
      </c>
      <c r="G667">
        <v>78000</v>
      </c>
      <c r="I667">
        <v>76780</v>
      </c>
      <c r="J667">
        <v>76780</v>
      </c>
      <c r="L667">
        <f t="shared" si="10"/>
        <v>1725.340546095176</v>
      </c>
      <c r="M667" s="27">
        <v>2.2471223575086949E-2</v>
      </c>
      <c r="N667" s="27">
        <v>1.614610905240868E-2</v>
      </c>
      <c r="R667" s="27">
        <v>-1.5641025641025642E-2</v>
      </c>
    </row>
    <row r="668" spans="1:18" x14ac:dyDescent="0.25">
      <c r="A668" t="s">
        <v>6023</v>
      </c>
      <c r="B668" t="s">
        <v>5668</v>
      </c>
      <c r="G668">
        <v>187090</v>
      </c>
      <c r="I668">
        <v>187090</v>
      </c>
      <c r="J668">
        <v>187090</v>
      </c>
      <c r="L668" t="e">
        <f t="shared" si="10"/>
        <v>#DIV/0!</v>
      </c>
      <c r="M668" s="27"/>
      <c r="R668" s="27">
        <v>0</v>
      </c>
    </row>
    <row r="669" spans="1:18" x14ac:dyDescent="0.25">
      <c r="A669" t="s">
        <v>6023</v>
      </c>
      <c r="B669" t="s">
        <v>5748</v>
      </c>
      <c r="C669">
        <v>482190</v>
      </c>
      <c r="G669">
        <v>395290</v>
      </c>
      <c r="I669">
        <v>438740</v>
      </c>
      <c r="J669">
        <v>438740</v>
      </c>
      <c r="L669">
        <f t="shared" si="10"/>
        <v>61447.57928511098</v>
      </c>
      <c r="M669" s="27">
        <v>0.14005465488697402</v>
      </c>
      <c r="N669" s="27">
        <v>-9.010970779153446E-2</v>
      </c>
      <c r="R669" s="27">
        <v>0.10991929975461054</v>
      </c>
    </row>
    <row r="670" spans="1:18" x14ac:dyDescent="0.25">
      <c r="A670" t="s">
        <v>6023</v>
      </c>
      <c r="B670" t="s">
        <v>5727</v>
      </c>
      <c r="C670">
        <v>131350</v>
      </c>
      <c r="G670">
        <v>130190</v>
      </c>
      <c r="I670">
        <v>130963.33333333333</v>
      </c>
      <c r="J670">
        <v>130963</v>
      </c>
      <c r="L670">
        <f t="shared" si="10"/>
        <v>820.24386617639516</v>
      </c>
      <c r="M670" s="27">
        <v>6.2631725462641754E-3</v>
      </c>
      <c r="N670" s="27">
        <v>-2.9463266082984394E-3</v>
      </c>
      <c r="R670" s="27">
        <v>5.9374759966203238E-3</v>
      </c>
    </row>
    <row r="671" spans="1:18" x14ac:dyDescent="0.25">
      <c r="A671" t="s">
        <v>6023</v>
      </c>
      <c r="B671" t="s">
        <v>5736</v>
      </c>
      <c r="C671">
        <v>109870</v>
      </c>
      <c r="G671">
        <v>110033</v>
      </c>
      <c r="I671">
        <v>109951.5</v>
      </c>
      <c r="J671">
        <v>109952</v>
      </c>
      <c r="L671">
        <f t="shared" si="10"/>
        <v>115.25840533340725</v>
      </c>
      <c r="M671" s="27">
        <v>1.0482611078780491E-3</v>
      </c>
      <c r="N671" s="27">
        <v>7.4633657959406567E-4</v>
      </c>
      <c r="R671" s="27">
        <v>-7.3614279352557865E-4</v>
      </c>
    </row>
    <row r="672" spans="1:18" x14ac:dyDescent="0.25">
      <c r="A672" t="s">
        <v>6023</v>
      </c>
      <c r="B672" t="s">
        <v>5641</v>
      </c>
      <c r="C672">
        <v>121170</v>
      </c>
      <c r="G672">
        <v>114025</v>
      </c>
      <c r="I672">
        <v>120329.41176470589</v>
      </c>
      <c r="J672">
        <v>120329</v>
      </c>
      <c r="L672">
        <f t="shared" si="10"/>
        <v>5052.277951577882</v>
      </c>
      <c r="M672" s="27">
        <v>4.19872013527735E-2</v>
      </c>
      <c r="N672" s="27">
        <v>-6.940661880003301E-3</v>
      </c>
      <c r="R672" s="27">
        <v>5.5286121464591095E-2</v>
      </c>
    </row>
    <row r="673" spans="1:18" x14ac:dyDescent="0.25">
      <c r="A673" t="s">
        <v>6023</v>
      </c>
      <c r="B673" t="s">
        <v>5737</v>
      </c>
      <c r="C673">
        <v>124620</v>
      </c>
      <c r="G673">
        <v>99150</v>
      </c>
      <c r="I673">
        <v>107640</v>
      </c>
      <c r="J673">
        <v>107640</v>
      </c>
      <c r="L673">
        <f t="shared" si="10"/>
        <v>18010.009716821365</v>
      </c>
      <c r="M673" s="27">
        <v>0.16731707280584696</v>
      </c>
      <c r="N673" s="27">
        <v>-0.13625421280693309</v>
      </c>
      <c r="R673" s="27">
        <v>8.5627836611195163E-2</v>
      </c>
    </row>
    <row r="674" spans="1:18" x14ac:dyDescent="0.25">
      <c r="A674" t="s">
        <v>6023</v>
      </c>
      <c r="B674" t="s">
        <v>5729</v>
      </c>
      <c r="C674">
        <v>99650</v>
      </c>
      <c r="G674">
        <v>100810</v>
      </c>
      <c r="I674">
        <v>100230</v>
      </c>
      <c r="J674">
        <v>100230</v>
      </c>
      <c r="L674">
        <f t="shared" si="10"/>
        <v>820.24386617639516</v>
      </c>
      <c r="M674" s="27">
        <v>8.183616344172355E-3</v>
      </c>
      <c r="N674" s="27">
        <v>5.8203712995484195E-3</v>
      </c>
      <c r="R674" s="27">
        <v>-5.7533974804086898E-3</v>
      </c>
    </row>
    <row r="675" spans="1:18" x14ac:dyDescent="0.25">
      <c r="A675" t="s">
        <v>6023</v>
      </c>
      <c r="B675" t="s">
        <v>5548</v>
      </c>
      <c r="C675">
        <v>116355</v>
      </c>
      <c r="G675">
        <v>99000</v>
      </c>
      <c r="I675">
        <v>113875.71428571429</v>
      </c>
      <c r="J675">
        <v>113876</v>
      </c>
      <c r="L675">
        <f t="shared" si="10"/>
        <v>12271.838187492533</v>
      </c>
      <c r="M675" s="27">
        <v>0.10776492138372029</v>
      </c>
      <c r="N675" s="27">
        <v>-2.1305487516651626E-2</v>
      </c>
      <c r="R675" s="27">
        <v>0.15026262626262626</v>
      </c>
    </row>
    <row r="676" spans="1:18" x14ac:dyDescent="0.25">
      <c r="A676" t="s">
        <v>6023</v>
      </c>
      <c r="B676" t="s">
        <v>9783</v>
      </c>
      <c r="G676">
        <v>122130</v>
      </c>
      <c r="I676">
        <v>122130</v>
      </c>
      <c r="J676">
        <v>122130</v>
      </c>
      <c r="L676" t="e">
        <f t="shared" si="10"/>
        <v>#DIV/0!</v>
      </c>
      <c r="M676" s="27"/>
      <c r="R676" s="27">
        <v>0</v>
      </c>
    </row>
    <row r="677" spans="1:18" x14ac:dyDescent="0.25">
      <c r="A677" t="s">
        <v>6023</v>
      </c>
      <c r="B677" t="s">
        <v>5975</v>
      </c>
      <c r="C677">
        <v>157009.47368421053</v>
      </c>
      <c r="G677">
        <v>139650</v>
      </c>
      <c r="I677">
        <v>156141.5</v>
      </c>
      <c r="J677">
        <v>156142</v>
      </c>
      <c r="L677">
        <f t="shared" si="10"/>
        <v>12275.001559934688</v>
      </c>
      <c r="M677" s="27">
        <v>7.8614348221072411E-2</v>
      </c>
      <c r="N677" s="27">
        <v>-5.5249767027132609E-3</v>
      </c>
      <c r="R677" s="27">
        <v>0.1180952380952381</v>
      </c>
    </row>
    <row r="678" spans="1:18" x14ac:dyDescent="0.25">
      <c r="A678" t="s">
        <v>6023</v>
      </c>
      <c r="B678" t="s">
        <v>9800</v>
      </c>
      <c r="G678">
        <v>124900</v>
      </c>
      <c r="I678">
        <v>124900</v>
      </c>
      <c r="J678">
        <v>124900</v>
      </c>
      <c r="L678" t="e">
        <f t="shared" si="10"/>
        <v>#DIV/0!</v>
      </c>
      <c r="M678" s="27"/>
      <c r="R678" s="27">
        <v>0</v>
      </c>
    </row>
    <row r="679" spans="1:18" x14ac:dyDescent="0.25">
      <c r="A679" t="s">
        <v>6023</v>
      </c>
      <c r="B679" t="s">
        <v>5862</v>
      </c>
      <c r="E679">
        <v>182490</v>
      </c>
      <c r="I679">
        <v>182490</v>
      </c>
      <c r="J679">
        <v>182490</v>
      </c>
      <c r="L679" t="e">
        <f t="shared" si="10"/>
        <v>#DIV/0!</v>
      </c>
      <c r="M679" s="27"/>
      <c r="P679" s="27">
        <v>0</v>
      </c>
    </row>
    <row r="680" spans="1:18" x14ac:dyDescent="0.25">
      <c r="A680" t="s">
        <v>6023</v>
      </c>
      <c r="B680" t="s">
        <v>5979</v>
      </c>
      <c r="C680">
        <v>170780</v>
      </c>
      <c r="I680">
        <v>170780</v>
      </c>
      <c r="J680">
        <v>170780</v>
      </c>
      <c r="L680" t="e">
        <f t="shared" si="10"/>
        <v>#DIV/0!</v>
      </c>
      <c r="M680" s="27"/>
      <c r="N680" s="27">
        <v>0</v>
      </c>
    </row>
    <row r="681" spans="1:18" x14ac:dyDescent="0.25">
      <c r="A681" t="s">
        <v>6023</v>
      </c>
      <c r="B681" t="s">
        <v>5974</v>
      </c>
      <c r="C681">
        <v>173992.5</v>
      </c>
      <c r="I681">
        <v>173992.5</v>
      </c>
      <c r="J681">
        <v>173993</v>
      </c>
      <c r="L681" t="e">
        <f t="shared" si="10"/>
        <v>#DIV/0!</v>
      </c>
      <c r="M681" s="27"/>
      <c r="N681" s="27">
        <v>2.8736870842134001E-6</v>
      </c>
    </row>
    <row r="682" spans="1:18" x14ac:dyDescent="0.25">
      <c r="A682" t="s">
        <v>6023</v>
      </c>
      <c r="B682" t="s">
        <v>9790</v>
      </c>
      <c r="C682">
        <v>164273.33333333334</v>
      </c>
      <c r="G682">
        <v>160378</v>
      </c>
      <c r="I682">
        <v>163299.5</v>
      </c>
      <c r="J682">
        <v>163300</v>
      </c>
      <c r="L682">
        <f t="shared" si="10"/>
        <v>2754.4166149820053</v>
      </c>
      <c r="M682" s="27">
        <v>1.6867217483049635E-2</v>
      </c>
      <c r="N682" s="27">
        <v>-5.925084209244813E-3</v>
      </c>
      <c r="R682" s="27">
        <v>1.8219456533938569E-2</v>
      </c>
    </row>
    <row r="683" spans="1:18" x14ac:dyDescent="0.25">
      <c r="A683" t="s">
        <v>6023</v>
      </c>
      <c r="B683" t="s">
        <v>5741</v>
      </c>
      <c r="G683">
        <v>50648</v>
      </c>
      <c r="I683">
        <v>50648</v>
      </c>
      <c r="J683">
        <v>50648</v>
      </c>
      <c r="L683" t="e">
        <f t="shared" si="10"/>
        <v>#DIV/0!</v>
      </c>
      <c r="M683" s="27"/>
      <c r="R683" s="27">
        <v>0</v>
      </c>
    </row>
    <row r="684" spans="1:18" x14ac:dyDescent="0.25">
      <c r="A684" t="s">
        <v>6023</v>
      </c>
      <c r="B684" t="s">
        <v>5684</v>
      </c>
      <c r="C684">
        <v>108645</v>
      </c>
      <c r="G684">
        <v>96900</v>
      </c>
      <c r="I684">
        <v>104730</v>
      </c>
      <c r="J684">
        <v>104730</v>
      </c>
      <c r="L684">
        <f t="shared" si="10"/>
        <v>8304.9691450360006</v>
      </c>
      <c r="M684" s="27">
        <v>7.9298855581361599E-2</v>
      </c>
      <c r="N684" s="27">
        <v>-3.6034792213171338E-2</v>
      </c>
      <c r="R684" s="27">
        <v>8.0804953560371512E-2</v>
      </c>
    </row>
    <row r="685" spans="1:18" x14ac:dyDescent="0.25">
      <c r="A685" t="s">
        <v>6023</v>
      </c>
      <c r="B685" t="s">
        <v>5966</v>
      </c>
      <c r="C685">
        <v>115900</v>
      </c>
      <c r="I685">
        <v>115900</v>
      </c>
      <c r="J685">
        <v>115900</v>
      </c>
      <c r="L685" t="e">
        <f t="shared" si="10"/>
        <v>#DIV/0!</v>
      </c>
      <c r="M685" s="27"/>
      <c r="N685" s="27">
        <v>0</v>
      </c>
    </row>
    <row r="686" spans="1:18" x14ac:dyDescent="0.25">
      <c r="A686" t="s">
        <v>6023</v>
      </c>
      <c r="B686" t="s">
        <v>5999</v>
      </c>
      <c r="C686">
        <v>106445</v>
      </c>
      <c r="I686">
        <v>106445</v>
      </c>
      <c r="J686">
        <v>106445</v>
      </c>
      <c r="L686" t="e">
        <f t="shared" si="10"/>
        <v>#DIV/0!</v>
      </c>
      <c r="M686" s="27"/>
      <c r="N686" s="27">
        <v>0</v>
      </c>
    </row>
    <row r="687" spans="1:18" x14ac:dyDescent="0.25">
      <c r="A687" t="s">
        <v>6023</v>
      </c>
      <c r="B687" t="s">
        <v>9769</v>
      </c>
      <c r="G687">
        <v>23450</v>
      </c>
      <c r="I687">
        <v>23450</v>
      </c>
      <c r="J687">
        <v>23450</v>
      </c>
      <c r="L687" t="e">
        <f t="shared" si="10"/>
        <v>#DIV/0!</v>
      </c>
      <c r="M687" s="27"/>
      <c r="R687" s="27">
        <v>0</v>
      </c>
    </row>
    <row r="688" spans="1:18" x14ac:dyDescent="0.25">
      <c r="A688" t="s">
        <v>6023</v>
      </c>
      <c r="B688" t="s">
        <v>5463</v>
      </c>
      <c r="E688">
        <v>22790</v>
      </c>
      <c r="G688">
        <v>32290</v>
      </c>
      <c r="I688">
        <v>27540</v>
      </c>
      <c r="J688">
        <v>27540</v>
      </c>
      <c r="L688">
        <f t="shared" si="10"/>
        <v>6717.5144212722016</v>
      </c>
      <c r="M688" s="27">
        <v>0.24391846119361663</v>
      </c>
      <c r="P688" s="27">
        <v>0.20842474769635805</v>
      </c>
      <c r="R688" s="27">
        <v>-0.14710436667698978</v>
      </c>
    </row>
    <row r="689" spans="1:18" x14ac:dyDescent="0.25">
      <c r="A689" t="s">
        <v>6023</v>
      </c>
      <c r="B689" t="s">
        <v>5503</v>
      </c>
      <c r="G689">
        <v>29720</v>
      </c>
      <c r="I689">
        <v>29720</v>
      </c>
      <c r="J689">
        <v>29720</v>
      </c>
      <c r="L689" t="e">
        <f t="shared" si="10"/>
        <v>#DIV/0!</v>
      </c>
      <c r="M689" s="27"/>
      <c r="R689" s="27">
        <v>0</v>
      </c>
    </row>
    <row r="690" spans="1:18" x14ac:dyDescent="0.25">
      <c r="A690" t="s">
        <v>6023</v>
      </c>
      <c r="B690" t="s">
        <v>9772</v>
      </c>
      <c r="G690">
        <v>38586</v>
      </c>
      <c r="I690">
        <v>38586</v>
      </c>
      <c r="J690">
        <v>38586</v>
      </c>
      <c r="L690" t="e">
        <f t="shared" si="10"/>
        <v>#DIV/0!</v>
      </c>
      <c r="M690" s="27"/>
      <c r="R690" s="27">
        <v>0</v>
      </c>
    </row>
    <row r="691" spans="1:18" x14ac:dyDescent="0.25">
      <c r="A691" t="s">
        <v>6023</v>
      </c>
      <c r="B691" t="s">
        <v>5473</v>
      </c>
      <c r="D691">
        <v>24999</v>
      </c>
      <c r="G691">
        <v>21089</v>
      </c>
      <c r="I691">
        <v>24021.5</v>
      </c>
      <c r="J691">
        <v>24022</v>
      </c>
      <c r="L691">
        <f t="shared" si="10"/>
        <v>2764.7875144394006</v>
      </c>
      <c r="M691" s="27">
        <v>0.1150939769560986</v>
      </c>
      <c r="O691" s="27">
        <v>-3.9081563262530504E-2</v>
      </c>
      <c r="R691" s="27">
        <v>0.13907724406088481</v>
      </c>
    </row>
    <row r="692" spans="1:18" x14ac:dyDescent="0.25">
      <c r="A692" t="s">
        <v>6023</v>
      </c>
      <c r="B692" t="s">
        <v>5932</v>
      </c>
      <c r="D692">
        <v>66649</v>
      </c>
      <c r="G692">
        <v>41499</v>
      </c>
      <c r="I692">
        <v>58265.666666666664</v>
      </c>
      <c r="J692">
        <v>58266</v>
      </c>
      <c r="L692">
        <f t="shared" si="10"/>
        <v>17783.735546841672</v>
      </c>
      <c r="M692" s="27">
        <v>0.30521634481244075</v>
      </c>
      <c r="O692" s="27">
        <v>-0.12577833125778332</v>
      </c>
      <c r="R692" s="27">
        <v>0.40403383214053351</v>
      </c>
    </row>
    <row r="693" spans="1:18" x14ac:dyDescent="0.25">
      <c r="A693" t="s">
        <v>6023</v>
      </c>
      <c r="B693" t="s">
        <v>9792</v>
      </c>
      <c r="G693">
        <v>41860</v>
      </c>
      <c r="I693">
        <v>41860</v>
      </c>
      <c r="J693">
        <v>41860</v>
      </c>
      <c r="L693" t="e">
        <f t="shared" si="10"/>
        <v>#DIV/0!</v>
      </c>
      <c r="M693" s="27"/>
      <c r="R693" s="27">
        <v>0</v>
      </c>
    </row>
    <row r="694" spans="1:18" x14ac:dyDescent="0.25">
      <c r="A694" t="s">
        <v>6023</v>
      </c>
      <c r="B694" t="s">
        <v>5678</v>
      </c>
      <c r="G694">
        <v>43499</v>
      </c>
      <c r="I694">
        <v>43499</v>
      </c>
      <c r="J694">
        <v>43499</v>
      </c>
      <c r="L694" t="e">
        <f t="shared" si="10"/>
        <v>#DIV/0!</v>
      </c>
      <c r="M694" s="27"/>
      <c r="R694" s="27">
        <v>0</v>
      </c>
    </row>
    <row r="695" spans="1:18" x14ac:dyDescent="0.25">
      <c r="A695" t="s">
        <v>6023</v>
      </c>
      <c r="B695" t="s">
        <v>5744</v>
      </c>
      <c r="C695">
        <v>49490</v>
      </c>
      <c r="G695">
        <v>40340</v>
      </c>
      <c r="I695">
        <v>46440</v>
      </c>
      <c r="J695">
        <v>46440</v>
      </c>
      <c r="L695">
        <f t="shared" si="10"/>
        <v>6470.02704785691</v>
      </c>
      <c r="M695" s="27">
        <v>0.13932013453610917</v>
      </c>
      <c r="N695" s="27">
        <v>-6.1628611840775914E-2</v>
      </c>
      <c r="R695" s="27">
        <v>0.15121467526028756</v>
      </c>
    </row>
    <row r="696" spans="1:18" x14ac:dyDescent="0.25">
      <c r="A696" t="s">
        <v>6023</v>
      </c>
      <c r="B696" t="s">
        <v>9782</v>
      </c>
      <c r="G696">
        <v>46860</v>
      </c>
      <c r="I696">
        <v>46860</v>
      </c>
      <c r="J696">
        <v>46860</v>
      </c>
      <c r="L696" t="e">
        <f t="shared" si="10"/>
        <v>#DIV/0!</v>
      </c>
      <c r="M696" s="27"/>
      <c r="R696" s="27">
        <v>0</v>
      </c>
    </row>
    <row r="697" spans="1:18" x14ac:dyDescent="0.25">
      <c r="A697" t="s">
        <v>6023</v>
      </c>
      <c r="B697" t="s">
        <v>6010</v>
      </c>
      <c r="C697">
        <v>55200</v>
      </c>
      <c r="G697">
        <v>42072</v>
      </c>
      <c r="I697">
        <v>48636</v>
      </c>
      <c r="J697">
        <v>48636</v>
      </c>
      <c r="L697">
        <f t="shared" si="10"/>
        <v>9282.8978234169954</v>
      </c>
      <c r="M697" s="27">
        <v>0.19086474675995138</v>
      </c>
      <c r="N697" s="27">
        <v>-0.11891304347826087</v>
      </c>
      <c r="R697" s="27">
        <v>0.1560182544209926</v>
      </c>
    </row>
    <row r="698" spans="1:18" x14ac:dyDescent="0.25">
      <c r="A698" t="s">
        <v>6023</v>
      </c>
      <c r="B698" t="s">
        <v>5922</v>
      </c>
      <c r="D698">
        <v>37999</v>
      </c>
      <c r="G698">
        <v>29780</v>
      </c>
      <c r="I698">
        <v>33889.5</v>
      </c>
      <c r="J698">
        <v>33890</v>
      </c>
      <c r="L698">
        <f t="shared" si="10"/>
        <v>5811.7106345722341</v>
      </c>
      <c r="M698" s="27">
        <v>0.17148747815202814</v>
      </c>
      <c r="O698" s="27">
        <v>-0.10813442459012079</v>
      </c>
      <c r="R698" s="27">
        <v>0.13801208865010073</v>
      </c>
    </row>
    <row r="699" spans="1:18" x14ac:dyDescent="0.25">
      <c r="A699" t="s">
        <v>6023</v>
      </c>
      <c r="B699" t="s">
        <v>5694</v>
      </c>
      <c r="G699">
        <v>34177</v>
      </c>
      <c r="I699">
        <v>34177</v>
      </c>
      <c r="J699">
        <v>34177</v>
      </c>
      <c r="L699" t="e">
        <f t="shared" si="10"/>
        <v>#DIV/0!</v>
      </c>
      <c r="M699" s="27"/>
      <c r="R699" s="27">
        <v>0</v>
      </c>
    </row>
    <row r="700" spans="1:18" x14ac:dyDescent="0.25">
      <c r="A700" t="s">
        <v>6023</v>
      </c>
      <c r="B700" t="s">
        <v>9789</v>
      </c>
      <c r="G700">
        <v>43058</v>
      </c>
      <c r="I700">
        <v>43058</v>
      </c>
      <c r="J700">
        <v>43058</v>
      </c>
      <c r="L700" t="e">
        <f t="shared" si="10"/>
        <v>#DIV/0!</v>
      </c>
      <c r="M700" s="27"/>
      <c r="R700" s="27">
        <v>0</v>
      </c>
    </row>
    <row r="701" spans="1:18" x14ac:dyDescent="0.25">
      <c r="A701" t="s">
        <v>6023</v>
      </c>
      <c r="B701" t="s">
        <v>9793</v>
      </c>
      <c r="G701">
        <v>37071</v>
      </c>
      <c r="I701">
        <v>37071</v>
      </c>
      <c r="J701">
        <v>37071</v>
      </c>
      <c r="L701" t="e">
        <f t="shared" si="10"/>
        <v>#DIV/0!</v>
      </c>
      <c r="M701" s="27"/>
      <c r="R701" s="27">
        <v>0</v>
      </c>
    </row>
    <row r="702" spans="1:18" x14ac:dyDescent="0.25">
      <c r="A702" t="s">
        <v>6023</v>
      </c>
      <c r="B702" t="s">
        <v>9794</v>
      </c>
      <c r="G702">
        <v>48420</v>
      </c>
      <c r="I702">
        <v>48420</v>
      </c>
      <c r="J702">
        <v>48420</v>
      </c>
      <c r="L702" t="e">
        <f t="shared" si="10"/>
        <v>#DIV/0!</v>
      </c>
      <c r="M702" s="27"/>
      <c r="R702" s="27">
        <v>0</v>
      </c>
    </row>
    <row r="703" spans="1:18" x14ac:dyDescent="0.25">
      <c r="A703" t="s">
        <v>6023</v>
      </c>
      <c r="B703" t="s">
        <v>5660</v>
      </c>
      <c r="G703">
        <v>42547</v>
      </c>
      <c r="I703">
        <v>42547</v>
      </c>
      <c r="J703">
        <v>42547</v>
      </c>
      <c r="L703" t="e">
        <f t="shared" si="10"/>
        <v>#DIV/0!</v>
      </c>
      <c r="M703" s="27"/>
      <c r="R703" s="27">
        <v>0</v>
      </c>
    </row>
    <row r="704" spans="1:18" x14ac:dyDescent="0.25">
      <c r="A704" t="s">
        <v>6023</v>
      </c>
      <c r="B704" t="s">
        <v>5449</v>
      </c>
      <c r="C704">
        <v>63096</v>
      </c>
      <c r="G704">
        <v>65830</v>
      </c>
      <c r="I704">
        <v>63551.666666666664</v>
      </c>
      <c r="J704">
        <v>63552</v>
      </c>
      <c r="L704">
        <f t="shared" si="10"/>
        <v>1933.2299397640209</v>
      </c>
      <c r="M704" s="27">
        <v>3.0419655396588949E-2</v>
      </c>
      <c r="N704" s="27">
        <v>7.2270825408900724E-3</v>
      </c>
      <c r="R704" s="27">
        <v>-3.46042837612031E-2</v>
      </c>
    </row>
    <row r="705" spans="1:18" x14ac:dyDescent="0.25">
      <c r="A705" t="s">
        <v>6023</v>
      </c>
      <c r="B705" t="s">
        <v>5783</v>
      </c>
      <c r="D705">
        <v>37999</v>
      </c>
      <c r="E705">
        <v>59430</v>
      </c>
      <c r="F705">
        <v>54990</v>
      </c>
      <c r="I705">
        <v>55641.125</v>
      </c>
      <c r="J705">
        <v>55641</v>
      </c>
      <c r="L705">
        <f t="shared" si="10"/>
        <v>11311.464995009863</v>
      </c>
      <c r="M705" s="27">
        <v>0.2032937041931285</v>
      </c>
      <c r="O705" s="27">
        <v>0.46427537566778071</v>
      </c>
      <c r="P705" s="27">
        <v>-6.3755678950025235E-2</v>
      </c>
      <c r="Q705" s="27">
        <v>1.1838516093835242E-2</v>
      </c>
    </row>
    <row r="706" spans="1:18" x14ac:dyDescent="0.25">
      <c r="A706" t="s">
        <v>6023</v>
      </c>
      <c r="B706" t="s">
        <v>5763</v>
      </c>
      <c r="D706">
        <v>51079</v>
      </c>
      <c r="E706">
        <v>48990</v>
      </c>
      <c r="F706">
        <v>59490</v>
      </c>
      <c r="I706">
        <v>51608.125</v>
      </c>
      <c r="J706">
        <v>51608</v>
      </c>
      <c r="L706">
        <f t="shared" si="10"/>
        <v>5558.1597973909793</v>
      </c>
      <c r="M706" s="27">
        <v>0.10769957753431599</v>
      </c>
      <c r="O706" s="27">
        <v>1.0356506587834531E-2</v>
      </c>
      <c r="P706" s="27">
        <v>5.3439477444376403E-2</v>
      </c>
      <c r="Q706" s="27">
        <v>-0.13249285594217516</v>
      </c>
    </row>
    <row r="707" spans="1:18" x14ac:dyDescent="0.25">
      <c r="A707" t="s">
        <v>6023</v>
      </c>
      <c r="B707" t="s">
        <v>5815</v>
      </c>
      <c r="E707">
        <v>76990</v>
      </c>
      <c r="I707">
        <v>76990</v>
      </c>
      <c r="J707">
        <v>76990</v>
      </c>
      <c r="L707" t="e">
        <f t="shared" ref="L707:L770" si="11">_xlfn.STDEV.S(C707,D707,E707,F707,G707)</f>
        <v>#DIV/0!</v>
      </c>
      <c r="M707" s="27"/>
      <c r="P707" s="27">
        <v>0</v>
      </c>
    </row>
    <row r="708" spans="1:18" x14ac:dyDescent="0.25">
      <c r="A708" t="s">
        <v>6023</v>
      </c>
      <c r="B708" t="s">
        <v>9828</v>
      </c>
      <c r="F708">
        <v>79990</v>
      </c>
      <c r="I708">
        <v>79990</v>
      </c>
      <c r="J708">
        <v>79990</v>
      </c>
      <c r="L708" t="e">
        <f t="shared" si="11"/>
        <v>#DIV/0!</v>
      </c>
      <c r="M708" s="27"/>
      <c r="Q708" s="27">
        <v>0</v>
      </c>
    </row>
    <row r="709" spans="1:18" x14ac:dyDescent="0.25">
      <c r="A709" t="s">
        <v>6023</v>
      </c>
      <c r="B709" t="s">
        <v>5742</v>
      </c>
      <c r="C709">
        <v>152820</v>
      </c>
      <c r="D709">
        <v>89399</v>
      </c>
      <c r="E709">
        <v>89290</v>
      </c>
      <c r="F709">
        <v>91765</v>
      </c>
      <c r="G709">
        <v>93460</v>
      </c>
      <c r="I709">
        <v>97924.333333333328</v>
      </c>
      <c r="J709">
        <v>97924</v>
      </c>
      <c r="L709">
        <f t="shared" si="11"/>
        <v>27711.095137146796</v>
      </c>
      <c r="M709" s="27">
        <v>0.28298573523494541</v>
      </c>
      <c r="N709" s="27">
        <v>-0.35921999738254157</v>
      </c>
      <c r="O709" s="27">
        <v>9.5359008490027847E-2</v>
      </c>
      <c r="P709" s="27">
        <v>9.6696158584387945E-2</v>
      </c>
      <c r="Q709" s="27">
        <v>6.7117092573421244E-2</v>
      </c>
      <c r="R709" s="27">
        <v>4.7763749197517656E-2</v>
      </c>
    </row>
    <row r="710" spans="1:18" x14ac:dyDescent="0.25">
      <c r="A710" t="s">
        <v>6023</v>
      </c>
      <c r="B710" t="s">
        <v>5491</v>
      </c>
      <c r="C710">
        <v>100900</v>
      </c>
      <c r="D710">
        <v>102999</v>
      </c>
      <c r="G710">
        <v>97700</v>
      </c>
      <c r="I710">
        <v>100624.75</v>
      </c>
      <c r="J710">
        <v>100625</v>
      </c>
      <c r="L710">
        <f t="shared" si="11"/>
        <v>2668.4952688734525</v>
      </c>
      <c r="M710" s="27">
        <v>2.6519207640978409E-2</v>
      </c>
      <c r="N710" s="27">
        <v>-2.7254707631318136E-3</v>
      </c>
      <c r="O710" s="27">
        <v>-2.3048767463761784E-2</v>
      </c>
      <c r="R710" s="27">
        <v>2.9938587512794268E-2</v>
      </c>
    </row>
    <row r="711" spans="1:18" x14ac:dyDescent="0.25">
      <c r="A711" t="s">
        <v>6023</v>
      </c>
      <c r="B711" t="s">
        <v>5827</v>
      </c>
      <c r="E711">
        <v>112340</v>
      </c>
      <c r="F711">
        <v>89990</v>
      </c>
      <c r="I711">
        <v>104890</v>
      </c>
      <c r="J711">
        <v>104890</v>
      </c>
      <c r="L711">
        <f t="shared" si="11"/>
        <v>15803.836559519337</v>
      </c>
      <c r="M711" s="27">
        <v>0.15067057450204344</v>
      </c>
      <c r="P711" s="27">
        <v>-6.6316539077799538E-2</v>
      </c>
      <c r="Q711" s="27">
        <v>0.16557395266140681</v>
      </c>
    </row>
    <row r="712" spans="1:18" x14ac:dyDescent="0.25">
      <c r="A712" t="s">
        <v>6023</v>
      </c>
      <c r="B712" t="s">
        <v>5671</v>
      </c>
      <c r="C712">
        <v>199990</v>
      </c>
      <c r="D712">
        <v>144999</v>
      </c>
      <c r="F712">
        <v>173690</v>
      </c>
      <c r="G712">
        <v>179990</v>
      </c>
      <c r="I712">
        <v>174471.8</v>
      </c>
      <c r="J712">
        <v>174472</v>
      </c>
      <c r="L712">
        <f t="shared" si="11"/>
        <v>22735.679820860132</v>
      </c>
      <c r="M712" s="27">
        <v>0.13031133832855776</v>
      </c>
      <c r="N712" s="27">
        <v>-0.12759637981899094</v>
      </c>
      <c r="O712" s="27">
        <v>0.20326347078255713</v>
      </c>
      <c r="Q712" s="27">
        <v>4.5022741666186882E-3</v>
      </c>
      <c r="R712" s="27">
        <v>-3.0657258736596478E-2</v>
      </c>
    </row>
    <row r="713" spans="1:18" x14ac:dyDescent="0.25">
      <c r="A713" t="s">
        <v>6023</v>
      </c>
      <c r="B713" t="s">
        <v>5681</v>
      </c>
      <c r="C713">
        <v>227780</v>
      </c>
      <c r="F713">
        <v>200256.66666666666</v>
      </c>
      <c r="G713">
        <v>201389</v>
      </c>
      <c r="I713">
        <v>205987.8</v>
      </c>
      <c r="J713">
        <v>205988</v>
      </c>
      <c r="L713">
        <f t="shared" si="11"/>
        <v>15574.021839565377</v>
      </c>
      <c r="M713" s="27">
        <v>7.5606452024221685E-2</v>
      </c>
      <c r="N713" s="27">
        <v>-9.5671261743787872E-2</v>
      </c>
      <c r="Q713" s="27">
        <v>2.8619937746558632E-2</v>
      </c>
      <c r="R713" s="27">
        <v>2.2836401193709686E-2</v>
      </c>
    </row>
    <row r="714" spans="1:18" x14ac:dyDescent="0.25">
      <c r="A714" t="s">
        <v>6023</v>
      </c>
      <c r="B714" t="s">
        <v>5855</v>
      </c>
      <c r="E714">
        <v>72990</v>
      </c>
      <c r="F714">
        <v>80690</v>
      </c>
      <c r="I714">
        <v>76840</v>
      </c>
      <c r="J714">
        <v>76840</v>
      </c>
      <c r="L714">
        <f t="shared" si="11"/>
        <v>5444.7222151364158</v>
      </c>
      <c r="M714" s="27">
        <v>7.0857915345346384E-2</v>
      </c>
      <c r="P714" s="27">
        <v>5.2746951637210576E-2</v>
      </c>
      <c r="Q714" s="27">
        <v>-4.7713471309951669E-2</v>
      </c>
    </row>
    <row r="715" spans="1:18" x14ac:dyDescent="0.25">
      <c r="A715" t="s">
        <v>6023</v>
      </c>
      <c r="B715" t="s">
        <v>5595</v>
      </c>
      <c r="E715">
        <v>108490</v>
      </c>
      <c r="F715">
        <v>104140</v>
      </c>
      <c r="G715">
        <v>97300</v>
      </c>
      <c r="I715">
        <v>104405.71428571429</v>
      </c>
      <c r="J715">
        <v>104406</v>
      </c>
      <c r="L715">
        <f t="shared" si="11"/>
        <v>5640.9839567224444</v>
      </c>
      <c r="M715" s="27">
        <v>5.4029308245909666E-2</v>
      </c>
      <c r="P715" s="27">
        <v>-3.7644022490552126E-2</v>
      </c>
      <c r="Q715" s="27">
        <v>2.5542538889955827E-3</v>
      </c>
      <c r="R715" s="27">
        <v>7.3031860226104833E-2</v>
      </c>
    </row>
    <row r="716" spans="1:18" x14ac:dyDescent="0.25">
      <c r="A716" t="s">
        <v>6023</v>
      </c>
      <c r="B716" t="s">
        <v>5891</v>
      </c>
      <c r="C716">
        <v>160270</v>
      </c>
      <c r="F716">
        <v>117390</v>
      </c>
      <c r="G716">
        <v>151857</v>
      </c>
      <c r="I716">
        <v>136726.75</v>
      </c>
      <c r="J716">
        <v>136727</v>
      </c>
      <c r="L716">
        <f t="shared" si="11"/>
        <v>22720.941361073314</v>
      </c>
      <c r="M716" s="27">
        <v>0.16617742919155187</v>
      </c>
      <c r="N716" s="27">
        <v>-0.14689586323079803</v>
      </c>
      <c r="Q716" s="27">
        <v>0.16472442286395775</v>
      </c>
      <c r="R716" s="27">
        <v>-9.9633207557109651E-2</v>
      </c>
    </row>
    <row r="717" spans="1:18" x14ac:dyDescent="0.25">
      <c r="A717" t="s">
        <v>6023</v>
      </c>
      <c r="B717" t="s">
        <v>5852</v>
      </c>
      <c r="C717">
        <v>187140</v>
      </c>
      <c r="E717">
        <v>200690</v>
      </c>
      <c r="F717">
        <v>163890</v>
      </c>
      <c r="G717">
        <v>165185</v>
      </c>
      <c r="I717">
        <v>177370.625</v>
      </c>
      <c r="J717">
        <v>177371</v>
      </c>
      <c r="L717">
        <f t="shared" si="11"/>
        <v>17848.223709471295</v>
      </c>
      <c r="M717" s="27">
        <v>0.10062650438612453</v>
      </c>
      <c r="N717" s="27">
        <v>-5.2201560329165328E-2</v>
      </c>
      <c r="P717" s="27">
        <v>-0.11619413025063531</v>
      </c>
      <c r="Q717" s="27">
        <v>8.2256391482091643E-2</v>
      </c>
      <c r="R717" s="27">
        <v>7.3771831582770828E-2</v>
      </c>
    </row>
    <row r="718" spans="1:18" x14ac:dyDescent="0.25">
      <c r="A718" t="s">
        <v>6023</v>
      </c>
      <c r="B718" t="s">
        <v>5619</v>
      </c>
      <c r="G718">
        <v>121300</v>
      </c>
      <c r="I718">
        <v>121300</v>
      </c>
      <c r="J718">
        <v>121300</v>
      </c>
      <c r="L718" t="e">
        <f t="shared" si="11"/>
        <v>#DIV/0!</v>
      </c>
      <c r="M718" s="27"/>
      <c r="R718" s="27">
        <v>0</v>
      </c>
    </row>
    <row r="719" spans="1:18" x14ac:dyDescent="0.25">
      <c r="A719" t="s">
        <v>6031</v>
      </c>
      <c r="B719" t="s">
        <v>6287</v>
      </c>
      <c r="G719">
        <v>137990</v>
      </c>
      <c r="I719">
        <v>137990</v>
      </c>
      <c r="J719">
        <v>137990</v>
      </c>
      <c r="L719" t="e">
        <f t="shared" si="11"/>
        <v>#DIV/0!</v>
      </c>
      <c r="M719" s="27"/>
      <c r="R719" s="27">
        <v>0</v>
      </c>
    </row>
    <row r="720" spans="1:18" x14ac:dyDescent="0.25">
      <c r="A720" t="s">
        <v>6031</v>
      </c>
      <c r="B720" t="s">
        <v>6189</v>
      </c>
      <c r="G720">
        <v>173890</v>
      </c>
      <c r="I720">
        <v>173890</v>
      </c>
      <c r="J720">
        <v>173890</v>
      </c>
      <c r="L720" t="e">
        <f t="shared" si="11"/>
        <v>#DIV/0!</v>
      </c>
      <c r="M720" s="27"/>
      <c r="R720" s="27">
        <v>0</v>
      </c>
    </row>
    <row r="721" spans="1:18" x14ac:dyDescent="0.25">
      <c r="A721" t="s">
        <v>6031</v>
      </c>
      <c r="B721" t="s">
        <v>5412</v>
      </c>
      <c r="G721">
        <v>64990</v>
      </c>
      <c r="I721">
        <v>64990</v>
      </c>
      <c r="J721">
        <v>64990</v>
      </c>
      <c r="L721" t="e">
        <f t="shared" si="11"/>
        <v>#DIV/0!</v>
      </c>
      <c r="M721" s="27"/>
      <c r="R721" s="27">
        <v>0</v>
      </c>
    </row>
    <row r="722" spans="1:18" x14ac:dyDescent="0.25">
      <c r="A722" t="s">
        <v>6031</v>
      </c>
      <c r="B722" t="s">
        <v>6104</v>
      </c>
      <c r="G722">
        <v>120990</v>
      </c>
      <c r="I722">
        <v>120990</v>
      </c>
      <c r="J722">
        <v>120990</v>
      </c>
      <c r="L722" t="e">
        <f t="shared" si="11"/>
        <v>#DIV/0!</v>
      </c>
      <c r="M722" s="27"/>
      <c r="R722" s="27">
        <v>0</v>
      </c>
    </row>
    <row r="723" spans="1:18" x14ac:dyDescent="0.25">
      <c r="A723" t="s">
        <v>6031</v>
      </c>
      <c r="B723" t="s">
        <v>6193</v>
      </c>
      <c r="G723">
        <v>144890</v>
      </c>
      <c r="I723">
        <v>144890</v>
      </c>
      <c r="J723">
        <v>144890</v>
      </c>
      <c r="L723" t="e">
        <f t="shared" si="11"/>
        <v>#DIV/0!</v>
      </c>
      <c r="M723" s="27"/>
      <c r="R723" s="27">
        <v>0</v>
      </c>
    </row>
    <row r="724" spans="1:18" x14ac:dyDescent="0.25">
      <c r="A724" t="s">
        <v>6026</v>
      </c>
      <c r="B724" t="s">
        <v>5613</v>
      </c>
      <c r="D724">
        <v>73499</v>
      </c>
      <c r="E724">
        <v>69490</v>
      </c>
      <c r="F724">
        <v>74390</v>
      </c>
      <c r="G724">
        <v>74070</v>
      </c>
      <c r="I724">
        <v>73292</v>
      </c>
      <c r="J724">
        <v>73292</v>
      </c>
      <c r="L724">
        <f t="shared" si="11"/>
        <v>2278.1718365098509</v>
      </c>
      <c r="M724" s="27">
        <v>3.1083499379329953E-2</v>
      </c>
      <c r="O724" s="27">
        <v>-2.81636484850134E-3</v>
      </c>
      <c r="P724" s="27">
        <v>5.4712908332134123E-2</v>
      </c>
      <c r="Q724" s="27">
        <v>-1.476004839360129E-2</v>
      </c>
      <c r="R724" s="27">
        <v>-1.0503577696773323E-2</v>
      </c>
    </row>
    <row r="725" spans="1:18" x14ac:dyDescent="0.25">
      <c r="A725" t="s">
        <v>6026</v>
      </c>
      <c r="B725" t="s">
        <v>5459</v>
      </c>
      <c r="C725">
        <v>62990</v>
      </c>
      <c r="D725">
        <v>60599</v>
      </c>
      <c r="G725">
        <v>60100</v>
      </c>
      <c r="I725">
        <v>61134.375</v>
      </c>
      <c r="J725">
        <v>61134</v>
      </c>
      <c r="L725">
        <f t="shared" si="11"/>
        <v>1544.7751724226193</v>
      </c>
      <c r="M725" s="27">
        <v>2.5268674917764571E-2</v>
      </c>
      <c r="N725" s="27">
        <v>-2.9464994443562469E-2</v>
      </c>
      <c r="O725" s="27">
        <v>8.8285285235729961E-3</v>
      </c>
      <c r="R725" s="27">
        <v>1.7204658901830282E-2</v>
      </c>
    </row>
    <row r="726" spans="1:18" x14ac:dyDescent="0.25">
      <c r="A726" t="s">
        <v>6026</v>
      </c>
      <c r="B726" t="s">
        <v>9817</v>
      </c>
      <c r="F726">
        <v>69990</v>
      </c>
      <c r="I726">
        <v>69990</v>
      </c>
      <c r="J726">
        <v>69990</v>
      </c>
      <c r="L726" t="e">
        <f t="shared" si="11"/>
        <v>#DIV/0!</v>
      </c>
      <c r="M726" s="27"/>
      <c r="Q726" s="27">
        <v>0</v>
      </c>
    </row>
    <row r="727" spans="1:18" x14ac:dyDescent="0.25">
      <c r="A727" t="s">
        <v>6026</v>
      </c>
      <c r="B727" t="s">
        <v>5530</v>
      </c>
      <c r="C727">
        <v>99990</v>
      </c>
      <c r="F727">
        <v>69990</v>
      </c>
      <c r="G727">
        <v>78060</v>
      </c>
      <c r="I727">
        <v>82680</v>
      </c>
      <c r="J727">
        <v>82680</v>
      </c>
      <c r="L727">
        <f t="shared" si="11"/>
        <v>15524.442018958363</v>
      </c>
      <c r="M727" s="27">
        <v>0.18776538484468266</v>
      </c>
      <c r="N727" s="27">
        <v>-0.17311731173117312</v>
      </c>
      <c r="Q727" s="27">
        <v>0.18131161594513501</v>
      </c>
      <c r="R727" s="27">
        <v>5.9185242121445041E-2</v>
      </c>
    </row>
    <row r="728" spans="1:18" x14ac:dyDescent="0.25">
      <c r="A728" t="s">
        <v>6026</v>
      </c>
      <c r="B728" t="s">
        <v>5689</v>
      </c>
      <c r="F728">
        <v>170990</v>
      </c>
      <c r="G728">
        <v>161599</v>
      </c>
      <c r="I728">
        <v>166294.5</v>
      </c>
      <c r="J728">
        <v>166295</v>
      </c>
      <c r="L728">
        <f t="shared" si="11"/>
        <v>6640.4397821228677</v>
      </c>
      <c r="M728" s="27">
        <v>3.9931686353305074E-2</v>
      </c>
      <c r="Q728" s="27">
        <v>-2.7457746067021463E-2</v>
      </c>
      <c r="R728" s="27">
        <v>2.9059585764763397E-2</v>
      </c>
    </row>
    <row r="729" spans="1:18" x14ac:dyDescent="0.25">
      <c r="A729" t="s">
        <v>6026</v>
      </c>
      <c r="B729" t="s">
        <v>9809</v>
      </c>
      <c r="C729">
        <v>239990</v>
      </c>
      <c r="E729">
        <v>234490</v>
      </c>
      <c r="I729">
        <v>237240</v>
      </c>
      <c r="J729">
        <v>237240</v>
      </c>
      <c r="L729">
        <f t="shared" si="11"/>
        <v>3889.0872965260114</v>
      </c>
      <c r="M729" s="27">
        <v>1.6393050482743261E-2</v>
      </c>
      <c r="N729" s="27">
        <v>-1.1458810783782658E-2</v>
      </c>
      <c r="P729" s="27">
        <v>1.1727579001236726E-2</v>
      </c>
    </row>
    <row r="730" spans="1:18" x14ac:dyDescent="0.25">
      <c r="A730" t="s">
        <v>6026</v>
      </c>
      <c r="B730" t="s">
        <v>5790</v>
      </c>
      <c r="E730">
        <v>226390</v>
      </c>
      <c r="F730">
        <v>149990</v>
      </c>
      <c r="I730">
        <v>200923.33333333334</v>
      </c>
      <c r="J730">
        <v>200923</v>
      </c>
      <c r="L730">
        <f t="shared" si="11"/>
        <v>54022.958082652229</v>
      </c>
      <c r="M730" s="27">
        <v>0.26887393719311492</v>
      </c>
      <c r="P730" s="27">
        <v>-0.11249171783205972</v>
      </c>
      <c r="Q730" s="27">
        <v>0.33957597173144877</v>
      </c>
    </row>
    <row r="731" spans="1:18" x14ac:dyDescent="0.25">
      <c r="A731" t="s">
        <v>6026</v>
      </c>
      <c r="B731" t="s">
        <v>9810</v>
      </c>
      <c r="C731">
        <v>263990</v>
      </c>
      <c r="E731">
        <v>252390</v>
      </c>
      <c r="I731">
        <v>254710</v>
      </c>
      <c r="J731">
        <v>254710</v>
      </c>
      <c r="L731">
        <f t="shared" si="11"/>
        <v>8202.438661763952</v>
      </c>
      <c r="M731" s="27">
        <v>3.2203049200125441E-2</v>
      </c>
      <c r="N731" s="27">
        <v>-3.5152846698738589E-2</v>
      </c>
      <c r="P731" s="27">
        <v>9.1921233012401439E-3</v>
      </c>
    </row>
    <row r="732" spans="1:18" x14ac:dyDescent="0.25">
      <c r="A732" t="s">
        <v>6026</v>
      </c>
      <c r="B732" t="s">
        <v>5782</v>
      </c>
      <c r="D732">
        <v>89999</v>
      </c>
      <c r="I732">
        <v>89999</v>
      </c>
      <c r="J732">
        <v>89999</v>
      </c>
      <c r="L732" t="e">
        <f t="shared" si="11"/>
        <v>#DIV/0!</v>
      </c>
      <c r="M732" s="27"/>
      <c r="O732" s="27">
        <v>0</v>
      </c>
    </row>
    <row r="733" spans="1:18" x14ac:dyDescent="0.25">
      <c r="A733" t="s">
        <v>6026</v>
      </c>
      <c r="B733" t="s">
        <v>5383</v>
      </c>
      <c r="C733">
        <v>70285</v>
      </c>
      <c r="F733">
        <v>89990</v>
      </c>
      <c r="G733">
        <v>68490</v>
      </c>
      <c r="I733">
        <v>73508</v>
      </c>
      <c r="J733">
        <v>73508</v>
      </c>
      <c r="L733">
        <f t="shared" si="11"/>
        <v>11928.670294714328</v>
      </c>
      <c r="M733" s="27">
        <v>0.16227717112034509</v>
      </c>
      <c r="N733" s="27">
        <v>4.5856157074767021E-2</v>
      </c>
      <c r="Q733" s="27">
        <v>-0.18315368374263807</v>
      </c>
      <c r="R733" s="27">
        <v>7.3266170243831211E-2</v>
      </c>
    </row>
    <row r="734" spans="1:18" x14ac:dyDescent="0.25">
      <c r="A734" t="s">
        <v>6026</v>
      </c>
      <c r="B734" t="s">
        <v>9805</v>
      </c>
      <c r="D734">
        <v>79999</v>
      </c>
      <c r="E734">
        <v>87990</v>
      </c>
      <c r="F734">
        <v>87990</v>
      </c>
      <c r="I734">
        <v>83994.5</v>
      </c>
      <c r="J734">
        <v>83995</v>
      </c>
      <c r="L734">
        <f t="shared" si="11"/>
        <v>4613.6060010942992</v>
      </c>
      <c r="M734" s="27">
        <v>5.4927150438648722E-2</v>
      </c>
      <c r="O734" s="27">
        <v>4.9950624382804787E-2</v>
      </c>
      <c r="P734" s="27">
        <v>-4.540288669166951E-2</v>
      </c>
      <c r="Q734" s="27">
        <v>-4.540288669166951E-2</v>
      </c>
    </row>
    <row r="735" spans="1:18" x14ac:dyDescent="0.25">
      <c r="A735" t="s">
        <v>6026</v>
      </c>
      <c r="B735" t="s">
        <v>5774</v>
      </c>
      <c r="D735">
        <v>71999</v>
      </c>
      <c r="E735">
        <v>79990</v>
      </c>
      <c r="F735">
        <v>79990</v>
      </c>
      <c r="I735">
        <v>75195.399999999994</v>
      </c>
      <c r="J735">
        <v>75195</v>
      </c>
      <c r="L735">
        <f t="shared" si="11"/>
        <v>4613.6060010942992</v>
      </c>
      <c r="M735" s="27">
        <v>6.135522310119422E-2</v>
      </c>
      <c r="O735" s="27">
        <v>4.4389505409797358E-2</v>
      </c>
      <c r="P735" s="27">
        <v>-5.9944993124140519E-2</v>
      </c>
      <c r="Q735" s="27">
        <v>-5.9944993124140519E-2</v>
      </c>
    </row>
    <row r="736" spans="1:18" x14ac:dyDescent="0.25">
      <c r="A736" t="s">
        <v>6026</v>
      </c>
      <c r="B736" t="s">
        <v>9820</v>
      </c>
      <c r="D736">
        <v>111999</v>
      </c>
      <c r="I736">
        <v>111999</v>
      </c>
      <c r="J736">
        <v>111999</v>
      </c>
      <c r="L736" t="e">
        <f t="shared" si="11"/>
        <v>#DIV/0!</v>
      </c>
      <c r="M736" s="27"/>
      <c r="O736" s="27">
        <v>0</v>
      </c>
    </row>
    <row r="737" spans="1:18" x14ac:dyDescent="0.25">
      <c r="A737" t="s">
        <v>6026</v>
      </c>
      <c r="B737" t="s">
        <v>5610</v>
      </c>
      <c r="E737">
        <v>112340</v>
      </c>
      <c r="F737">
        <v>74990</v>
      </c>
      <c r="G737">
        <v>110600</v>
      </c>
      <c r="I737">
        <v>104174</v>
      </c>
      <c r="J737">
        <v>104174</v>
      </c>
      <c r="L737">
        <f t="shared" si="11"/>
        <v>21079.69876445107</v>
      </c>
      <c r="M737" s="27">
        <v>0.20235086263800056</v>
      </c>
      <c r="P737" s="27">
        <v>-7.2690048068363891E-2</v>
      </c>
      <c r="Q737" s="27">
        <v>0.38917188958527804</v>
      </c>
      <c r="R737" s="27">
        <v>-5.8101265822784812E-2</v>
      </c>
    </row>
    <row r="738" spans="1:18" x14ac:dyDescent="0.25">
      <c r="A738" t="s">
        <v>6026</v>
      </c>
      <c r="B738" t="s">
        <v>5511</v>
      </c>
      <c r="E738">
        <v>88990</v>
      </c>
      <c r="G738">
        <v>83414</v>
      </c>
      <c r="I738">
        <v>86202</v>
      </c>
      <c r="J738">
        <v>86202</v>
      </c>
      <c r="L738">
        <f t="shared" si="11"/>
        <v>3942.827411896189</v>
      </c>
      <c r="M738" s="27">
        <v>4.5739395975687214E-2</v>
      </c>
      <c r="P738" s="27">
        <v>-3.1329362849758402E-2</v>
      </c>
      <c r="R738" s="27">
        <v>3.3423645910758387E-2</v>
      </c>
    </row>
    <row r="739" spans="1:18" x14ac:dyDescent="0.25">
      <c r="A739" t="s">
        <v>6026</v>
      </c>
      <c r="B739" t="s">
        <v>9813</v>
      </c>
      <c r="C739">
        <v>94034.28571428571</v>
      </c>
      <c r="D739">
        <v>93082.333333333328</v>
      </c>
      <c r="G739">
        <v>102990</v>
      </c>
      <c r="I739">
        <v>94266</v>
      </c>
      <c r="J739">
        <v>94266</v>
      </c>
      <c r="L739">
        <f t="shared" si="11"/>
        <v>5466.1517615339735</v>
      </c>
      <c r="M739" s="27">
        <v>5.7986461306663836E-2</v>
      </c>
      <c r="N739" s="27">
        <v>2.464146815751138E-3</v>
      </c>
      <c r="O739" s="27">
        <v>1.2716340730607723E-2</v>
      </c>
      <c r="R739" s="27">
        <v>-8.4707253131371979E-2</v>
      </c>
    </row>
    <row r="740" spans="1:18" x14ac:dyDescent="0.25">
      <c r="A740" t="s">
        <v>6026</v>
      </c>
      <c r="B740" t="s">
        <v>5435</v>
      </c>
      <c r="C740">
        <v>121990</v>
      </c>
      <c r="D740">
        <v>96599</v>
      </c>
      <c r="G740">
        <v>91700</v>
      </c>
      <c r="I740">
        <v>99197.833333333328</v>
      </c>
      <c r="J740">
        <v>99198</v>
      </c>
      <c r="L740">
        <f t="shared" si="11"/>
        <v>16259.290585180337</v>
      </c>
      <c r="M740" s="27">
        <v>0.16390744354906689</v>
      </c>
      <c r="N740" s="27">
        <v>-0.18683498647430116</v>
      </c>
      <c r="O740" s="27">
        <v>2.6905040424849119E-2</v>
      </c>
      <c r="R740" s="27">
        <v>8.1766630316248631E-2</v>
      </c>
    </row>
    <row r="741" spans="1:18" x14ac:dyDescent="0.25">
      <c r="A741" t="s">
        <v>6026</v>
      </c>
      <c r="B741" t="s">
        <v>9812</v>
      </c>
      <c r="C741">
        <v>95972.222222222219</v>
      </c>
      <c r="D741">
        <v>105699</v>
      </c>
      <c r="G741">
        <v>92200</v>
      </c>
      <c r="I741">
        <v>100244.76190476191</v>
      </c>
      <c r="J741">
        <v>100245</v>
      </c>
      <c r="L741">
        <f t="shared" si="11"/>
        <v>6964.9463677296035</v>
      </c>
      <c r="M741" s="27">
        <v>6.9479239540421997E-2</v>
      </c>
      <c r="N741" s="27">
        <v>4.4520984081042006E-2</v>
      </c>
      <c r="O741" s="27">
        <v>-5.1599352879402829E-2</v>
      </c>
      <c r="R741" s="27">
        <v>8.7255965292841645E-2</v>
      </c>
    </row>
    <row r="742" spans="1:18" x14ac:dyDescent="0.25">
      <c r="A742" t="s">
        <v>6026</v>
      </c>
      <c r="B742" t="s">
        <v>9818</v>
      </c>
      <c r="F742">
        <v>61990</v>
      </c>
      <c r="I742">
        <v>61990</v>
      </c>
      <c r="J742">
        <v>61990</v>
      </c>
      <c r="L742" t="e">
        <f t="shared" si="11"/>
        <v>#DIV/0!</v>
      </c>
      <c r="M742" s="27"/>
      <c r="Q742" s="27">
        <v>0</v>
      </c>
    </row>
    <row r="743" spans="1:18" x14ac:dyDescent="0.25">
      <c r="A743" t="s">
        <v>6026</v>
      </c>
      <c r="B743" t="s">
        <v>9811</v>
      </c>
      <c r="C743">
        <v>149990</v>
      </c>
      <c r="D743">
        <v>149999</v>
      </c>
      <c r="E743">
        <v>146490</v>
      </c>
      <c r="I743">
        <v>149119.5</v>
      </c>
      <c r="J743">
        <v>149120</v>
      </c>
      <c r="L743">
        <f t="shared" si="11"/>
        <v>2023.3290225105093</v>
      </c>
      <c r="M743" s="27">
        <v>1.356846179258657E-2</v>
      </c>
      <c r="N743" s="27">
        <v>-5.8003866924461632E-3</v>
      </c>
      <c r="O743" s="27">
        <v>-5.8600390669271132E-3</v>
      </c>
      <c r="P743" s="27">
        <v>1.7953443921086762E-2</v>
      </c>
    </row>
    <row r="744" spans="1:18" x14ac:dyDescent="0.25">
      <c r="A744" t="s">
        <v>6026</v>
      </c>
      <c r="B744" t="s">
        <v>5896</v>
      </c>
      <c r="F744">
        <v>84990</v>
      </c>
      <c r="I744">
        <v>84990</v>
      </c>
      <c r="J744">
        <v>84990</v>
      </c>
      <c r="L744" t="e">
        <f t="shared" si="11"/>
        <v>#DIV/0!</v>
      </c>
      <c r="M744" s="27"/>
      <c r="Q744" s="27">
        <v>0</v>
      </c>
    </row>
    <row r="745" spans="1:18" x14ac:dyDescent="0.25">
      <c r="A745" t="s">
        <v>6026</v>
      </c>
      <c r="B745" t="s">
        <v>9814</v>
      </c>
      <c r="E745">
        <v>151990</v>
      </c>
      <c r="I745">
        <v>151990</v>
      </c>
      <c r="J745">
        <v>151990</v>
      </c>
      <c r="L745" t="e">
        <f t="shared" si="11"/>
        <v>#DIV/0!</v>
      </c>
      <c r="M745" s="27"/>
      <c r="P745" s="27">
        <v>0</v>
      </c>
    </row>
    <row r="746" spans="1:18" x14ac:dyDescent="0.25">
      <c r="A746" t="s">
        <v>6026</v>
      </c>
      <c r="B746" t="s">
        <v>5863</v>
      </c>
      <c r="E746">
        <v>122990</v>
      </c>
      <c r="I746">
        <v>122990</v>
      </c>
      <c r="J746">
        <v>122990</v>
      </c>
      <c r="L746" t="e">
        <f t="shared" si="11"/>
        <v>#DIV/0!</v>
      </c>
      <c r="M746" s="27"/>
      <c r="P746" s="27">
        <v>0</v>
      </c>
    </row>
    <row r="747" spans="1:18" x14ac:dyDescent="0.25">
      <c r="A747" t="s">
        <v>6026</v>
      </c>
      <c r="B747" t="s">
        <v>5857</v>
      </c>
      <c r="E747">
        <v>131990</v>
      </c>
      <c r="F747">
        <v>212290</v>
      </c>
      <c r="I747">
        <v>172140</v>
      </c>
      <c r="J747">
        <v>172140</v>
      </c>
      <c r="L747">
        <f t="shared" si="11"/>
        <v>56780.674529279764</v>
      </c>
      <c r="M747" s="27">
        <v>0.32985171679609482</v>
      </c>
      <c r="P747" s="27">
        <v>0.30418971134176831</v>
      </c>
      <c r="Q747" s="27">
        <v>-0.18912807951387253</v>
      </c>
    </row>
    <row r="748" spans="1:18" x14ac:dyDescent="0.25">
      <c r="A748" t="s">
        <v>6026</v>
      </c>
      <c r="B748" t="s">
        <v>9816</v>
      </c>
      <c r="C748">
        <v>249990</v>
      </c>
      <c r="D748">
        <v>154999</v>
      </c>
      <c r="E748">
        <v>243990</v>
      </c>
      <c r="I748">
        <v>209593.60000000001</v>
      </c>
      <c r="J748">
        <v>209594</v>
      </c>
      <c r="L748">
        <f t="shared" si="11"/>
        <v>53195.68930217305</v>
      </c>
      <c r="M748" s="27">
        <v>0.25380349295386817</v>
      </c>
      <c r="N748" s="27">
        <v>-0.16159046361854473</v>
      </c>
      <c r="O748" s="27">
        <v>0.35222807889083158</v>
      </c>
      <c r="P748" s="27">
        <v>-0.14097299069634001</v>
      </c>
    </row>
    <row r="749" spans="1:18" x14ac:dyDescent="0.25">
      <c r="A749" t="s">
        <v>6026</v>
      </c>
      <c r="B749" t="s">
        <v>9815</v>
      </c>
      <c r="D749">
        <v>239999</v>
      </c>
      <c r="E749">
        <v>304990</v>
      </c>
      <c r="I749">
        <v>272494.5</v>
      </c>
      <c r="J749">
        <v>272495</v>
      </c>
      <c r="L749">
        <f t="shared" si="11"/>
        <v>45955.576816094908</v>
      </c>
      <c r="M749" s="27">
        <v>0.16864741303911965</v>
      </c>
      <c r="O749" s="27">
        <v>0.13540056416901738</v>
      </c>
      <c r="P749" s="27">
        <v>-0.10654447686809404</v>
      </c>
    </row>
    <row r="750" spans="1:18" x14ac:dyDescent="0.25">
      <c r="A750" t="s">
        <v>6026</v>
      </c>
      <c r="B750" t="s">
        <v>5877</v>
      </c>
      <c r="F750">
        <v>154990</v>
      </c>
      <c r="I750">
        <v>154990</v>
      </c>
      <c r="J750">
        <v>154990</v>
      </c>
      <c r="L750" t="e">
        <f t="shared" si="11"/>
        <v>#DIV/0!</v>
      </c>
      <c r="M750" s="27"/>
      <c r="Q750" s="27">
        <v>0</v>
      </c>
    </row>
    <row r="751" spans="1:18" x14ac:dyDescent="0.25">
      <c r="A751" t="s">
        <v>6026</v>
      </c>
      <c r="B751" t="s">
        <v>5850</v>
      </c>
      <c r="C751">
        <v>190020</v>
      </c>
      <c r="E751">
        <v>159690</v>
      </c>
      <c r="I751">
        <v>174855</v>
      </c>
      <c r="J751">
        <v>174855</v>
      </c>
      <c r="L751">
        <f t="shared" si="11"/>
        <v>21446.548673387988</v>
      </c>
      <c r="M751" s="27">
        <v>0.12265333375304102</v>
      </c>
      <c r="N751" s="27">
        <v>-7.980738869592674E-2</v>
      </c>
      <c r="P751" s="27">
        <v>9.4965245162502349E-2</v>
      </c>
    </row>
    <row r="752" spans="1:18" x14ac:dyDescent="0.25">
      <c r="A752" t="s">
        <v>6026</v>
      </c>
      <c r="B752" t="s">
        <v>5897</v>
      </c>
      <c r="F752">
        <v>89990</v>
      </c>
      <c r="I752">
        <v>89990</v>
      </c>
      <c r="J752">
        <v>89990</v>
      </c>
      <c r="L752" t="e">
        <f t="shared" si="11"/>
        <v>#DIV/0!</v>
      </c>
      <c r="M752" s="27"/>
      <c r="Q752" s="27">
        <v>0</v>
      </c>
    </row>
    <row r="753" spans="1:18" x14ac:dyDescent="0.25">
      <c r="A753" t="s">
        <v>6026</v>
      </c>
      <c r="B753" t="s">
        <v>5947</v>
      </c>
      <c r="D753">
        <v>151999</v>
      </c>
      <c r="G753">
        <v>175890</v>
      </c>
      <c r="I753">
        <v>163944.5</v>
      </c>
      <c r="J753">
        <v>163945</v>
      </c>
      <c r="L753">
        <f t="shared" si="11"/>
        <v>16893.488109327805</v>
      </c>
      <c r="M753" s="27">
        <v>0.10304363115269026</v>
      </c>
      <c r="O753" s="27">
        <v>7.859262231988369E-2</v>
      </c>
      <c r="R753" s="27">
        <v>-6.7911763033714254E-2</v>
      </c>
    </row>
    <row r="754" spans="1:18" x14ac:dyDescent="0.25">
      <c r="A754" t="s">
        <v>6026</v>
      </c>
      <c r="B754" t="s">
        <v>9822</v>
      </c>
      <c r="C754">
        <v>337610</v>
      </c>
      <c r="I754">
        <v>337610</v>
      </c>
      <c r="J754">
        <v>337610</v>
      </c>
      <c r="L754" t="e">
        <f t="shared" si="11"/>
        <v>#DIV/0!</v>
      </c>
      <c r="M754" s="27"/>
      <c r="N754" s="27">
        <v>0</v>
      </c>
    </row>
    <row r="755" spans="1:18" x14ac:dyDescent="0.25">
      <c r="A755" t="s">
        <v>6026</v>
      </c>
      <c r="B755" t="s">
        <v>5968</v>
      </c>
      <c r="C755">
        <v>148250</v>
      </c>
      <c r="I755">
        <v>148250</v>
      </c>
      <c r="J755">
        <v>148250</v>
      </c>
      <c r="L755" t="e">
        <f t="shared" si="11"/>
        <v>#DIV/0!</v>
      </c>
      <c r="M755" s="27"/>
      <c r="N755" s="27">
        <v>0</v>
      </c>
    </row>
    <row r="756" spans="1:18" x14ac:dyDescent="0.25">
      <c r="A756" t="s">
        <v>6026</v>
      </c>
      <c r="B756" t="s">
        <v>9819</v>
      </c>
      <c r="D756">
        <v>89999</v>
      </c>
      <c r="I756">
        <v>89999</v>
      </c>
      <c r="J756">
        <v>89999</v>
      </c>
      <c r="L756" t="e">
        <f t="shared" si="11"/>
        <v>#DIV/0!</v>
      </c>
      <c r="M756" s="27"/>
      <c r="O756" s="27">
        <v>0</v>
      </c>
    </row>
    <row r="757" spans="1:18" x14ac:dyDescent="0.25">
      <c r="A757" t="s">
        <v>6026</v>
      </c>
      <c r="B757" t="s">
        <v>5598</v>
      </c>
      <c r="C757">
        <v>124253.33333333333</v>
      </c>
      <c r="D757">
        <v>109999</v>
      </c>
      <c r="G757">
        <v>107144</v>
      </c>
      <c r="I757">
        <v>117980.6</v>
      </c>
      <c r="J757">
        <v>117981</v>
      </c>
      <c r="L757">
        <f t="shared" si="11"/>
        <v>9165.7544778456777</v>
      </c>
      <c r="M757" s="27">
        <v>7.7688394553747445E-2</v>
      </c>
      <c r="N757" s="27">
        <v>-5.0480201738383912E-2</v>
      </c>
      <c r="O757" s="27">
        <v>7.2564296039054899E-2</v>
      </c>
      <c r="R757" s="27">
        <v>0.10114425446128575</v>
      </c>
    </row>
    <row r="758" spans="1:18" x14ac:dyDescent="0.25">
      <c r="A758" t="s">
        <v>6026</v>
      </c>
      <c r="B758" t="s">
        <v>5522</v>
      </c>
      <c r="G758">
        <v>114800</v>
      </c>
      <c r="I758">
        <v>114800</v>
      </c>
      <c r="J758">
        <v>114800</v>
      </c>
      <c r="L758" t="e">
        <f t="shared" si="11"/>
        <v>#DIV/0!</v>
      </c>
      <c r="M758" s="27"/>
      <c r="R758" s="27">
        <v>0</v>
      </c>
    </row>
    <row r="759" spans="1:18" x14ac:dyDescent="0.25">
      <c r="A759" t="s">
        <v>6032</v>
      </c>
      <c r="B759" t="s">
        <v>5802</v>
      </c>
      <c r="E759">
        <v>11990</v>
      </c>
      <c r="I759">
        <v>11990</v>
      </c>
      <c r="J759">
        <v>11990</v>
      </c>
      <c r="L759" t="e">
        <f t="shared" si="11"/>
        <v>#DIV/0!</v>
      </c>
      <c r="M759" s="27"/>
      <c r="P759" s="27">
        <v>0</v>
      </c>
    </row>
    <row r="760" spans="1:18" x14ac:dyDescent="0.25">
      <c r="A760" t="s">
        <v>6032</v>
      </c>
      <c r="B760" t="s">
        <v>5466</v>
      </c>
      <c r="C760">
        <v>16990</v>
      </c>
      <c r="D760">
        <v>15932.333333333334</v>
      </c>
      <c r="G760">
        <v>15495</v>
      </c>
      <c r="I760">
        <v>16406.5</v>
      </c>
      <c r="J760">
        <v>16407</v>
      </c>
      <c r="L760">
        <f t="shared" si="11"/>
        <v>768.65079004515235</v>
      </c>
      <c r="M760" s="27">
        <v>4.6848954107707216E-2</v>
      </c>
      <c r="N760" s="27">
        <v>-3.431430253090053E-2</v>
      </c>
      <c r="O760" s="27">
        <v>2.9792664811599014E-2</v>
      </c>
      <c r="R760" s="27">
        <v>5.8857696030977735E-2</v>
      </c>
    </row>
    <row r="761" spans="1:18" x14ac:dyDescent="0.25">
      <c r="A761" t="s">
        <v>6032</v>
      </c>
      <c r="B761" t="s">
        <v>5721</v>
      </c>
      <c r="C761">
        <v>20990</v>
      </c>
      <c r="G761">
        <v>18989</v>
      </c>
      <c r="I761">
        <v>19989.5</v>
      </c>
      <c r="J761">
        <v>19990</v>
      </c>
      <c r="L761">
        <f t="shared" si="11"/>
        <v>1414.9206691542815</v>
      </c>
      <c r="M761" s="27">
        <v>7.0781424169798976E-2</v>
      </c>
      <c r="N761" s="27">
        <v>-4.7641734159123393E-2</v>
      </c>
      <c r="R761" s="27">
        <v>5.2714729580283323E-2</v>
      </c>
    </row>
    <row r="762" spans="1:18" x14ac:dyDescent="0.25">
      <c r="A762" t="s">
        <v>6032</v>
      </c>
      <c r="B762" t="s">
        <v>5574</v>
      </c>
      <c r="C762">
        <v>15990</v>
      </c>
      <c r="D762">
        <v>14999</v>
      </c>
      <c r="G762">
        <v>14990</v>
      </c>
      <c r="I762">
        <v>15492.25</v>
      </c>
      <c r="J762">
        <v>15492</v>
      </c>
      <c r="L762">
        <f t="shared" si="11"/>
        <v>574.76980899603041</v>
      </c>
      <c r="M762" s="27">
        <v>3.7101072101473689E-2</v>
      </c>
      <c r="N762" s="27">
        <v>-3.1144465290806753E-2</v>
      </c>
      <c r="O762" s="27">
        <v>3.2868857923861593E-2</v>
      </c>
      <c r="R762" s="27">
        <v>3.3488992661774519E-2</v>
      </c>
    </row>
    <row r="763" spans="1:18" x14ac:dyDescent="0.25">
      <c r="A763" t="s">
        <v>6032</v>
      </c>
      <c r="B763" t="s">
        <v>5952</v>
      </c>
      <c r="C763">
        <v>15990</v>
      </c>
      <c r="I763">
        <v>15990</v>
      </c>
      <c r="J763">
        <v>15990</v>
      </c>
      <c r="L763" t="e">
        <f t="shared" si="11"/>
        <v>#DIV/0!</v>
      </c>
      <c r="M763" s="27"/>
      <c r="N763" s="27">
        <v>0</v>
      </c>
    </row>
    <row r="764" spans="1:18" x14ac:dyDescent="0.25">
      <c r="A764" t="s">
        <v>6036</v>
      </c>
      <c r="B764" t="s">
        <v>2044</v>
      </c>
      <c r="G764">
        <v>255000</v>
      </c>
      <c r="I764">
        <v>255000</v>
      </c>
      <c r="J764">
        <v>255000</v>
      </c>
      <c r="L764" t="e">
        <f t="shared" si="11"/>
        <v>#DIV/0!</v>
      </c>
      <c r="M764" s="27"/>
      <c r="R764" s="27">
        <v>0</v>
      </c>
    </row>
    <row r="765" spans="1:18" x14ac:dyDescent="0.25">
      <c r="A765" t="s">
        <v>6036</v>
      </c>
      <c r="B765" t="s">
        <v>9781</v>
      </c>
      <c r="G765">
        <v>84990</v>
      </c>
      <c r="I765">
        <v>84990</v>
      </c>
      <c r="J765">
        <v>84990</v>
      </c>
      <c r="L765" t="e">
        <f t="shared" si="11"/>
        <v>#DIV/0!</v>
      </c>
      <c r="M765" s="27"/>
      <c r="R765" s="27">
        <v>0</v>
      </c>
    </row>
    <row r="766" spans="1:18" x14ac:dyDescent="0.25">
      <c r="A766" t="s">
        <v>6036</v>
      </c>
      <c r="B766" t="s">
        <v>9780</v>
      </c>
      <c r="G766">
        <v>103.5</v>
      </c>
      <c r="I766">
        <v>103.5</v>
      </c>
      <c r="J766">
        <v>104</v>
      </c>
      <c r="L766" t="e">
        <f t="shared" si="11"/>
        <v>#DIV/0!</v>
      </c>
      <c r="M766" s="27"/>
      <c r="R766" s="27">
        <v>4.830917874396135E-3</v>
      </c>
    </row>
    <row r="767" spans="1:18" x14ac:dyDescent="0.25">
      <c r="A767" t="s">
        <v>6024</v>
      </c>
      <c r="B767" t="s">
        <v>5452</v>
      </c>
      <c r="G767">
        <v>105300</v>
      </c>
      <c r="I767">
        <v>105300</v>
      </c>
      <c r="J767">
        <v>105300</v>
      </c>
      <c r="L767" t="e">
        <f t="shared" si="11"/>
        <v>#DIV/0!</v>
      </c>
      <c r="M767" s="27"/>
      <c r="R767" s="27">
        <v>0</v>
      </c>
    </row>
    <row r="768" spans="1:18" x14ac:dyDescent="0.25">
      <c r="A768" t="s">
        <v>6024</v>
      </c>
      <c r="B768" t="s">
        <v>5462</v>
      </c>
      <c r="G768">
        <v>39800</v>
      </c>
      <c r="I768">
        <v>39800</v>
      </c>
      <c r="J768">
        <v>39800</v>
      </c>
      <c r="L768" t="e">
        <f t="shared" si="11"/>
        <v>#DIV/0!</v>
      </c>
      <c r="M768" s="27"/>
      <c r="R768" s="27">
        <v>0</v>
      </c>
    </row>
    <row r="769" spans="1:18" x14ac:dyDescent="0.25">
      <c r="A769" t="s">
        <v>6024</v>
      </c>
      <c r="B769" t="s">
        <v>5401</v>
      </c>
      <c r="C769">
        <v>65873.333333333328</v>
      </c>
      <c r="G769">
        <v>47549</v>
      </c>
      <c r="I769">
        <v>61292.25</v>
      </c>
      <c r="J769">
        <v>61292</v>
      </c>
      <c r="L769">
        <f t="shared" si="11"/>
        <v>12957.260360722685</v>
      </c>
      <c r="M769" s="27">
        <v>0.21140214645830915</v>
      </c>
      <c r="N769" s="27">
        <v>-6.9547616637992041E-2</v>
      </c>
      <c r="R769" s="27">
        <v>0.28902816042398366</v>
      </c>
    </row>
    <row r="770" spans="1:18" x14ac:dyDescent="0.25">
      <c r="A770" t="s">
        <v>6024</v>
      </c>
      <c r="B770" t="s">
        <v>5977</v>
      </c>
      <c r="G770">
        <v>64980</v>
      </c>
      <c r="I770">
        <v>64980</v>
      </c>
      <c r="J770">
        <v>64980</v>
      </c>
      <c r="L770" t="e">
        <f t="shared" si="11"/>
        <v>#DIV/0!</v>
      </c>
      <c r="M770" s="27"/>
      <c r="R770" s="27">
        <v>0</v>
      </c>
    </row>
    <row r="771" spans="1:18" x14ac:dyDescent="0.25">
      <c r="A771" t="s">
        <v>6024</v>
      </c>
      <c r="B771" t="s">
        <v>5394</v>
      </c>
      <c r="G771">
        <v>62590</v>
      </c>
      <c r="I771">
        <v>62590</v>
      </c>
      <c r="J771">
        <v>62590</v>
      </c>
      <c r="L771" t="e">
        <f t="shared" ref="L771:L779" si="12">_xlfn.STDEV.S(C771,D771,E771,F771,G771)</f>
        <v>#DIV/0!</v>
      </c>
      <c r="M771" s="27"/>
      <c r="R771" s="27">
        <v>0</v>
      </c>
    </row>
    <row r="772" spans="1:18" x14ac:dyDescent="0.25">
      <c r="A772" t="s">
        <v>6024</v>
      </c>
      <c r="B772" t="s">
        <v>5385</v>
      </c>
      <c r="G772">
        <v>74584</v>
      </c>
      <c r="I772">
        <v>74584</v>
      </c>
      <c r="J772">
        <v>74584</v>
      </c>
      <c r="L772" t="e">
        <f t="shared" si="12"/>
        <v>#DIV/0!</v>
      </c>
      <c r="M772" s="27"/>
      <c r="R772" s="27">
        <v>0</v>
      </c>
    </row>
    <row r="773" spans="1:18" x14ac:dyDescent="0.25">
      <c r="A773" t="s">
        <v>6024</v>
      </c>
      <c r="B773" t="s">
        <v>5461</v>
      </c>
      <c r="G773">
        <v>86790</v>
      </c>
      <c r="I773">
        <v>86790</v>
      </c>
      <c r="J773">
        <v>86790</v>
      </c>
      <c r="L773" t="e">
        <f t="shared" si="12"/>
        <v>#DIV/0!</v>
      </c>
      <c r="M773" s="27"/>
      <c r="R773" s="27">
        <v>0</v>
      </c>
    </row>
    <row r="774" spans="1:18" x14ac:dyDescent="0.25">
      <c r="A774" t="s">
        <v>6024</v>
      </c>
      <c r="B774" t="s">
        <v>5539</v>
      </c>
      <c r="G774">
        <v>58990</v>
      </c>
      <c r="I774">
        <v>58990</v>
      </c>
      <c r="J774">
        <v>58990</v>
      </c>
      <c r="L774" t="e">
        <f t="shared" si="12"/>
        <v>#DIV/0!</v>
      </c>
      <c r="M774" s="27"/>
      <c r="R774" s="27">
        <v>0</v>
      </c>
    </row>
    <row r="775" spans="1:18" x14ac:dyDescent="0.25">
      <c r="A775" t="s">
        <v>6024</v>
      </c>
      <c r="B775" t="s">
        <v>5379</v>
      </c>
      <c r="G775">
        <v>47990</v>
      </c>
      <c r="I775">
        <v>47990</v>
      </c>
      <c r="J775">
        <v>47990</v>
      </c>
      <c r="L775" t="e">
        <f t="shared" si="12"/>
        <v>#DIV/0!</v>
      </c>
      <c r="M775" s="27"/>
      <c r="R775" s="27">
        <v>0</v>
      </c>
    </row>
    <row r="776" spans="1:18" x14ac:dyDescent="0.25">
      <c r="A776" t="s">
        <v>6024</v>
      </c>
      <c r="B776" t="s">
        <v>5405</v>
      </c>
      <c r="G776">
        <v>58990</v>
      </c>
      <c r="I776">
        <v>58990</v>
      </c>
      <c r="J776">
        <v>58990</v>
      </c>
      <c r="L776" t="e">
        <f t="shared" si="12"/>
        <v>#DIV/0!</v>
      </c>
      <c r="M776" s="27"/>
      <c r="R776" s="27">
        <v>0</v>
      </c>
    </row>
    <row r="777" spans="1:18" x14ac:dyDescent="0.25">
      <c r="A777" t="s">
        <v>6024</v>
      </c>
      <c r="B777" t="s">
        <v>5440</v>
      </c>
      <c r="C777">
        <v>60723.333333333336</v>
      </c>
      <c r="I777">
        <v>60723.333333333336</v>
      </c>
      <c r="J777">
        <v>60723</v>
      </c>
      <c r="L777" t="e">
        <f t="shared" si="12"/>
        <v>#DIV/0!</v>
      </c>
      <c r="M777" s="27"/>
      <c r="N777" s="27">
        <v>-5.4893780535064827E-6</v>
      </c>
    </row>
    <row r="778" spans="1:18" x14ac:dyDescent="0.25">
      <c r="A778" t="s">
        <v>6024</v>
      </c>
      <c r="B778" t="s">
        <v>11130</v>
      </c>
      <c r="C778">
        <v>66553.333333333328</v>
      </c>
      <c r="G778">
        <v>53175</v>
      </c>
      <c r="I778">
        <v>63208.75</v>
      </c>
      <c r="J778">
        <v>63209</v>
      </c>
      <c r="L778">
        <f t="shared" si="12"/>
        <v>9459.9102209739995</v>
      </c>
      <c r="M778" s="27">
        <v>0.14966081129228431</v>
      </c>
      <c r="N778" s="27">
        <v>-5.0250425723730271E-2</v>
      </c>
      <c r="R778" s="27">
        <v>0.18869769628584862</v>
      </c>
    </row>
    <row r="779" spans="1:18" x14ac:dyDescent="0.25">
      <c r="A779" t="s">
        <v>12368</v>
      </c>
      <c r="B779" t="s">
        <v>12368</v>
      </c>
      <c r="J779">
        <v>0</v>
      </c>
      <c r="L779" t="e">
        <f t="shared" si="12"/>
        <v>#DIV/0!</v>
      </c>
      <c r="M779" s="27"/>
    </row>
    <row r="780" spans="1:18" x14ac:dyDescent="0.25">
      <c r="A780" t="s">
        <v>12369</v>
      </c>
      <c r="C780">
        <v>76404.375876577833</v>
      </c>
      <c r="D780">
        <v>60222.030303030304</v>
      </c>
      <c r="E780">
        <v>179147.83261802574</v>
      </c>
      <c r="F780">
        <v>195316.32712456345</v>
      </c>
      <c r="G780">
        <v>68379.858384353749</v>
      </c>
      <c r="I780">
        <v>115891.77702031656</v>
      </c>
      <c r="N780" s="28">
        <f t="shared" ref="N780:R780" si="13">AVERAGE(N2:N779)</f>
        <v>-5.0225847618692475E-3</v>
      </c>
      <c r="O780" s="28">
        <f t="shared" si="13"/>
        <v>3.3230151848430131E-2</v>
      </c>
      <c r="P780" s="28">
        <f t="shared" si="13"/>
        <v>3.2936969006558604E-2</v>
      </c>
      <c r="Q780" s="28">
        <f t="shared" si="13"/>
        <v>-4.744267198861919E-3</v>
      </c>
      <c r="R780" s="28">
        <f t="shared" si="13"/>
        <v>2.1134282785040408E-2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Sheet1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2020-07-02T13:32:16Z</dcterms:created>
  <dcterms:modified xsi:type="dcterms:W3CDTF">2020-07-13T13:48:18Z</dcterms:modified>
</cp:coreProperties>
</file>