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suke/Desktop/renso_BP/TEST_RESULT/"/>
    </mc:Choice>
  </mc:AlternateContent>
  <xr:revisionPtr revIDLastSave="0" documentId="13_ncr:1_{C07FEA60-AA98-BD44-8833-2448E51F4690}" xr6:coauthVersionLast="45" xr6:coauthVersionMax="45" xr10:uidLastSave="{00000000-0000-0000-0000-000000000000}"/>
  <bookViews>
    <workbookView xWindow="0" yWindow="0" windowWidth="28800" windowHeight="18000" activeTab="3" xr2:uid="{51C74B66-0169-314E-BFA3-BEE198BFE538}"/>
  </bookViews>
  <sheets>
    <sheet name="cor=0.2" sheetId="1" r:id="rId1"/>
    <sheet name="cor=0.4" sheetId="2" r:id="rId2"/>
    <sheet name="cor=0.6" sheetId="3" r:id="rId3"/>
    <sheet name="cor=0.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<sst xmlns="http://schemas.openxmlformats.org/spreadsheetml/2006/main" count="16" uniqueCount="4">
  <si>
    <t>閾値</t>
    <rPh sb="0" eb="2">
      <t>シキ</t>
    </rPh>
    <phoneticPr fontId="2"/>
  </si>
  <si>
    <t>連想成功数</t>
    <rPh sb="0" eb="5">
      <t>レンソウ</t>
    </rPh>
    <phoneticPr fontId="2"/>
  </si>
  <si>
    <t>隠れニューロン数</t>
    <rPh sb="0" eb="1">
      <t>カクレ</t>
    </rPh>
    <phoneticPr fontId="2"/>
  </si>
  <si>
    <t>学習パターン数</t>
    <rPh sb="0" eb="2">
      <t>ガクシュウ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</si>
</sst>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208552055993"/>
          <c:y val="3.0513176144244106E-2"/>
          <c:w val="0.86368192257217846"/>
          <c:h val="0.83967149737350777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'cor=0.2'!$C$6:$P$6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'cor=0.2'!$C$8:$P$8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F-EA44-AB30-D357A6C79ABA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'cor=0.2'!$C$6:$P$6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'cor=0.2'!$C$9:$P$9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8.3300000000000006E-3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F-EA44-AB30-D357A6C79ABA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'cor=0.2'!$C$6:$P$6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'cor=0.2'!$C$10:$P$10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6.6699999999999997E-3</c:v>
                </c:pt>
                <c:pt idx="8">
                  <c:v>5.5599999999999998E-3</c:v>
                </c:pt>
                <c:pt idx="9">
                  <c:v>0</c:v>
                </c:pt>
                <c:pt idx="10">
                  <c:v>4.5500000000000002E-3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F-EA44-AB30-D357A6C79ABA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'cor=0.2'!$C$6:$P$6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'cor=0.2'!$C$11:$P$11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0.22700000000000001</c:v>
                </c:pt>
                <c:pt idx="8">
                  <c:v>1.67E-2</c:v>
                </c:pt>
                <c:pt idx="9">
                  <c:v>5.0000000000000001E-3</c:v>
                </c:pt>
                <c:pt idx="10">
                  <c:v>4.5500000000000002E-3</c:v>
                </c:pt>
                <c:pt idx="11">
                  <c:v>4.0000000000000001E-3</c:v>
                </c:pt>
                <c:pt idx="12">
                  <c:v>3.5699999999999998E-3</c:v>
                </c:pt>
                <c:pt idx="13">
                  <c:v>3.3300000000000001E-3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F-EA44-AB30-D357A6C79ABA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'cor=0.2'!$C$6:$P$6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'cor=0.2'!$C$12:$P$12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0.11700000000000001</c:v>
                </c:pt>
                <c:pt idx="9">
                  <c:v>0.05</c:v>
                </c:pt>
                <c:pt idx="10">
                  <c:v>2.2700000000000001E-2</c:v>
                </c:pt>
                <c:pt idx="11">
                  <c:v>8.0000000000000002E-3</c:v>
                </c:pt>
                <c:pt idx="12">
                  <c:v>7.1399999999999996E-3</c:v>
                </c:pt>
                <c:pt idx="13">
                  <c:v>3.3300000000000001E-3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F-EA44-AB30-D357A6C79ABA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'cor=0.2'!$C$6:$P$6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'cor=0.2'!$C$13:$P$13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0.189</c:v>
                </c:pt>
                <c:pt idx="9">
                  <c:v>9.5000000000000001E-2</c:v>
                </c:pt>
                <c:pt idx="10">
                  <c:v>5.45E-2</c:v>
                </c:pt>
                <c:pt idx="11">
                  <c:v>0.02</c:v>
                </c:pt>
                <c:pt idx="12">
                  <c:v>1.0699999999999999E-2</c:v>
                </c:pt>
                <c:pt idx="13">
                  <c:v>6.6699999999999997E-3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F-EA44-AB30-D357A6C79ABA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'cor=0.2'!$C$6:$P$6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'cor=0.2'!$C$14:$P$14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0.23300000000000001</c:v>
                </c:pt>
                <c:pt idx="9">
                  <c:v>9.5000000000000001E-2</c:v>
                </c:pt>
                <c:pt idx="10">
                  <c:v>7.7299999999999994E-2</c:v>
                </c:pt>
                <c:pt idx="11">
                  <c:v>3.5999999999999997E-2</c:v>
                </c:pt>
                <c:pt idx="12">
                  <c:v>2.1399999999999999E-2</c:v>
                </c:pt>
                <c:pt idx="13">
                  <c:v>1.3299999999999999E-2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F-EA44-AB30-D357A6C79ABA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'cor=0.2'!$C$6:$P$6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'cor=0.2'!$C$15:$P$15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0.48299999999999998</c:v>
                </c:pt>
                <c:pt idx="9">
                  <c:v>0.14499999999999999</c:v>
                </c:pt>
                <c:pt idx="10">
                  <c:v>0.105</c:v>
                </c:pt>
                <c:pt idx="11">
                  <c:v>4.8000000000000001E-2</c:v>
                </c:pt>
                <c:pt idx="12">
                  <c:v>3.2099999999999997E-2</c:v>
                </c:pt>
                <c:pt idx="13">
                  <c:v>2.6700000000000002E-2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DF-EA44-AB30-D357A6C7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42383"/>
        <c:axId val="459528143"/>
      </c:lineChart>
      <c:catAx>
        <c:axId val="45954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学習パターン数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528143"/>
        <c:crosses val="autoZero"/>
        <c:auto val="0"/>
        <c:lblAlgn val="ctr"/>
        <c:lblOffset val="100"/>
        <c:noMultiLvlLbl val="0"/>
      </c:catAx>
      <c:valAx>
        <c:axId val="459528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542383"/>
        <c:crosses val="autoZero"/>
        <c:crossBetween val="midCat"/>
        <c:majorUnit val="0.2"/>
        <c:minorUnit val="1.0000000000000002E-2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9918827568128881"/>
          <c:y val="3.021944870999009E-2"/>
          <c:w val="0.16922278121124745"/>
          <c:h val="0.49625967915836244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208552055993"/>
          <c:y val="3.0513176144244106E-2"/>
          <c:w val="0.86368192257217846"/>
          <c:h val="0.83967149737350777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'cor=0.4'!$C$6:$P$6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'cor=0.4'!$C$8:$P$8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8-8343-99C2-94A0E993A7DE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'cor=0.4'!$C$6:$P$6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'cor=0.4'!$C$9:$P$9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1.67E-2</c:v>
                </c:pt>
                <c:pt idx="7">
                  <c:v>6.6699999999999997E-3</c:v>
                </c:pt>
                <c:pt idx="8">
                  <c:v>5.5599999999999998E-3</c:v>
                </c:pt>
                <c:pt idx="9">
                  <c:v>5.0000000000000001E-3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8-8343-99C2-94A0E993A7DE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'cor=0.4'!$C$6:$P$6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'cor=0.4'!$C$10:$P$10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0.45800000000000002</c:v>
                </c:pt>
                <c:pt idx="7">
                  <c:v>1.3299999999999999E-2</c:v>
                </c:pt>
                <c:pt idx="8">
                  <c:v>5.5599999999999998E-3</c:v>
                </c:pt>
                <c:pt idx="9">
                  <c:v>5.0000000000000001E-3</c:v>
                </c:pt>
                <c:pt idx="10">
                  <c:v>4.5500000000000002E-3</c:v>
                </c:pt>
                <c:pt idx="11">
                  <c:v>4.0000000000000001E-3</c:v>
                </c:pt>
                <c:pt idx="12">
                  <c:v>3.5699999999999998E-3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8-8343-99C2-94A0E993A7DE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'cor=0.4'!$C$6:$P$6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'cor=0.4'!$C$11:$P$11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0.22700000000000001</c:v>
                </c:pt>
                <c:pt idx="8">
                  <c:v>2.2200000000000001E-2</c:v>
                </c:pt>
                <c:pt idx="9">
                  <c:v>0.01</c:v>
                </c:pt>
                <c:pt idx="10">
                  <c:v>4.5500000000000002E-3</c:v>
                </c:pt>
                <c:pt idx="11">
                  <c:v>4.0000000000000001E-3</c:v>
                </c:pt>
                <c:pt idx="12">
                  <c:v>3.5699999999999998E-3</c:v>
                </c:pt>
                <c:pt idx="13">
                  <c:v>3.3300000000000001E-3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8-8343-99C2-94A0E993A7DE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'cor=0.4'!$C$6:$P$6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'cor=0.4'!$C$12:$P$12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0.84</c:v>
                </c:pt>
                <c:pt idx="8">
                  <c:v>0.13300000000000001</c:v>
                </c:pt>
                <c:pt idx="9">
                  <c:v>6.5000000000000002E-2</c:v>
                </c:pt>
                <c:pt idx="10">
                  <c:v>2.2700000000000001E-2</c:v>
                </c:pt>
                <c:pt idx="11">
                  <c:v>1.2E-2</c:v>
                </c:pt>
                <c:pt idx="12">
                  <c:v>7.1399999999999996E-3</c:v>
                </c:pt>
                <c:pt idx="13">
                  <c:v>3.3300000000000001E-3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38-8343-99C2-94A0E993A7DE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'cor=0.4'!$C$6:$P$6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'cor=0.4'!$C$13:$P$13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0.17799999999999999</c:v>
                </c:pt>
                <c:pt idx="9">
                  <c:v>0.1</c:v>
                </c:pt>
                <c:pt idx="10">
                  <c:v>5.91E-2</c:v>
                </c:pt>
                <c:pt idx="11">
                  <c:v>2.4E-2</c:v>
                </c:pt>
                <c:pt idx="12">
                  <c:v>1.43E-2</c:v>
                </c:pt>
                <c:pt idx="13">
                  <c:v>6.6699999999999997E-3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38-8343-99C2-94A0E993A7DE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'cor=0.4'!$C$6:$P$6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'cor=0.4'!$C$14:$P$14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0.23300000000000001</c:v>
                </c:pt>
                <c:pt idx="9">
                  <c:v>0.12</c:v>
                </c:pt>
                <c:pt idx="10">
                  <c:v>7.2700000000000001E-2</c:v>
                </c:pt>
                <c:pt idx="11">
                  <c:v>4.3999999999999997E-2</c:v>
                </c:pt>
                <c:pt idx="12">
                  <c:v>2.1399999999999999E-2</c:v>
                </c:pt>
                <c:pt idx="13">
                  <c:v>1.3299999999999999E-2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38-8343-99C2-94A0E993A7DE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'cor=0.4'!$C$6:$P$6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'cor=0.4'!$C$15:$P$15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0.30599999999999999</c:v>
                </c:pt>
                <c:pt idx="9">
                  <c:v>0.15</c:v>
                </c:pt>
                <c:pt idx="10">
                  <c:v>9.0899999999999995E-2</c:v>
                </c:pt>
                <c:pt idx="11">
                  <c:v>5.1999999999999998E-2</c:v>
                </c:pt>
                <c:pt idx="12">
                  <c:v>3.9300000000000002E-2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38-8343-99C2-94A0E993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17727"/>
        <c:axId val="454335471"/>
      </c:lineChart>
      <c:catAx>
        <c:axId val="45931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学習パターン数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335471"/>
        <c:crosses val="autoZero"/>
        <c:auto val="1"/>
        <c:lblAlgn val="ctr"/>
        <c:lblOffset val="100"/>
        <c:noMultiLvlLbl val="0"/>
      </c:catAx>
      <c:valAx>
        <c:axId val="454335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317727"/>
        <c:crosses val="autoZero"/>
        <c:crossBetween val="midCat"/>
        <c:majorUnit val="0.2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8275576881014874"/>
          <c:y val="2.9472626601286491E-2"/>
          <c:w val="0.18620830599300087"/>
          <c:h val="0.50968249541913646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208552055993"/>
          <c:y val="3.0513176144244106E-2"/>
          <c:w val="0.86368192257217846"/>
          <c:h val="0.83967149737350777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'cor=0.6'!$C$6:$P$6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'cor=0.6'!$C$8:$P$8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1.3299999999999999E-2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7-244A-8A88-4E15AB8D5EA0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'cor=0.6'!$C$6:$P$6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'cor=0.6'!$C$9:$P$9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1.67E-2</c:v>
                </c:pt>
                <c:pt idx="7">
                  <c:v>6.6699999999999997E-3</c:v>
                </c:pt>
                <c:pt idx="8">
                  <c:v>5.5599999999999998E-3</c:v>
                </c:pt>
                <c:pt idx="9">
                  <c:v>5.0000000000000001E-3</c:v>
                </c:pt>
                <c:pt idx="10">
                  <c:v>4.5499999999999999E-2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7-244A-8A88-4E15AB8D5EA0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'cor=0.6'!$C$6:$P$6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'cor=0.6'!$C$10:$P$10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1.3299999999999999E-2</c:v>
                </c:pt>
                <c:pt idx="8">
                  <c:v>5.5599999999999998E-3</c:v>
                </c:pt>
                <c:pt idx="9">
                  <c:v>5.0000000000000001E-3</c:v>
                </c:pt>
                <c:pt idx="10">
                  <c:v>4.5500000000000002E-3</c:v>
                </c:pt>
                <c:pt idx="11">
                  <c:v>4.0000000000000001E-3</c:v>
                </c:pt>
                <c:pt idx="12">
                  <c:v>3.5699999999999998E-3</c:v>
                </c:pt>
                <c:pt idx="13">
                  <c:v>3.3300000000000001E-3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7-244A-8A88-4E15AB8D5EA0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'cor=0.6'!$C$6:$P$6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'cor=0.6'!$C$11:$P$11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0.21299999999999999</c:v>
                </c:pt>
                <c:pt idx="8">
                  <c:v>1.11E-2</c:v>
                </c:pt>
                <c:pt idx="9">
                  <c:v>0.01</c:v>
                </c:pt>
                <c:pt idx="10">
                  <c:v>4.5500000000000002E-3</c:v>
                </c:pt>
                <c:pt idx="11">
                  <c:v>4.0000000000000001E-3</c:v>
                </c:pt>
                <c:pt idx="12">
                  <c:v>3.5699999999999998E-3</c:v>
                </c:pt>
                <c:pt idx="13">
                  <c:v>3.3300000000000001E-3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7-244A-8A88-4E15AB8D5EA0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'cor=0.6'!$C$6:$P$6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'cor=0.6'!$C$12:$P$12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0.79300000000000004</c:v>
                </c:pt>
                <c:pt idx="8">
                  <c:v>0.15</c:v>
                </c:pt>
                <c:pt idx="9">
                  <c:v>0.06</c:v>
                </c:pt>
                <c:pt idx="10">
                  <c:v>2.7199999999999998E-2</c:v>
                </c:pt>
                <c:pt idx="11">
                  <c:v>8.0000000000000002E-3</c:v>
                </c:pt>
                <c:pt idx="12">
                  <c:v>7.1399999999999996E-3</c:v>
                </c:pt>
                <c:pt idx="13">
                  <c:v>6.6699999999999997E-3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E7-244A-8A88-4E15AB8D5EA0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'cor=0.6'!$C$6:$P$6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'cor=0.6'!$C$13:$P$13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0.13300000000000001</c:v>
                </c:pt>
                <c:pt idx="9">
                  <c:v>0.11</c:v>
                </c:pt>
                <c:pt idx="10">
                  <c:v>5.91E-2</c:v>
                </c:pt>
                <c:pt idx="11">
                  <c:v>2.4E-2</c:v>
                </c:pt>
                <c:pt idx="12">
                  <c:v>1.0699999999999999E-2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E7-244A-8A88-4E15AB8D5EA0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'cor=0.6'!$C$6:$P$6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'cor=0.6'!$C$14:$P$14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0.84</c:v>
                </c:pt>
                <c:pt idx="8">
                  <c:v>0.217</c:v>
                </c:pt>
                <c:pt idx="9">
                  <c:v>0.09</c:v>
                </c:pt>
                <c:pt idx="10">
                  <c:v>9.5500000000000002E-2</c:v>
                </c:pt>
                <c:pt idx="11">
                  <c:v>0.04</c:v>
                </c:pt>
                <c:pt idx="12">
                  <c:v>2.1399999999999999E-2</c:v>
                </c:pt>
                <c:pt idx="13">
                  <c:v>1.3299999999999999E-2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E7-244A-8A88-4E15AB8D5EA0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'cor=0.6'!$C$6:$P$6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'cor=0.6'!$C$15:$P$15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0.32200000000000001</c:v>
                </c:pt>
                <c:pt idx="9">
                  <c:v>0.14000000000000001</c:v>
                </c:pt>
                <c:pt idx="10">
                  <c:v>9.5500000000000002E-2</c:v>
                </c:pt>
                <c:pt idx="11">
                  <c:v>6.4000000000000001E-2</c:v>
                </c:pt>
                <c:pt idx="12">
                  <c:v>3.9199999999999999E-2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E7-244A-8A88-4E15AB8D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784895"/>
        <c:axId val="486619951"/>
      </c:lineChart>
      <c:catAx>
        <c:axId val="45878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学習パターン数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619951"/>
        <c:crosses val="autoZero"/>
        <c:auto val="1"/>
        <c:lblAlgn val="ctr"/>
        <c:lblOffset val="100"/>
        <c:noMultiLvlLbl val="0"/>
      </c:catAx>
      <c:valAx>
        <c:axId val="486619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想起成功率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784895"/>
        <c:crosses val="autoZero"/>
        <c:crossBetween val="midCat"/>
        <c:majorUnit val="0.2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8449994531933509"/>
          <c:y val="2.9472626601286491E-2"/>
          <c:w val="0.187944417104112"/>
          <c:h val="0.49618618061091879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208552055993"/>
          <c:y val="3.0513176144244106E-2"/>
          <c:w val="0.86368192257217846"/>
          <c:h val="0.83967149737350777"/>
        </c:manualLayout>
      </c:layout>
      <c:lineChart>
        <c:grouping val="standard"/>
        <c:varyColors val="0"/>
        <c:ser>
          <c:idx val="0"/>
          <c:order val="0"/>
          <c:tx>
            <c:v>n=50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'cor=0.8'!$C$6:$P$6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'cor=0.8'!$C$8:$P$8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0.13300000000000001</c:v>
                </c:pt>
                <c:pt idx="5">
                  <c:v>0.01</c:v>
                </c:pt>
                <c:pt idx="6">
                  <c:v>8.3300000000000006E-3</c:v>
                </c:pt>
                <c:pt idx="7">
                  <c:v>6.6699999999999997E-3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9-1649-99B0-BB88869E2A68}"/>
            </c:ext>
          </c:extLst>
        </c:ser>
        <c:ser>
          <c:idx val="1"/>
          <c:order val="1"/>
          <c:tx>
            <c:v>n=100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'cor=0.8'!$C$6:$P$6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'cor=0.8'!$C$9:$P$9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3.3300000000000003E-2</c:v>
                </c:pt>
                <c:pt idx="7">
                  <c:v>6.6699999999999997E-3</c:v>
                </c:pt>
                <c:pt idx="8">
                  <c:v>5.5599999999999998E-3</c:v>
                </c:pt>
                <c:pt idx="9">
                  <c:v>5.0000000000000001E-3</c:v>
                </c:pt>
                <c:pt idx="10">
                  <c:v>4.5500000000000002E-3</c:v>
                </c:pt>
                <c:pt idx="11">
                  <c:v>4.0000000000000001E-3</c:v>
                </c:pt>
                <c:pt idx="12">
                  <c:v>3.5699999999999998E-3</c:v>
                </c:pt>
                <c:pt idx="13">
                  <c:v>3.3300000000000001E-3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9-1649-99B0-BB88869E2A68}"/>
            </c:ext>
          </c:extLst>
        </c:ser>
        <c:ser>
          <c:idx val="2"/>
          <c:order val="2"/>
          <c:tx>
            <c:v>n=120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'cor=0.8'!$C$6:$P$6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'cor=0.8'!$C$10:$P$10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0.70799999999999996</c:v>
                </c:pt>
                <c:pt idx="7">
                  <c:v>2.6700000000000002E-2</c:v>
                </c:pt>
                <c:pt idx="8">
                  <c:v>1.11E-2</c:v>
                </c:pt>
                <c:pt idx="9">
                  <c:v>5.0000000000000001E-3</c:v>
                </c:pt>
                <c:pt idx="10">
                  <c:v>4.5500000000000002E-3</c:v>
                </c:pt>
                <c:pt idx="11">
                  <c:v>4.0000000000000001E-3</c:v>
                </c:pt>
                <c:pt idx="12">
                  <c:v>3.5699999999999998E-3</c:v>
                </c:pt>
                <c:pt idx="13">
                  <c:v>3.3300000000000001E-3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9-1649-99B0-BB88869E2A68}"/>
            </c:ext>
          </c:extLst>
        </c:ser>
        <c:ser>
          <c:idx val="3"/>
          <c:order val="3"/>
          <c:tx>
            <c:v>n=150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'cor=0.8'!$C$6:$P$6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'cor=0.8'!$C$11:$P$11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0.26</c:v>
                </c:pt>
                <c:pt idx="8">
                  <c:v>3.3300000000000003E-2</c:v>
                </c:pt>
                <c:pt idx="9">
                  <c:v>0.02</c:v>
                </c:pt>
                <c:pt idx="10">
                  <c:v>9.0900000000000009E-3</c:v>
                </c:pt>
                <c:pt idx="11">
                  <c:v>8.0000000000000002E-3</c:v>
                </c:pt>
                <c:pt idx="12">
                  <c:v>7.1399999999999996E-3</c:v>
                </c:pt>
                <c:pt idx="13">
                  <c:v>3.3300000000000001E-3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9-1649-99B0-BB88869E2A68}"/>
            </c:ext>
          </c:extLst>
        </c:ser>
        <c:ser>
          <c:idx val="4"/>
          <c:order val="4"/>
          <c:tx>
            <c:v>n=180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'cor=0.8'!$C$6:$P$6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'cor=0.8'!$C$12:$P$12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0.34699999999999998</c:v>
                </c:pt>
                <c:pt idx="8">
                  <c:v>0.128</c:v>
                </c:pt>
                <c:pt idx="9">
                  <c:v>5.5E-2</c:v>
                </c:pt>
                <c:pt idx="10">
                  <c:v>2.2700000000000001E-2</c:v>
                </c:pt>
                <c:pt idx="11">
                  <c:v>1.2E-2</c:v>
                </c:pt>
                <c:pt idx="12">
                  <c:v>1.0699999999999999E-2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9-1649-99B0-BB88869E2A68}"/>
            </c:ext>
          </c:extLst>
        </c:ser>
        <c:ser>
          <c:idx val="5"/>
          <c:order val="5"/>
          <c:tx>
            <c:v>n=200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'cor=0.8'!$C$6:$P$6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'cor=0.8'!$C$13:$P$13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0.32</c:v>
                </c:pt>
                <c:pt idx="8">
                  <c:v>0.15</c:v>
                </c:pt>
                <c:pt idx="9">
                  <c:v>8.5000000000000006E-2</c:v>
                </c:pt>
                <c:pt idx="10">
                  <c:v>0.05</c:v>
                </c:pt>
                <c:pt idx="11">
                  <c:v>2.4E-2</c:v>
                </c:pt>
                <c:pt idx="12">
                  <c:v>1.43E-2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99-1649-99B0-BB88869E2A68}"/>
            </c:ext>
          </c:extLst>
        </c:ser>
        <c:ser>
          <c:idx val="6"/>
          <c:order val="6"/>
          <c:tx>
            <c:v>n=220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'cor=0.8'!$C$6:$P$6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'cor=0.8'!$C$14:$P$14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0.58699999999999997</c:v>
                </c:pt>
                <c:pt idx="8">
                  <c:v>0.17799999999999999</c:v>
                </c:pt>
                <c:pt idx="9">
                  <c:v>0.115</c:v>
                </c:pt>
                <c:pt idx="10">
                  <c:v>6.8199999999999997E-2</c:v>
                </c:pt>
                <c:pt idx="11">
                  <c:v>3.5999999999999997E-2</c:v>
                </c:pt>
                <c:pt idx="12">
                  <c:v>1.7899999999999999E-2</c:v>
                </c:pt>
                <c:pt idx="13">
                  <c:v>1.3299999999999999E-2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99-1649-99B0-BB88869E2A68}"/>
            </c:ext>
          </c:extLst>
        </c:ser>
        <c:ser>
          <c:idx val="7"/>
          <c:order val="7"/>
          <c:tx>
            <c:v>n=250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'cor=0.8'!$C$6:$P$6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250</c:v>
                </c:pt>
                <c:pt idx="12">
                  <c:v>280</c:v>
                </c:pt>
                <c:pt idx="13">
                  <c:v>300</c:v>
                </c:pt>
              </c:numCache>
            </c:numRef>
          </c:cat>
          <c:val>
            <c:numRef>
              <c:f>'cor=0.8'!$C$15:$P$15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0.66</c:v>
                </c:pt>
                <c:pt idx="8">
                  <c:v>0.156</c:v>
                </c:pt>
                <c:pt idx="9">
                  <c:v>0.115</c:v>
                </c:pt>
                <c:pt idx="10">
                  <c:v>7.2700000000000001E-2</c:v>
                </c:pt>
                <c:pt idx="11">
                  <c:v>4.8000000000000001E-2</c:v>
                </c:pt>
                <c:pt idx="12">
                  <c:v>2.86E-2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99-1649-99B0-BB88869E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078143"/>
        <c:axId val="455859183"/>
      </c:lineChart>
      <c:catAx>
        <c:axId val="47207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学習パターン数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5859183"/>
        <c:crosses val="autoZero"/>
        <c:auto val="1"/>
        <c:lblAlgn val="ctr"/>
        <c:lblOffset val="100"/>
        <c:noMultiLvlLbl val="0"/>
      </c:catAx>
      <c:valAx>
        <c:axId val="455859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想起成功率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078143"/>
        <c:crosses val="autoZero"/>
        <c:crossBetween val="midCat"/>
        <c:majorUnit val="0.2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8276383420822393"/>
          <c:y val="3.7794401913353065E-2"/>
          <c:w val="0.187944417104112"/>
          <c:h val="0.49896010571494109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321733</xdr:colOff>
      <xdr:row>20</xdr:row>
      <xdr:rowOff>167216</xdr:rowOff>
    </xdr:from>
    <xdr:to>
      <xdr:col>12</xdr:col>
      <xdr:colOff>609600</xdr:colOff>
      <xdr:row>38</xdr:row>
      <xdr:rowOff>186266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21666B-EE9C-C141-8FD5-137D19AE2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46567</xdr:colOff>
      <xdr:row>17</xdr:row>
      <xdr:rowOff>44450</xdr:rowOff>
    </xdr:from>
    <xdr:to>
      <xdr:col>12</xdr:col>
      <xdr:colOff>690033</xdr:colOff>
      <xdr:row>35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FDAA8F-6493-E140-A729-23DEB57F3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566683</xdr:colOff>
      <xdr:row>16</xdr:row>
      <xdr:rowOff>175830</xdr:rowOff>
    </xdr:from>
    <xdr:to>
      <xdr:col>12</xdr:col>
      <xdr:colOff>261883</xdr:colOff>
      <xdr:row>34</xdr:row>
      <xdr:rowOff>182180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E6ED2F-4515-D44B-9AA2-BBE9ABA80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353181</xdr:colOff>
      <xdr:row>15</xdr:row>
      <xdr:rowOff>178103</xdr:rowOff>
    </xdr:from>
    <xdr:to>
      <xdr:col>12</xdr:col>
      <xdr:colOff>53421</xdr:colOff>
      <xdr:row>33</xdr:row>
      <xdr:rowOff>184453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46DCD5-24CC-6E4E-A708-87D99902A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85FD-BA22-7745-940B-FA185EFC8E0C}">
  <dimension ref="B2:P29"/>
  <sheetViews>
    <sheetView topLeftCell="A5" zoomScale="75" zoomScaleNormal="100" workbookViewId="0">
      <selection activeCell="O15" sqref="O15"/>
    </sheetView>
  </sheetViews>
  <sheetFormatPr baseColWidth="10" defaultRowHeight="20"/>
  <cols>
    <col min="2" max="2" width="15.7109375" bestFit="1" customWidth="1"/>
  </cols>
  <sheetData>
    <row r="2" spans="2:16">
      <c r="B2" t="s">
        <v>0</v>
      </c>
      <c r="C2">
        <v>0.95</v>
      </c>
    </row>
    <row r="4" spans="2:16">
      <c r="B4" t="s">
        <v>1</v>
      </c>
    </row>
    <row r="6" spans="2:16">
      <c r="B6" t="s">
        <v>3</v>
      </c>
      <c r="C6">
        <v>1</v>
      </c>
      <c r="D6">
        <v>10</v>
      </c>
      <c r="E6">
        <v>25</v>
      </c>
      <c r="F6">
        <v>50</v>
      </c>
      <c r="G6">
        <v>75</v>
      </c>
      <c r="H6">
        <v>100</v>
      </c>
      <c r="I6">
        <v>120</v>
      </c>
      <c r="J6">
        <v>150</v>
      </c>
      <c r="K6">
        <v>180</v>
      </c>
      <c r="L6">
        <v>200</v>
      </c>
      <c r="M6">
        <v>220</v>
      </c>
      <c r="N6">
        <v>250</v>
      </c>
      <c r="O6">
        <v>280</v>
      </c>
      <c r="P6">
        <v>300</v>
      </c>
    </row>
    <row r="7" spans="2:16">
      <c r="B7" t="s">
        <v>2</v>
      </c>
    </row>
    <row r="8" spans="2:16">
      <c r="B8">
        <v>50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2:16">
      <c r="B9">
        <v>100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8.3300000000000006E-3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2:16">
      <c r="B10">
        <v>120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0.5</v>
      </c>
      <c r="J10" s="1">
        <v>6.6699999999999997E-3</v>
      </c>
      <c r="K10" s="1">
        <v>5.5599999999999998E-3</v>
      </c>
      <c r="L10" s="1">
        <v>0</v>
      </c>
      <c r="M10" s="1">
        <v>4.5500000000000002E-3</v>
      </c>
      <c r="N10" s="1">
        <v>0</v>
      </c>
      <c r="O10" s="1">
        <v>0</v>
      </c>
      <c r="P10" s="1">
        <v>0</v>
      </c>
    </row>
    <row r="11" spans="2:16">
      <c r="B11">
        <v>150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0.22700000000000001</v>
      </c>
      <c r="K11" s="1">
        <v>1.67E-2</v>
      </c>
      <c r="L11" s="1">
        <v>5.0000000000000001E-3</v>
      </c>
      <c r="M11" s="1">
        <v>4.5500000000000002E-3</v>
      </c>
      <c r="N11" s="1">
        <v>4.0000000000000001E-3</v>
      </c>
      <c r="O11" s="1">
        <v>3.5699999999999998E-3</v>
      </c>
      <c r="P11" s="1">
        <v>3.3300000000000001E-3</v>
      </c>
    </row>
    <row r="12" spans="2:16">
      <c r="B12">
        <v>180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0.11700000000000001</v>
      </c>
      <c r="L12" s="1">
        <v>0.05</v>
      </c>
      <c r="M12" s="1">
        <v>2.2700000000000001E-2</v>
      </c>
      <c r="N12" s="1">
        <v>8.0000000000000002E-3</v>
      </c>
      <c r="O12" s="1">
        <v>7.1399999999999996E-3</v>
      </c>
      <c r="P12" s="1">
        <v>3.3300000000000001E-3</v>
      </c>
    </row>
    <row r="13" spans="2:16">
      <c r="B13">
        <v>200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0.189</v>
      </c>
      <c r="L13" s="1">
        <v>9.5000000000000001E-2</v>
      </c>
      <c r="M13" s="1">
        <v>5.45E-2</v>
      </c>
      <c r="N13" s="1">
        <v>0.02</v>
      </c>
      <c r="O13" s="1">
        <v>1.0699999999999999E-2</v>
      </c>
      <c r="P13" s="1">
        <v>6.6699999999999997E-3</v>
      </c>
    </row>
    <row r="14" spans="2:16">
      <c r="B14">
        <v>220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0.23300000000000001</v>
      </c>
      <c r="L14" s="1">
        <v>9.5000000000000001E-2</v>
      </c>
      <c r="M14" s="1">
        <v>7.7299999999999994E-2</v>
      </c>
      <c r="N14" s="1">
        <v>3.5999999999999997E-2</v>
      </c>
      <c r="O14" s="1">
        <v>2.1399999999999999E-2</v>
      </c>
      <c r="P14" s="1">
        <v>1.3299999999999999E-2</v>
      </c>
    </row>
    <row r="15" spans="2:16">
      <c r="B15">
        <v>250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0.48299999999999998</v>
      </c>
      <c r="L15" s="1">
        <v>0.14499999999999999</v>
      </c>
      <c r="M15" s="1">
        <v>0.105</v>
      </c>
      <c r="N15" s="1">
        <v>4.8000000000000001E-2</v>
      </c>
      <c r="O15" s="1">
        <v>3.2099999999999997E-2</v>
      </c>
      <c r="P15" s="1">
        <v>2.6700000000000002E-2</v>
      </c>
    </row>
    <row r="22" spans="3:16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3:16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3:16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3:16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3:16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3:16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3:16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3:16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733A-111A-DA4D-AA6F-74924C9207EE}">
  <dimension ref="B2:P29"/>
  <sheetViews>
    <sheetView zoomScale="75" workbookViewId="0">
      <selection activeCell="M14" sqref="M14"/>
    </sheetView>
  </sheetViews>
  <sheetFormatPr baseColWidth="10" defaultRowHeight="20"/>
  <cols>
    <col min="2" max="2" width="15.7109375" bestFit="1" customWidth="1"/>
  </cols>
  <sheetData>
    <row r="2" spans="2:16">
      <c r="B2" t="s">
        <v>0</v>
      </c>
      <c r="C2">
        <v>0.95</v>
      </c>
    </row>
    <row r="4" spans="2:16">
      <c r="B4" t="s">
        <v>1</v>
      </c>
    </row>
    <row r="6" spans="2:16">
      <c r="B6" t="s">
        <v>3</v>
      </c>
      <c r="C6">
        <v>1</v>
      </c>
      <c r="D6">
        <v>10</v>
      </c>
      <c r="E6">
        <v>25</v>
      </c>
      <c r="F6">
        <v>50</v>
      </c>
      <c r="G6">
        <v>75</v>
      </c>
      <c r="H6">
        <v>100</v>
      </c>
      <c r="I6">
        <v>120</v>
      </c>
      <c r="J6">
        <v>150</v>
      </c>
      <c r="K6">
        <v>180</v>
      </c>
      <c r="L6">
        <v>200</v>
      </c>
      <c r="M6">
        <v>220</v>
      </c>
      <c r="N6">
        <v>250</v>
      </c>
      <c r="O6">
        <v>280</v>
      </c>
      <c r="P6">
        <v>300</v>
      </c>
    </row>
    <row r="7" spans="2:16">
      <c r="B7" t="s">
        <v>2</v>
      </c>
    </row>
    <row r="8" spans="2:16">
      <c r="B8">
        <v>50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2:16">
      <c r="B9">
        <v>100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1.67E-2</v>
      </c>
      <c r="J9" s="1">
        <v>6.6699999999999997E-3</v>
      </c>
      <c r="K9" s="1">
        <v>5.5599999999999998E-3</v>
      </c>
      <c r="L9" s="1">
        <v>5.0000000000000001E-3</v>
      </c>
      <c r="M9" s="1">
        <v>0</v>
      </c>
      <c r="N9" s="1">
        <v>0</v>
      </c>
      <c r="O9" s="1">
        <v>0</v>
      </c>
      <c r="P9" s="1">
        <v>0</v>
      </c>
    </row>
    <row r="10" spans="2:16">
      <c r="B10">
        <v>120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0.45800000000000002</v>
      </c>
      <c r="J10" s="1">
        <v>1.3299999999999999E-2</v>
      </c>
      <c r="K10" s="1">
        <v>5.5599999999999998E-3</v>
      </c>
      <c r="L10" s="1">
        <v>5.0000000000000001E-3</v>
      </c>
      <c r="M10" s="1">
        <v>4.5500000000000002E-3</v>
      </c>
      <c r="N10" s="1">
        <v>4.0000000000000001E-3</v>
      </c>
      <c r="O10" s="1">
        <v>3.5699999999999998E-3</v>
      </c>
      <c r="P10" s="1">
        <v>0</v>
      </c>
    </row>
    <row r="11" spans="2:16">
      <c r="B11">
        <v>150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0.22700000000000001</v>
      </c>
      <c r="K11" s="1">
        <v>2.2200000000000001E-2</v>
      </c>
      <c r="L11" s="1">
        <v>0.01</v>
      </c>
      <c r="M11" s="1">
        <v>4.5500000000000002E-3</v>
      </c>
      <c r="N11" s="1">
        <v>4.0000000000000001E-3</v>
      </c>
      <c r="O11" s="1">
        <v>3.5699999999999998E-3</v>
      </c>
      <c r="P11" s="1">
        <v>3.3300000000000001E-3</v>
      </c>
    </row>
    <row r="12" spans="2:16">
      <c r="B12">
        <v>180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0.84</v>
      </c>
      <c r="K12" s="1">
        <v>0.13300000000000001</v>
      </c>
      <c r="L12" s="1">
        <v>6.5000000000000002E-2</v>
      </c>
      <c r="M12" s="1">
        <v>2.2700000000000001E-2</v>
      </c>
      <c r="N12" s="1">
        <v>1.2E-2</v>
      </c>
      <c r="O12" s="1">
        <v>7.1399999999999996E-3</v>
      </c>
      <c r="P12" s="1">
        <v>3.3300000000000001E-3</v>
      </c>
    </row>
    <row r="13" spans="2:16">
      <c r="B13">
        <v>200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0.17799999999999999</v>
      </c>
      <c r="L13" s="1">
        <v>0.1</v>
      </c>
      <c r="M13" s="1">
        <v>5.91E-2</v>
      </c>
      <c r="N13" s="1">
        <v>2.4E-2</v>
      </c>
      <c r="O13" s="1">
        <v>1.43E-2</v>
      </c>
      <c r="P13" s="1">
        <v>6.6699999999999997E-3</v>
      </c>
    </row>
    <row r="14" spans="2:16">
      <c r="B14">
        <v>220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0.23300000000000001</v>
      </c>
      <c r="L14" s="1">
        <v>0.12</v>
      </c>
      <c r="M14" s="1">
        <v>7.2700000000000001E-2</v>
      </c>
      <c r="N14" s="1">
        <v>4.3999999999999997E-2</v>
      </c>
      <c r="O14" s="1">
        <v>2.1399999999999999E-2</v>
      </c>
      <c r="P14" s="1">
        <v>1.3299999999999999E-2</v>
      </c>
    </row>
    <row r="15" spans="2:16">
      <c r="B15">
        <v>250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0.30599999999999999</v>
      </c>
      <c r="L15" s="1">
        <v>0.15</v>
      </c>
      <c r="M15" s="1">
        <v>9.0899999999999995E-2</v>
      </c>
      <c r="N15" s="1">
        <v>5.1999999999999998E-2</v>
      </c>
      <c r="O15" s="1">
        <v>3.9300000000000002E-2</v>
      </c>
      <c r="P15" s="1">
        <v>0.03</v>
      </c>
    </row>
    <row r="22" spans="3:16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3:16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3:16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3:16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3:16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3:16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3:16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3:16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78ED-C36C-8F4D-ACAA-DE49BEB4DBC2}">
  <dimension ref="B2:P29"/>
  <sheetViews>
    <sheetView zoomScale="58" workbookViewId="0">
      <selection activeCell="D14" sqref="D14"/>
    </sheetView>
  </sheetViews>
  <sheetFormatPr baseColWidth="10" defaultRowHeight="20"/>
  <cols>
    <col min="2" max="2" width="15.7109375" bestFit="1" customWidth="1"/>
  </cols>
  <sheetData>
    <row r="2" spans="2:16">
      <c r="B2" t="s">
        <v>0</v>
      </c>
      <c r="C2">
        <v>0.95</v>
      </c>
    </row>
    <row r="4" spans="2:16">
      <c r="B4" t="s">
        <v>1</v>
      </c>
    </row>
    <row r="6" spans="2:16">
      <c r="B6" t="s">
        <v>3</v>
      </c>
      <c r="C6">
        <v>1</v>
      </c>
      <c r="D6">
        <v>10</v>
      </c>
      <c r="E6">
        <v>25</v>
      </c>
      <c r="F6">
        <v>50</v>
      </c>
      <c r="G6">
        <v>75</v>
      </c>
      <c r="H6">
        <v>100</v>
      </c>
      <c r="I6">
        <v>120</v>
      </c>
      <c r="J6">
        <v>150</v>
      </c>
      <c r="K6">
        <v>180</v>
      </c>
      <c r="L6">
        <v>200</v>
      </c>
      <c r="M6">
        <v>220</v>
      </c>
      <c r="N6">
        <v>250</v>
      </c>
      <c r="O6">
        <v>280</v>
      </c>
      <c r="P6">
        <v>300</v>
      </c>
    </row>
    <row r="7" spans="2:16">
      <c r="B7" t="s">
        <v>2</v>
      </c>
    </row>
    <row r="8" spans="2:16">
      <c r="B8">
        <v>50</v>
      </c>
      <c r="C8" s="1">
        <v>1</v>
      </c>
      <c r="D8" s="1">
        <v>1</v>
      </c>
      <c r="E8" s="1">
        <v>1</v>
      </c>
      <c r="F8" s="1">
        <v>1</v>
      </c>
      <c r="G8" s="1">
        <v>1.3299999999999999E-2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2:16">
      <c r="B9">
        <v>100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1.67E-2</v>
      </c>
      <c r="J9" s="1">
        <v>6.6699999999999997E-3</v>
      </c>
      <c r="K9" s="1">
        <v>5.5599999999999998E-3</v>
      </c>
      <c r="L9" s="1">
        <v>5.0000000000000001E-3</v>
      </c>
      <c r="M9" s="1">
        <v>4.5499999999999999E-2</v>
      </c>
      <c r="N9" s="1">
        <v>0</v>
      </c>
      <c r="O9" s="1">
        <v>0</v>
      </c>
      <c r="P9" s="1">
        <v>0</v>
      </c>
    </row>
    <row r="10" spans="2:16">
      <c r="B10">
        <v>120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1.3299999999999999E-2</v>
      </c>
      <c r="K10" s="1">
        <v>5.5599999999999998E-3</v>
      </c>
      <c r="L10" s="1">
        <v>5.0000000000000001E-3</v>
      </c>
      <c r="M10" s="1">
        <v>4.5500000000000002E-3</v>
      </c>
      <c r="N10" s="1">
        <v>4.0000000000000001E-3</v>
      </c>
      <c r="O10" s="1">
        <v>3.5699999999999998E-3</v>
      </c>
      <c r="P10" s="1">
        <v>3.3300000000000001E-3</v>
      </c>
    </row>
    <row r="11" spans="2:16">
      <c r="B11">
        <v>150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0.21299999999999999</v>
      </c>
      <c r="K11" s="1">
        <v>1.11E-2</v>
      </c>
      <c r="L11" s="1">
        <v>0.01</v>
      </c>
      <c r="M11" s="1">
        <v>4.5500000000000002E-3</v>
      </c>
      <c r="N11" s="1">
        <v>4.0000000000000001E-3</v>
      </c>
      <c r="O11" s="1">
        <v>3.5699999999999998E-3</v>
      </c>
      <c r="P11" s="1">
        <v>3.3300000000000001E-3</v>
      </c>
    </row>
    <row r="12" spans="2:16">
      <c r="B12">
        <v>180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0.79300000000000004</v>
      </c>
      <c r="K12" s="1">
        <v>0.15</v>
      </c>
      <c r="L12" s="1">
        <v>0.06</v>
      </c>
      <c r="M12" s="1">
        <v>2.7199999999999998E-2</v>
      </c>
      <c r="N12" s="1">
        <v>8.0000000000000002E-3</v>
      </c>
      <c r="O12" s="1">
        <v>7.1399999999999996E-3</v>
      </c>
      <c r="P12" s="1">
        <v>6.6699999999999997E-3</v>
      </c>
    </row>
    <row r="13" spans="2:16">
      <c r="B13">
        <v>200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0.13300000000000001</v>
      </c>
      <c r="L13" s="1">
        <v>0.11</v>
      </c>
      <c r="M13" s="1">
        <v>5.91E-2</v>
      </c>
      <c r="N13" s="1">
        <v>2.4E-2</v>
      </c>
      <c r="O13" s="1">
        <v>1.0699999999999999E-2</v>
      </c>
      <c r="P13" s="1">
        <v>0.01</v>
      </c>
    </row>
    <row r="14" spans="2:16">
      <c r="B14">
        <v>220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0.84</v>
      </c>
      <c r="K14" s="1">
        <v>0.217</v>
      </c>
      <c r="L14" s="1">
        <v>0.09</v>
      </c>
      <c r="M14" s="1">
        <v>9.5500000000000002E-2</v>
      </c>
      <c r="N14" s="1">
        <v>0.04</v>
      </c>
      <c r="O14" s="1">
        <v>2.1399999999999999E-2</v>
      </c>
      <c r="P14" s="1">
        <v>1.3299999999999999E-2</v>
      </c>
    </row>
    <row r="15" spans="2:16">
      <c r="B15">
        <v>250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0.32200000000000001</v>
      </c>
      <c r="L15" s="1">
        <v>0.14000000000000001</v>
      </c>
      <c r="M15" s="1">
        <v>9.5500000000000002E-2</v>
      </c>
      <c r="N15" s="1">
        <v>6.4000000000000001E-2</v>
      </c>
      <c r="O15" s="1">
        <v>3.9199999999999999E-2</v>
      </c>
      <c r="P15" s="1">
        <v>0.03</v>
      </c>
    </row>
    <row r="22" spans="3:16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3:16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3:16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3:16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3:16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3:16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3:16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3:16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FB8D-DAAE-3346-AA77-E58BCADEBA05}">
  <dimension ref="B2:P29"/>
  <sheetViews>
    <sheetView tabSelected="1" zoomScale="63" workbookViewId="0">
      <selection activeCell="P21" sqref="P21"/>
    </sheetView>
  </sheetViews>
  <sheetFormatPr baseColWidth="10" defaultRowHeight="20"/>
  <cols>
    <col min="2" max="2" width="15.7109375" bestFit="1" customWidth="1"/>
  </cols>
  <sheetData>
    <row r="2" spans="2:16">
      <c r="B2" t="s">
        <v>0</v>
      </c>
      <c r="C2">
        <v>0.95</v>
      </c>
    </row>
    <row r="4" spans="2:16">
      <c r="B4" t="s">
        <v>1</v>
      </c>
    </row>
    <row r="6" spans="2:16">
      <c r="B6" t="s">
        <v>3</v>
      </c>
      <c r="C6">
        <v>1</v>
      </c>
      <c r="D6">
        <v>10</v>
      </c>
      <c r="E6">
        <v>25</v>
      </c>
      <c r="F6">
        <v>50</v>
      </c>
      <c r="G6">
        <v>75</v>
      </c>
      <c r="H6">
        <v>100</v>
      </c>
      <c r="I6">
        <v>120</v>
      </c>
      <c r="J6">
        <v>150</v>
      </c>
      <c r="K6">
        <v>180</v>
      </c>
      <c r="L6">
        <v>200</v>
      </c>
      <c r="M6">
        <v>220</v>
      </c>
      <c r="N6">
        <v>250</v>
      </c>
      <c r="O6">
        <v>280</v>
      </c>
      <c r="P6">
        <v>300</v>
      </c>
    </row>
    <row r="7" spans="2:16">
      <c r="B7" t="s">
        <v>2</v>
      </c>
    </row>
    <row r="8" spans="2:16">
      <c r="B8">
        <v>50</v>
      </c>
      <c r="C8" s="1">
        <v>1</v>
      </c>
      <c r="D8" s="1">
        <v>1</v>
      </c>
      <c r="E8" s="1">
        <v>1</v>
      </c>
      <c r="F8" s="1">
        <v>1</v>
      </c>
      <c r="G8" s="1">
        <v>0.13300000000000001</v>
      </c>
      <c r="H8" s="1">
        <v>0.01</v>
      </c>
      <c r="I8" s="1">
        <v>8.3300000000000006E-3</v>
      </c>
      <c r="J8" s="1">
        <v>6.6699999999999997E-3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2:16">
      <c r="B9">
        <v>100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3.3300000000000003E-2</v>
      </c>
      <c r="J9" s="1">
        <v>6.6699999999999997E-3</v>
      </c>
      <c r="K9" s="1">
        <v>5.5599999999999998E-3</v>
      </c>
      <c r="L9" s="1">
        <v>5.0000000000000001E-3</v>
      </c>
      <c r="M9" s="1">
        <v>4.5500000000000002E-3</v>
      </c>
      <c r="N9" s="1">
        <v>4.0000000000000001E-3</v>
      </c>
      <c r="O9" s="1">
        <v>3.5699999999999998E-3</v>
      </c>
      <c r="P9" s="1">
        <v>3.3300000000000001E-3</v>
      </c>
    </row>
    <row r="10" spans="2:16">
      <c r="B10">
        <v>120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0.70799999999999996</v>
      </c>
      <c r="J10" s="1">
        <v>2.6700000000000002E-2</v>
      </c>
      <c r="K10" s="1">
        <v>1.11E-2</v>
      </c>
      <c r="L10" s="1">
        <v>5.0000000000000001E-3</v>
      </c>
      <c r="M10" s="1">
        <v>4.5500000000000002E-3</v>
      </c>
      <c r="N10" s="1">
        <v>4.0000000000000001E-3</v>
      </c>
      <c r="O10" s="1">
        <v>3.5699999999999998E-3</v>
      </c>
      <c r="P10" s="1">
        <v>3.3300000000000001E-3</v>
      </c>
    </row>
    <row r="11" spans="2:16">
      <c r="B11">
        <v>150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0.26</v>
      </c>
      <c r="K11" s="1">
        <v>3.3300000000000003E-2</v>
      </c>
      <c r="L11" s="1">
        <v>0.02</v>
      </c>
      <c r="M11" s="1">
        <v>9.0900000000000009E-3</v>
      </c>
      <c r="N11" s="1">
        <v>8.0000000000000002E-3</v>
      </c>
      <c r="O11" s="1">
        <v>7.1399999999999996E-3</v>
      </c>
      <c r="P11" s="1">
        <v>3.3300000000000001E-3</v>
      </c>
    </row>
    <row r="12" spans="2:16">
      <c r="B12">
        <v>180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0.34699999999999998</v>
      </c>
      <c r="K12" s="1">
        <v>0.128</v>
      </c>
      <c r="L12" s="1">
        <v>5.5E-2</v>
      </c>
      <c r="M12" s="1">
        <v>2.2700000000000001E-2</v>
      </c>
      <c r="N12" s="1">
        <v>1.2E-2</v>
      </c>
      <c r="O12" s="1">
        <v>1.0699999999999999E-2</v>
      </c>
      <c r="P12" s="1">
        <v>0.01</v>
      </c>
    </row>
    <row r="13" spans="2:16">
      <c r="B13">
        <v>200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0.32</v>
      </c>
      <c r="K13" s="1">
        <v>0.15</v>
      </c>
      <c r="L13" s="1">
        <v>8.5000000000000006E-2</v>
      </c>
      <c r="M13" s="1">
        <v>0.05</v>
      </c>
      <c r="N13" s="1">
        <v>2.4E-2</v>
      </c>
      <c r="O13" s="1">
        <v>1.43E-2</v>
      </c>
      <c r="P13" s="1">
        <v>0.01</v>
      </c>
    </row>
    <row r="14" spans="2:16">
      <c r="B14">
        <v>220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0.58699999999999997</v>
      </c>
      <c r="K14" s="1">
        <v>0.17799999999999999</v>
      </c>
      <c r="L14" s="1">
        <v>0.115</v>
      </c>
      <c r="M14" s="1">
        <v>6.8199999999999997E-2</v>
      </c>
      <c r="N14" s="1">
        <v>3.5999999999999997E-2</v>
      </c>
      <c r="O14" s="1">
        <v>1.7899999999999999E-2</v>
      </c>
      <c r="P14" s="1">
        <v>1.3299999999999999E-2</v>
      </c>
    </row>
    <row r="15" spans="2:16">
      <c r="B15">
        <v>250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0.66</v>
      </c>
      <c r="K15" s="1">
        <v>0.156</v>
      </c>
      <c r="L15" s="1">
        <v>0.115</v>
      </c>
      <c r="M15" s="1">
        <v>7.2700000000000001E-2</v>
      </c>
      <c r="N15" s="1">
        <v>4.8000000000000001E-2</v>
      </c>
      <c r="O15" s="1">
        <v>2.86E-2</v>
      </c>
      <c r="P15" s="1">
        <v>0.02</v>
      </c>
    </row>
    <row r="22" spans="3:16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3:16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3:16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3:16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3:16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3:16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3:16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3:16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cor=0.2</vt:lpstr>
      <vt:lpstr>cor=0.4</vt:lpstr>
      <vt:lpstr>cor=0.6</vt:lpstr>
      <vt:lpstr>cor=0.8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2019-12-25T08:28:54Z</dcterms:created>
  <dcterms:modified xsi:type="dcterms:W3CDTF">2020-01-20T08:36:30Z</dcterms:modified>
</cp:coreProperties>
</file>