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odaozongcai\trunk\workspace\config\excel\"/>
    </mc:Choice>
  </mc:AlternateContent>
  <bookViews>
    <workbookView xWindow="0" yWindow="30" windowWidth="23895" windowHeight="9900" activeTab="1"/>
  </bookViews>
  <sheets>
    <sheet name="LecturesBattle" sheetId="3" r:id="rId1"/>
    <sheet name="LecturesRewardGroup" sheetId="5" r:id="rId2"/>
    <sheet name="LecturesShip" sheetId="4" r:id="rId3"/>
  </sheet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
1：道具id
2：数量获得最小值
3：数量获得最大值
4：获得概率万分比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参数1：x
参数2：y
参数3：方向图片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1：坐标x
2：坐标y
3：船方向id
4：移动时长（单位：毫秒）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单位：毫秒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【道具，数量，组内权重，组外概率】</t>
        </r>
      </text>
    </comment>
  </commentList>
</comments>
</file>

<file path=xl/sharedStrings.xml><?xml version="1.0" encoding="utf-8"?>
<sst xmlns="http://schemas.openxmlformats.org/spreadsheetml/2006/main" count="1902" uniqueCount="389">
  <si>
    <t>id</t>
  </si>
  <si>
    <t>#desc</t>
  </si>
  <si>
    <t>name</t>
  </si>
  <si>
    <t>*int</t>
  </si>
  <si>
    <t>string</t>
  </si>
  <si>
    <t>经济讲座表</t>
    <phoneticPr fontId="4" type="noConversion"/>
  </si>
  <si>
    <t>#关卡id</t>
    <phoneticPr fontId="4" type="noConversion"/>
  </si>
  <si>
    <t>LecturesBattle</t>
  </si>
  <si>
    <t>地名</t>
    <phoneticPr fontId="4" type="noConversion"/>
  </si>
  <si>
    <t>int</t>
    <phoneticPr fontId="4" type="noConversion"/>
  </si>
  <si>
    <t>baseRewards</t>
    <phoneticPr fontId="4" type="noConversion"/>
  </si>
  <si>
    <t>extraRewards</t>
    <phoneticPr fontId="4" type="noConversion"/>
  </si>
  <si>
    <t>int[2]</t>
    <phoneticPr fontId="4" type="noConversion"/>
  </si>
  <si>
    <t>行政值</t>
    <phoneticPr fontId="4" type="noConversion"/>
  </si>
  <si>
    <t>icon</t>
    <phoneticPr fontId="4" type="noConversion"/>
  </si>
  <si>
    <t>地方图标</t>
    <phoneticPr fontId="4" type="noConversion"/>
  </si>
  <si>
    <t>string</t>
    <phoneticPr fontId="4" type="noConversion"/>
  </si>
  <si>
    <t>城市经验</t>
    <phoneticPr fontId="4" type="noConversion"/>
  </si>
  <si>
    <t>船移动轨迹坐标集合</t>
    <phoneticPr fontId="4" type="noConversion"/>
  </si>
  <si>
    <t>LecturesShip</t>
  </si>
  <si>
    <t>经济讲座船信息表</t>
    <phoneticPr fontId="4" type="noConversion"/>
  </si>
  <si>
    <t>#唯一id</t>
    <phoneticPr fontId="4" type="noConversion"/>
  </si>
  <si>
    <t>上</t>
    <phoneticPr fontId="4" type="noConversion"/>
  </si>
  <si>
    <t>右上</t>
    <phoneticPr fontId="4" type="noConversion"/>
  </si>
  <si>
    <t>右</t>
    <phoneticPr fontId="4" type="noConversion"/>
  </si>
  <si>
    <t>左</t>
    <phoneticPr fontId="4" type="noConversion"/>
  </si>
  <si>
    <t>左上</t>
    <phoneticPr fontId="4" type="noConversion"/>
  </si>
  <si>
    <t>方向图标</t>
    <phoneticPr fontId="4" type="noConversion"/>
  </si>
  <si>
    <t>隔外获得奖励</t>
    <phoneticPr fontId="4" type="noConversion"/>
  </si>
  <si>
    <t>城市初始位置</t>
    <phoneticPr fontId="4" type="noConversion"/>
  </si>
  <si>
    <t>船只初始位置（靠近城市的位置）</t>
    <phoneticPr fontId="4" type="noConversion"/>
  </si>
  <si>
    <t>int</t>
    <phoneticPr fontId="4" type="noConversion"/>
  </si>
  <si>
    <t>string</t>
    <phoneticPr fontId="4" type="noConversion"/>
  </si>
  <si>
    <t>背景图</t>
    <phoneticPr fontId="4" type="noConversion"/>
  </si>
  <si>
    <t>固定获得奖励(知名度)</t>
    <phoneticPr fontId="4" type="noConversion"/>
  </si>
  <si>
    <t>背景移动时间</t>
    <phoneticPr fontId="4" type="noConversion"/>
  </si>
  <si>
    <t>power</t>
    <phoneticPr fontId="4" type="noConversion"/>
  </si>
  <si>
    <t>cityXp</t>
    <phoneticPr fontId="4" type="noConversion"/>
  </si>
  <si>
    <t>cityPos</t>
    <phoneticPr fontId="4" type="noConversion"/>
  </si>
  <si>
    <t>shipMovePos</t>
    <phoneticPr fontId="4" type="noConversion"/>
  </si>
  <si>
    <t>chuan1</t>
  </si>
  <si>
    <t>chuan2</t>
    <phoneticPr fontId="4" type="noConversion"/>
  </si>
  <si>
    <t>chuan3</t>
    <phoneticPr fontId="4" type="noConversion"/>
  </si>
  <si>
    <t>chuan4</t>
    <phoneticPr fontId="4" type="noConversion"/>
  </si>
  <si>
    <t>chuan5</t>
  </si>
  <si>
    <t>nextChapterId</t>
    <phoneticPr fontId="4" type="noConversion"/>
  </si>
  <si>
    <t>下一关Id</t>
    <phoneticPr fontId="4" type="noConversion"/>
  </si>
  <si>
    <t>shipPos</t>
    <phoneticPr fontId="4" type="noConversion"/>
  </si>
  <si>
    <t>bgMoveTime</t>
    <phoneticPr fontId="4" type="noConversion"/>
  </si>
  <si>
    <t>bgName</t>
    <phoneticPr fontId="4" type="noConversion"/>
  </si>
  <si>
    <t>nextBgName</t>
    <phoneticPr fontId="4" type="noConversion"/>
  </si>
  <si>
    <t>下一背景图片名字</t>
    <phoneticPr fontId="4" type="noConversion"/>
  </si>
  <si>
    <t>string</t>
    <phoneticPr fontId="4" type="noConversion"/>
  </si>
  <si>
    <t>int[]</t>
    <phoneticPr fontId="4" type="noConversion"/>
  </si>
  <si>
    <t>[1,2,3,4,5]</t>
    <phoneticPr fontId="4" type="noConversion"/>
  </si>
  <si>
    <t>LecturesRewardGroup</t>
  </si>
  <si>
    <t>经济讲座奖励组</t>
    <phoneticPr fontId="4" type="noConversion"/>
  </si>
  <si>
    <t>groupId</t>
    <phoneticPr fontId="4" type="noConversion"/>
  </si>
  <si>
    <t>#奖励组ID</t>
    <phoneticPr fontId="4" type="noConversion"/>
  </si>
  <si>
    <t>int[][4]</t>
    <phoneticPr fontId="4" type="noConversion"/>
  </si>
  <si>
    <t>itemList</t>
    <phoneticPr fontId="4" type="noConversion"/>
  </si>
  <si>
    <t>奖励组内容</t>
    <phoneticPr fontId="4" type="noConversion"/>
  </si>
  <si>
    <t>float[2]</t>
    <phoneticPr fontId="4" type="noConversion"/>
  </si>
  <si>
    <t>float[3]</t>
    <phoneticPr fontId="4" type="noConversion"/>
  </si>
  <si>
    <t>float[][4]</t>
    <phoneticPr fontId="4" type="noConversion"/>
  </si>
  <si>
    <t>NavigationMap_1</t>
    <phoneticPr fontId="4" type="noConversion"/>
  </si>
  <si>
    <t>NavigationMap_2</t>
    <phoneticPr fontId="4" type="noConversion"/>
  </si>
  <si>
    <t>NavigationMap_3</t>
    <phoneticPr fontId="4" type="noConversion"/>
  </si>
  <si>
    <t>navigation_4</t>
    <phoneticPr fontId="4" type="noConversion"/>
  </si>
  <si>
    <t>[26,1]</t>
    <phoneticPr fontId="4" type="noConversion"/>
  </si>
  <si>
    <t>[1,2]</t>
    <phoneticPr fontId="4" type="noConversion"/>
  </si>
  <si>
    <t>[1,2,3]</t>
    <phoneticPr fontId="4" type="noConversion"/>
  </si>
  <si>
    <t>[1,2,3,4]</t>
    <phoneticPr fontId="4" type="noConversion"/>
  </si>
  <si>
    <t>[1,2,3,4,5,6]</t>
    <phoneticPr fontId="4" type="noConversion"/>
  </si>
  <si>
    <t>NavigationMap_1</t>
  </si>
  <si>
    <t>NavigationMap_3</t>
  </si>
  <si>
    <t>[26,1]</t>
  </si>
  <si>
    <t>navigation_1</t>
    <phoneticPr fontId="4" type="noConversion"/>
  </si>
  <si>
    <t>citynamePos</t>
    <phoneticPr fontId="4" type="noConversion"/>
  </si>
  <si>
    <t>城市名片位置</t>
    <phoneticPr fontId="4" type="noConversion"/>
  </si>
  <si>
    <t>float[2]</t>
    <phoneticPr fontId="4" type="noConversion"/>
  </si>
  <si>
    <t>navigation_8</t>
    <phoneticPr fontId="4" type="noConversion"/>
  </si>
  <si>
    <t>navigation_8</t>
    <phoneticPr fontId="4" type="noConversion"/>
  </si>
  <si>
    <t>navigation_5</t>
    <phoneticPr fontId="4" type="noConversion"/>
  </si>
  <si>
    <t>navigation_9</t>
    <phoneticPr fontId="4" type="noConversion"/>
  </si>
  <si>
    <t>navigation_4</t>
    <phoneticPr fontId="4" type="noConversion"/>
  </si>
  <si>
    <t>NavigationMap_3</t>
    <phoneticPr fontId="4" type="noConversion"/>
  </si>
  <si>
    <t>NavigationMap_1</t>
    <phoneticPr fontId="4" type="noConversion"/>
  </si>
  <si>
    <t>[0,-52]</t>
    <phoneticPr fontId="4" type="noConversion"/>
  </si>
  <si>
    <t>[0,-63.5]</t>
    <phoneticPr fontId="4" type="noConversion"/>
  </si>
  <si>
    <t>[0,-62]</t>
    <phoneticPr fontId="4" type="noConversion"/>
  </si>
  <si>
    <t>[0,-65.5]</t>
    <phoneticPr fontId="4" type="noConversion"/>
  </si>
  <si>
    <t>[0,-66]</t>
    <phoneticPr fontId="4" type="noConversion"/>
  </si>
  <si>
    <t>阿富汗</t>
  </si>
  <si>
    <t>奥兰群岛</t>
  </si>
  <si>
    <t>阿尔巴国</t>
  </si>
  <si>
    <t>阿尔及国</t>
  </si>
  <si>
    <t>萨摩亚</t>
  </si>
  <si>
    <t>安道尔</t>
  </si>
  <si>
    <t>安哥拉</t>
  </si>
  <si>
    <t>安圭拉</t>
  </si>
  <si>
    <t>阿根廷</t>
  </si>
  <si>
    <t>亚美尼亚</t>
  </si>
  <si>
    <t>阿鲁巴</t>
  </si>
  <si>
    <t>澳大利亚</t>
  </si>
  <si>
    <t>奥地利</t>
  </si>
  <si>
    <t>阿塞拜疆</t>
  </si>
  <si>
    <t>孟加拉</t>
  </si>
  <si>
    <t>巴林</t>
  </si>
  <si>
    <t>巴哈马</t>
  </si>
  <si>
    <t>巴巴多斯</t>
  </si>
  <si>
    <t>白俄罗斯</t>
  </si>
  <si>
    <t>比利时</t>
  </si>
  <si>
    <t>伯利兹</t>
  </si>
  <si>
    <t>贝宁</t>
  </si>
  <si>
    <t>百慕大</t>
  </si>
  <si>
    <t>不丹</t>
  </si>
  <si>
    <t>玻利维亚</t>
  </si>
  <si>
    <t>波黑国</t>
  </si>
  <si>
    <t>博茨瓦纳</t>
  </si>
  <si>
    <t>布维岛</t>
  </si>
  <si>
    <t>巴西</t>
  </si>
  <si>
    <t>文莱</t>
  </si>
  <si>
    <t>保加利亚</t>
  </si>
  <si>
    <t>布基纳</t>
  </si>
  <si>
    <t>布隆迪</t>
  </si>
  <si>
    <t>柬埔寨</t>
  </si>
  <si>
    <t>喀麦隆</t>
  </si>
  <si>
    <t>加拿大</t>
  </si>
  <si>
    <t>佛得角</t>
  </si>
  <si>
    <t>中非</t>
  </si>
  <si>
    <t>乍得</t>
  </si>
  <si>
    <t>智利</t>
  </si>
  <si>
    <t>圣诞岛</t>
  </si>
  <si>
    <t>科科斯</t>
  </si>
  <si>
    <t>哥伦比亚</t>
  </si>
  <si>
    <t>科摩罗</t>
  </si>
  <si>
    <t>刚果-金</t>
  </si>
  <si>
    <t>刚果</t>
  </si>
  <si>
    <t>库克群岛</t>
  </si>
  <si>
    <t>科特迪瓦</t>
  </si>
  <si>
    <t>中国</t>
  </si>
  <si>
    <t>克罗地亚</t>
  </si>
  <si>
    <t>古巴</t>
  </si>
  <si>
    <t>捷克</t>
  </si>
  <si>
    <t>塞浦路斯</t>
  </si>
  <si>
    <t>丹麦</t>
  </si>
  <si>
    <t>吉布提</t>
  </si>
  <si>
    <t>多米尼加</t>
  </si>
  <si>
    <t>东帝汶</t>
  </si>
  <si>
    <t>厄瓜多尔</t>
  </si>
  <si>
    <t>埃及</t>
  </si>
  <si>
    <t>爱沙尼亚</t>
  </si>
  <si>
    <t>埃塞俄国</t>
  </si>
  <si>
    <t>法罗群岛</t>
  </si>
  <si>
    <t>斐济</t>
  </si>
  <si>
    <t>芬兰</t>
  </si>
  <si>
    <t>法国</t>
  </si>
  <si>
    <t>加蓬</t>
  </si>
  <si>
    <t>冈比亚</t>
  </si>
  <si>
    <t>格鲁吉亚</t>
  </si>
  <si>
    <t>德国</t>
  </si>
  <si>
    <t>加纳</t>
  </si>
  <si>
    <t>直布罗陀</t>
  </si>
  <si>
    <t>希腊</t>
  </si>
  <si>
    <t>格林纳达</t>
  </si>
  <si>
    <t>关岛</t>
  </si>
  <si>
    <t>危地马拉</t>
  </si>
  <si>
    <t>根西岛</t>
  </si>
  <si>
    <t>几内亚</t>
  </si>
  <si>
    <t>圭亚那</t>
  </si>
  <si>
    <t>海地</t>
  </si>
  <si>
    <t>洪都拉斯</t>
  </si>
  <si>
    <t>匈牙利</t>
  </si>
  <si>
    <t>冰岛</t>
  </si>
  <si>
    <t>印度</t>
  </si>
  <si>
    <t>印尼国</t>
  </si>
  <si>
    <t>伊朗</t>
  </si>
  <si>
    <t>伊拉克</t>
  </si>
  <si>
    <t>爱尔兰</t>
  </si>
  <si>
    <t>马恩岛</t>
  </si>
  <si>
    <t>以色列</t>
  </si>
  <si>
    <t>意大利</t>
  </si>
  <si>
    <t>牙买加</t>
  </si>
  <si>
    <t>日本</t>
  </si>
  <si>
    <t>泽西岛</t>
  </si>
  <si>
    <t>约旦</t>
  </si>
  <si>
    <t>哈萨克国</t>
  </si>
  <si>
    <t>肯尼亚</t>
  </si>
  <si>
    <t>基里巴斯</t>
  </si>
  <si>
    <t>韩国</t>
  </si>
  <si>
    <t>朝鲜</t>
  </si>
  <si>
    <t>科威特</t>
  </si>
  <si>
    <t>吉尔吉斯</t>
  </si>
  <si>
    <t>老挝</t>
  </si>
  <si>
    <t>拉脱维亚</t>
  </si>
  <si>
    <t>黎巴嫩</t>
  </si>
  <si>
    <t>莱索托</t>
  </si>
  <si>
    <t>利比里亚</t>
  </si>
  <si>
    <t>利比亚</t>
  </si>
  <si>
    <t>立陶宛</t>
  </si>
  <si>
    <t>卢森堡</t>
  </si>
  <si>
    <t>马其顿</t>
  </si>
  <si>
    <t>马拉维</t>
  </si>
  <si>
    <t>马来西亚</t>
  </si>
  <si>
    <t>马尔代夫</t>
  </si>
  <si>
    <t>马里</t>
  </si>
  <si>
    <t>马耳他</t>
  </si>
  <si>
    <t>毛里求斯</t>
  </si>
  <si>
    <t>马约特</t>
  </si>
  <si>
    <t>墨西哥</t>
  </si>
  <si>
    <t>摩尔多瓦</t>
  </si>
  <si>
    <t>摩纳哥</t>
  </si>
  <si>
    <t>蒙古</t>
  </si>
  <si>
    <t>黑山</t>
  </si>
  <si>
    <t>摩洛哥</t>
  </si>
  <si>
    <t>莫桑比克</t>
  </si>
  <si>
    <t>缅甸</t>
  </si>
  <si>
    <t>纳米比亚</t>
  </si>
  <si>
    <t>瑙鲁</t>
  </si>
  <si>
    <t>尼泊尔</t>
  </si>
  <si>
    <t>荷兰</t>
  </si>
  <si>
    <t>新喀里</t>
  </si>
  <si>
    <t>新西兰</t>
  </si>
  <si>
    <t>尼加拉瓜</t>
  </si>
  <si>
    <t>尼日尔</t>
  </si>
  <si>
    <t>尼日利亚</t>
  </si>
  <si>
    <t>纽埃</t>
  </si>
  <si>
    <t>诺福克岛</t>
  </si>
  <si>
    <t>挪威</t>
  </si>
  <si>
    <t>阿曼</t>
  </si>
  <si>
    <t>巴基斯坦</t>
  </si>
  <si>
    <t>帕劳</t>
  </si>
  <si>
    <t>巴勒斯坦</t>
  </si>
  <si>
    <t>巴拿马</t>
  </si>
  <si>
    <t>巴布亚新</t>
  </si>
  <si>
    <t>巴拉圭</t>
  </si>
  <si>
    <t>秘鲁</t>
  </si>
  <si>
    <t>菲律宾</t>
  </si>
  <si>
    <t>波兰</t>
  </si>
  <si>
    <t>葡萄牙</t>
  </si>
  <si>
    <t>波多黎各</t>
  </si>
  <si>
    <t>卡塔尔</t>
  </si>
  <si>
    <t>留尼汪岛</t>
  </si>
  <si>
    <t>罗马尼亚</t>
  </si>
  <si>
    <t>卢旺达</t>
  </si>
  <si>
    <t>俄罗斯</t>
  </si>
  <si>
    <t>圣赫勒拿</t>
  </si>
  <si>
    <t>圣卢西亚</t>
  </si>
  <si>
    <t>萨尔瓦多</t>
  </si>
  <si>
    <t>圣马力诺</t>
  </si>
  <si>
    <t>沙特</t>
  </si>
  <si>
    <t>塞内加尔</t>
  </si>
  <si>
    <t>塞舌尔</t>
  </si>
  <si>
    <t>塞拉利昂</t>
  </si>
  <si>
    <t>新加坡</t>
  </si>
  <si>
    <t>塞尔维亚</t>
  </si>
  <si>
    <t>斯洛伐克</t>
  </si>
  <si>
    <t>斯洛文</t>
  </si>
  <si>
    <t>所罗门</t>
  </si>
  <si>
    <t>索马里</t>
  </si>
  <si>
    <t>南非</t>
  </si>
  <si>
    <t>西班牙</t>
  </si>
  <si>
    <t>斯里兰卡</t>
  </si>
  <si>
    <t>苏丹</t>
  </si>
  <si>
    <t>苏里南</t>
  </si>
  <si>
    <t>斯威士兰</t>
  </si>
  <si>
    <t>瑞典</t>
  </si>
  <si>
    <t>瑞士</t>
  </si>
  <si>
    <t>叙利亚</t>
  </si>
  <si>
    <t>塔吉克</t>
  </si>
  <si>
    <t>坦桑尼亚</t>
  </si>
  <si>
    <t>泰国</t>
  </si>
  <si>
    <t>多巴哥</t>
  </si>
  <si>
    <t>多哥</t>
  </si>
  <si>
    <t>托克劳</t>
  </si>
  <si>
    <t>汤加</t>
  </si>
  <si>
    <t>突尼斯</t>
  </si>
  <si>
    <t>土耳其</t>
  </si>
  <si>
    <t>土库曼</t>
  </si>
  <si>
    <t>图瓦卢</t>
  </si>
  <si>
    <t>乌干达</t>
  </si>
  <si>
    <t>乌克兰</t>
  </si>
  <si>
    <t>阿拉伯</t>
  </si>
  <si>
    <t>英国</t>
  </si>
  <si>
    <t>美国</t>
  </si>
  <si>
    <t>乌拉圭</t>
  </si>
  <si>
    <t>乌兹别克</t>
  </si>
  <si>
    <t>瓦努阿图</t>
  </si>
  <si>
    <t>梵蒂冈</t>
  </si>
  <si>
    <t>[305,111]</t>
  </si>
  <si>
    <t>[220,-462]</t>
  </si>
  <si>
    <t>[-300,-417]</t>
  </si>
  <si>
    <t>[-135,-330]</t>
  </si>
  <si>
    <t>int64</t>
    <phoneticPr fontId="4" type="noConversion"/>
  </si>
  <si>
    <t>[[34006,1,40,800],[34007,1,40,800]]</t>
  </si>
  <si>
    <t>[[34008,1,10,200],[34046,1,10,200]]</t>
  </si>
  <si>
    <t>[-195,-423]</t>
  </si>
  <si>
    <t>[-105,-475,2]</t>
  </si>
  <si>
    <t>[[180,-462,3,2100]]</t>
  </si>
  <si>
    <t>[278,-434]</t>
  </si>
  <si>
    <t>[180,-462,5]</t>
  </si>
  <si>
    <t>[[197,-285,1,1500]]</t>
  </si>
  <si>
    <t>[296,-235]</t>
  </si>
  <si>
    <t>[197,-285,2]</t>
  </si>
  <si>
    <t>[[11,-302,4,1400]]</t>
  </si>
  <si>
    <t>[-90,-213]</t>
  </si>
  <si>
    <t>[11,-302,2]</t>
  </si>
  <si>
    <t>[[71,-254,2,600],[-57,-171,5,1200]]</t>
  </si>
  <si>
    <t>[-154,-107]</t>
  </si>
  <si>
    <t>[-57,-171,2]</t>
  </si>
  <si>
    <t>[[139,-63,2,2000]]</t>
  </si>
  <si>
    <t>[217,-82]</t>
  </si>
  <si>
    <t>[139,-63,2]</t>
  </si>
  <si>
    <t>[[207,0,2,900],[207,75,1,600]]</t>
  </si>
  <si>
    <t>[207,75,5]</t>
  </si>
  <si>
    <t>[[-191,63,4,2400]]</t>
  </si>
  <si>
    <t>[-307,101]</t>
  </si>
  <si>
    <t>[-191,63,1]</t>
  </si>
  <si>
    <t>[[-29.5,193,2,1200]]</t>
  </si>
  <si>
    <t>[-131,264]</t>
  </si>
  <si>
    <t>[-29.5,193,2]</t>
  </si>
  <si>
    <t>[[185,228,3,1300]]</t>
  </si>
  <si>
    <t>[276,281]</t>
  </si>
  <si>
    <t>[185,228,5]</t>
  </si>
  <si>
    <t>[[88,293,5,600],[65,470,1,1000]]</t>
  </si>
  <si>
    <t>[281,-396]</t>
  </si>
  <si>
    <t>[191,-472,5]</t>
  </si>
  <si>
    <t>[[-155,-479,4,800],[-212,-394,5,800]]</t>
  </si>
  <si>
    <t>[-295,-380]</t>
  </si>
  <si>
    <t>[-212,-394,2]</t>
  </si>
  <si>
    <t>[[81,-311,2,1600]]</t>
  </si>
  <si>
    <t>[171,-307]</t>
  </si>
  <si>
    <t>[81,-311,2]</t>
  </si>
  <si>
    <t>[[-73,-318,4,800],[-142,-274,5,700]]</t>
  </si>
  <si>
    <t>[-226,-216]</t>
  </si>
  <si>
    <t>[-142,-274,2]</t>
  </si>
  <si>
    <t>[[159,-81,2,1800]]</t>
  </si>
  <si>
    <t>[238,-83]</t>
  </si>
  <si>
    <t>[159,-81,2]</t>
  </si>
  <si>
    <t>[[-41,-94,4,900],[-131,-49,5,600]]</t>
  </si>
  <si>
    <t>[-183,-57]</t>
  </si>
  <si>
    <t>[-131,-49,5]</t>
  </si>
  <si>
    <t>[304,147]</t>
  </si>
  <si>
    <t>[206,90,5]</t>
  </si>
  <si>
    <t>[[53,76,4,1000],[-21,122,5,500]]</t>
  </si>
  <si>
    <t>[66,189]</t>
  </si>
  <si>
    <t>[-21,122,5]</t>
  </si>
  <si>
    <t>[-161,381]</t>
  </si>
  <si>
    <t>[-76,324,2]</t>
  </si>
  <si>
    <t>[[0,388,2,600],[0,470,1,1000]]</t>
  </si>
  <si>
    <t>[149,-538,5]</t>
  </si>
  <si>
    <t>[[-281,-510,4,2000]]</t>
  </si>
  <si>
    <t>[-281,-510,3]</t>
  </si>
  <si>
    <t>[[-105,-510,3,800],[29.5,-365,2,800],[-75,-299,5,800]]</t>
  </si>
  <si>
    <t>[-75,-299,5]</t>
  </si>
  <si>
    <t>[[148,-211,2,1400]]</t>
  </si>
  <si>
    <t>[221,-223]</t>
  </si>
  <si>
    <t>[148,-211,5]</t>
  </si>
  <si>
    <t>[[-150,-237,4,1400]]</t>
  </si>
  <si>
    <t>[-234,-181]</t>
  </si>
  <si>
    <t>[-150,-237,2]</t>
  </si>
  <si>
    <t>[[38,-64,2,1200],[-44,-13,5,700]]</t>
  </si>
  <si>
    <t>[-101,-27]</t>
  </si>
  <si>
    <t>[-44,-13,5]</t>
  </si>
  <si>
    <t>[[182,-17,3,1200],[215,8,2,500]]</t>
  </si>
  <si>
    <t>[309,75]</t>
  </si>
  <si>
    <t>[215,8,5]</t>
  </si>
  <si>
    <t>[[61,90,5,1200]]</t>
  </si>
  <si>
    <t>[149,144]</t>
  </si>
  <si>
    <t>[61,90,5]</t>
  </si>
  <si>
    <t>[[-230,61,4,2000]]</t>
  </si>
  <si>
    <t>[-303,64]</t>
  </si>
  <si>
    <t>[-230,61,5]</t>
  </si>
  <si>
    <t>[[88,279,2,2600]]</t>
  </si>
  <si>
    <t>[176,288]</t>
  </si>
  <si>
    <t>[88,279,2]</t>
  </si>
  <si>
    <t>[[88,470,1,1500]]</t>
  </si>
  <si>
    <t>委内瑞拉</t>
  </si>
  <si>
    <t>[-295,134]</t>
    <phoneticPr fontId="4" type="noConversion"/>
  </si>
  <si>
    <t>[[-17,-45,3,600],[206,90,2,1500]]</t>
    <phoneticPr fontId="4" type="noConversion"/>
  </si>
  <si>
    <t>[[-167,107,4,600],[-238,144,5,500]]</t>
    <phoneticPr fontId="4" type="noConversion"/>
  </si>
  <si>
    <t>[-238,144,5]</t>
    <phoneticPr fontId="4" type="noConversion"/>
  </si>
  <si>
    <t>[[-29.5,267,2,1200],[-76,324,5,500]]</t>
    <phoneticPr fontId="4" type="noConversion"/>
  </si>
  <si>
    <t>*int</t>
    <phoneticPr fontId="4" type="noConversion"/>
  </si>
  <si>
    <t>[[1,10,140,1400]]</t>
  </si>
  <si>
    <t>[[32032,1,150,1900],[32033,1,40,1900]]</t>
  </si>
  <si>
    <t>[[32029,1,150,1900],[32030,1,40,1900]]</t>
  </si>
  <si>
    <t>[[31002,1,30,900],[31003,1,30,900],[31007,1,30,900]]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</si>
</sst>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sz val="11"/>
      <color theme="1"/>
      <name val="Tahoma"/>
      <family val="2"/>
    </font>
    <font>
      <sz val="9"/>
      <color indexed="81"/>
      <name val="宋体"/>
      <family val="3"/>
      <charset val="134"/>
    </font>
    <font>
      <sz val="11"/>
      <color rgb="FF333333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9" fillId="0" borderId="0"/>
    <xf numFmtId="0" fontId="5" fillId="0" borderId="0">
      <alignment vertical="center"/>
    </xf>
    <xf numFmtId="0" fontId="2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11" fillId="3" borderId="1" xfId="37" applyFont="1" applyFill="1" applyBorder="1" applyAlignment="1">
      <alignment horizontal="center" vertical="center" wrapText="1"/>
    </xf>
    <xf numFmtId="0" fontId="8" fillId="0" borderId="2" xfId="2" applyBorder="1" applyAlignment="1">
      <alignment horizontal="center" vertical="center"/>
    </xf>
    <xf numFmtId="0" fontId="8" fillId="0" borderId="2" xfId="2" applyBorder="1" applyAlignment="1">
      <alignment horizontal="center"/>
    </xf>
    <xf numFmtId="0" fontId="5" fillId="0" borderId="0" xfId="0" applyFont="1" applyAlignment="1">
      <alignment vertical="center"/>
    </xf>
    <xf numFmtId="0" fontId="12" fillId="0" borderId="0" xfId="38" applyAlignment="1">
      <alignment horizontal="center" vertical="center"/>
    </xf>
    <xf numFmtId="0" fontId="5" fillId="0" borderId="0" xfId="38" applyFont="1" applyAlignment="1">
      <alignment horizontal="center" vertical="center"/>
    </xf>
    <xf numFmtId="0" fontId="5" fillId="0" borderId="0" xfId="10" applyAlignment="1">
      <alignment horizontal="center" vertical="center"/>
    </xf>
    <xf numFmtId="0" fontId="5" fillId="0" borderId="0" xfId="10" applyFont="1" applyAlignment="1">
      <alignment horizontal="center" vertical="center"/>
    </xf>
    <xf numFmtId="176" fontId="0" fillId="0" borderId="0" xfId="0" applyNumberFormat="1"/>
  </cellXfs>
  <cellStyles count="42">
    <cellStyle name="常规" xfId="0" builtinId="0"/>
    <cellStyle name="常规 10" xfId="10"/>
    <cellStyle name="常规 11" xfId="13"/>
    <cellStyle name="常规 12" xfId="37"/>
    <cellStyle name="常规 12 2" xfId="41"/>
    <cellStyle name="常规 12 3" xfId="40"/>
    <cellStyle name="常规 12 4" xfId="39"/>
    <cellStyle name="常规 13" xfId="38"/>
    <cellStyle name="常规 2" xfId="2"/>
    <cellStyle name="常规 2 2" xfId="8"/>
    <cellStyle name="常规 2 3" xfId="9"/>
    <cellStyle name="常规 2 3 2" xfId="11"/>
    <cellStyle name="常规 2 3 3" xfId="3"/>
    <cellStyle name="常规 2 3 4" xfId="15"/>
    <cellStyle name="常规 2 4" xfId="12"/>
    <cellStyle name="常规 2 5" xfId="34"/>
    <cellStyle name="常规 2 6" xfId="35"/>
    <cellStyle name="常规 2 7" xfId="14"/>
    <cellStyle name="常规 3" xfId="1"/>
    <cellStyle name="常规 3 2" xfId="6"/>
    <cellStyle name="常规 3 2 2" xfId="5"/>
    <cellStyle name="常规 3 2 3" xfId="17"/>
    <cellStyle name="常规 3 2 4" xfId="18"/>
    <cellStyle name="常规 3 3" xfId="7"/>
    <cellStyle name="常规 3 3 2" xfId="19"/>
    <cellStyle name="常规 3 3 3" xfId="20"/>
    <cellStyle name="常规 3 4" xfId="21"/>
    <cellStyle name="常规 3 5" xfId="22"/>
    <cellStyle name="常规 3 6" xfId="23"/>
    <cellStyle name="常规 3 7" xfId="33"/>
    <cellStyle name="常规 3 8" xfId="36"/>
    <cellStyle name="常规 3 9" xfId="16"/>
    <cellStyle name="常规 4" xfId="24"/>
    <cellStyle name="常规 5" xfId="25"/>
    <cellStyle name="常规 6" xfId="4"/>
    <cellStyle name="常规 6 2" xfId="26"/>
    <cellStyle name="常规 6 3" xfId="27"/>
    <cellStyle name="常规 6 4" xfId="28"/>
    <cellStyle name="常规 7" xfId="29"/>
    <cellStyle name="常规 8" xfId="30"/>
    <cellStyle name="常规 9" xfId="31"/>
    <cellStyle name="常规 9 2" xfId="3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4"/>
  <sheetViews>
    <sheetView zoomScale="115" zoomScaleNormal="115" workbookViewId="0">
      <pane xSplit="1" ySplit="4" topLeftCell="J182" activePane="bottomRight" state="frozen"/>
      <selection pane="topRight" activeCell="B1" sqref="B1"/>
      <selection pane="bottomLeft" activeCell="A5" sqref="A5"/>
      <selection pane="bottomRight" activeCell="M199" sqref="M199"/>
    </sheetView>
  </sheetViews>
  <sheetFormatPr defaultColWidth="9" defaultRowHeight="13.5" x14ac:dyDescent="0.15"/>
  <cols>
    <col min="1" max="1" width="14.25" customWidth="1"/>
    <col min="2" max="3" width="19.125" customWidth="1"/>
    <col min="4" max="5" width="22.5" customWidth="1"/>
    <col min="6" max="6" width="25.625" customWidth="1"/>
    <col min="7" max="7" width="22.5" customWidth="1"/>
    <col min="8" max="8" width="77.75" customWidth="1"/>
    <col min="9" max="10" width="22.5" customWidth="1"/>
    <col min="11" max="11" width="14" bestFit="1" customWidth="1"/>
    <col min="12" max="12" width="33.75" bestFit="1" customWidth="1"/>
    <col min="13" max="13" width="60.5" bestFit="1" customWidth="1"/>
    <col min="14" max="16" width="34" customWidth="1"/>
  </cols>
  <sheetData>
    <row r="1" spans="1:16" x14ac:dyDescent="0.15">
      <c r="A1" s="1" t="s">
        <v>5</v>
      </c>
      <c r="B1" s="1" t="s">
        <v>7</v>
      </c>
      <c r="C1" s="1"/>
      <c r="D1" s="2"/>
      <c r="E1" s="4" t="s">
        <v>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15">
      <c r="A2" s="1" t="s">
        <v>0</v>
      </c>
      <c r="B2" s="1" t="s">
        <v>1</v>
      </c>
      <c r="C2" s="1" t="s">
        <v>45</v>
      </c>
      <c r="D2" s="1" t="s">
        <v>2</v>
      </c>
      <c r="E2" s="1" t="s">
        <v>36</v>
      </c>
      <c r="F2" s="1" t="s">
        <v>37</v>
      </c>
      <c r="G2" s="1" t="s">
        <v>10</v>
      </c>
      <c r="H2" s="1" t="s">
        <v>11</v>
      </c>
      <c r="I2" s="1" t="s">
        <v>14</v>
      </c>
      <c r="J2" s="1" t="s">
        <v>78</v>
      </c>
      <c r="K2" s="1" t="s">
        <v>38</v>
      </c>
      <c r="L2" s="1" t="s">
        <v>47</v>
      </c>
      <c r="M2" s="1" t="s">
        <v>39</v>
      </c>
      <c r="N2" s="1" t="s">
        <v>48</v>
      </c>
      <c r="O2" s="1" t="s">
        <v>50</v>
      </c>
      <c r="P2" s="1" t="s">
        <v>49</v>
      </c>
    </row>
    <row r="3" spans="1:16" x14ac:dyDescent="0.15">
      <c r="A3" s="1" t="s">
        <v>6</v>
      </c>
      <c r="B3" s="1"/>
      <c r="C3" s="1" t="s">
        <v>46</v>
      </c>
      <c r="D3" s="1" t="s">
        <v>8</v>
      </c>
      <c r="E3" s="1" t="s">
        <v>13</v>
      </c>
      <c r="F3" s="1" t="s">
        <v>17</v>
      </c>
      <c r="G3" s="1" t="s">
        <v>34</v>
      </c>
      <c r="H3" s="1" t="s">
        <v>28</v>
      </c>
      <c r="I3" s="1" t="s">
        <v>15</v>
      </c>
      <c r="J3" s="1" t="s">
        <v>79</v>
      </c>
      <c r="K3" s="1" t="s">
        <v>29</v>
      </c>
      <c r="L3" s="1" t="s">
        <v>30</v>
      </c>
      <c r="M3" s="1" t="s">
        <v>18</v>
      </c>
      <c r="N3" s="1" t="s">
        <v>35</v>
      </c>
      <c r="O3" s="1" t="s">
        <v>51</v>
      </c>
      <c r="P3" s="1" t="s">
        <v>33</v>
      </c>
    </row>
    <row r="4" spans="1:16" x14ac:dyDescent="0.15">
      <c r="A4" s="1" t="s">
        <v>3</v>
      </c>
      <c r="B4" s="1"/>
      <c r="C4" s="1" t="s">
        <v>9</v>
      </c>
      <c r="D4" s="1" t="s">
        <v>4</v>
      </c>
      <c r="E4" s="1" t="s">
        <v>294</v>
      </c>
      <c r="F4" s="1" t="s">
        <v>294</v>
      </c>
      <c r="G4" s="1" t="s">
        <v>12</v>
      </c>
      <c r="H4" s="1" t="s">
        <v>53</v>
      </c>
      <c r="I4" s="1" t="s">
        <v>16</v>
      </c>
      <c r="J4" s="1" t="s">
        <v>80</v>
      </c>
      <c r="K4" s="1" t="s">
        <v>62</v>
      </c>
      <c r="L4" s="1" t="s">
        <v>63</v>
      </c>
      <c r="M4" s="1" t="s">
        <v>64</v>
      </c>
      <c r="N4" s="1" t="s">
        <v>31</v>
      </c>
      <c r="O4" s="1" t="s">
        <v>52</v>
      </c>
      <c r="P4" s="1" t="s">
        <v>32</v>
      </c>
    </row>
    <row r="5" spans="1:16" ht="15" thickBot="1" x14ac:dyDescent="0.25">
      <c r="A5" s="2">
        <v>1</v>
      </c>
      <c r="B5" s="2"/>
      <c r="C5" s="4">
        <v>2</v>
      </c>
      <c r="D5" s="8" t="s">
        <v>93</v>
      </c>
      <c r="E5" s="10">
        <v>300000</v>
      </c>
      <c r="F5" s="10">
        <v>3000000</v>
      </c>
      <c r="G5" s="5" t="s">
        <v>69</v>
      </c>
      <c r="H5" s="5" t="s">
        <v>70</v>
      </c>
      <c r="I5" s="5" t="s">
        <v>81</v>
      </c>
      <c r="J5" s="5" t="s">
        <v>88</v>
      </c>
      <c r="K5" s="13" t="s">
        <v>297</v>
      </c>
      <c r="L5" s="15" t="s">
        <v>298</v>
      </c>
      <c r="M5" s="15" t="s">
        <v>299</v>
      </c>
      <c r="N5" s="5"/>
      <c r="O5" s="5"/>
      <c r="P5" s="5" t="s">
        <v>86</v>
      </c>
    </row>
    <row r="6" spans="1:16" s="2" customFormat="1" ht="15" thickBot="1" x14ac:dyDescent="0.25">
      <c r="A6" s="2">
        <v>2</v>
      </c>
      <c r="C6" s="4">
        <v>3</v>
      </c>
      <c r="D6" s="8" t="s">
        <v>94</v>
      </c>
      <c r="E6" s="10">
        <v>330000</v>
      </c>
      <c r="F6" s="10">
        <v>3300000</v>
      </c>
      <c r="G6" s="5" t="s">
        <v>69</v>
      </c>
      <c r="H6" s="5" t="s">
        <v>70</v>
      </c>
      <c r="I6" s="5" t="s">
        <v>82</v>
      </c>
      <c r="J6" s="5" t="s">
        <v>88</v>
      </c>
      <c r="K6" s="13" t="s">
        <v>300</v>
      </c>
      <c r="L6" s="15" t="s">
        <v>301</v>
      </c>
      <c r="M6" s="15" t="s">
        <v>302</v>
      </c>
      <c r="N6" s="5"/>
      <c r="O6" s="5"/>
      <c r="P6" s="5" t="s">
        <v>67</v>
      </c>
    </row>
    <row r="7" spans="1:16" s="4" customFormat="1" ht="15" thickBot="1" x14ac:dyDescent="0.25">
      <c r="A7" s="4">
        <v>3</v>
      </c>
      <c r="C7" s="4">
        <v>4</v>
      </c>
      <c r="D7" s="8" t="s">
        <v>95</v>
      </c>
      <c r="E7" s="10">
        <v>370000</v>
      </c>
      <c r="F7" s="10">
        <v>3700000</v>
      </c>
      <c r="G7" s="5" t="s">
        <v>69</v>
      </c>
      <c r="H7" s="5" t="s">
        <v>71</v>
      </c>
      <c r="I7" s="5" t="s">
        <v>83</v>
      </c>
      <c r="J7" s="5" t="s">
        <v>89</v>
      </c>
      <c r="K7" s="13" t="s">
        <v>303</v>
      </c>
      <c r="L7" s="14" t="s">
        <v>304</v>
      </c>
      <c r="M7" s="15" t="s">
        <v>305</v>
      </c>
      <c r="N7" s="5"/>
      <c r="O7" s="5"/>
      <c r="P7" s="5" t="s">
        <v>75</v>
      </c>
    </row>
    <row r="8" spans="1:16" s="4" customFormat="1" ht="15" thickBot="1" x14ac:dyDescent="0.25">
      <c r="A8" s="4">
        <v>4</v>
      </c>
      <c r="C8" s="4">
        <v>5</v>
      </c>
      <c r="D8" s="8" t="s">
        <v>96</v>
      </c>
      <c r="E8" s="10">
        <v>420000</v>
      </c>
      <c r="F8" s="10">
        <v>4200000</v>
      </c>
      <c r="G8" s="5" t="s">
        <v>69</v>
      </c>
      <c r="H8" s="5" t="s">
        <v>71</v>
      </c>
      <c r="I8" s="5" t="s">
        <v>83</v>
      </c>
      <c r="J8" s="5" t="s">
        <v>89</v>
      </c>
      <c r="K8" s="13" t="s">
        <v>306</v>
      </c>
      <c r="L8" s="15" t="s">
        <v>307</v>
      </c>
      <c r="M8" s="15" t="s">
        <v>308</v>
      </c>
      <c r="N8" s="5"/>
      <c r="O8" s="5"/>
      <c r="P8" s="5" t="s">
        <v>75</v>
      </c>
    </row>
    <row r="9" spans="1:16" s="4" customFormat="1" ht="15" thickBot="1" x14ac:dyDescent="0.25">
      <c r="A9" s="4">
        <v>5</v>
      </c>
      <c r="C9" s="4">
        <v>6</v>
      </c>
      <c r="D9" s="8" t="s">
        <v>97</v>
      </c>
      <c r="E9" s="10">
        <v>480000</v>
      </c>
      <c r="F9" s="10">
        <v>4800000</v>
      </c>
      <c r="G9" s="5" t="s">
        <v>69</v>
      </c>
      <c r="H9" s="5" t="s">
        <v>72</v>
      </c>
      <c r="I9" s="5" t="s">
        <v>84</v>
      </c>
      <c r="J9" s="5" t="s">
        <v>90</v>
      </c>
      <c r="K9" s="13" t="s">
        <v>309</v>
      </c>
      <c r="L9" s="15" t="s">
        <v>310</v>
      </c>
      <c r="M9" s="15" t="s">
        <v>311</v>
      </c>
      <c r="N9" s="5"/>
      <c r="O9" s="5"/>
      <c r="P9" s="5" t="s">
        <v>75</v>
      </c>
    </row>
    <row r="10" spans="1:16" s="4" customFormat="1" ht="15" thickBot="1" x14ac:dyDescent="0.2">
      <c r="A10" s="4">
        <v>6</v>
      </c>
      <c r="C10" s="4">
        <v>7</v>
      </c>
      <c r="D10" s="8" t="s">
        <v>98</v>
      </c>
      <c r="E10" s="9">
        <v>550000</v>
      </c>
      <c r="F10" s="9">
        <v>5500000</v>
      </c>
      <c r="G10" s="5" t="s">
        <v>69</v>
      </c>
      <c r="H10" s="5" t="s">
        <v>72</v>
      </c>
      <c r="I10" s="5" t="s">
        <v>84</v>
      </c>
      <c r="J10" s="5" t="s">
        <v>90</v>
      </c>
      <c r="K10" s="13" t="s">
        <v>312</v>
      </c>
      <c r="L10" s="15" t="s">
        <v>313</v>
      </c>
      <c r="M10" s="15" t="s">
        <v>314</v>
      </c>
      <c r="N10" s="5"/>
      <c r="O10" s="5"/>
      <c r="P10" s="5" t="s">
        <v>75</v>
      </c>
    </row>
    <row r="11" spans="1:16" s="4" customFormat="1" ht="15" thickBot="1" x14ac:dyDescent="0.2">
      <c r="A11" s="4">
        <v>7</v>
      </c>
      <c r="C11" s="4">
        <v>8</v>
      </c>
      <c r="D11" s="8" t="s">
        <v>99</v>
      </c>
      <c r="E11" s="9">
        <v>640000</v>
      </c>
      <c r="F11" s="9">
        <v>6400000</v>
      </c>
      <c r="G11" s="5" t="s">
        <v>69</v>
      </c>
      <c r="H11" s="5" t="s">
        <v>54</v>
      </c>
      <c r="I11" s="5" t="s">
        <v>85</v>
      </c>
      <c r="J11" s="5" t="s">
        <v>91</v>
      </c>
      <c r="K11" s="13" t="s">
        <v>290</v>
      </c>
      <c r="L11" s="15" t="s">
        <v>315</v>
      </c>
      <c r="M11" s="15" t="s">
        <v>316</v>
      </c>
      <c r="N11" s="5"/>
      <c r="O11" s="5"/>
      <c r="P11" s="5" t="s">
        <v>75</v>
      </c>
    </row>
    <row r="12" spans="1:16" s="4" customFormat="1" ht="15" thickBot="1" x14ac:dyDescent="0.2">
      <c r="A12" s="4">
        <v>8</v>
      </c>
      <c r="C12" s="4">
        <v>9</v>
      </c>
      <c r="D12" s="8" t="s">
        <v>100</v>
      </c>
      <c r="E12" s="9">
        <v>750000</v>
      </c>
      <c r="F12" s="9">
        <v>7500000</v>
      </c>
      <c r="G12" s="5" t="s">
        <v>69</v>
      </c>
      <c r="H12" s="5" t="s">
        <v>54</v>
      </c>
      <c r="I12" s="5" t="s">
        <v>68</v>
      </c>
      <c r="J12" s="5" t="s">
        <v>91</v>
      </c>
      <c r="K12" s="13" t="s">
        <v>317</v>
      </c>
      <c r="L12" s="15" t="s">
        <v>318</v>
      </c>
      <c r="M12" s="15" t="s">
        <v>319</v>
      </c>
      <c r="N12" s="5"/>
      <c r="O12" s="5"/>
      <c r="P12" s="5" t="s">
        <v>75</v>
      </c>
    </row>
    <row r="13" spans="1:16" s="4" customFormat="1" ht="15" thickBot="1" x14ac:dyDescent="0.2">
      <c r="A13" s="4">
        <v>9</v>
      </c>
      <c r="C13" s="4">
        <v>10</v>
      </c>
      <c r="D13" s="8" t="s">
        <v>101</v>
      </c>
      <c r="E13" s="9">
        <v>880000</v>
      </c>
      <c r="F13" s="9">
        <v>8800000</v>
      </c>
      <c r="G13" s="5" t="s">
        <v>69</v>
      </c>
      <c r="H13" s="5" t="s">
        <v>73</v>
      </c>
      <c r="I13" s="5" t="s">
        <v>77</v>
      </c>
      <c r="J13" s="5" t="s">
        <v>92</v>
      </c>
      <c r="K13" s="13" t="s">
        <v>320</v>
      </c>
      <c r="L13" s="15" t="s">
        <v>321</v>
      </c>
      <c r="M13" s="15" t="s">
        <v>322</v>
      </c>
      <c r="N13" s="5"/>
      <c r="O13" s="5"/>
      <c r="P13" s="5" t="s">
        <v>75</v>
      </c>
    </row>
    <row r="14" spans="1:16" s="4" customFormat="1" ht="15" thickBot="1" x14ac:dyDescent="0.2">
      <c r="A14" s="4">
        <v>10</v>
      </c>
      <c r="C14" s="4">
        <v>11</v>
      </c>
      <c r="D14" s="8" t="s">
        <v>102</v>
      </c>
      <c r="E14" s="9">
        <v>1000000</v>
      </c>
      <c r="F14" s="9">
        <v>10000000</v>
      </c>
      <c r="G14" s="5" t="s">
        <v>69</v>
      </c>
      <c r="H14" s="5" t="s">
        <v>73</v>
      </c>
      <c r="I14" s="5" t="s">
        <v>77</v>
      </c>
      <c r="J14" s="5" t="s">
        <v>92</v>
      </c>
      <c r="K14" s="13" t="s">
        <v>323</v>
      </c>
      <c r="L14" s="15" t="s">
        <v>324</v>
      </c>
      <c r="M14" s="15" t="s">
        <v>325</v>
      </c>
      <c r="N14" s="5">
        <v>1000</v>
      </c>
      <c r="O14" s="5" t="s">
        <v>66</v>
      </c>
      <c r="P14" s="5" t="s">
        <v>75</v>
      </c>
    </row>
    <row r="15" spans="1:16" s="4" customFormat="1" ht="15" thickBot="1" x14ac:dyDescent="0.2">
      <c r="A15" s="4">
        <v>11</v>
      </c>
      <c r="C15" s="4">
        <v>12</v>
      </c>
      <c r="D15" s="8" t="s">
        <v>103</v>
      </c>
      <c r="E15" s="9">
        <v>600000</v>
      </c>
      <c r="F15" s="9">
        <v>6000000</v>
      </c>
      <c r="G15" s="5" t="s">
        <v>69</v>
      </c>
      <c r="H15" s="5" t="s">
        <v>70</v>
      </c>
      <c r="I15" s="5" t="s">
        <v>81</v>
      </c>
      <c r="J15" s="5" t="s">
        <v>88</v>
      </c>
      <c r="K15" s="13" t="s">
        <v>326</v>
      </c>
      <c r="L15" s="13" t="s">
        <v>327</v>
      </c>
      <c r="M15" s="13" t="s">
        <v>328</v>
      </c>
      <c r="N15" s="5"/>
      <c r="O15" s="5"/>
      <c r="P15" s="5" t="s">
        <v>66</v>
      </c>
    </row>
    <row r="16" spans="1:16" s="4" customFormat="1" ht="15" thickBot="1" x14ac:dyDescent="0.2">
      <c r="A16" s="4">
        <v>12</v>
      </c>
      <c r="C16" s="4">
        <v>13</v>
      </c>
      <c r="D16" s="8" t="s">
        <v>104</v>
      </c>
      <c r="E16" s="9">
        <v>660000</v>
      </c>
      <c r="F16" s="9">
        <v>6600000</v>
      </c>
      <c r="G16" s="5" t="s">
        <v>69</v>
      </c>
      <c r="H16" s="5" t="s">
        <v>70</v>
      </c>
      <c r="I16" s="5" t="s">
        <v>82</v>
      </c>
      <c r="J16" s="5" t="s">
        <v>88</v>
      </c>
      <c r="K16" s="13" t="s">
        <v>329</v>
      </c>
      <c r="L16" s="13" t="s">
        <v>330</v>
      </c>
      <c r="M16" s="13" t="s">
        <v>331</v>
      </c>
      <c r="N16" s="5"/>
      <c r="O16" s="5"/>
      <c r="P16" s="5" t="s">
        <v>66</v>
      </c>
    </row>
    <row r="17" spans="1:16" s="4" customFormat="1" ht="15" thickBot="1" x14ac:dyDescent="0.2">
      <c r="A17" s="4">
        <v>13</v>
      </c>
      <c r="C17" s="4">
        <v>14</v>
      </c>
      <c r="D17" s="8" t="s">
        <v>105</v>
      </c>
      <c r="E17" s="9">
        <v>750000</v>
      </c>
      <c r="F17" s="9">
        <v>7500000</v>
      </c>
      <c r="G17" s="5" t="s">
        <v>69</v>
      </c>
      <c r="H17" s="5" t="s">
        <v>71</v>
      </c>
      <c r="I17" s="5" t="s">
        <v>83</v>
      </c>
      <c r="J17" s="5" t="s">
        <v>89</v>
      </c>
      <c r="K17" s="13" t="s">
        <v>332</v>
      </c>
      <c r="L17" s="13" t="s">
        <v>333</v>
      </c>
      <c r="M17" s="13" t="s">
        <v>334</v>
      </c>
      <c r="N17" s="5"/>
      <c r="O17" s="5"/>
      <c r="P17" s="5" t="s">
        <v>66</v>
      </c>
    </row>
    <row r="18" spans="1:16" s="4" customFormat="1" ht="15" thickBot="1" x14ac:dyDescent="0.2">
      <c r="A18" s="4">
        <v>14</v>
      </c>
      <c r="C18" s="4">
        <v>15</v>
      </c>
      <c r="D18" s="8" t="s">
        <v>106</v>
      </c>
      <c r="E18" s="9">
        <v>850000</v>
      </c>
      <c r="F18" s="9">
        <v>8500000</v>
      </c>
      <c r="G18" s="5" t="s">
        <v>69</v>
      </c>
      <c r="H18" s="5" t="s">
        <v>71</v>
      </c>
      <c r="I18" s="5" t="s">
        <v>83</v>
      </c>
      <c r="J18" s="5" t="s">
        <v>89</v>
      </c>
      <c r="K18" s="13" t="s">
        <v>335</v>
      </c>
      <c r="L18" s="13" t="s">
        <v>336</v>
      </c>
      <c r="M18" s="13" t="s">
        <v>337</v>
      </c>
      <c r="N18" s="5"/>
      <c r="O18" s="5"/>
      <c r="P18" s="5" t="s">
        <v>66</v>
      </c>
    </row>
    <row r="19" spans="1:16" s="4" customFormat="1" ht="15" thickBot="1" x14ac:dyDescent="0.2">
      <c r="A19" s="4">
        <v>15</v>
      </c>
      <c r="C19" s="4">
        <v>16</v>
      </c>
      <c r="D19" s="8" t="s">
        <v>107</v>
      </c>
      <c r="E19" s="9">
        <v>960000</v>
      </c>
      <c r="F19" s="9">
        <v>9600000</v>
      </c>
      <c r="G19" s="5" t="s">
        <v>69</v>
      </c>
      <c r="H19" s="5" t="s">
        <v>72</v>
      </c>
      <c r="I19" s="5" t="s">
        <v>84</v>
      </c>
      <c r="J19" s="5" t="s">
        <v>90</v>
      </c>
      <c r="K19" s="13" t="s">
        <v>338</v>
      </c>
      <c r="L19" s="13" t="s">
        <v>339</v>
      </c>
      <c r="M19" s="13" t="s">
        <v>340</v>
      </c>
      <c r="N19" s="5"/>
      <c r="O19" s="5"/>
      <c r="P19" s="5" t="s">
        <v>66</v>
      </c>
    </row>
    <row r="20" spans="1:16" s="4" customFormat="1" ht="15" thickBot="1" x14ac:dyDescent="0.2">
      <c r="A20" s="4">
        <v>16</v>
      </c>
      <c r="C20" s="4">
        <v>17</v>
      </c>
      <c r="D20" s="8" t="s">
        <v>108</v>
      </c>
      <c r="E20" s="9">
        <v>1100000</v>
      </c>
      <c r="F20" s="9">
        <v>11000000</v>
      </c>
      <c r="G20" s="5" t="s">
        <v>69</v>
      </c>
      <c r="H20" s="5" t="s">
        <v>72</v>
      </c>
      <c r="I20" s="5" t="s">
        <v>84</v>
      </c>
      <c r="J20" s="5" t="s">
        <v>90</v>
      </c>
      <c r="K20" s="13" t="s">
        <v>341</v>
      </c>
      <c r="L20" s="13" t="s">
        <v>342</v>
      </c>
      <c r="M20" s="13" t="s">
        <v>380</v>
      </c>
      <c r="N20" s="5"/>
      <c r="O20" s="5"/>
      <c r="P20" s="5" t="s">
        <v>66</v>
      </c>
    </row>
    <row r="21" spans="1:16" s="4" customFormat="1" ht="15" thickBot="1" x14ac:dyDescent="0.2">
      <c r="A21" s="4">
        <v>17</v>
      </c>
      <c r="C21" s="4">
        <v>18</v>
      </c>
      <c r="D21" s="8" t="s">
        <v>109</v>
      </c>
      <c r="E21" s="9">
        <v>1300000</v>
      </c>
      <c r="F21" s="9">
        <v>13000000</v>
      </c>
      <c r="G21" s="5" t="s">
        <v>69</v>
      </c>
      <c r="H21" s="5" t="s">
        <v>54</v>
      </c>
      <c r="I21" s="5" t="s">
        <v>85</v>
      </c>
      <c r="J21" s="5" t="s">
        <v>91</v>
      </c>
      <c r="K21" s="13" t="s">
        <v>343</v>
      </c>
      <c r="L21" s="13" t="s">
        <v>344</v>
      </c>
      <c r="M21" s="13" t="s">
        <v>345</v>
      </c>
      <c r="N21" s="5"/>
      <c r="O21" s="5"/>
      <c r="P21" s="5" t="s">
        <v>66</v>
      </c>
    </row>
    <row r="22" spans="1:16" s="4" customFormat="1" ht="15" thickBot="1" x14ac:dyDescent="0.2">
      <c r="A22" s="4">
        <v>18</v>
      </c>
      <c r="C22" s="4">
        <v>19</v>
      </c>
      <c r="D22" s="8" t="s">
        <v>110</v>
      </c>
      <c r="E22" s="9">
        <v>1500000</v>
      </c>
      <c r="F22" s="9">
        <v>15000000</v>
      </c>
      <c r="G22" s="5" t="s">
        <v>69</v>
      </c>
      <c r="H22" s="5" t="s">
        <v>54</v>
      </c>
      <c r="I22" s="5" t="s">
        <v>68</v>
      </c>
      <c r="J22" s="5" t="s">
        <v>91</v>
      </c>
      <c r="K22" s="13" t="s">
        <v>346</v>
      </c>
      <c r="L22" s="13" t="s">
        <v>347</v>
      </c>
      <c r="M22" s="4" t="s">
        <v>381</v>
      </c>
      <c r="N22" s="5"/>
      <c r="O22" s="5"/>
      <c r="P22" s="5" t="s">
        <v>66</v>
      </c>
    </row>
    <row r="23" spans="1:16" s="4" customFormat="1" ht="15" thickBot="1" x14ac:dyDescent="0.2">
      <c r="A23" s="4">
        <v>19</v>
      </c>
      <c r="C23" s="4">
        <v>20</v>
      </c>
      <c r="D23" s="8" t="s">
        <v>111</v>
      </c>
      <c r="E23" s="9">
        <v>1800000</v>
      </c>
      <c r="F23" s="9">
        <v>18000000</v>
      </c>
      <c r="G23" s="5" t="s">
        <v>69</v>
      </c>
      <c r="H23" s="5" t="s">
        <v>73</v>
      </c>
      <c r="I23" s="5" t="s">
        <v>77</v>
      </c>
      <c r="J23" s="5" t="s">
        <v>92</v>
      </c>
      <c r="K23" s="4" t="s">
        <v>379</v>
      </c>
      <c r="L23" s="4" t="s">
        <v>382</v>
      </c>
      <c r="M23" s="13" t="s">
        <v>383</v>
      </c>
      <c r="N23" s="5"/>
      <c r="O23" s="5"/>
      <c r="P23" s="5" t="s">
        <v>66</v>
      </c>
    </row>
    <row r="24" spans="1:16" s="4" customFormat="1" ht="15" thickBot="1" x14ac:dyDescent="0.2">
      <c r="A24" s="4">
        <v>20</v>
      </c>
      <c r="C24" s="4">
        <v>21</v>
      </c>
      <c r="D24" s="8" t="s">
        <v>112</v>
      </c>
      <c r="E24" s="9">
        <v>2100000</v>
      </c>
      <c r="F24" s="9">
        <v>21000000</v>
      </c>
      <c r="G24" s="5" t="s">
        <v>69</v>
      </c>
      <c r="H24" s="5" t="s">
        <v>73</v>
      </c>
      <c r="I24" s="5" t="s">
        <v>77</v>
      </c>
      <c r="J24" s="5" t="s">
        <v>92</v>
      </c>
      <c r="K24" s="13" t="s">
        <v>348</v>
      </c>
      <c r="L24" s="13" t="s">
        <v>349</v>
      </c>
      <c r="M24" s="13" t="s">
        <v>350</v>
      </c>
      <c r="N24" s="5">
        <v>1000</v>
      </c>
      <c r="O24" s="5" t="s">
        <v>65</v>
      </c>
      <c r="P24" s="5" t="s">
        <v>66</v>
      </c>
    </row>
    <row r="25" spans="1:16" s="4" customFormat="1" ht="15" thickBot="1" x14ac:dyDescent="0.2">
      <c r="A25" s="4">
        <v>21</v>
      </c>
      <c r="C25" s="4">
        <v>22</v>
      </c>
      <c r="D25" s="8" t="s">
        <v>113</v>
      </c>
      <c r="E25" s="9">
        <v>1200000</v>
      </c>
      <c r="F25" s="9">
        <v>12000000</v>
      </c>
      <c r="G25" s="5" t="s">
        <v>76</v>
      </c>
      <c r="H25" s="5" t="s">
        <v>70</v>
      </c>
      <c r="I25" s="5" t="s">
        <v>81</v>
      </c>
      <c r="J25" s="5" t="s">
        <v>88</v>
      </c>
      <c r="K25" s="13" t="s">
        <v>291</v>
      </c>
      <c r="L25" s="12" t="s">
        <v>351</v>
      </c>
      <c r="M25" s="13" t="s">
        <v>352</v>
      </c>
      <c r="N25" s="5"/>
      <c r="O25" s="5"/>
      <c r="P25" s="5" t="s">
        <v>87</v>
      </c>
    </row>
    <row r="26" spans="1:16" s="4" customFormat="1" ht="15" thickBot="1" x14ac:dyDescent="0.2">
      <c r="A26" s="4">
        <v>22</v>
      </c>
      <c r="C26" s="4">
        <v>23</v>
      </c>
      <c r="D26" s="8" t="s">
        <v>114</v>
      </c>
      <c r="E26" s="9">
        <v>1300000</v>
      </c>
      <c r="F26" s="9">
        <v>13000000</v>
      </c>
      <c r="G26" s="5" t="s">
        <v>76</v>
      </c>
      <c r="H26" s="5" t="s">
        <v>70</v>
      </c>
      <c r="I26" s="5" t="s">
        <v>82</v>
      </c>
      <c r="J26" s="5" t="s">
        <v>88</v>
      </c>
      <c r="K26" s="13" t="s">
        <v>292</v>
      </c>
      <c r="L26" s="13" t="s">
        <v>353</v>
      </c>
      <c r="M26" s="13" t="s">
        <v>354</v>
      </c>
      <c r="N26" s="5"/>
      <c r="O26" s="5"/>
      <c r="P26" s="5" t="s">
        <v>65</v>
      </c>
    </row>
    <row r="27" spans="1:16" s="4" customFormat="1" ht="15" thickBot="1" x14ac:dyDescent="0.2">
      <c r="A27" s="4">
        <v>23</v>
      </c>
      <c r="C27" s="4">
        <v>24</v>
      </c>
      <c r="D27" s="8" t="s">
        <v>115</v>
      </c>
      <c r="E27" s="9">
        <v>1500000</v>
      </c>
      <c r="F27" s="9">
        <v>15000000</v>
      </c>
      <c r="G27" s="5" t="s">
        <v>76</v>
      </c>
      <c r="H27" s="5" t="s">
        <v>71</v>
      </c>
      <c r="I27" s="5" t="s">
        <v>83</v>
      </c>
      <c r="J27" s="5" t="s">
        <v>89</v>
      </c>
      <c r="K27" s="13" t="s">
        <v>293</v>
      </c>
      <c r="L27" s="13" t="s">
        <v>355</v>
      </c>
      <c r="M27" s="13" t="s">
        <v>356</v>
      </c>
      <c r="N27" s="5"/>
      <c r="O27" s="5"/>
      <c r="P27" s="5" t="s">
        <v>74</v>
      </c>
    </row>
    <row r="28" spans="1:16" s="4" customFormat="1" ht="15" thickBot="1" x14ac:dyDescent="0.2">
      <c r="A28" s="4">
        <v>24</v>
      </c>
      <c r="C28" s="4">
        <v>25</v>
      </c>
      <c r="D28" s="8" t="s">
        <v>116</v>
      </c>
      <c r="E28" s="9">
        <v>1700000</v>
      </c>
      <c r="F28" s="9">
        <v>17000000</v>
      </c>
      <c r="G28" s="5" t="s">
        <v>76</v>
      </c>
      <c r="H28" s="5" t="s">
        <v>71</v>
      </c>
      <c r="I28" s="5" t="s">
        <v>83</v>
      </c>
      <c r="J28" s="5" t="s">
        <v>89</v>
      </c>
      <c r="K28" s="13" t="s">
        <v>357</v>
      </c>
      <c r="L28" s="13" t="s">
        <v>358</v>
      </c>
      <c r="M28" s="13" t="s">
        <v>359</v>
      </c>
      <c r="N28" s="5"/>
      <c r="O28" s="5"/>
      <c r="P28" s="5" t="s">
        <v>74</v>
      </c>
    </row>
    <row r="29" spans="1:16" s="4" customFormat="1" ht="15" thickBot="1" x14ac:dyDescent="0.2">
      <c r="A29" s="4">
        <v>25</v>
      </c>
      <c r="C29" s="4">
        <v>26</v>
      </c>
      <c r="D29" s="8" t="s">
        <v>117</v>
      </c>
      <c r="E29" s="9">
        <v>1900000</v>
      </c>
      <c r="F29" s="9">
        <v>19000000</v>
      </c>
      <c r="G29" s="5" t="s">
        <v>76</v>
      </c>
      <c r="H29" s="5" t="s">
        <v>72</v>
      </c>
      <c r="I29" s="5" t="s">
        <v>84</v>
      </c>
      <c r="J29" s="5" t="s">
        <v>90</v>
      </c>
      <c r="K29" s="13" t="s">
        <v>360</v>
      </c>
      <c r="L29" s="13" t="s">
        <v>361</v>
      </c>
      <c r="M29" s="13" t="s">
        <v>362</v>
      </c>
      <c r="N29" s="5"/>
      <c r="O29" s="5"/>
      <c r="P29" s="5" t="s">
        <v>74</v>
      </c>
    </row>
    <row r="30" spans="1:16" s="4" customFormat="1" ht="15" thickBot="1" x14ac:dyDescent="0.2">
      <c r="A30" s="4">
        <v>26</v>
      </c>
      <c r="C30" s="4">
        <v>27</v>
      </c>
      <c r="D30" s="8" t="s">
        <v>118</v>
      </c>
      <c r="E30" s="9">
        <v>2200000</v>
      </c>
      <c r="F30" s="9">
        <v>22000000</v>
      </c>
      <c r="G30" s="5" t="s">
        <v>76</v>
      </c>
      <c r="H30" s="5" t="s">
        <v>72</v>
      </c>
      <c r="I30" s="5" t="s">
        <v>84</v>
      </c>
      <c r="J30" s="5" t="s">
        <v>90</v>
      </c>
      <c r="K30" s="13" t="s">
        <v>363</v>
      </c>
      <c r="L30" s="13" t="s">
        <v>364</v>
      </c>
      <c r="M30" s="13" t="s">
        <v>365</v>
      </c>
      <c r="N30" s="5"/>
      <c r="O30" s="5"/>
      <c r="P30" s="5" t="s">
        <v>74</v>
      </c>
    </row>
    <row r="31" spans="1:16" s="4" customFormat="1" ht="15" thickBot="1" x14ac:dyDescent="0.2">
      <c r="A31" s="4">
        <v>27</v>
      </c>
      <c r="C31" s="4">
        <v>28</v>
      </c>
      <c r="D31" s="8" t="s">
        <v>119</v>
      </c>
      <c r="E31" s="9">
        <v>2600000</v>
      </c>
      <c r="F31" s="9">
        <v>26000000</v>
      </c>
      <c r="G31" s="5" t="s">
        <v>76</v>
      </c>
      <c r="H31" s="5" t="s">
        <v>54</v>
      </c>
      <c r="I31" s="5" t="s">
        <v>85</v>
      </c>
      <c r="J31" s="5" t="s">
        <v>91</v>
      </c>
      <c r="K31" s="13" t="s">
        <v>366</v>
      </c>
      <c r="L31" s="13" t="s">
        <v>367</v>
      </c>
      <c r="M31" s="13" t="s">
        <v>368</v>
      </c>
      <c r="N31" s="5"/>
      <c r="O31" s="5"/>
      <c r="P31" s="5" t="s">
        <v>74</v>
      </c>
    </row>
    <row r="32" spans="1:16" s="4" customFormat="1" ht="15" thickBot="1" x14ac:dyDescent="0.2">
      <c r="A32" s="4">
        <v>28</v>
      </c>
      <c r="C32" s="4">
        <v>29</v>
      </c>
      <c r="D32" s="8" t="s">
        <v>120</v>
      </c>
      <c r="E32" s="9">
        <v>3000000</v>
      </c>
      <c r="F32" s="9">
        <v>30000000</v>
      </c>
      <c r="G32" s="5" t="s">
        <v>76</v>
      </c>
      <c r="H32" s="5" t="s">
        <v>54</v>
      </c>
      <c r="I32" s="5" t="s">
        <v>68</v>
      </c>
      <c r="J32" s="5" t="s">
        <v>91</v>
      </c>
      <c r="K32" s="13" t="s">
        <v>369</v>
      </c>
      <c r="L32" s="13" t="s">
        <v>370</v>
      </c>
      <c r="M32" s="13" t="s">
        <v>371</v>
      </c>
      <c r="N32" s="5"/>
      <c r="O32" s="5"/>
      <c r="P32" s="5" t="s">
        <v>74</v>
      </c>
    </row>
    <row r="33" spans="1:16" s="4" customFormat="1" ht="15" thickBot="1" x14ac:dyDescent="0.2">
      <c r="A33" s="4">
        <v>29</v>
      </c>
      <c r="C33" s="4">
        <v>30</v>
      </c>
      <c r="D33" s="8" t="s">
        <v>121</v>
      </c>
      <c r="E33" s="9">
        <v>3500000</v>
      </c>
      <c r="F33" s="9">
        <v>35000000</v>
      </c>
      <c r="G33" s="5" t="s">
        <v>76</v>
      </c>
      <c r="H33" s="5" t="s">
        <v>73</v>
      </c>
      <c r="I33" s="5" t="s">
        <v>77</v>
      </c>
      <c r="J33" s="5" t="s">
        <v>92</v>
      </c>
      <c r="K33" s="13" t="s">
        <v>372</v>
      </c>
      <c r="L33" s="13" t="s">
        <v>373</v>
      </c>
      <c r="M33" s="13" t="s">
        <v>374</v>
      </c>
      <c r="N33" s="5"/>
      <c r="O33" s="5"/>
      <c r="P33" s="5" t="s">
        <v>74</v>
      </c>
    </row>
    <row r="34" spans="1:16" s="4" customFormat="1" ht="15" thickBot="1" x14ac:dyDescent="0.2">
      <c r="A34" s="4">
        <v>30</v>
      </c>
      <c r="C34" s="4">
        <v>31</v>
      </c>
      <c r="D34" s="8" t="s">
        <v>122</v>
      </c>
      <c r="E34" s="9">
        <v>4200000</v>
      </c>
      <c r="F34" s="9">
        <v>42000000</v>
      </c>
      <c r="G34" s="5" t="s">
        <v>76</v>
      </c>
      <c r="H34" s="5" t="s">
        <v>73</v>
      </c>
      <c r="I34" s="5" t="s">
        <v>77</v>
      </c>
      <c r="J34" s="5" t="s">
        <v>92</v>
      </c>
      <c r="K34" s="13" t="s">
        <v>375</v>
      </c>
      <c r="L34" s="13" t="s">
        <v>376</v>
      </c>
      <c r="M34" s="13" t="s">
        <v>377</v>
      </c>
      <c r="N34" s="5">
        <v>1000</v>
      </c>
      <c r="O34" s="5" t="s">
        <v>67</v>
      </c>
      <c r="P34" s="5" t="s">
        <v>74</v>
      </c>
    </row>
    <row r="35" spans="1:16" s="4" customFormat="1" ht="15" thickBot="1" x14ac:dyDescent="0.2">
      <c r="A35" s="4">
        <v>31</v>
      </c>
      <c r="C35" s="4">
        <v>32</v>
      </c>
      <c r="D35" s="8" t="s">
        <v>123</v>
      </c>
      <c r="E35" s="9">
        <v>2400000</v>
      </c>
      <c r="F35" s="9">
        <v>24000000</v>
      </c>
      <c r="G35" s="5" t="s">
        <v>76</v>
      </c>
      <c r="H35" s="5" t="s">
        <v>70</v>
      </c>
      <c r="I35" s="5" t="s">
        <v>81</v>
      </c>
      <c r="J35" s="5" t="s">
        <v>88</v>
      </c>
      <c r="K35" s="13" t="s">
        <v>297</v>
      </c>
      <c r="L35" s="15" t="s">
        <v>298</v>
      </c>
      <c r="M35" s="15" t="s">
        <v>299</v>
      </c>
      <c r="N35" s="5"/>
      <c r="O35" s="5"/>
      <c r="P35" s="5" t="s">
        <v>86</v>
      </c>
    </row>
    <row r="36" spans="1:16" s="4" customFormat="1" ht="15" thickBot="1" x14ac:dyDescent="0.2">
      <c r="A36" s="4">
        <v>32</v>
      </c>
      <c r="C36" s="4">
        <v>33</v>
      </c>
      <c r="D36" s="8" t="s">
        <v>124</v>
      </c>
      <c r="E36" s="9">
        <v>2600000</v>
      </c>
      <c r="F36" s="9">
        <v>26000000</v>
      </c>
      <c r="G36" s="5" t="s">
        <v>76</v>
      </c>
      <c r="H36" s="5" t="s">
        <v>70</v>
      </c>
      <c r="I36" s="5" t="s">
        <v>82</v>
      </c>
      <c r="J36" s="5" t="s">
        <v>88</v>
      </c>
      <c r="K36" s="13" t="s">
        <v>300</v>
      </c>
      <c r="L36" s="15" t="s">
        <v>301</v>
      </c>
      <c r="M36" s="15" t="s">
        <v>302</v>
      </c>
      <c r="N36" s="5"/>
      <c r="O36" s="5"/>
      <c r="P36" s="5" t="s">
        <v>67</v>
      </c>
    </row>
    <row r="37" spans="1:16" s="4" customFormat="1" ht="15" thickBot="1" x14ac:dyDescent="0.2">
      <c r="A37" s="4">
        <v>33</v>
      </c>
      <c r="C37" s="4">
        <v>34</v>
      </c>
      <c r="D37" s="8" t="s">
        <v>125</v>
      </c>
      <c r="E37" s="9">
        <v>3000000</v>
      </c>
      <c r="F37" s="9">
        <v>30000000</v>
      </c>
      <c r="G37" s="5" t="s">
        <v>76</v>
      </c>
      <c r="H37" s="5" t="s">
        <v>71</v>
      </c>
      <c r="I37" s="5" t="s">
        <v>83</v>
      </c>
      <c r="J37" s="5" t="s">
        <v>89</v>
      </c>
      <c r="K37" s="13" t="s">
        <v>303</v>
      </c>
      <c r="L37" s="14" t="s">
        <v>304</v>
      </c>
      <c r="M37" s="15" t="s">
        <v>305</v>
      </c>
      <c r="N37" s="5"/>
      <c r="O37" s="5"/>
      <c r="P37" s="5" t="s">
        <v>75</v>
      </c>
    </row>
    <row r="38" spans="1:16" s="4" customFormat="1" ht="15" thickBot="1" x14ac:dyDescent="0.2">
      <c r="A38" s="4">
        <v>34</v>
      </c>
      <c r="C38" s="4">
        <v>35</v>
      </c>
      <c r="D38" s="8" t="s">
        <v>126</v>
      </c>
      <c r="E38" s="9">
        <v>3400000</v>
      </c>
      <c r="F38" s="9">
        <v>34000000</v>
      </c>
      <c r="G38" s="5" t="s">
        <v>76</v>
      </c>
      <c r="H38" s="5" t="s">
        <v>71</v>
      </c>
      <c r="I38" s="5" t="s">
        <v>83</v>
      </c>
      <c r="J38" s="5" t="s">
        <v>89</v>
      </c>
      <c r="K38" s="13" t="s">
        <v>306</v>
      </c>
      <c r="L38" s="15" t="s">
        <v>307</v>
      </c>
      <c r="M38" s="15" t="s">
        <v>308</v>
      </c>
      <c r="N38" s="5"/>
      <c r="O38" s="5"/>
      <c r="P38" s="5" t="s">
        <v>75</v>
      </c>
    </row>
    <row r="39" spans="1:16" s="4" customFormat="1" ht="15" thickBot="1" x14ac:dyDescent="0.2">
      <c r="A39" s="4">
        <v>35</v>
      </c>
      <c r="C39" s="4">
        <v>36</v>
      </c>
      <c r="D39" s="8" t="s">
        <v>127</v>
      </c>
      <c r="E39" s="9">
        <v>3800000</v>
      </c>
      <c r="F39" s="9">
        <v>38000000</v>
      </c>
      <c r="G39" s="5" t="s">
        <v>76</v>
      </c>
      <c r="H39" s="5" t="s">
        <v>72</v>
      </c>
      <c r="I39" s="5" t="s">
        <v>84</v>
      </c>
      <c r="J39" s="5" t="s">
        <v>90</v>
      </c>
      <c r="K39" s="13" t="s">
        <v>309</v>
      </c>
      <c r="L39" s="15" t="s">
        <v>310</v>
      </c>
      <c r="M39" s="15" t="s">
        <v>311</v>
      </c>
      <c r="N39" s="5"/>
      <c r="O39" s="5"/>
      <c r="P39" s="5" t="s">
        <v>75</v>
      </c>
    </row>
    <row r="40" spans="1:16" s="4" customFormat="1" ht="15" thickBot="1" x14ac:dyDescent="0.2">
      <c r="A40" s="4">
        <v>36</v>
      </c>
      <c r="C40" s="4">
        <v>37</v>
      </c>
      <c r="D40" s="8" t="s">
        <v>128</v>
      </c>
      <c r="E40" s="9">
        <v>4400000</v>
      </c>
      <c r="F40" s="9">
        <v>44000000</v>
      </c>
      <c r="G40" s="5" t="s">
        <v>76</v>
      </c>
      <c r="H40" s="5" t="s">
        <v>72</v>
      </c>
      <c r="I40" s="5" t="s">
        <v>84</v>
      </c>
      <c r="J40" s="5" t="s">
        <v>90</v>
      </c>
      <c r="K40" s="13" t="s">
        <v>312</v>
      </c>
      <c r="L40" s="15" t="s">
        <v>313</v>
      </c>
      <c r="M40" s="15" t="s">
        <v>314</v>
      </c>
      <c r="N40" s="5"/>
      <c r="O40" s="5"/>
      <c r="P40" s="5" t="s">
        <v>75</v>
      </c>
    </row>
    <row r="41" spans="1:16" s="4" customFormat="1" ht="15" thickBot="1" x14ac:dyDescent="0.2">
      <c r="A41" s="4">
        <v>37</v>
      </c>
      <c r="C41" s="4">
        <v>38</v>
      </c>
      <c r="D41" s="8" t="s">
        <v>129</v>
      </c>
      <c r="E41" s="9">
        <v>5100000</v>
      </c>
      <c r="F41" s="9">
        <v>51000000</v>
      </c>
      <c r="G41" s="5" t="s">
        <v>76</v>
      </c>
      <c r="H41" s="5" t="s">
        <v>54</v>
      </c>
      <c r="I41" s="5" t="s">
        <v>85</v>
      </c>
      <c r="J41" s="5" t="s">
        <v>91</v>
      </c>
      <c r="K41" s="13" t="s">
        <v>290</v>
      </c>
      <c r="L41" s="15" t="s">
        <v>315</v>
      </c>
      <c r="M41" s="15" t="s">
        <v>316</v>
      </c>
      <c r="N41" s="5"/>
      <c r="O41" s="5"/>
      <c r="P41" s="5" t="s">
        <v>75</v>
      </c>
    </row>
    <row r="42" spans="1:16" s="4" customFormat="1" ht="15" thickBot="1" x14ac:dyDescent="0.2">
      <c r="A42" s="4">
        <v>38</v>
      </c>
      <c r="C42" s="4">
        <v>39</v>
      </c>
      <c r="D42" s="8" t="s">
        <v>130</v>
      </c>
      <c r="E42" s="9">
        <v>6000000</v>
      </c>
      <c r="F42" s="9">
        <v>60000000</v>
      </c>
      <c r="G42" s="5" t="s">
        <v>76</v>
      </c>
      <c r="H42" s="5" t="s">
        <v>54</v>
      </c>
      <c r="I42" s="5" t="s">
        <v>68</v>
      </c>
      <c r="J42" s="5" t="s">
        <v>91</v>
      </c>
      <c r="K42" s="13" t="s">
        <v>317</v>
      </c>
      <c r="L42" s="15" t="s">
        <v>318</v>
      </c>
      <c r="M42" s="15" t="s">
        <v>319</v>
      </c>
      <c r="N42" s="5"/>
      <c r="O42" s="5"/>
      <c r="P42" s="5" t="s">
        <v>75</v>
      </c>
    </row>
    <row r="43" spans="1:16" s="4" customFormat="1" ht="15" thickBot="1" x14ac:dyDescent="0.2">
      <c r="A43" s="4">
        <v>39</v>
      </c>
      <c r="C43" s="4">
        <v>40</v>
      </c>
      <c r="D43" s="8" t="s">
        <v>131</v>
      </c>
      <c r="E43" s="9">
        <v>7000000</v>
      </c>
      <c r="F43" s="9">
        <v>70000000</v>
      </c>
      <c r="G43" s="5" t="s">
        <v>76</v>
      </c>
      <c r="H43" s="5" t="s">
        <v>73</v>
      </c>
      <c r="I43" s="5" t="s">
        <v>77</v>
      </c>
      <c r="J43" s="5" t="s">
        <v>92</v>
      </c>
      <c r="K43" s="13" t="s">
        <v>320</v>
      </c>
      <c r="L43" s="15" t="s">
        <v>321</v>
      </c>
      <c r="M43" s="15" t="s">
        <v>322</v>
      </c>
      <c r="N43" s="5"/>
      <c r="O43" s="5"/>
      <c r="P43" s="5" t="s">
        <v>75</v>
      </c>
    </row>
    <row r="44" spans="1:16" s="4" customFormat="1" ht="15" thickBot="1" x14ac:dyDescent="0.2">
      <c r="A44" s="4">
        <v>40</v>
      </c>
      <c r="C44" s="4">
        <v>41</v>
      </c>
      <c r="D44" s="8" t="s">
        <v>132</v>
      </c>
      <c r="E44" s="9">
        <v>8400000</v>
      </c>
      <c r="F44" s="9">
        <v>84000000</v>
      </c>
      <c r="G44" s="5" t="s">
        <v>76</v>
      </c>
      <c r="H44" s="5" t="s">
        <v>73</v>
      </c>
      <c r="I44" s="5" t="s">
        <v>77</v>
      </c>
      <c r="J44" s="5" t="s">
        <v>92</v>
      </c>
      <c r="K44" s="13" t="s">
        <v>323</v>
      </c>
      <c r="L44" s="15" t="s">
        <v>324</v>
      </c>
      <c r="M44" s="15" t="s">
        <v>325</v>
      </c>
      <c r="N44" s="5">
        <v>1000</v>
      </c>
      <c r="O44" s="5" t="s">
        <v>66</v>
      </c>
      <c r="P44" s="5" t="s">
        <v>75</v>
      </c>
    </row>
    <row r="45" spans="1:16" s="4" customFormat="1" ht="15" thickBot="1" x14ac:dyDescent="0.2">
      <c r="A45" s="4">
        <v>41</v>
      </c>
      <c r="C45" s="4">
        <v>42</v>
      </c>
      <c r="D45" s="8" t="s">
        <v>133</v>
      </c>
      <c r="E45" s="9">
        <v>3600000</v>
      </c>
      <c r="F45" s="9">
        <v>36000000</v>
      </c>
      <c r="G45" s="5" t="s">
        <v>76</v>
      </c>
      <c r="H45" s="5" t="s">
        <v>70</v>
      </c>
      <c r="I45" s="5" t="s">
        <v>81</v>
      </c>
      <c r="J45" s="5" t="s">
        <v>88</v>
      </c>
      <c r="K45" s="13" t="s">
        <v>326</v>
      </c>
      <c r="L45" s="13" t="s">
        <v>327</v>
      </c>
      <c r="M45" s="13" t="s">
        <v>328</v>
      </c>
      <c r="N45" s="5"/>
      <c r="O45" s="5"/>
      <c r="P45" s="5" t="s">
        <v>66</v>
      </c>
    </row>
    <row r="46" spans="1:16" ht="15" thickBot="1" x14ac:dyDescent="0.2">
      <c r="A46" s="4">
        <v>42</v>
      </c>
      <c r="B46" s="3"/>
      <c r="C46" s="4">
        <v>43</v>
      </c>
      <c r="D46" s="8" t="s">
        <v>134</v>
      </c>
      <c r="E46" s="9">
        <v>4000000</v>
      </c>
      <c r="F46" s="9">
        <v>40000000</v>
      </c>
      <c r="G46" s="5" t="s">
        <v>76</v>
      </c>
      <c r="H46" s="5" t="s">
        <v>70</v>
      </c>
      <c r="I46" s="5" t="s">
        <v>82</v>
      </c>
      <c r="J46" s="5" t="s">
        <v>88</v>
      </c>
      <c r="K46" s="13" t="s">
        <v>329</v>
      </c>
      <c r="L46" s="13" t="s">
        <v>330</v>
      </c>
      <c r="M46" s="13" t="s">
        <v>331</v>
      </c>
      <c r="N46" s="5"/>
      <c r="O46" s="5"/>
      <c r="P46" s="5" t="s">
        <v>66</v>
      </c>
    </row>
    <row r="47" spans="1:16" ht="15" thickBot="1" x14ac:dyDescent="0.2">
      <c r="A47" s="4">
        <v>43</v>
      </c>
      <c r="C47" s="4">
        <v>44</v>
      </c>
      <c r="D47" s="8" t="s">
        <v>135</v>
      </c>
      <c r="E47" s="9">
        <v>4400000</v>
      </c>
      <c r="F47" s="9">
        <v>44000000</v>
      </c>
      <c r="G47" s="5" t="s">
        <v>76</v>
      </c>
      <c r="H47" s="5" t="s">
        <v>71</v>
      </c>
      <c r="I47" s="5" t="s">
        <v>83</v>
      </c>
      <c r="J47" s="5" t="s">
        <v>89</v>
      </c>
      <c r="K47" s="13" t="s">
        <v>332</v>
      </c>
      <c r="L47" s="13" t="s">
        <v>333</v>
      </c>
      <c r="M47" s="13" t="s">
        <v>334</v>
      </c>
      <c r="N47" s="5"/>
      <c r="O47" s="5"/>
      <c r="P47" s="5" t="s">
        <v>66</v>
      </c>
    </row>
    <row r="48" spans="1:16" ht="15" thickBot="1" x14ac:dyDescent="0.2">
      <c r="A48" s="4">
        <v>44</v>
      </c>
      <c r="C48" s="4">
        <v>45</v>
      </c>
      <c r="D48" s="8" t="s">
        <v>136</v>
      </c>
      <c r="E48" s="9">
        <v>5000000</v>
      </c>
      <c r="F48" s="9">
        <v>50000000</v>
      </c>
      <c r="G48" s="5" t="s">
        <v>76</v>
      </c>
      <c r="H48" s="5" t="s">
        <v>71</v>
      </c>
      <c r="I48" s="5" t="s">
        <v>83</v>
      </c>
      <c r="J48" s="5" t="s">
        <v>89</v>
      </c>
      <c r="K48" s="13" t="s">
        <v>335</v>
      </c>
      <c r="L48" s="13" t="s">
        <v>336</v>
      </c>
      <c r="M48" s="13" t="s">
        <v>337</v>
      </c>
      <c r="N48" s="5"/>
      <c r="O48" s="5"/>
      <c r="P48" s="5" t="s">
        <v>66</v>
      </c>
    </row>
    <row r="49" spans="1:16" ht="15" thickBot="1" x14ac:dyDescent="0.25">
      <c r="A49" s="4">
        <v>45</v>
      </c>
      <c r="C49" s="4">
        <v>46</v>
      </c>
      <c r="D49" s="8" t="s">
        <v>137</v>
      </c>
      <c r="E49" s="10">
        <v>5800000</v>
      </c>
      <c r="F49" s="10">
        <v>58000000</v>
      </c>
      <c r="G49" s="5" t="s">
        <v>76</v>
      </c>
      <c r="H49" s="5" t="s">
        <v>72</v>
      </c>
      <c r="I49" s="5" t="s">
        <v>84</v>
      </c>
      <c r="J49" s="5" t="s">
        <v>90</v>
      </c>
      <c r="K49" s="13" t="s">
        <v>338</v>
      </c>
      <c r="L49" s="13" t="s">
        <v>339</v>
      </c>
      <c r="M49" s="13" t="s">
        <v>340</v>
      </c>
      <c r="N49" s="5"/>
      <c r="O49" s="5"/>
      <c r="P49" s="5" t="s">
        <v>66</v>
      </c>
    </row>
    <row r="50" spans="1:16" ht="15" thickBot="1" x14ac:dyDescent="0.25">
      <c r="A50" s="4">
        <v>46</v>
      </c>
      <c r="C50" s="4">
        <v>47</v>
      </c>
      <c r="D50" s="8" t="s">
        <v>138</v>
      </c>
      <c r="E50" s="10">
        <v>6600000</v>
      </c>
      <c r="F50" s="10">
        <v>66000000</v>
      </c>
      <c r="G50" s="5" t="s">
        <v>76</v>
      </c>
      <c r="H50" s="5" t="s">
        <v>72</v>
      </c>
      <c r="I50" s="5" t="s">
        <v>84</v>
      </c>
      <c r="J50" s="5" t="s">
        <v>90</v>
      </c>
      <c r="K50" s="13" t="s">
        <v>341</v>
      </c>
      <c r="L50" s="13" t="s">
        <v>342</v>
      </c>
      <c r="M50" s="13" t="s">
        <v>380</v>
      </c>
      <c r="N50" s="5"/>
      <c r="O50" s="5"/>
      <c r="P50" s="5" t="s">
        <v>66</v>
      </c>
    </row>
    <row r="51" spans="1:16" ht="15" thickBot="1" x14ac:dyDescent="0.25">
      <c r="A51" s="4">
        <v>47</v>
      </c>
      <c r="C51" s="4">
        <v>48</v>
      </c>
      <c r="D51" s="8" t="s">
        <v>139</v>
      </c>
      <c r="E51" s="10">
        <v>7700000</v>
      </c>
      <c r="F51" s="10">
        <v>77000000</v>
      </c>
      <c r="G51" s="5" t="s">
        <v>76</v>
      </c>
      <c r="H51" s="5" t="s">
        <v>54</v>
      </c>
      <c r="I51" s="5" t="s">
        <v>85</v>
      </c>
      <c r="J51" s="5" t="s">
        <v>91</v>
      </c>
      <c r="K51" s="13" t="s">
        <v>343</v>
      </c>
      <c r="L51" s="13" t="s">
        <v>344</v>
      </c>
      <c r="M51" s="13" t="s">
        <v>345</v>
      </c>
      <c r="N51" s="5"/>
      <c r="O51" s="5"/>
      <c r="P51" s="5" t="s">
        <v>66</v>
      </c>
    </row>
    <row r="52" spans="1:16" ht="15" thickBot="1" x14ac:dyDescent="0.25">
      <c r="A52" s="4">
        <v>48</v>
      </c>
      <c r="C52" s="4">
        <v>49</v>
      </c>
      <c r="D52" s="8" t="s">
        <v>140</v>
      </c>
      <c r="E52" s="10">
        <v>9000000</v>
      </c>
      <c r="F52" s="10">
        <v>90000000</v>
      </c>
      <c r="G52" s="5" t="s">
        <v>76</v>
      </c>
      <c r="H52" s="5" t="s">
        <v>54</v>
      </c>
      <c r="I52" s="5" t="s">
        <v>68</v>
      </c>
      <c r="J52" s="5" t="s">
        <v>91</v>
      </c>
      <c r="K52" s="13" t="s">
        <v>346</v>
      </c>
      <c r="L52" s="13" t="s">
        <v>347</v>
      </c>
      <c r="M52" s="4" t="s">
        <v>381</v>
      </c>
      <c r="N52" s="5"/>
      <c r="O52" s="5"/>
      <c r="P52" s="5" t="s">
        <v>66</v>
      </c>
    </row>
    <row r="53" spans="1:16" ht="15" thickBot="1" x14ac:dyDescent="0.25">
      <c r="A53" s="4">
        <v>49</v>
      </c>
      <c r="C53" s="4">
        <v>50</v>
      </c>
      <c r="D53" s="8" t="s">
        <v>141</v>
      </c>
      <c r="E53" s="10">
        <v>11000000</v>
      </c>
      <c r="F53" s="10">
        <v>110000000</v>
      </c>
      <c r="G53" s="5" t="s">
        <v>76</v>
      </c>
      <c r="H53" s="5" t="s">
        <v>73</v>
      </c>
      <c r="I53" s="5" t="s">
        <v>77</v>
      </c>
      <c r="J53" s="5" t="s">
        <v>92</v>
      </c>
      <c r="K53" s="4" t="s">
        <v>379</v>
      </c>
      <c r="L53" s="4" t="s">
        <v>382</v>
      </c>
      <c r="M53" s="13" t="s">
        <v>383</v>
      </c>
      <c r="N53" s="5"/>
      <c r="O53" s="5"/>
      <c r="P53" s="5" t="s">
        <v>66</v>
      </c>
    </row>
    <row r="54" spans="1:16" ht="15" thickBot="1" x14ac:dyDescent="0.25">
      <c r="A54" s="4">
        <v>50</v>
      </c>
      <c r="C54" s="4">
        <v>51</v>
      </c>
      <c r="D54" s="8" t="s">
        <v>142</v>
      </c>
      <c r="E54" s="10">
        <v>13000000</v>
      </c>
      <c r="F54" s="10">
        <v>130000000</v>
      </c>
      <c r="G54" s="5" t="s">
        <v>76</v>
      </c>
      <c r="H54" s="5" t="s">
        <v>73</v>
      </c>
      <c r="I54" s="5" t="s">
        <v>77</v>
      </c>
      <c r="J54" s="5" t="s">
        <v>92</v>
      </c>
      <c r="K54" s="13" t="s">
        <v>348</v>
      </c>
      <c r="L54" s="13" t="s">
        <v>349</v>
      </c>
      <c r="M54" s="13" t="s">
        <v>350</v>
      </c>
      <c r="N54" s="5">
        <v>1000</v>
      </c>
      <c r="O54" s="5" t="s">
        <v>65</v>
      </c>
      <c r="P54" s="5" t="s">
        <v>66</v>
      </c>
    </row>
    <row r="55" spans="1:16" ht="15" thickBot="1" x14ac:dyDescent="0.25">
      <c r="A55" s="4">
        <v>51</v>
      </c>
      <c r="C55" s="4">
        <v>52</v>
      </c>
      <c r="D55" s="8" t="s">
        <v>143</v>
      </c>
      <c r="E55" s="10">
        <v>6000000</v>
      </c>
      <c r="F55" s="10">
        <v>60000000</v>
      </c>
      <c r="G55" s="5" t="s">
        <v>76</v>
      </c>
      <c r="H55" s="5" t="s">
        <v>70</v>
      </c>
      <c r="I55" s="5" t="s">
        <v>81</v>
      </c>
      <c r="J55" s="5" t="s">
        <v>88</v>
      </c>
      <c r="K55" s="13" t="s">
        <v>291</v>
      </c>
      <c r="L55" s="12" t="s">
        <v>351</v>
      </c>
      <c r="M55" s="13" t="s">
        <v>352</v>
      </c>
      <c r="N55" s="5"/>
      <c r="O55" s="5"/>
      <c r="P55" s="5" t="s">
        <v>87</v>
      </c>
    </row>
    <row r="56" spans="1:16" ht="15" thickBot="1" x14ac:dyDescent="0.25">
      <c r="A56" s="4">
        <v>52</v>
      </c>
      <c r="C56" s="4">
        <v>53</v>
      </c>
      <c r="D56" s="8" t="s">
        <v>144</v>
      </c>
      <c r="E56" s="10">
        <v>6600000</v>
      </c>
      <c r="F56" s="10">
        <v>66000000</v>
      </c>
      <c r="G56" s="5" t="s">
        <v>76</v>
      </c>
      <c r="H56" s="5" t="s">
        <v>70</v>
      </c>
      <c r="I56" s="5" t="s">
        <v>82</v>
      </c>
      <c r="J56" s="5" t="s">
        <v>88</v>
      </c>
      <c r="K56" s="13" t="s">
        <v>292</v>
      </c>
      <c r="L56" s="13" t="s">
        <v>353</v>
      </c>
      <c r="M56" s="13" t="s">
        <v>354</v>
      </c>
      <c r="N56" s="5"/>
      <c r="O56" s="5"/>
      <c r="P56" s="5" t="s">
        <v>65</v>
      </c>
    </row>
    <row r="57" spans="1:16" ht="15" thickBot="1" x14ac:dyDescent="0.25">
      <c r="A57" s="4">
        <v>53</v>
      </c>
      <c r="C57" s="4">
        <v>54</v>
      </c>
      <c r="D57" s="8" t="s">
        <v>145</v>
      </c>
      <c r="E57" s="10">
        <v>7500000</v>
      </c>
      <c r="F57" s="10">
        <v>75000000</v>
      </c>
      <c r="G57" s="5" t="s">
        <v>76</v>
      </c>
      <c r="H57" s="5" t="s">
        <v>71</v>
      </c>
      <c r="I57" s="5" t="s">
        <v>83</v>
      </c>
      <c r="J57" s="5" t="s">
        <v>89</v>
      </c>
      <c r="K57" s="13" t="s">
        <v>293</v>
      </c>
      <c r="L57" s="13" t="s">
        <v>355</v>
      </c>
      <c r="M57" s="13" t="s">
        <v>356</v>
      </c>
      <c r="N57" s="5"/>
      <c r="O57" s="5"/>
      <c r="P57" s="5" t="s">
        <v>74</v>
      </c>
    </row>
    <row r="58" spans="1:16" ht="15" thickBot="1" x14ac:dyDescent="0.25">
      <c r="A58" s="4">
        <v>54</v>
      </c>
      <c r="C58" s="4">
        <v>55</v>
      </c>
      <c r="D58" s="8" t="s">
        <v>146</v>
      </c>
      <c r="E58" s="10">
        <v>8400000</v>
      </c>
      <c r="F58" s="10">
        <v>84000000</v>
      </c>
      <c r="G58" s="5" t="s">
        <v>76</v>
      </c>
      <c r="H58" s="5" t="s">
        <v>71</v>
      </c>
      <c r="I58" s="5" t="s">
        <v>83</v>
      </c>
      <c r="J58" s="5" t="s">
        <v>89</v>
      </c>
      <c r="K58" s="13" t="s">
        <v>357</v>
      </c>
      <c r="L58" s="13" t="s">
        <v>358</v>
      </c>
      <c r="M58" s="13" t="s">
        <v>359</v>
      </c>
      <c r="N58" s="5"/>
      <c r="O58" s="5"/>
      <c r="P58" s="5" t="s">
        <v>74</v>
      </c>
    </row>
    <row r="59" spans="1:16" ht="15" thickBot="1" x14ac:dyDescent="0.25">
      <c r="A59" s="4">
        <v>55</v>
      </c>
      <c r="C59" s="4">
        <v>56</v>
      </c>
      <c r="D59" s="8" t="s">
        <v>147</v>
      </c>
      <c r="E59" s="10">
        <v>9600000</v>
      </c>
      <c r="F59" s="10">
        <v>96000000</v>
      </c>
      <c r="G59" s="5" t="s">
        <v>76</v>
      </c>
      <c r="H59" s="5" t="s">
        <v>72</v>
      </c>
      <c r="I59" s="5" t="s">
        <v>84</v>
      </c>
      <c r="J59" s="5" t="s">
        <v>90</v>
      </c>
      <c r="K59" s="13" t="s">
        <v>360</v>
      </c>
      <c r="L59" s="13" t="s">
        <v>361</v>
      </c>
      <c r="M59" s="13" t="s">
        <v>362</v>
      </c>
      <c r="N59" s="5"/>
      <c r="O59" s="5"/>
      <c r="P59" s="5" t="s">
        <v>74</v>
      </c>
    </row>
    <row r="60" spans="1:16" ht="15" thickBot="1" x14ac:dyDescent="0.25">
      <c r="A60" s="4">
        <v>56</v>
      </c>
      <c r="C60" s="4">
        <v>57</v>
      </c>
      <c r="D60" s="8" t="s">
        <v>148</v>
      </c>
      <c r="E60" s="10">
        <v>11000000</v>
      </c>
      <c r="F60" s="10">
        <v>110000000</v>
      </c>
      <c r="G60" s="5" t="s">
        <v>76</v>
      </c>
      <c r="H60" s="5" t="s">
        <v>72</v>
      </c>
      <c r="I60" s="5" t="s">
        <v>84</v>
      </c>
      <c r="J60" s="5" t="s">
        <v>90</v>
      </c>
      <c r="K60" s="13" t="s">
        <v>363</v>
      </c>
      <c r="L60" s="13" t="s">
        <v>364</v>
      </c>
      <c r="M60" s="13" t="s">
        <v>365</v>
      </c>
      <c r="N60" s="5"/>
      <c r="O60" s="5"/>
      <c r="P60" s="5" t="s">
        <v>74</v>
      </c>
    </row>
    <row r="61" spans="1:16" ht="15" thickBot="1" x14ac:dyDescent="0.25">
      <c r="A61" s="4">
        <v>57</v>
      </c>
      <c r="C61" s="4">
        <v>58</v>
      </c>
      <c r="D61" s="8" t="s">
        <v>149</v>
      </c>
      <c r="E61" s="10">
        <v>13000000</v>
      </c>
      <c r="F61" s="10">
        <v>130000000</v>
      </c>
      <c r="G61" s="5" t="s">
        <v>76</v>
      </c>
      <c r="H61" s="5" t="s">
        <v>54</v>
      </c>
      <c r="I61" s="5" t="s">
        <v>85</v>
      </c>
      <c r="J61" s="5" t="s">
        <v>91</v>
      </c>
      <c r="K61" s="13" t="s">
        <v>366</v>
      </c>
      <c r="L61" s="13" t="s">
        <v>367</v>
      </c>
      <c r="M61" s="13" t="s">
        <v>368</v>
      </c>
      <c r="N61" s="5"/>
      <c r="O61" s="5"/>
      <c r="P61" s="5" t="s">
        <v>74</v>
      </c>
    </row>
    <row r="62" spans="1:16" ht="15" thickBot="1" x14ac:dyDescent="0.25">
      <c r="A62" s="4">
        <v>58</v>
      </c>
      <c r="C62" s="4">
        <v>59</v>
      </c>
      <c r="D62" s="8" t="s">
        <v>150</v>
      </c>
      <c r="E62" s="10">
        <v>15000000</v>
      </c>
      <c r="F62" s="10">
        <v>150000000</v>
      </c>
      <c r="G62" s="5" t="s">
        <v>76</v>
      </c>
      <c r="H62" s="5" t="s">
        <v>54</v>
      </c>
      <c r="I62" s="5" t="s">
        <v>68</v>
      </c>
      <c r="J62" s="5" t="s">
        <v>91</v>
      </c>
      <c r="K62" s="13" t="s">
        <v>369</v>
      </c>
      <c r="L62" s="13" t="s">
        <v>370</v>
      </c>
      <c r="M62" s="13" t="s">
        <v>371</v>
      </c>
      <c r="N62" s="5"/>
      <c r="O62" s="5"/>
      <c r="P62" s="5" t="s">
        <v>74</v>
      </c>
    </row>
    <row r="63" spans="1:16" ht="15" thickBot="1" x14ac:dyDescent="0.25">
      <c r="A63" s="4">
        <v>59</v>
      </c>
      <c r="C63" s="4">
        <v>60</v>
      </c>
      <c r="D63" s="8" t="s">
        <v>151</v>
      </c>
      <c r="E63" s="10">
        <v>18000000</v>
      </c>
      <c r="F63" s="10">
        <v>180000000</v>
      </c>
      <c r="G63" s="5" t="s">
        <v>76</v>
      </c>
      <c r="H63" s="5" t="s">
        <v>73</v>
      </c>
      <c r="I63" s="5" t="s">
        <v>77</v>
      </c>
      <c r="J63" s="5" t="s">
        <v>92</v>
      </c>
      <c r="K63" s="13" t="s">
        <v>372</v>
      </c>
      <c r="L63" s="13" t="s">
        <v>373</v>
      </c>
      <c r="M63" s="13" t="s">
        <v>374</v>
      </c>
      <c r="N63" s="5"/>
      <c r="O63" s="5"/>
      <c r="P63" s="5" t="s">
        <v>74</v>
      </c>
    </row>
    <row r="64" spans="1:16" ht="15" thickBot="1" x14ac:dyDescent="0.25">
      <c r="A64" s="4">
        <v>60</v>
      </c>
      <c r="C64" s="4">
        <v>61</v>
      </c>
      <c r="D64" s="8" t="s">
        <v>152</v>
      </c>
      <c r="E64" s="10">
        <v>21000000</v>
      </c>
      <c r="F64" s="10">
        <v>210000000</v>
      </c>
      <c r="G64" s="5" t="s">
        <v>76</v>
      </c>
      <c r="H64" s="5" t="s">
        <v>73</v>
      </c>
      <c r="I64" s="5" t="s">
        <v>77</v>
      </c>
      <c r="J64" s="5" t="s">
        <v>92</v>
      </c>
      <c r="K64" s="13" t="s">
        <v>375</v>
      </c>
      <c r="L64" s="13" t="s">
        <v>376</v>
      </c>
      <c r="M64" s="13" t="s">
        <v>377</v>
      </c>
      <c r="N64" s="5">
        <v>1000</v>
      </c>
      <c r="O64" s="5" t="s">
        <v>67</v>
      </c>
      <c r="P64" s="5" t="s">
        <v>74</v>
      </c>
    </row>
    <row r="65" spans="1:16" ht="15" thickBot="1" x14ac:dyDescent="0.25">
      <c r="A65" s="4">
        <v>61</v>
      </c>
      <c r="C65" s="4">
        <v>62</v>
      </c>
      <c r="D65" s="8" t="s">
        <v>153</v>
      </c>
      <c r="E65" s="10">
        <v>9600000</v>
      </c>
      <c r="F65" s="10">
        <v>96000000</v>
      </c>
      <c r="G65" s="5" t="s">
        <v>76</v>
      </c>
      <c r="H65" s="5" t="s">
        <v>70</v>
      </c>
      <c r="I65" s="5" t="s">
        <v>81</v>
      </c>
      <c r="J65" s="5" t="s">
        <v>88</v>
      </c>
      <c r="K65" s="13" t="s">
        <v>297</v>
      </c>
      <c r="L65" s="15" t="s">
        <v>298</v>
      </c>
      <c r="M65" s="15" t="s">
        <v>299</v>
      </c>
      <c r="N65" s="5"/>
      <c r="O65" s="5"/>
      <c r="P65" s="5" t="s">
        <v>86</v>
      </c>
    </row>
    <row r="66" spans="1:16" ht="15" thickBot="1" x14ac:dyDescent="0.25">
      <c r="A66" s="4">
        <v>62</v>
      </c>
      <c r="C66" s="4">
        <v>63</v>
      </c>
      <c r="D66" s="8" t="s">
        <v>154</v>
      </c>
      <c r="E66" s="10">
        <v>11000000</v>
      </c>
      <c r="F66" s="10">
        <v>110000000</v>
      </c>
      <c r="G66" s="5" t="s">
        <v>76</v>
      </c>
      <c r="H66" s="5" t="s">
        <v>70</v>
      </c>
      <c r="I66" s="5" t="s">
        <v>82</v>
      </c>
      <c r="J66" s="5" t="s">
        <v>88</v>
      </c>
      <c r="K66" s="13" t="s">
        <v>300</v>
      </c>
      <c r="L66" s="15" t="s">
        <v>301</v>
      </c>
      <c r="M66" s="15" t="s">
        <v>302</v>
      </c>
      <c r="N66" s="5"/>
      <c r="O66" s="5"/>
      <c r="P66" s="5" t="s">
        <v>67</v>
      </c>
    </row>
    <row r="67" spans="1:16" ht="15" thickBot="1" x14ac:dyDescent="0.25">
      <c r="A67" s="4">
        <v>63</v>
      </c>
      <c r="C67" s="4">
        <v>64</v>
      </c>
      <c r="D67" s="8" t="s">
        <v>155</v>
      </c>
      <c r="E67" s="10">
        <v>12000000</v>
      </c>
      <c r="F67" s="10">
        <v>120000000</v>
      </c>
      <c r="G67" s="5" t="s">
        <v>76</v>
      </c>
      <c r="H67" s="5" t="s">
        <v>71</v>
      </c>
      <c r="I67" s="5" t="s">
        <v>83</v>
      </c>
      <c r="J67" s="5" t="s">
        <v>89</v>
      </c>
      <c r="K67" s="13" t="s">
        <v>303</v>
      </c>
      <c r="L67" s="14" t="s">
        <v>304</v>
      </c>
      <c r="M67" s="15" t="s">
        <v>305</v>
      </c>
      <c r="N67" s="5"/>
      <c r="O67" s="5"/>
      <c r="P67" s="5" t="s">
        <v>75</v>
      </c>
    </row>
    <row r="68" spans="1:16" ht="15" thickBot="1" x14ac:dyDescent="0.25">
      <c r="A68" s="4">
        <v>64</v>
      </c>
      <c r="C68" s="4">
        <v>65</v>
      </c>
      <c r="D68" s="8" t="s">
        <v>156</v>
      </c>
      <c r="E68" s="10">
        <v>13000000</v>
      </c>
      <c r="F68" s="10">
        <v>130000000</v>
      </c>
      <c r="G68" s="5" t="s">
        <v>76</v>
      </c>
      <c r="H68" s="5" t="s">
        <v>71</v>
      </c>
      <c r="I68" s="5" t="s">
        <v>83</v>
      </c>
      <c r="J68" s="5" t="s">
        <v>89</v>
      </c>
      <c r="K68" s="13" t="s">
        <v>306</v>
      </c>
      <c r="L68" s="15" t="s">
        <v>307</v>
      </c>
      <c r="M68" s="15" t="s">
        <v>308</v>
      </c>
      <c r="N68" s="5"/>
      <c r="O68" s="5"/>
      <c r="P68" s="5" t="s">
        <v>75</v>
      </c>
    </row>
    <row r="69" spans="1:16" ht="15" thickBot="1" x14ac:dyDescent="0.25">
      <c r="A69" s="4">
        <v>65</v>
      </c>
      <c r="C69" s="4">
        <v>66</v>
      </c>
      <c r="D69" s="8" t="s">
        <v>157</v>
      </c>
      <c r="E69" s="10">
        <v>15000000</v>
      </c>
      <c r="F69" s="10">
        <v>150000000</v>
      </c>
      <c r="G69" s="5" t="s">
        <v>76</v>
      </c>
      <c r="H69" s="5" t="s">
        <v>72</v>
      </c>
      <c r="I69" s="5" t="s">
        <v>84</v>
      </c>
      <c r="J69" s="5" t="s">
        <v>90</v>
      </c>
      <c r="K69" s="13" t="s">
        <v>309</v>
      </c>
      <c r="L69" s="15" t="s">
        <v>310</v>
      </c>
      <c r="M69" s="15" t="s">
        <v>311</v>
      </c>
      <c r="N69" s="5"/>
      <c r="O69" s="5"/>
      <c r="P69" s="5" t="s">
        <v>75</v>
      </c>
    </row>
    <row r="70" spans="1:16" ht="15" thickBot="1" x14ac:dyDescent="0.25">
      <c r="A70" s="4">
        <v>66</v>
      </c>
      <c r="C70" s="4">
        <v>67</v>
      </c>
      <c r="D70" s="8" t="s">
        <v>158</v>
      </c>
      <c r="E70" s="10">
        <v>18000000</v>
      </c>
      <c r="F70" s="10">
        <v>180000000</v>
      </c>
      <c r="G70" s="5" t="s">
        <v>76</v>
      </c>
      <c r="H70" s="5" t="s">
        <v>72</v>
      </c>
      <c r="I70" s="5" t="s">
        <v>84</v>
      </c>
      <c r="J70" s="5" t="s">
        <v>90</v>
      </c>
      <c r="K70" s="13" t="s">
        <v>312</v>
      </c>
      <c r="L70" s="15" t="s">
        <v>313</v>
      </c>
      <c r="M70" s="15" t="s">
        <v>314</v>
      </c>
      <c r="N70" s="5"/>
      <c r="O70" s="5"/>
      <c r="P70" s="5" t="s">
        <v>75</v>
      </c>
    </row>
    <row r="71" spans="1:16" ht="15" thickBot="1" x14ac:dyDescent="0.25">
      <c r="A71" s="4">
        <v>67</v>
      </c>
      <c r="C71" s="4">
        <v>68</v>
      </c>
      <c r="D71" s="8" t="s">
        <v>159</v>
      </c>
      <c r="E71" s="10">
        <v>21000000</v>
      </c>
      <c r="F71" s="10">
        <v>210000000</v>
      </c>
      <c r="G71" s="5" t="s">
        <v>76</v>
      </c>
      <c r="H71" s="5" t="s">
        <v>54</v>
      </c>
      <c r="I71" s="5" t="s">
        <v>85</v>
      </c>
      <c r="J71" s="5" t="s">
        <v>91</v>
      </c>
      <c r="K71" s="13" t="s">
        <v>290</v>
      </c>
      <c r="L71" s="15" t="s">
        <v>315</v>
      </c>
      <c r="M71" s="15" t="s">
        <v>316</v>
      </c>
      <c r="N71" s="5"/>
      <c r="O71" s="5"/>
      <c r="P71" s="5" t="s">
        <v>75</v>
      </c>
    </row>
    <row r="72" spans="1:16" ht="15" thickBot="1" x14ac:dyDescent="0.25">
      <c r="A72" s="4">
        <v>68</v>
      </c>
      <c r="C72" s="4">
        <v>69</v>
      </c>
      <c r="D72" s="8" t="s">
        <v>160</v>
      </c>
      <c r="E72" s="10">
        <v>24000000</v>
      </c>
      <c r="F72" s="10">
        <v>240000000</v>
      </c>
      <c r="G72" s="5" t="s">
        <v>76</v>
      </c>
      <c r="H72" s="5" t="s">
        <v>54</v>
      </c>
      <c r="I72" s="5" t="s">
        <v>68</v>
      </c>
      <c r="J72" s="5" t="s">
        <v>91</v>
      </c>
      <c r="K72" s="13" t="s">
        <v>317</v>
      </c>
      <c r="L72" s="15" t="s">
        <v>318</v>
      </c>
      <c r="M72" s="15" t="s">
        <v>319</v>
      </c>
      <c r="N72" s="5"/>
      <c r="O72" s="5"/>
      <c r="P72" s="5" t="s">
        <v>75</v>
      </c>
    </row>
    <row r="73" spans="1:16" ht="15" thickBot="1" x14ac:dyDescent="0.25">
      <c r="A73" s="4">
        <v>69</v>
      </c>
      <c r="C73" s="4">
        <v>70</v>
      </c>
      <c r="D73" s="8" t="s">
        <v>161</v>
      </c>
      <c r="E73" s="10">
        <v>28000000</v>
      </c>
      <c r="F73" s="10">
        <v>280000000</v>
      </c>
      <c r="G73" s="5" t="s">
        <v>76</v>
      </c>
      <c r="H73" s="5" t="s">
        <v>73</v>
      </c>
      <c r="I73" s="5" t="s">
        <v>77</v>
      </c>
      <c r="J73" s="5" t="s">
        <v>92</v>
      </c>
      <c r="K73" s="13" t="s">
        <v>320</v>
      </c>
      <c r="L73" s="15" t="s">
        <v>321</v>
      </c>
      <c r="M73" s="15" t="s">
        <v>322</v>
      </c>
      <c r="N73" s="5"/>
      <c r="O73" s="5"/>
      <c r="P73" s="5" t="s">
        <v>75</v>
      </c>
    </row>
    <row r="74" spans="1:16" ht="15" thickBot="1" x14ac:dyDescent="0.25">
      <c r="A74" s="4">
        <v>70</v>
      </c>
      <c r="C74" s="4">
        <v>71</v>
      </c>
      <c r="D74" s="8" t="s">
        <v>162</v>
      </c>
      <c r="E74" s="10">
        <v>34000000</v>
      </c>
      <c r="F74" s="10">
        <v>340000000</v>
      </c>
      <c r="G74" s="5" t="s">
        <v>76</v>
      </c>
      <c r="H74" s="5" t="s">
        <v>73</v>
      </c>
      <c r="I74" s="5" t="s">
        <v>77</v>
      </c>
      <c r="J74" s="5" t="s">
        <v>92</v>
      </c>
      <c r="K74" s="13" t="s">
        <v>323</v>
      </c>
      <c r="L74" s="15" t="s">
        <v>324</v>
      </c>
      <c r="M74" s="15" t="s">
        <v>325</v>
      </c>
      <c r="N74" s="5">
        <v>1000</v>
      </c>
      <c r="O74" s="5" t="s">
        <v>66</v>
      </c>
      <c r="P74" s="5" t="s">
        <v>75</v>
      </c>
    </row>
    <row r="75" spans="1:16" ht="15" thickBot="1" x14ac:dyDescent="0.25">
      <c r="A75" s="4">
        <v>71</v>
      </c>
      <c r="C75" s="4">
        <v>72</v>
      </c>
      <c r="D75" s="8" t="s">
        <v>163</v>
      </c>
      <c r="E75" s="10">
        <v>16000000</v>
      </c>
      <c r="F75" s="10">
        <v>160000000</v>
      </c>
      <c r="G75" s="5" t="s">
        <v>76</v>
      </c>
      <c r="H75" s="5" t="s">
        <v>70</v>
      </c>
      <c r="I75" s="5" t="s">
        <v>81</v>
      </c>
      <c r="J75" s="5" t="s">
        <v>88</v>
      </c>
      <c r="K75" s="13" t="s">
        <v>326</v>
      </c>
      <c r="L75" s="13" t="s">
        <v>327</v>
      </c>
      <c r="M75" s="13" t="s">
        <v>328</v>
      </c>
      <c r="N75" s="5"/>
      <c r="O75" s="5"/>
      <c r="P75" s="5" t="s">
        <v>66</v>
      </c>
    </row>
    <row r="76" spans="1:16" ht="15" thickBot="1" x14ac:dyDescent="0.25">
      <c r="A76" s="4">
        <v>72</v>
      </c>
      <c r="C76" s="4">
        <v>73</v>
      </c>
      <c r="D76" s="8" t="s">
        <v>164</v>
      </c>
      <c r="E76" s="10">
        <v>17000000</v>
      </c>
      <c r="F76" s="10">
        <v>170000000</v>
      </c>
      <c r="G76" s="5" t="s">
        <v>76</v>
      </c>
      <c r="H76" s="5" t="s">
        <v>70</v>
      </c>
      <c r="I76" s="5" t="s">
        <v>82</v>
      </c>
      <c r="J76" s="5" t="s">
        <v>88</v>
      </c>
      <c r="K76" s="13" t="s">
        <v>329</v>
      </c>
      <c r="L76" s="13" t="s">
        <v>330</v>
      </c>
      <c r="M76" s="13" t="s">
        <v>331</v>
      </c>
      <c r="N76" s="5"/>
      <c r="O76" s="5"/>
      <c r="P76" s="5" t="s">
        <v>66</v>
      </c>
    </row>
    <row r="77" spans="1:16" ht="15" thickBot="1" x14ac:dyDescent="0.25">
      <c r="A77" s="4">
        <v>73</v>
      </c>
      <c r="C77" s="4">
        <v>74</v>
      </c>
      <c r="D77" s="8" t="s">
        <v>165</v>
      </c>
      <c r="E77" s="10">
        <v>19000000</v>
      </c>
      <c r="F77" s="10">
        <v>190000000</v>
      </c>
      <c r="G77" s="5" t="s">
        <v>76</v>
      </c>
      <c r="H77" s="5" t="s">
        <v>71</v>
      </c>
      <c r="I77" s="5" t="s">
        <v>83</v>
      </c>
      <c r="J77" s="5" t="s">
        <v>89</v>
      </c>
      <c r="K77" s="13" t="s">
        <v>332</v>
      </c>
      <c r="L77" s="13" t="s">
        <v>333</v>
      </c>
      <c r="M77" s="13" t="s">
        <v>334</v>
      </c>
      <c r="N77" s="5"/>
      <c r="O77" s="5"/>
      <c r="P77" s="5" t="s">
        <v>66</v>
      </c>
    </row>
    <row r="78" spans="1:16" ht="15" thickBot="1" x14ac:dyDescent="0.25">
      <c r="A78" s="4">
        <v>74</v>
      </c>
      <c r="C78" s="4">
        <v>75</v>
      </c>
      <c r="D78" s="8" t="s">
        <v>166</v>
      </c>
      <c r="E78" s="10">
        <v>22000000</v>
      </c>
      <c r="F78" s="10">
        <v>220000000</v>
      </c>
      <c r="G78" s="5" t="s">
        <v>76</v>
      </c>
      <c r="H78" s="5" t="s">
        <v>71</v>
      </c>
      <c r="I78" s="5" t="s">
        <v>83</v>
      </c>
      <c r="J78" s="5" t="s">
        <v>89</v>
      </c>
      <c r="K78" s="13" t="s">
        <v>335</v>
      </c>
      <c r="L78" s="13" t="s">
        <v>336</v>
      </c>
      <c r="M78" s="13" t="s">
        <v>337</v>
      </c>
      <c r="N78" s="5"/>
      <c r="O78" s="5"/>
      <c r="P78" s="5" t="s">
        <v>66</v>
      </c>
    </row>
    <row r="79" spans="1:16" ht="15" thickBot="1" x14ac:dyDescent="0.25">
      <c r="A79" s="4">
        <v>75</v>
      </c>
      <c r="C79" s="4">
        <v>76</v>
      </c>
      <c r="D79" s="8" t="s">
        <v>167</v>
      </c>
      <c r="E79" s="10">
        <v>25000000</v>
      </c>
      <c r="F79" s="10">
        <v>250000000</v>
      </c>
      <c r="G79" s="5" t="s">
        <v>76</v>
      </c>
      <c r="H79" s="5" t="s">
        <v>72</v>
      </c>
      <c r="I79" s="5" t="s">
        <v>84</v>
      </c>
      <c r="J79" s="5" t="s">
        <v>90</v>
      </c>
      <c r="K79" s="13" t="s">
        <v>338</v>
      </c>
      <c r="L79" s="13" t="s">
        <v>339</v>
      </c>
      <c r="M79" s="13" t="s">
        <v>340</v>
      </c>
      <c r="N79" s="5"/>
      <c r="O79" s="5"/>
      <c r="P79" s="5" t="s">
        <v>66</v>
      </c>
    </row>
    <row r="80" spans="1:16" ht="15" thickBot="1" x14ac:dyDescent="0.25">
      <c r="A80" s="4">
        <v>76</v>
      </c>
      <c r="C80" s="4">
        <v>77</v>
      </c>
      <c r="D80" s="8" t="s">
        <v>168</v>
      </c>
      <c r="E80" s="10">
        <v>29000000</v>
      </c>
      <c r="F80" s="10">
        <v>290000000</v>
      </c>
      <c r="G80" s="5" t="s">
        <v>76</v>
      </c>
      <c r="H80" s="5" t="s">
        <v>72</v>
      </c>
      <c r="I80" s="5" t="s">
        <v>84</v>
      </c>
      <c r="J80" s="5" t="s">
        <v>90</v>
      </c>
      <c r="K80" s="13" t="s">
        <v>341</v>
      </c>
      <c r="L80" s="13" t="s">
        <v>342</v>
      </c>
      <c r="M80" s="13" t="s">
        <v>380</v>
      </c>
      <c r="N80" s="5"/>
      <c r="O80" s="5"/>
      <c r="P80" s="5" t="s">
        <v>66</v>
      </c>
    </row>
    <row r="81" spans="1:16" ht="15" thickBot="1" x14ac:dyDescent="0.25">
      <c r="A81" s="4">
        <v>77</v>
      </c>
      <c r="C81" s="4">
        <v>78</v>
      </c>
      <c r="D81" s="8" t="s">
        <v>169</v>
      </c>
      <c r="E81" s="10">
        <v>33000000</v>
      </c>
      <c r="F81" s="10">
        <v>330000000</v>
      </c>
      <c r="G81" s="5" t="s">
        <v>76</v>
      </c>
      <c r="H81" s="5" t="s">
        <v>54</v>
      </c>
      <c r="I81" s="5" t="s">
        <v>85</v>
      </c>
      <c r="J81" s="5" t="s">
        <v>91</v>
      </c>
      <c r="K81" s="13" t="s">
        <v>343</v>
      </c>
      <c r="L81" s="13" t="s">
        <v>344</v>
      </c>
      <c r="M81" s="13" t="s">
        <v>345</v>
      </c>
      <c r="N81" s="5"/>
      <c r="O81" s="5"/>
      <c r="P81" s="5" t="s">
        <v>66</v>
      </c>
    </row>
    <row r="82" spans="1:16" ht="15" thickBot="1" x14ac:dyDescent="0.25">
      <c r="A82" s="4">
        <v>78</v>
      </c>
      <c r="C82" s="4">
        <v>79</v>
      </c>
      <c r="D82" s="8" t="s">
        <v>170</v>
      </c>
      <c r="E82" s="10">
        <v>39000000</v>
      </c>
      <c r="F82" s="10">
        <v>390000000</v>
      </c>
      <c r="G82" s="5" t="s">
        <v>76</v>
      </c>
      <c r="H82" s="5" t="s">
        <v>54</v>
      </c>
      <c r="I82" s="5" t="s">
        <v>68</v>
      </c>
      <c r="J82" s="5" t="s">
        <v>91</v>
      </c>
      <c r="K82" s="13" t="s">
        <v>346</v>
      </c>
      <c r="L82" s="13" t="s">
        <v>347</v>
      </c>
      <c r="M82" s="4" t="s">
        <v>381</v>
      </c>
      <c r="N82" s="5"/>
      <c r="O82" s="5"/>
      <c r="P82" s="5" t="s">
        <v>66</v>
      </c>
    </row>
    <row r="83" spans="1:16" ht="15" thickBot="1" x14ac:dyDescent="0.25">
      <c r="A83" s="4">
        <v>79</v>
      </c>
      <c r="C83" s="4">
        <v>80</v>
      </c>
      <c r="D83" s="8" t="s">
        <v>171</v>
      </c>
      <c r="E83" s="10">
        <v>46000000</v>
      </c>
      <c r="F83" s="10">
        <v>460000000</v>
      </c>
      <c r="G83" s="5" t="s">
        <v>76</v>
      </c>
      <c r="H83" s="5" t="s">
        <v>73</v>
      </c>
      <c r="I83" s="5" t="s">
        <v>77</v>
      </c>
      <c r="J83" s="5" t="s">
        <v>92</v>
      </c>
      <c r="K83" s="4" t="s">
        <v>379</v>
      </c>
      <c r="L83" s="4" t="s">
        <v>382</v>
      </c>
      <c r="M83" s="13" t="s">
        <v>383</v>
      </c>
      <c r="N83" s="5"/>
      <c r="O83" s="5"/>
      <c r="P83" s="5" t="s">
        <v>66</v>
      </c>
    </row>
    <row r="84" spans="1:16" ht="15" thickBot="1" x14ac:dyDescent="0.25">
      <c r="A84" s="4">
        <v>80</v>
      </c>
      <c r="C84" s="4">
        <v>81</v>
      </c>
      <c r="D84" s="8" t="s">
        <v>172</v>
      </c>
      <c r="E84" s="10">
        <v>55000000</v>
      </c>
      <c r="F84" s="10">
        <v>550000000</v>
      </c>
      <c r="G84" s="5" t="s">
        <v>76</v>
      </c>
      <c r="H84" s="5" t="s">
        <v>73</v>
      </c>
      <c r="I84" s="5" t="s">
        <v>77</v>
      </c>
      <c r="J84" s="5" t="s">
        <v>92</v>
      </c>
      <c r="K84" s="13" t="s">
        <v>348</v>
      </c>
      <c r="L84" s="13" t="s">
        <v>349</v>
      </c>
      <c r="M84" s="13" t="s">
        <v>350</v>
      </c>
      <c r="N84" s="5">
        <v>1000</v>
      </c>
      <c r="O84" s="5" t="s">
        <v>65</v>
      </c>
      <c r="P84" s="5" t="s">
        <v>66</v>
      </c>
    </row>
    <row r="85" spans="1:16" ht="15" thickBot="1" x14ac:dyDescent="0.25">
      <c r="A85" s="4">
        <v>81</v>
      </c>
      <c r="C85" s="4">
        <v>82</v>
      </c>
      <c r="D85" s="8" t="s">
        <v>173</v>
      </c>
      <c r="E85" s="10">
        <v>25000000</v>
      </c>
      <c r="F85" s="10">
        <v>250000000</v>
      </c>
      <c r="G85" s="5" t="s">
        <v>76</v>
      </c>
      <c r="H85" s="5" t="s">
        <v>70</v>
      </c>
      <c r="I85" s="5" t="s">
        <v>81</v>
      </c>
      <c r="J85" s="5" t="s">
        <v>88</v>
      </c>
      <c r="K85" s="13" t="s">
        <v>291</v>
      </c>
      <c r="L85" s="12" t="s">
        <v>351</v>
      </c>
      <c r="M85" s="13" t="s">
        <v>352</v>
      </c>
      <c r="N85" s="5"/>
      <c r="O85" s="5"/>
      <c r="P85" s="5" t="s">
        <v>87</v>
      </c>
    </row>
    <row r="86" spans="1:16" ht="15" thickBot="1" x14ac:dyDescent="0.25">
      <c r="A86" s="4">
        <v>82</v>
      </c>
      <c r="C86" s="4">
        <v>83</v>
      </c>
      <c r="D86" s="8" t="s">
        <v>174</v>
      </c>
      <c r="E86" s="10">
        <v>28000000</v>
      </c>
      <c r="F86" s="10">
        <v>280000000</v>
      </c>
      <c r="G86" s="5" t="s">
        <v>76</v>
      </c>
      <c r="H86" s="5" t="s">
        <v>70</v>
      </c>
      <c r="I86" s="5" t="s">
        <v>82</v>
      </c>
      <c r="J86" s="5" t="s">
        <v>88</v>
      </c>
      <c r="K86" s="13" t="s">
        <v>292</v>
      </c>
      <c r="L86" s="13" t="s">
        <v>353</v>
      </c>
      <c r="M86" s="13" t="s">
        <v>354</v>
      </c>
      <c r="N86" s="5"/>
      <c r="O86" s="5"/>
      <c r="P86" s="5" t="s">
        <v>65</v>
      </c>
    </row>
    <row r="87" spans="1:16" ht="15" thickBot="1" x14ac:dyDescent="0.25">
      <c r="A87" s="4">
        <v>83</v>
      </c>
      <c r="C87" s="4">
        <v>84</v>
      </c>
      <c r="D87" s="8" t="s">
        <v>175</v>
      </c>
      <c r="E87" s="10">
        <v>31000000</v>
      </c>
      <c r="F87" s="10">
        <v>310000000</v>
      </c>
      <c r="G87" s="5" t="s">
        <v>76</v>
      </c>
      <c r="H87" s="5" t="s">
        <v>71</v>
      </c>
      <c r="I87" s="5" t="s">
        <v>83</v>
      </c>
      <c r="J87" s="5" t="s">
        <v>89</v>
      </c>
      <c r="K87" s="13" t="s">
        <v>293</v>
      </c>
      <c r="L87" s="13" t="s">
        <v>355</v>
      </c>
      <c r="M87" s="13" t="s">
        <v>356</v>
      </c>
      <c r="N87" s="5"/>
      <c r="O87" s="5"/>
      <c r="P87" s="5" t="s">
        <v>74</v>
      </c>
    </row>
    <row r="88" spans="1:16" ht="15" thickBot="1" x14ac:dyDescent="0.25">
      <c r="A88" s="4">
        <v>84</v>
      </c>
      <c r="C88" s="4">
        <v>85</v>
      </c>
      <c r="D88" s="8" t="s">
        <v>176</v>
      </c>
      <c r="E88" s="10">
        <v>35000000</v>
      </c>
      <c r="F88" s="10">
        <v>350000000</v>
      </c>
      <c r="G88" s="5" t="s">
        <v>76</v>
      </c>
      <c r="H88" s="5" t="s">
        <v>71</v>
      </c>
      <c r="I88" s="5" t="s">
        <v>83</v>
      </c>
      <c r="J88" s="5" t="s">
        <v>89</v>
      </c>
      <c r="K88" s="13" t="s">
        <v>357</v>
      </c>
      <c r="L88" s="13" t="s">
        <v>358</v>
      </c>
      <c r="M88" s="13" t="s">
        <v>359</v>
      </c>
      <c r="N88" s="5"/>
      <c r="O88" s="5"/>
      <c r="P88" s="5" t="s">
        <v>74</v>
      </c>
    </row>
    <row r="89" spans="1:16" ht="15" thickBot="1" x14ac:dyDescent="0.25">
      <c r="A89" s="4">
        <v>85</v>
      </c>
      <c r="C89" s="4">
        <v>86</v>
      </c>
      <c r="D89" s="8" t="s">
        <v>177</v>
      </c>
      <c r="E89" s="10">
        <v>40000000</v>
      </c>
      <c r="F89" s="10">
        <v>400000000</v>
      </c>
      <c r="G89" s="5" t="s">
        <v>76</v>
      </c>
      <c r="H89" s="5" t="s">
        <v>72</v>
      </c>
      <c r="I89" s="5" t="s">
        <v>84</v>
      </c>
      <c r="J89" s="5" t="s">
        <v>90</v>
      </c>
      <c r="K89" s="13" t="s">
        <v>360</v>
      </c>
      <c r="L89" s="13" t="s">
        <v>361</v>
      </c>
      <c r="M89" s="13" t="s">
        <v>362</v>
      </c>
      <c r="N89" s="5"/>
      <c r="O89" s="5"/>
      <c r="P89" s="5" t="s">
        <v>74</v>
      </c>
    </row>
    <row r="90" spans="1:16" ht="15" thickBot="1" x14ac:dyDescent="0.25">
      <c r="A90" s="4">
        <v>86</v>
      </c>
      <c r="C90" s="4">
        <v>87</v>
      </c>
      <c r="D90" s="8" t="s">
        <v>178</v>
      </c>
      <c r="E90" s="10">
        <v>46000000</v>
      </c>
      <c r="F90" s="10">
        <v>460000000</v>
      </c>
      <c r="G90" s="5" t="s">
        <v>76</v>
      </c>
      <c r="H90" s="5" t="s">
        <v>72</v>
      </c>
      <c r="I90" s="5" t="s">
        <v>84</v>
      </c>
      <c r="J90" s="5" t="s">
        <v>90</v>
      </c>
      <c r="K90" s="13" t="s">
        <v>363</v>
      </c>
      <c r="L90" s="13" t="s">
        <v>364</v>
      </c>
      <c r="M90" s="13" t="s">
        <v>365</v>
      </c>
      <c r="N90" s="5"/>
      <c r="O90" s="5"/>
      <c r="P90" s="5" t="s">
        <v>74</v>
      </c>
    </row>
    <row r="91" spans="1:16" ht="15" thickBot="1" x14ac:dyDescent="0.25">
      <c r="A91" s="4">
        <v>87</v>
      </c>
      <c r="C91" s="4">
        <v>88</v>
      </c>
      <c r="D91" s="8" t="s">
        <v>179</v>
      </c>
      <c r="E91" s="10">
        <v>54000000</v>
      </c>
      <c r="F91" s="10">
        <v>540000000</v>
      </c>
      <c r="G91" s="5" t="s">
        <v>76</v>
      </c>
      <c r="H91" s="5" t="s">
        <v>54</v>
      </c>
      <c r="I91" s="5" t="s">
        <v>85</v>
      </c>
      <c r="J91" s="5" t="s">
        <v>91</v>
      </c>
      <c r="K91" s="13" t="s">
        <v>366</v>
      </c>
      <c r="L91" s="13" t="s">
        <v>367</v>
      </c>
      <c r="M91" s="13" t="s">
        <v>368</v>
      </c>
      <c r="N91" s="5"/>
      <c r="O91" s="5"/>
      <c r="P91" s="5" t="s">
        <v>74</v>
      </c>
    </row>
    <row r="92" spans="1:16" ht="15" thickBot="1" x14ac:dyDescent="0.25">
      <c r="A92" s="4">
        <v>88</v>
      </c>
      <c r="C92" s="4">
        <v>89</v>
      </c>
      <c r="D92" s="8" t="s">
        <v>180</v>
      </c>
      <c r="E92" s="10">
        <v>63000000</v>
      </c>
      <c r="F92" s="10">
        <v>630000000</v>
      </c>
      <c r="G92" s="5" t="s">
        <v>76</v>
      </c>
      <c r="H92" s="5" t="s">
        <v>54</v>
      </c>
      <c r="I92" s="5" t="s">
        <v>68</v>
      </c>
      <c r="J92" s="5" t="s">
        <v>91</v>
      </c>
      <c r="K92" s="13" t="s">
        <v>369</v>
      </c>
      <c r="L92" s="13" t="s">
        <v>370</v>
      </c>
      <c r="M92" s="13" t="s">
        <v>371</v>
      </c>
      <c r="N92" s="5"/>
      <c r="O92" s="5"/>
      <c r="P92" s="5" t="s">
        <v>74</v>
      </c>
    </row>
    <row r="93" spans="1:16" ht="15" thickBot="1" x14ac:dyDescent="0.25">
      <c r="A93" s="4">
        <v>89</v>
      </c>
      <c r="C93" s="4">
        <v>90</v>
      </c>
      <c r="D93" s="8" t="s">
        <v>181</v>
      </c>
      <c r="E93" s="10">
        <v>74000000</v>
      </c>
      <c r="F93" s="10">
        <v>740000000</v>
      </c>
      <c r="G93" s="5" t="s">
        <v>76</v>
      </c>
      <c r="H93" s="5" t="s">
        <v>73</v>
      </c>
      <c r="I93" s="5" t="s">
        <v>77</v>
      </c>
      <c r="J93" s="5" t="s">
        <v>92</v>
      </c>
      <c r="K93" s="13" t="s">
        <v>372</v>
      </c>
      <c r="L93" s="13" t="s">
        <v>373</v>
      </c>
      <c r="M93" s="13" t="s">
        <v>374</v>
      </c>
      <c r="N93" s="5"/>
      <c r="O93" s="5"/>
      <c r="P93" s="5" t="s">
        <v>74</v>
      </c>
    </row>
    <row r="94" spans="1:16" ht="15" thickBot="1" x14ac:dyDescent="0.25">
      <c r="A94" s="4">
        <v>90</v>
      </c>
      <c r="C94" s="4">
        <v>91</v>
      </c>
      <c r="D94" s="8" t="s">
        <v>182</v>
      </c>
      <c r="E94" s="10">
        <v>89000000</v>
      </c>
      <c r="F94" s="10">
        <v>890000000</v>
      </c>
      <c r="G94" s="5" t="s">
        <v>76</v>
      </c>
      <c r="H94" s="5" t="s">
        <v>73</v>
      </c>
      <c r="I94" s="5" t="s">
        <v>77</v>
      </c>
      <c r="J94" s="5" t="s">
        <v>92</v>
      </c>
      <c r="K94" s="13" t="s">
        <v>375</v>
      </c>
      <c r="L94" s="13" t="s">
        <v>376</v>
      </c>
      <c r="M94" s="13" t="s">
        <v>377</v>
      </c>
      <c r="N94" s="5">
        <v>1000</v>
      </c>
      <c r="O94" s="5" t="s">
        <v>67</v>
      </c>
      <c r="P94" s="5" t="s">
        <v>74</v>
      </c>
    </row>
    <row r="95" spans="1:16" ht="15" thickBot="1" x14ac:dyDescent="0.25">
      <c r="A95" s="4">
        <v>91</v>
      </c>
      <c r="C95" s="4">
        <v>92</v>
      </c>
      <c r="D95" s="8" t="s">
        <v>183</v>
      </c>
      <c r="E95" s="10">
        <v>40000000</v>
      </c>
      <c r="F95" s="10">
        <v>400000000</v>
      </c>
      <c r="G95" s="5" t="s">
        <v>76</v>
      </c>
      <c r="H95" s="5" t="s">
        <v>70</v>
      </c>
      <c r="I95" s="5" t="s">
        <v>81</v>
      </c>
      <c r="J95" s="5" t="s">
        <v>88</v>
      </c>
      <c r="K95" s="13" t="s">
        <v>297</v>
      </c>
      <c r="L95" s="15" t="s">
        <v>298</v>
      </c>
      <c r="M95" s="15" t="s">
        <v>299</v>
      </c>
      <c r="N95" s="5"/>
      <c r="O95" s="5"/>
      <c r="P95" s="5" t="s">
        <v>86</v>
      </c>
    </row>
    <row r="96" spans="1:16" ht="15" thickBot="1" x14ac:dyDescent="0.25">
      <c r="A96" s="4">
        <v>92</v>
      </c>
      <c r="C96" s="4">
        <v>93</v>
      </c>
      <c r="D96" s="8" t="s">
        <v>184</v>
      </c>
      <c r="E96" s="10">
        <v>45000000</v>
      </c>
      <c r="F96" s="10">
        <v>450000000</v>
      </c>
      <c r="G96" s="5" t="s">
        <v>76</v>
      </c>
      <c r="H96" s="5" t="s">
        <v>70</v>
      </c>
      <c r="I96" s="5" t="s">
        <v>82</v>
      </c>
      <c r="J96" s="5" t="s">
        <v>88</v>
      </c>
      <c r="K96" s="13" t="s">
        <v>300</v>
      </c>
      <c r="L96" s="15" t="s">
        <v>301</v>
      </c>
      <c r="M96" s="15" t="s">
        <v>302</v>
      </c>
      <c r="N96" s="5"/>
      <c r="O96" s="5"/>
      <c r="P96" s="5" t="s">
        <v>67</v>
      </c>
    </row>
    <row r="97" spans="1:16" ht="15" thickBot="1" x14ac:dyDescent="0.25">
      <c r="A97" s="4">
        <v>93</v>
      </c>
      <c r="C97" s="4">
        <v>94</v>
      </c>
      <c r="D97" s="8" t="s">
        <v>185</v>
      </c>
      <c r="E97" s="10">
        <v>51000000</v>
      </c>
      <c r="F97" s="10">
        <v>510000000</v>
      </c>
      <c r="G97" s="5" t="s">
        <v>76</v>
      </c>
      <c r="H97" s="5" t="s">
        <v>71</v>
      </c>
      <c r="I97" s="5" t="s">
        <v>83</v>
      </c>
      <c r="J97" s="5" t="s">
        <v>89</v>
      </c>
      <c r="K97" s="13" t="s">
        <v>303</v>
      </c>
      <c r="L97" s="14" t="s">
        <v>304</v>
      </c>
      <c r="M97" s="15" t="s">
        <v>305</v>
      </c>
      <c r="N97" s="5"/>
      <c r="O97" s="5"/>
      <c r="P97" s="5" t="s">
        <v>75</v>
      </c>
    </row>
    <row r="98" spans="1:16" ht="15" thickBot="1" x14ac:dyDescent="0.25">
      <c r="A98" s="4">
        <v>94</v>
      </c>
      <c r="C98" s="4">
        <v>95</v>
      </c>
      <c r="D98" s="8" t="s">
        <v>186</v>
      </c>
      <c r="E98" s="10">
        <v>57000000</v>
      </c>
      <c r="F98" s="10">
        <v>570000000</v>
      </c>
      <c r="G98" s="5" t="s">
        <v>76</v>
      </c>
      <c r="H98" s="5" t="s">
        <v>71</v>
      </c>
      <c r="I98" s="5" t="s">
        <v>83</v>
      </c>
      <c r="J98" s="5" t="s">
        <v>89</v>
      </c>
      <c r="K98" s="13" t="s">
        <v>306</v>
      </c>
      <c r="L98" s="15" t="s">
        <v>307</v>
      </c>
      <c r="M98" s="15" t="s">
        <v>308</v>
      </c>
      <c r="N98" s="5"/>
      <c r="O98" s="5"/>
      <c r="P98" s="5" t="s">
        <v>75</v>
      </c>
    </row>
    <row r="99" spans="1:16" ht="15" thickBot="1" x14ac:dyDescent="0.25">
      <c r="A99" s="4">
        <v>95</v>
      </c>
      <c r="C99" s="4">
        <v>96</v>
      </c>
      <c r="D99" s="8" t="s">
        <v>187</v>
      </c>
      <c r="E99" s="10">
        <v>65000000</v>
      </c>
      <c r="F99" s="10">
        <v>650000000</v>
      </c>
      <c r="G99" s="5" t="s">
        <v>76</v>
      </c>
      <c r="H99" s="5" t="s">
        <v>72</v>
      </c>
      <c r="I99" s="5" t="s">
        <v>84</v>
      </c>
      <c r="J99" s="5" t="s">
        <v>90</v>
      </c>
      <c r="K99" s="13" t="s">
        <v>309</v>
      </c>
      <c r="L99" s="15" t="s">
        <v>310</v>
      </c>
      <c r="M99" s="15" t="s">
        <v>311</v>
      </c>
      <c r="N99" s="5"/>
      <c r="O99" s="5"/>
      <c r="P99" s="5" t="s">
        <v>75</v>
      </c>
    </row>
    <row r="100" spans="1:16" ht="15" thickBot="1" x14ac:dyDescent="0.25">
      <c r="A100" s="4">
        <v>96</v>
      </c>
      <c r="C100" s="4">
        <v>97</v>
      </c>
      <c r="D100" s="8" t="s">
        <v>188</v>
      </c>
      <c r="E100" s="10">
        <v>75000000</v>
      </c>
      <c r="F100" s="10">
        <v>750000000</v>
      </c>
      <c r="G100" s="5" t="s">
        <v>76</v>
      </c>
      <c r="H100" s="5" t="s">
        <v>72</v>
      </c>
      <c r="I100" s="5" t="s">
        <v>84</v>
      </c>
      <c r="J100" s="5" t="s">
        <v>90</v>
      </c>
      <c r="K100" s="13" t="s">
        <v>312</v>
      </c>
      <c r="L100" s="15" t="s">
        <v>313</v>
      </c>
      <c r="M100" s="15" t="s">
        <v>314</v>
      </c>
      <c r="N100" s="5"/>
      <c r="O100" s="5"/>
      <c r="P100" s="5" t="s">
        <v>75</v>
      </c>
    </row>
    <row r="101" spans="1:16" ht="15" thickBot="1" x14ac:dyDescent="0.25">
      <c r="A101" s="4">
        <v>97</v>
      </c>
      <c r="C101" s="4">
        <v>98</v>
      </c>
      <c r="D101" s="8" t="s">
        <v>189</v>
      </c>
      <c r="E101" s="10">
        <v>87000000</v>
      </c>
      <c r="F101" s="10">
        <v>870000000</v>
      </c>
      <c r="G101" s="5" t="s">
        <v>76</v>
      </c>
      <c r="H101" s="5" t="s">
        <v>54</v>
      </c>
      <c r="I101" s="5" t="s">
        <v>85</v>
      </c>
      <c r="J101" s="5" t="s">
        <v>91</v>
      </c>
      <c r="K101" s="13" t="s">
        <v>290</v>
      </c>
      <c r="L101" s="15" t="s">
        <v>315</v>
      </c>
      <c r="M101" s="15" t="s">
        <v>316</v>
      </c>
      <c r="N101" s="5"/>
      <c r="O101" s="5"/>
      <c r="P101" s="5" t="s">
        <v>75</v>
      </c>
    </row>
    <row r="102" spans="1:16" ht="15" thickBot="1" x14ac:dyDescent="0.25">
      <c r="A102" s="4">
        <v>98</v>
      </c>
      <c r="C102" s="4">
        <v>99</v>
      </c>
      <c r="D102" s="8" t="s">
        <v>190</v>
      </c>
      <c r="E102" s="10">
        <v>100000000</v>
      </c>
      <c r="F102" s="10">
        <v>1000000000</v>
      </c>
      <c r="G102" s="5" t="s">
        <v>76</v>
      </c>
      <c r="H102" s="5" t="s">
        <v>54</v>
      </c>
      <c r="I102" s="5" t="s">
        <v>68</v>
      </c>
      <c r="J102" s="5" t="s">
        <v>91</v>
      </c>
      <c r="K102" s="13" t="s">
        <v>317</v>
      </c>
      <c r="L102" s="15" t="s">
        <v>318</v>
      </c>
      <c r="M102" s="15" t="s">
        <v>319</v>
      </c>
      <c r="N102" s="5"/>
      <c r="O102" s="5"/>
      <c r="P102" s="5" t="s">
        <v>75</v>
      </c>
    </row>
    <row r="103" spans="1:16" ht="15" thickBot="1" x14ac:dyDescent="0.25">
      <c r="A103" s="4">
        <v>99</v>
      </c>
      <c r="C103" s="4">
        <v>100</v>
      </c>
      <c r="D103" s="8" t="s">
        <v>191</v>
      </c>
      <c r="E103" s="10">
        <v>120000000</v>
      </c>
      <c r="F103" s="10">
        <v>1200000000</v>
      </c>
      <c r="G103" s="5" t="s">
        <v>76</v>
      </c>
      <c r="H103" s="5" t="s">
        <v>73</v>
      </c>
      <c r="I103" s="5" t="s">
        <v>77</v>
      </c>
      <c r="J103" s="5" t="s">
        <v>92</v>
      </c>
      <c r="K103" s="13" t="s">
        <v>320</v>
      </c>
      <c r="L103" s="15" t="s">
        <v>321</v>
      </c>
      <c r="M103" s="15" t="s">
        <v>322</v>
      </c>
      <c r="N103" s="5"/>
      <c r="O103" s="5"/>
      <c r="P103" s="5" t="s">
        <v>75</v>
      </c>
    </row>
    <row r="104" spans="1:16" ht="15" thickBot="1" x14ac:dyDescent="0.25">
      <c r="A104" s="4">
        <v>100</v>
      </c>
      <c r="C104" s="4">
        <v>101</v>
      </c>
      <c r="D104" s="8" t="s">
        <v>192</v>
      </c>
      <c r="E104" s="10">
        <v>140000000</v>
      </c>
      <c r="F104" s="10">
        <v>1400000000</v>
      </c>
      <c r="G104" s="5" t="s">
        <v>76</v>
      </c>
      <c r="H104" s="5" t="s">
        <v>73</v>
      </c>
      <c r="I104" s="5" t="s">
        <v>77</v>
      </c>
      <c r="J104" s="5" t="s">
        <v>92</v>
      </c>
      <c r="K104" s="13" t="s">
        <v>323</v>
      </c>
      <c r="L104" s="15" t="s">
        <v>324</v>
      </c>
      <c r="M104" s="15" t="s">
        <v>325</v>
      </c>
      <c r="N104" s="5">
        <v>1000</v>
      </c>
      <c r="O104" s="5" t="s">
        <v>66</v>
      </c>
      <c r="P104" s="5" t="s">
        <v>75</v>
      </c>
    </row>
    <row r="105" spans="1:16" ht="15" thickBot="1" x14ac:dyDescent="0.25">
      <c r="A105" s="4">
        <v>101</v>
      </c>
      <c r="C105" s="4">
        <v>102</v>
      </c>
      <c r="D105" s="8" t="s">
        <v>193</v>
      </c>
      <c r="E105" s="10">
        <v>64000000</v>
      </c>
      <c r="F105" s="10">
        <v>640000000</v>
      </c>
      <c r="G105" s="5" t="s">
        <v>76</v>
      </c>
      <c r="H105" s="5" t="s">
        <v>70</v>
      </c>
      <c r="I105" s="5" t="s">
        <v>81</v>
      </c>
      <c r="J105" s="5" t="s">
        <v>88</v>
      </c>
      <c r="K105" s="13" t="s">
        <v>326</v>
      </c>
      <c r="L105" s="13" t="s">
        <v>327</v>
      </c>
      <c r="M105" s="13" t="s">
        <v>328</v>
      </c>
      <c r="N105" s="5"/>
      <c r="O105" s="5"/>
      <c r="P105" s="5" t="s">
        <v>66</v>
      </c>
    </row>
    <row r="106" spans="1:16" ht="15" thickBot="1" x14ac:dyDescent="0.25">
      <c r="A106" s="4">
        <v>102</v>
      </c>
      <c r="C106" s="4">
        <v>103</v>
      </c>
      <c r="D106" s="8" t="s">
        <v>194</v>
      </c>
      <c r="E106" s="10">
        <v>72000000</v>
      </c>
      <c r="F106" s="10">
        <v>720000000</v>
      </c>
      <c r="G106" s="5" t="s">
        <v>76</v>
      </c>
      <c r="H106" s="5" t="s">
        <v>70</v>
      </c>
      <c r="I106" s="5" t="s">
        <v>82</v>
      </c>
      <c r="J106" s="5" t="s">
        <v>88</v>
      </c>
      <c r="K106" s="13" t="s">
        <v>329</v>
      </c>
      <c r="L106" s="13" t="s">
        <v>330</v>
      </c>
      <c r="M106" s="13" t="s">
        <v>331</v>
      </c>
      <c r="N106" s="5"/>
      <c r="O106" s="5"/>
      <c r="P106" s="5" t="s">
        <v>66</v>
      </c>
    </row>
    <row r="107" spans="1:16" ht="14.25" thickBot="1" x14ac:dyDescent="0.2">
      <c r="A107" s="4">
        <v>103</v>
      </c>
      <c r="C107" s="4">
        <v>104</v>
      </c>
      <c r="D107" s="8" t="s">
        <v>195</v>
      </c>
      <c r="E107">
        <v>81600000</v>
      </c>
      <c r="F107">
        <v>816000000</v>
      </c>
      <c r="G107" s="5" t="s">
        <v>76</v>
      </c>
      <c r="H107" s="5" t="s">
        <v>71</v>
      </c>
      <c r="I107" s="5" t="s">
        <v>83</v>
      </c>
      <c r="J107" s="5" t="s">
        <v>89</v>
      </c>
      <c r="K107" s="13" t="s">
        <v>332</v>
      </c>
      <c r="L107" s="13" t="s">
        <v>333</v>
      </c>
      <c r="M107" s="13" t="s">
        <v>334</v>
      </c>
      <c r="N107" s="5"/>
      <c r="O107" s="5"/>
      <c r="P107" s="5" t="s">
        <v>66</v>
      </c>
    </row>
    <row r="108" spans="1:16" ht="14.25" thickBot="1" x14ac:dyDescent="0.2">
      <c r="A108" s="4">
        <v>104</v>
      </c>
      <c r="C108" s="4">
        <v>105</v>
      </c>
      <c r="D108" s="8" t="s">
        <v>196</v>
      </c>
      <c r="E108">
        <v>91200000</v>
      </c>
      <c r="F108">
        <v>912000000</v>
      </c>
      <c r="G108" s="5" t="s">
        <v>76</v>
      </c>
      <c r="H108" s="5" t="s">
        <v>71</v>
      </c>
      <c r="I108" s="5" t="s">
        <v>83</v>
      </c>
      <c r="J108" s="5" t="s">
        <v>89</v>
      </c>
      <c r="K108" s="13" t="s">
        <v>335</v>
      </c>
      <c r="L108" s="13" t="s">
        <v>336</v>
      </c>
      <c r="M108" s="13" t="s">
        <v>337</v>
      </c>
      <c r="N108" s="5"/>
      <c r="O108" s="5"/>
      <c r="P108" s="5" t="s">
        <v>66</v>
      </c>
    </row>
    <row r="109" spans="1:16" ht="14.25" thickBot="1" x14ac:dyDescent="0.2">
      <c r="A109" s="4">
        <v>105</v>
      </c>
      <c r="C109" s="4">
        <v>106</v>
      </c>
      <c r="D109" s="8" t="s">
        <v>197</v>
      </c>
      <c r="E109">
        <v>104000000</v>
      </c>
      <c r="F109">
        <v>1040000000</v>
      </c>
      <c r="G109" s="5" t="s">
        <v>76</v>
      </c>
      <c r="H109" s="5" t="s">
        <v>72</v>
      </c>
      <c r="I109" s="5" t="s">
        <v>84</v>
      </c>
      <c r="J109" s="5" t="s">
        <v>90</v>
      </c>
      <c r="K109" s="13" t="s">
        <v>338</v>
      </c>
      <c r="L109" s="13" t="s">
        <v>339</v>
      </c>
      <c r="M109" s="13" t="s">
        <v>340</v>
      </c>
      <c r="N109" s="5"/>
      <c r="O109" s="5"/>
      <c r="P109" s="5" t="s">
        <v>66</v>
      </c>
    </row>
    <row r="110" spans="1:16" ht="14.25" thickBot="1" x14ac:dyDescent="0.2">
      <c r="A110" s="4">
        <v>106</v>
      </c>
      <c r="C110" s="4">
        <v>107</v>
      </c>
      <c r="D110" s="8" t="s">
        <v>198</v>
      </c>
      <c r="E110">
        <v>120000000</v>
      </c>
      <c r="F110">
        <v>1200000000</v>
      </c>
      <c r="G110" s="5" t="s">
        <v>76</v>
      </c>
      <c r="H110" s="5" t="s">
        <v>72</v>
      </c>
      <c r="I110" s="5" t="s">
        <v>84</v>
      </c>
      <c r="J110" s="5" t="s">
        <v>90</v>
      </c>
      <c r="K110" s="13" t="s">
        <v>341</v>
      </c>
      <c r="L110" s="13" t="s">
        <v>342</v>
      </c>
      <c r="M110" s="13" t="s">
        <v>380</v>
      </c>
      <c r="N110" s="5"/>
      <c r="O110" s="5"/>
      <c r="P110" s="5" t="s">
        <v>66</v>
      </c>
    </row>
    <row r="111" spans="1:16" ht="14.25" thickBot="1" x14ac:dyDescent="0.2">
      <c r="A111" s="4">
        <v>107</v>
      </c>
      <c r="C111" s="4">
        <v>108</v>
      </c>
      <c r="D111" s="8" t="s">
        <v>199</v>
      </c>
      <c r="E111">
        <v>139200000</v>
      </c>
      <c r="F111">
        <v>1392000000</v>
      </c>
      <c r="G111" s="5" t="s">
        <v>76</v>
      </c>
      <c r="H111" s="5" t="s">
        <v>54</v>
      </c>
      <c r="I111" s="5" t="s">
        <v>85</v>
      </c>
      <c r="J111" s="5" t="s">
        <v>91</v>
      </c>
      <c r="K111" s="13" t="s">
        <v>343</v>
      </c>
      <c r="L111" s="13" t="s">
        <v>344</v>
      </c>
      <c r="M111" s="13" t="s">
        <v>345</v>
      </c>
      <c r="N111" s="5"/>
      <c r="O111" s="5"/>
      <c r="P111" s="5" t="s">
        <v>66</v>
      </c>
    </row>
    <row r="112" spans="1:16" ht="14.25" thickBot="1" x14ac:dyDescent="0.2">
      <c r="A112" s="4">
        <v>108</v>
      </c>
      <c r="C112" s="4">
        <v>109</v>
      </c>
      <c r="D112" s="8" t="s">
        <v>200</v>
      </c>
      <c r="E112">
        <v>160000000</v>
      </c>
      <c r="F112">
        <v>1600000000</v>
      </c>
      <c r="G112" s="5" t="s">
        <v>76</v>
      </c>
      <c r="H112" s="5" t="s">
        <v>54</v>
      </c>
      <c r="I112" s="5" t="s">
        <v>68</v>
      </c>
      <c r="J112" s="5" t="s">
        <v>91</v>
      </c>
      <c r="K112" s="13" t="s">
        <v>346</v>
      </c>
      <c r="L112" s="13" t="s">
        <v>347</v>
      </c>
      <c r="M112" s="4" t="s">
        <v>381</v>
      </c>
      <c r="N112" s="5"/>
      <c r="O112" s="5"/>
      <c r="P112" s="5" t="s">
        <v>66</v>
      </c>
    </row>
    <row r="113" spans="1:16" ht="14.25" thickBot="1" x14ac:dyDescent="0.2">
      <c r="A113" s="4">
        <v>109</v>
      </c>
      <c r="C113" s="4">
        <v>110</v>
      </c>
      <c r="D113" s="8" t="s">
        <v>201</v>
      </c>
      <c r="E113">
        <v>192000000</v>
      </c>
      <c r="F113">
        <v>1920000000</v>
      </c>
      <c r="G113" s="5" t="s">
        <v>76</v>
      </c>
      <c r="H113" s="5" t="s">
        <v>73</v>
      </c>
      <c r="I113" s="5" t="s">
        <v>77</v>
      </c>
      <c r="J113" s="5" t="s">
        <v>92</v>
      </c>
      <c r="K113" s="4" t="s">
        <v>379</v>
      </c>
      <c r="L113" s="4" t="s">
        <v>382</v>
      </c>
      <c r="M113" s="13" t="s">
        <v>383</v>
      </c>
      <c r="N113" s="5"/>
      <c r="O113" s="5"/>
      <c r="P113" s="5" t="s">
        <v>66</v>
      </c>
    </row>
    <row r="114" spans="1:16" ht="14.25" thickBot="1" x14ac:dyDescent="0.2">
      <c r="A114" s="4">
        <v>110</v>
      </c>
      <c r="C114" s="4">
        <v>111</v>
      </c>
      <c r="D114" s="8" t="s">
        <v>202</v>
      </c>
      <c r="E114">
        <v>224000000</v>
      </c>
      <c r="F114">
        <v>2240000000</v>
      </c>
      <c r="G114" s="5" t="s">
        <v>76</v>
      </c>
      <c r="H114" s="5" t="s">
        <v>73</v>
      </c>
      <c r="I114" s="5" t="s">
        <v>77</v>
      </c>
      <c r="J114" s="5" t="s">
        <v>92</v>
      </c>
      <c r="K114" s="13" t="s">
        <v>348</v>
      </c>
      <c r="L114" s="13" t="s">
        <v>349</v>
      </c>
      <c r="M114" s="13" t="s">
        <v>350</v>
      </c>
      <c r="N114" s="5">
        <v>1000</v>
      </c>
      <c r="O114" s="5" t="s">
        <v>65</v>
      </c>
      <c r="P114" s="5" t="s">
        <v>66</v>
      </c>
    </row>
    <row r="115" spans="1:16" ht="14.25" thickBot="1" x14ac:dyDescent="0.2">
      <c r="A115" s="4">
        <v>111</v>
      </c>
      <c r="C115" s="4">
        <v>112</v>
      </c>
      <c r="D115" s="8" t="s">
        <v>203</v>
      </c>
      <c r="E115">
        <v>102400000</v>
      </c>
      <c r="F115">
        <v>1024000000</v>
      </c>
      <c r="G115" s="5" t="s">
        <v>76</v>
      </c>
      <c r="H115" s="5" t="s">
        <v>70</v>
      </c>
      <c r="I115" s="5" t="s">
        <v>81</v>
      </c>
      <c r="J115" s="5" t="s">
        <v>88</v>
      </c>
      <c r="K115" s="13" t="s">
        <v>291</v>
      </c>
      <c r="L115" s="12" t="s">
        <v>351</v>
      </c>
      <c r="M115" s="13" t="s">
        <v>352</v>
      </c>
      <c r="N115" s="5"/>
      <c r="O115" s="5"/>
      <c r="P115" s="5" t="s">
        <v>87</v>
      </c>
    </row>
    <row r="116" spans="1:16" ht="14.25" thickBot="1" x14ac:dyDescent="0.2">
      <c r="A116" s="4">
        <v>112</v>
      </c>
      <c r="C116" s="4">
        <v>113</v>
      </c>
      <c r="D116" s="8" t="s">
        <v>204</v>
      </c>
      <c r="E116">
        <v>115200000</v>
      </c>
      <c r="F116">
        <v>1152000000</v>
      </c>
      <c r="G116" s="5" t="s">
        <v>76</v>
      </c>
      <c r="H116" s="5" t="s">
        <v>70</v>
      </c>
      <c r="I116" s="5" t="s">
        <v>82</v>
      </c>
      <c r="J116" s="5" t="s">
        <v>88</v>
      </c>
      <c r="K116" s="13" t="s">
        <v>292</v>
      </c>
      <c r="L116" s="13" t="s">
        <v>353</v>
      </c>
      <c r="M116" s="13" t="s">
        <v>354</v>
      </c>
      <c r="N116" s="5"/>
      <c r="O116" s="5"/>
      <c r="P116" s="5" t="s">
        <v>65</v>
      </c>
    </row>
    <row r="117" spans="1:16" ht="14.25" thickBot="1" x14ac:dyDescent="0.2">
      <c r="A117" s="4">
        <v>113</v>
      </c>
      <c r="C117" s="4">
        <v>114</v>
      </c>
      <c r="D117" s="8" t="s">
        <v>205</v>
      </c>
      <c r="E117">
        <v>130560000</v>
      </c>
      <c r="F117">
        <v>1305600000</v>
      </c>
      <c r="G117" s="5" t="s">
        <v>76</v>
      </c>
      <c r="H117" s="5" t="s">
        <v>71</v>
      </c>
      <c r="I117" s="5" t="s">
        <v>83</v>
      </c>
      <c r="J117" s="5" t="s">
        <v>89</v>
      </c>
      <c r="K117" s="13" t="s">
        <v>293</v>
      </c>
      <c r="L117" s="13" t="s">
        <v>355</v>
      </c>
      <c r="M117" s="13" t="s">
        <v>356</v>
      </c>
      <c r="N117" s="5"/>
      <c r="O117" s="5"/>
      <c r="P117" s="5" t="s">
        <v>74</v>
      </c>
    </row>
    <row r="118" spans="1:16" ht="14.25" thickBot="1" x14ac:dyDescent="0.2">
      <c r="A118" s="4">
        <v>114</v>
      </c>
      <c r="C118" s="4">
        <v>115</v>
      </c>
      <c r="D118" s="8" t="s">
        <v>206</v>
      </c>
      <c r="E118">
        <v>145920000</v>
      </c>
      <c r="F118">
        <v>1459200000</v>
      </c>
      <c r="G118" s="5" t="s">
        <v>76</v>
      </c>
      <c r="H118" s="5" t="s">
        <v>71</v>
      </c>
      <c r="I118" s="5" t="s">
        <v>83</v>
      </c>
      <c r="J118" s="5" t="s">
        <v>89</v>
      </c>
      <c r="K118" s="13" t="s">
        <v>357</v>
      </c>
      <c r="L118" s="13" t="s">
        <v>358</v>
      </c>
      <c r="M118" s="13" t="s">
        <v>359</v>
      </c>
      <c r="N118" s="5"/>
      <c r="O118" s="5"/>
      <c r="P118" s="5" t="s">
        <v>74</v>
      </c>
    </row>
    <row r="119" spans="1:16" ht="14.25" thickBot="1" x14ac:dyDescent="0.2">
      <c r="A119" s="4">
        <v>115</v>
      </c>
      <c r="C119" s="4">
        <v>116</v>
      </c>
      <c r="D119" s="8" t="s">
        <v>207</v>
      </c>
      <c r="E119">
        <v>166400000</v>
      </c>
      <c r="F119">
        <v>1664000000</v>
      </c>
      <c r="G119" s="5" t="s">
        <v>76</v>
      </c>
      <c r="H119" s="5" t="s">
        <v>72</v>
      </c>
      <c r="I119" s="5" t="s">
        <v>84</v>
      </c>
      <c r="J119" s="5" t="s">
        <v>90</v>
      </c>
      <c r="K119" s="13" t="s">
        <v>360</v>
      </c>
      <c r="L119" s="13" t="s">
        <v>361</v>
      </c>
      <c r="M119" s="13" t="s">
        <v>362</v>
      </c>
      <c r="N119" s="5"/>
      <c r="O119" s="5"/>
      <c r="P119" s="5" t="s">
        <v>74</v>
      </c>
    </row>
    <row r="120" spans="1:16" ht="14.25" thickBot="1" x14ac:dyDescent="0.2">
      <c r="A120" s="4">
        <v>116</v>
      </c>
      <c r="C120" s="4">
        <v>117</v>
      </c>
      <c r="D120" s="8" t="s">
        <v>208</v>
      </c>
      <c r="E120">
        <v>192000000</v>
      </c>
      <c r="F120">
        <v>1920000000</v>
      </c>
      <c r="G120" s="5" t="s">
        <v>76</v>
      </c>
      <c r="H120" s="5" t="s">
        <v>72</v>
      </c>
      <c r="I120" s="5" t="s">
        <v>84</v>
      </c>
      <c r="J120" s="5" t="s">
        <v>90</v>
      </c>
      <c r="K120" s="13" t="s">
        <v>363</v>
      </c>
      <c r="L120" s="13" t="s">
        <v>364</v>
      </c>
      <c r="M120" s="13" t="s">
        <v>365</v>
      </c>
      <c r="N120" s="5"/>
      <c r="O120" s="5"/>
      <c r="P120" s="5" t="s">
        <v>74</v>
      </c>
    </row>
    <row r="121" spans="1:16" ht="14.25" thickBot="1" x14ac:dyDescent="0.2">
      <c r="A121" s="4">
        <v>117</v>
      </c>
      <c r="C121" s="4">
        <v>118</v>
      </c>
      <c r="D121" s="8" t="s">
        <v>209</v>
      </c>
      <c r="E121">
        <v>222720000</v>
      </c>
      <c r="F121">
        <v>2227200000</v>
      </c>
      <c r="G121" s="5" t="s">
        <v>76</v>
      </c>
      <c r="H121" s="5" t="s">
        <v>54</v>
      </c>
      <c r="I121" s="5" t="s">
        <v>85</v>
      </c>
      <c r="J121" s="5" t="s">
        <v>91</v>
      </c>
      <c r="K121" s="13" t="s">
        <v>366</v>
      </c>
      <c r="L121" s="13" t="s">
        <v>367</v>
      </c>
      <c r="M121" s="13" t="s">
        <v>368</v>
      </c>
      <c r="N121" s="5"/>
      <c r="O121" s="5"/>
      <c r="P121" s="5" t="s">
        <v>74</v>
      </c>
    </row>
    <row r="122" spans="1:16" ht="14.25" thickBot="1" x14ac:dyDescent="0.2">
      <c r="A122" s="4">
        <v>118</v>
      </c>
      <c r="C122" s="4">
        <v>119</v>
      </c>
      <c r="D122" s="8" t="s">
        <v>210</v>
      </c>
      <c r="E122">
        <v>256000000</v>
      </c>
      <c r="F122">
        <v>2560000000</v>
      </c>
      <c r="G122" s="5" t="s">
        <v>76</v>
      </c>
      <c r="H122" s="5" t="s">
        <v>54</v>
      </c>
      <c r="I122" s="5" t="s">
        <v>68</v>
      </c>
      <c r="J122" s="5" t="s">
        <v>91</v>
      </c>
      <c r="K122" s="13" t="s">
        <v>369</v>
      </c>
      <c r="L122" s="13" t="s">
        <v>370</v>
      </c>
      <c r="M122" s="13" t="s">
        <v>371</v>
      </c>
      <c r="N122" s="5"/>
      <c r="O122" s="5"/>
      <c r="P122" s="5" t="s">
        <v>74</v>
      </c>
    </row>
    <row r="123" spans="1:16" ht="14.25" thickBot="1" x14ac:dyDescent="0.2">
      <c r="A123" s="4">
        <v>119</v>
      </c>
      <c r="C123" s="4">
        <v>120</v>
      </c>
      <c r="D123" s="8" t="s">
        <v>211</v>
      </c>
      <c r="E123">
        <v>307200000</v>
      </c>
      <c r="F123">
        <v>3072000000</v>
      </c>
      <c r="G123" s="5" t="s">
        <v>76</v>
      </c>
      <c r="H123" s="5" t="s">
        <v>73</v>
      </c>
      <c r="I123" s="5" t="s">
        <v>77</v>
      </c>
      <c r="J123" s="5" t="s">
        <v>92</v>
      </c>
      <c r="K123" s="13" t="s">
        <v>372</v>
      </c>
      <c r="L123" s="13" t="s">
        <v>373</v>
      </c>
      <c r="M123" s="13" t="s">
        <v>374</v>
      </c>
      <c r="N123" s="5"/>
      <c r="O123" s="5"/>
      <c r="P123" s="5" t="s">
        <v>74</v>
      </c>
    </row>
    <row r="124" spans="1:16" ht="14.25" thickBot="1" x14ac:dyDescent="0.2">
      <c r="A124" s="4">
        <v>120</v>
      </c>
      <c r="C124" s="4">
        <v>121</v>
      </c>
      <c r="D124" s="8" t="s">
        <v>212</v>
      </c>
      <c r="E124">
        <v>358400000</v>
      </c>
      <c r="F124">
        <v>3584000000</v>
      </c>
      <c r="G124" s="5" t="s">
        <v>76</v>
      </c>
      <c r="H124" s="5" t="s">
        <v>73</v>
      </c>
      <c r="I124" s="5" t="s">
        <v>77</v>
      </c>
      <c r="J124" s="5" t="s">
        <v>92</v>
      </c>
      <c r="K124" s="13" t="s">
        <v>375</v>
      </c>
      <c r="L124" s="13" t="s">
        <v>376</v>
      </c>
      <c r="M124" s="13" t="s">
        <v>377</v>
      </c>
      <c r="N124" s="5">
        <v>1000</v>
      </c>
      <c r="O124" s="5" t="s">
        <v>67</v>
      </c>
      <c r="P124" s="5" t="s">
        <v>74</v>
      </c>
    </row>
    <row r="125" spans="1:16" ht="14.25" thickBot="1" x14ac:dyDescent="0.2">
      <c r="A125" s="4">
        <v>121</v>
      </c>
      <c r="C125" s="4">
        <v>122</v>
      </c>
      <c r="D125" s="8" t="s">
        <v>213</v>
      </c>
      <c r="E125">
        <v>163840000</v>
      </c>
      <c r="F125">
        <v>1638400000</v>
      </c>
      <c r="G125" s="5" t="s">
        <v>76</v>
      </c>
      <c r="H125" s="5" t="s">
        <v>70</v>
      </c>
      <c r="I125" s="5" t="s">
        <v>81</v>
      </c>
      <c r="J125" s="5" t="s">
        <v>88</v>
      </c>
      <c r="K125" s="13" t="s">
        <v>297</v>
      </c>
      <c r="L125" s="15" t="s">
        <v>298</v>
      </c>
      <c r="M125" s="15" t="s">
        <v>299</v>
      </c>
      <c r="N125" s="5"/>
      <c r="O125" s="5"/>
      <c r="P125" s="5" t="s">
        <v>86</v>
      </c>
    </row>
    <row r="126" spans="1:16" ht="14.25" thickBot="1" x14ac:dyDescent="0.2">
      <c r="A126" s="4">
        <v>122</v>
      </c>
      <c r="C126" s="4">
        <v>123</v>
      </c>
      <c r="D126" s="8" t="s">
        <v>214</v>
      </c>
      <c r="E126">
        <v>184320000</v>
      </c>
      <c r="F126">
        <v>1843200000</v>
      </c>
      <c r="G126" s="5" t="s">
        <v>76</v>
      </c>
      <c r="H126" s="5" t="s">
        <v>70</v>
      </c>
      <c r="I126" s="5" t="s">
        <v>82</v>
      </c>
      <c r="J126" s="5" t="s">
        <v>88</v>
      </c>
      <c r="K126" s="13" t="s">
        <v>300</v>
      </c>
      <c r="L126" s="15" t="s">
        <v>301</v>
      </c>
      <c r="M126" s="15" t="s">
        <v>302</v>
      </c>
      <c r="N126" s="5"/>
      <c r="O126" s="5"/>
      <c r="P126" s="5" t="s">
        <v>67</v>
      </c>
    </row>
    <row r="127" spans="1:16" ht="14.25" thickBot="1" x14ac:dyDescent="0.2">
      <c r="A127" s="4">
        <v>123</v>
      </c>
      <c r="C127" s="4">
        <v>124</v>
      </c>
      <c r="D127" s="8" t="s">
        <v>215</v>
      </c>
      <c r="E127">
        <v>208900000</v>
      </c>
      <c r="F127">
        <v>2089000000</v>
      </c>
      <c r="G127" s="5" t="s">
        <v>76</v>
      </c>
      <c r="H127" s="5" t="s">
        <v>71</v>
      </c>
      <c r="I127" s="5" t="s">
        <v>83</v>
      </c>
      <c r="J127" s="5" t="s">
        <v>89</v>
      </c>
      <c r="K127" s="13" t="s">
        <v>303</v>
      </c>
      <c r="L127" s="14" t="s">
        <v>304</v>
      </c>
      <c r="M127" s="15" t="s">
        <v>305</v>
      </c>
      <c r="N127" s="5"/>
      <c r="O127" s="5"/>
      <c r="P127" s="5" t="s">
        <v>75</v>
      </c>
    </row>
    <row r="128" spans="1:16" ht="14.25" thickBot="1" x14ac:dyDescent="0.2">
      <c r="A128" s="4">
        <v>124</v>
      </c>
      <c r="C128" s="4">
        <v>125</v>
      </c>
      <c r="D128" s="8" t="s">
        <v>216</v>
      </c>
      <c r="E128">
        <v>233480000</v>
      </c>
      <c r="F128">
        <v>2334800000</v>
      </c>
      <c r="G128" s="5" t="s">
        <v>76</v>
      </c>
      <c r="H128" s="5" t="s">
        <v>71</v>
      </c>
      <c r="I128" s="5" t="s">
        <v>83</v>
      </c>
      <c r="J128" s="5" t="s">
        <v>89</v>
      </c>
      <c r="K128" s="13" t="s">
        <v>306</v>
      </c>
      <c r="L128" s="15" t="s">
        <v>307</v>
      </c>
      <c r="M128" s="15" t="s">
        <v>308</v>
      </c>
      <c r="N128" s="5"/>
      <c r="O128" s="5"/>
      <c r="P128" s="5" t="s">
        <v>75</v>
      </c>
    </row>
    <row r="129" spans="1:16" ht="14.25" thickBot="1" x14ac:dyDescent="0.2">
      <c r="A129" s="4">
        <v>125</v>
      </c>
      <c r="C129" s="4">
        <v>126</v>
      </c>
      <c r="D129" s="8" t="s">
        <v>217</v>
      </c>
      <c r="E129">
        <v>266240000</v>
      </c>
      <c r="F129">
        <v>2662400000</v>
      </c>
      <c r="G129" s="5" t="s">
        <v>76</v>
      </c>
      <c r="H129" s="5" t="s">
        <v>72</v>
      </c>
      <c r="I129" s="5" t="s">
        <v>84</v>
      </c>
      <c r="J129" s="5" t="s">
        <v>90</v>
      </c>
      <c r="K129" s="13" t="s">
        <v>309</v>
      </c>
      <c r="L129" s="15" t="s">
        <v>310</v>
      </c>
      <c r="M129" s="15" t="s">
        <v>311</v>
      </c>
      <c r="N129" s="5"/>
      <c r="O129" s="5"/>
      <c r="P129" s="5" t="s">
        <v>75</v>
      </c>
    </row>
    <row r="130" spans="1:16" ht="14.25" thickBot="1" x14ac:dyDescent="0.2">
      <c r="A130" s="4">
        <v>126</v>
      </c>
      <c r="C130" s="4">
        <v>127</v>
      </c>
      <c r="D130" s="8" t="s">
        <v>218</v>
      </c>
      <c r="E130">
        <v>307200000</v>
      </c>
      <c r="F130">
        <v>3072000000</v>
      </c>
      <c r="G130" s="5" t="s">
        <v>76</v>
      </c>
      <c r="H130" s="5" t="s">
        <v>72</v>
      </c>
      <c r="I130" s="5" t="s">
        <v>84</v>
      </c>
      <c r="J130" s="5" t="s">
        <v>90</v>
      </c>
      <c r="K130" s="13" t="s">
        <v>312</v>
      </c>
      <c r="L130" s="15" t="s">
        <v>313</v>
      </c>
      <c r="M130" s="15" t="s">
        <v>314</v>
      </c>
      <c r="N130" s="5"/>
      <c r="O130" s="5"/>
      <c r="P130" s="5" t="s">
        <v>75</v>
      </c>
    </row>
    <row r="131" spans="1:16" ht="14.25" thickBot="1" x14ac:dyDescent="0.2">
      <c r="A131" s="4">
        <v>127</v>
      </c>
      <c r="C131" s="4">
        <v>128</v>
      </c>
      <c r="D131" s="8" t="s">
        <v>219</v>
      </c>
      <c r="E131">
        <v>356360000</v>
      </c>
      <c r="F131">
        <v>3563600000</v>
      </c>
      <c r="G131" s="5" t="s">
        <v>76</v>
      </c>
      <c r="H131" s="5" t="s">
        <v>54</v>
      </c>
      <c r="I131" s="5" t="s">
        <v>85</v>
      </c>
      <c r="J131" s="5" t="s">
        <v>91</v>
      </c>
      <c r="K131" s="13" t="s">
        <v>290</v>
      </c>
      <c r="L131" s="15" t="s">
        <v>315</v>
      </c>
      <c r="M131" s="15" t="s">
        <v>316</v>
      </c>
      <c r="N131" s="5"/>
      <c r="O131" s="5"/>
      <c r="P131" s="5" t="s">
        <v>75</v>
      </c>
    </row>
    <row r="132" spans="1:16" ht="14.25" thickBot="1" x14ac:dyDescent="0.2">
      <c r="A132" s="4">
        <v>128</v>
      </c>
      <c r="C132" s="4">
        <v>129</v>
      </c>
      <c r="D132" s="8" t="s">
        <v>220</v>
      </c>
      <c r="E132">
        <v>409600000</v>
      </c>
      <c r="F132">
        <v>4096000000</v>
      </c>
      <c r="G132" s="5" t="s">
        <v>76</v>
      </c>
      <c r="H132" s="5" t="s">
        <v>54</v>
      </c>
      <c r="I132" s="5" t="s">
        <v>68</v>
      </c>
      <c r="J132" s="5" t="s">
        <v>91</v>
      </c>
      <c r="K132" s="13" t="s">
        <v>317</v>
      </c>
      <c r="L132" s="15" t="s">
        <v>318</v>
      </c>
      <c r="M132" s="15" t="s">
        <v>319</v>
      </c>
      <c r="N132" s="5"/>
      <c r="O132" s="5"/>
      <c r="P132" s="5" t="s">
        <v>75</v>
      </c>
    </row>
    <row r="133" spans="1:16" ht="14.25" thickBot="1" x14ac:dyDescent="0.2">
      <c r="A133" s="4">
        <v>129</v>
      </c>
      <c r="C133" s="4">
        <v>130</v>
      </c>
      <c r="D133" s="8" t="s">
        <v>221</v>
      </c>
      <c r="E133">
        <v>491520000</v>
      </c>
      <c r="F133">
        <v>4915200000</v>
      </c>
      <c r="G133" s="5" t="s">
        <v>76</v>
      </c>
      <c r="H133" s="5" t="s">
        <v>73</v>
      </c>
      <c r="I133" s="5" t="s">
        <v>77</v>
      </c>
      <c r="J133" s="5" t="s">
        <v>92</v>
      </c>
      <c r="K133" s="13" t="s">
        <v>320</v>
      </c>
      <c r="L133" s="15" t="s">
        <v>321</v>
      </c>
      <c r="M133" s="15" t="s">
        <v>322</v>
      </c>
      <c r="N133" s="5"/>
      <c r="O133" s="5"/>
      <c r="P133" s="5" t="s">
        <v>75</v>
      </c>
    </row>
    <row r="134" spans="1:16" ht="14.25" thickBot="1" x14ac:dyDescent="0.2">
      <c r="A134" s="4">
        <v>130</v>
      </c>
      <c r="C134" s="4">
        <v>131</v>
      </c>
      <c r="D134" s="8" t="s">
        <v>222</v>
      </c>
      <c r="E134">
        <v>573440000</v>
      </c>
      <c r="F134">
        <v>5734400000</v>
      </c>
      <c r="G134" s="5" t="s">
        <v>76</v>
      </c>
      <c r="H134" s="5" t="s">
        <v>73</v>
      </c>
      <c r="I134" s="5" t="s">
        <v>77</v>
      </c>
      <c r="J134" s="5" t="s">
        <v>92</v>
      </c>
      <c r="K134" s="13" t="s">
        <v>323</v>
      </c>
      <c r="L134" s="15" t="s">
        <v>324</v>
      </c>
      <c r="M134" s="15" t="s">
        <v>325</v>
      </c>
      <c r="N134" s="5">
        <v>1000</v>
      </c>
      <c r="O134" s="5" t="s">
        <v>66</v>
      </c>
      <c r="P134" s="5" t="s">
        <v>75</v>
      </c>
    </row>
    <row r="135" spans="1:16" ht="14.25" thickBot="1" x14ac:dyDescent="0.2">
      <c r="A135" s="4">
        <v>131</v>
      </c>
      <c r="C135" s="4">
        <v>132</v>
      </c>
      <c r="D135" s="8" t="s">
        <v>223</v>
      </c>
      <c r="E135">
        <v>262150000</v>
      </c>
      <c r="F135">
        <v>2621500000</v>
      </c>
      <c r="G135" s="5" t="s">
        <v>76</v>
      </c>
      <c r="H135" s="5" t="s">
        <v>70</v>
      </c>
      <c r="I135" s="5" t="s">
        <v>81</v>
      </c>
      <c r="J135" s="5" t="s">
        <v>88</v>
      </c>
      <c r="K135" s="13" t="s">
        <v>326</v>
      </c>
      <c r="L135" s="13" t="s">
        <v>327</v>
      </c>
      <c r="M135" s="13" t="s">
        <v>328</v>
      </c>
      <c r="N135" s="5"/>
      <c r="O135" s="5"/>
      <c r="P135" s="5" t="s">
        <v>66</v>
      </c>
    </row>
    <row r="136" spans="1:16" ht="14.25" thickBot="1" x14ac:dyDescent="0.2">
      <c r="A136" s="4">
        <v>132</v>
      </c>
      <c r="C136" s="4">
        <v>133</v>
      </c>
      <c r="D136" s="8" t="s">
        <v>224</v>
      </c>
      <c r="E136">
        <v>294920000</v>
      </c>
      <c r="F136">
        <v>2949200000</v>
      </c>
      <c r="G136" s="5" t="s">
        <v>76</v>
      </c>
      <c r="H136" s="5" t="s">
        <v>70</v>
      </c>
      <c r="I136" s="5" t="s">
        <v>82</v>
      </c>
      <c r="J136" s="5" t="s">
        <v>88</v>
      </c>
      <c r="K136" s="13" t="s">
        <v>329</v>
      </c>
      <c r="L136" s="13" t="s">
        <v>330</v>
      </c>
      <c r="M136" s="13" t="s">
        <v>331</v>
      </c>
      <c r="N136" s="5"/>
      <c r="O136" s="5"/>
      <c r="P136" s="5" t="s">
        <v>66</v>
      </c>
    </row>
    <row r="137" spans="1:16" ht="14.25" thickBot="1" x14ac:dyDescent="0.2">
      <c r="A137" s="4">
        <v>133</v>
      </c>
      <c r="C137" s="4">
        <v>134</v>
      </c>
      <c r="D137" s="8" t="s">
        <v>225</v>
      </c>
      <c r="E137">
        <v>334240000</v>
      </c>
      <c r="F137">
        <v>3342400000</v>
      </c>
      <c r="G137" s="5" t="s">
        <v>76</v>
      </c>
      <c r="H137" s="5" t="s">
        <v>71</v>
      </c>
      <c r="I137" s="5" t="s">
        <v>83</v>
      </c>
      <c r="J137" s="5" t="s">
        <v>89</v>
      </c>
      <c r="K137" s="13" t="s">
        <v>332</v>
      </c>
      <c r="L137" s="13" t="s">
        <v>333</v>
      </c>
      <c r="M137" s="13" t="s">
        <v>334</v>
      </c>
      <c r="N137" s="5"/>
      <c r="O137" s="5"/>
      <c r="P137" s="5" t="s">
        <v>66</v>
      </c>
    </row>
    <row r="138" spans="1:16" ht="14.25" thickBot="1" x14ac:dyDescent="0.2">
      <c r="A138" s="4">
        <v>134</v>
      </c>
      <c r="C138" s="4">
        <v>135</v>
      </c>
      <c r="D138" s="8" t="s">
        <v>226</v>
      </c>
      <c r="E138">
        <v>373570000</v>
      </c>
      <c r="F138">
        <v>3735700000</v>
      </c>
      <c r="G138" s="5" t="s">
        <v>76</v>
      </c>
      <c r="H138" s="5" t="s">
        <v>71</v>
      </c>
      <c r="I138" s="5" t="s">
        <v>83</v>
      </c>
      <c r="J138" s="5" t="s">
        <v>89</v>
      </c>
      <c r="K138" s="13" t="s">
        <v>335</v>
      </c>
      <c r="L138" s="13" t="s">
        <v>336</v>
      </c>
      <c r="M138" s="13" t="s">
        <v>337</v>
      </c>
      <c r="N138" s="5"/>
      <c r="O138" s="5"/>
      <c r="P138" s="5" t="s">
        <v>66</v>
      </c>
    </row>
    <row r="139" spans="1:16" ht="14.25" thickBot="1" x14ac:dyDescent="0.2">
      <c r="A139" s="4">
        <v>135</v>
      </c>
      <c r="C139" s="4">
        <v>136</v>
      </c>
      <c r="D139" s="8" t="s">
        <v>227</v>
      </c>
      <c r="E139">
        <v>425990000</v>
      </c>
      <c r="F139">
        <v>4259900000</v>
      </c>
      <c r="G139" s="5" t="s">
        <v>76</v>
      </c>
      <c r="H139" s="5" t="s">
        <v>72</v>
      </c>
      <c r="I139" s="5" t="s">
        <v>84</v>
      </c>
      <c r="J139" s="5" t="s">
        <v>90</v>
      </c>
      <c r="K139" s="13" t="s">
        <v>338</v>
      </c>
      <c r="L139" s="13" t="s">
        <v>339</v>
      </c>
      <c r="M139" s="13" t="s">
        <v>340</v>
      </c>
      <c r="N139" s="5"/>
      <c r="O139" s="5"/>
      <c r="P139" s="5" t="s">
        <v>66</v>
      </c>
    </row>
    <row r="140" spans="1:16" ht="14.25" thickBot="1" x14ac:dyDescent="0.2">
      <c r="A140" s="4">
        <v>136</v>
      </c>
      <c r="C140" s="4">
        <v>137</v>
      </c>
      <c r="D140" s="8" t="s">
        <v>228</v>
      </c>
      <c r="E140">
        <v>491520000</v>
      </c>
      <c r="F140">
        <v>4915200000</v>
      </c>
      <c r="G140" s="5" t="s">
        <v>76</v>
      </c>
      <c r="H140" s="5" t="s">
        <v>72</v>
      </c>
      <c r="I140" s="5" t="s">
        <v>84</v>
      </c>
      <c r="J140" s="5" t="s">
        <v>90</v>
      </c>
      <c r="K140" s="13" t="s">
        <v>341</v>
      </c>
      <c r="L140" s="13" t="s">
        <v>342</v>
      </c>
      <c r="M140" s="13" t="s">
        <v>380</v>
      </c>
      <c r="N140" s="5"/>
      <c r="O140" s="5"/>
      <c r="P140" s="5" t="s">
        <v>66</v>
      </c>
    </row>
    <row r="141" spans="1:16" ht="14.25" thickBot="1" x14ac:dyDescent="0.2">
      <c r="A141" s="4">
        <v>137</v>
      </c>
      <c r="C141" s="4">
        <v>138</v>
      </c>
      <c r="D141" s="8" t="s">
        <v>229</v>
      </c>
      <c r="E141">
        <v>570180000</v>
      </c>
      <c r="F141">
        <v>5701800000</v>
      </c>
      <c r="G141" s="5" t="s">
        <v>76</v>
      </c>
      <c r="H141" s="5" t="s">
        <v>54</v>
      </c>
      <c r="I141" s="5" t="s">
        <v>85</v>
      </c>
      <c r="J141" s="5" t="s">
        <v>91</v>
      </c>
      <c r="K141" s="13" t="s">
        <v>343</v>
      </c>
      <c r="L141" s="13" t="s">
        <v>344</v>
      </c>
      <c r="M141" s="13" t="s">
        <v>345</v>
      </c>
      <c r="N141" s="5"/>
      <c r="O141" s="5"/>
      <c r="P141" s="5" t="s">
        <v>66</v>
      </c>
    </row>
    <row r="142" spans="1:16" ht="14.25" thickBot="1" x14ac:dyDescent="0.2">
      <c r="A142" s="4">
        <v>138</v>
      </c>
      <c r="C142" s="4">
        <v>139</v>
      </c>
      <c r="D142" s="8" t="s">
        <v>230</v>
      </c>
      <c r="E142">
        <v>655360000</v>
      </c>
      <c r="F142">
        <v>6553600000</v>
      </c>
      <c r="G142" s="5" t="s">
        <v>76</v>
      </c>
      <c r="H142" s="5" t="s">
        <v>54</v>
      </c>
      <c r="I142" s="5" t="s">
        <v>68</v>
      </c>
      <c r="J142" s="5" t="s">
        <v>91</v>
      </c>
      <c r="K142" s="13" t="s">
        <v>346</v>
      </c>
      <c r="L142" s="13" t="s">
        <v>347</v>
      </c>
      <c r="M142" s="4" t="s">
        <v>381</v>
      </c>
      <c r="N142" s="5"/>
      <c r="O142" s="5"/>
      <c r="P142" s="5" t="s">
        <v>66</v>
      </c>
    </row>
    <row r="143" spans="1:16" ht="14.25" thickBot="1" x14ac:dyDescent="0.2">
      <c r="A143" s="4">
        <v>139</v>
      </c>
      <c r="C143" s="4">
        <v>140</v>
      </c>
      <c r="D143" s="8" t="s">
        <v>231</v>
      </c>
      <c r="E143">
        <v>786440000</v>
      </c>
      <c r="F143">
        <v>7864400000</v>
      </c>
      <c r="G143" s="5" t="s">
        <v>76</v>
      </c>
      <c r="H143" s="5" t="s">
        <v>73</v>
      </c>
      <c r="I143" s="5" t="s">
        <v>77</v>
      </c>
      <c r="J143" s="5" t="s">
        <v>92</v>
      </c>
      <c r="K143" s="4" t="s">
        <v>379</v>
      </c>
      <c r="L143" s="4" t="s">
        <v>382</v>
      </c>
      <c r="M143" s="13" t="s">
        <v>383</v>
      </c>
      <c r="N143" s="5"/>
      <c r="O143" s="5"/>
      <c r="P143" s="5" t="s">
        <v>66</v>
      </c>
    </row>
    <row r="144" spans="1:16" ht="14.25" thickBot="1" x14ac:dyDescent="0.2">
      <c r="A144" s="4">
        <v>140</v>
      </c>
      <c r="C144" s="4">
        <v>141</v>
      </c>
      <c r="D144" s="8" t="s">
        <v>232</v>
      </c>
      <c r="E144">
        <v>917510000</v>
      </c>
      <c r="F144">
        <v>9175100000</v>
      </c>
      <c r="G144" s="5" t="s">
        <v>76</v>
      </c>
      <c r="H144" s="5" t="s">
        <v>73</v>
      </c>
      <c r="I144" s="5" t="s">
        <v>77</v>
      </c>
      <c r="J144" s="5" t="s">
        <v>92</v>
      </c>
      <c r="K144" s="13" t="s">
        <v>348</v>
      </c>
      <c r="L144" s="13" t="s">
        <v>349</v>
      </c>
      <c r="M144" s="13" t="s">
        <v>350</v>
      </c>
      <c r="N144" s="5">
        <v>1000</v>
      </c>
      <c r="O144" s="5" t="s">
        <v>65</v>
      </c>
      <c r="P144" s="5" t="s">
        <v>66</v>
      </c>
    </row>
    <row r="145" spans="1:16" ht="14.25" thickBot="1" x14ac:dyDescent="0.2">
      <c r="A145" s="4">
        <v>141</v>
      </c>
      <c r="C145" s="4">
        <v>142</v>
      </c>
      <c r="D145" s="8" t="s">
        <v>233</v>
      </c>
      <c r="E145">
        <v>419440000</v>
      </c>
      <c r="F145">
        <v>4194400000</v>
      </c>
      <c r="G145" s="5" t="s">
        <v>76</v>
      </c>
      <c r="H145" s="5" t="s">
        <v>70</v>
      </c>
      <c r="I145" s="5" t="s">
        <v>81</v>
      </c>
      <c r="J145" s="5" t="s">
        <v>88</v>
      </c>
      <c r="K145" s="13" t="s">
        <v>291</v>
      </c>
      <c r="L145" s="12" t="s">
        <v>351</v>
      </c>
      <c r="M145" s="13" t="s">
        <v>352</v>
      </c>
      <c r="N145" s="5"/>
      <c r="O145" s="5"/>
      <c r="P145" s="5" t="s">
        <v>87</v>
      </c>
    </row>
    <row r="146" spans="1:16" ht="14.25" thickBot="1" x14ac:dyDescent="0.2">
      <c r="A146" s="4">
        <v>142</v>
      </c>
      <c r="C146" s="4">
        <v>143</v>
      </c>
      <c r="D146" s="8" t="s">
        <v>234</v>
      </c>
      <c r="E146">
        <v>471880000</v>
      </c>
      <c r="F146">
        <v>4718800000</v>
      </c>
      <c r="G146" s="5" t="s">
        <v>76</v>
      </c>
      <c r="H146" s="5" t="s">
        <v>70</v>
      </c>
      <c r="I146" s="5" t="s">
        <v>82</v>
      </c>
      <c r="J146" s="5" t="s">
        <v>88</v>
      </c>
      <c r="K146" s="13" t="s">
        <v>292</v>
      </c>
      <c r="L146" s="13" t="s">
        <v>353</v>
      </c>
      <c r="M146" s="13" t="s">
        <v>354</v>
      </c>
      <c r="N146" s="5"/>
      <c r="O146" s="5"/>
      <c r="P146" s="5" t="s">
        <v>65</v>
      </c>
    </row>
    <row r="147" spans="1:16" ht="14.25" thickBot="1" x14ac:dyDescent="0.2">
      <c r="A147" s="4">
        <v>143</v>
      </c>
      <c r="C147" s="4">
        <v>144</v>
      </c>
      <c r="D147" s="8" t="s">
        <v>235</v>
      </c>
      <c r="E147">
        <v>534790000</v>
      </c>
      <c r="F147">
        <v>5347900000</v>
      </c>
      <c r="G147" s="5" t="s">
        <v>76</v>
      </c>
      <c r="H147" s="5" t="s">
        <v>71</v>
      </c>
      <c r="I147" s="5" t="s">
        <v>83</v>
      </c>
      <c r="J147" s="5" t="s">
        <v>89</v>
      </c>
      <c r="K147" s="13" t="s">
        <v>293</v>
      </c>
      <c r="L147" s="13" t="s">
        <v>355</v>
      </c>
      <c r="M147" s="13" t="s">
        <v>356</v>
      </c>
      <c r="N147" s="5"/>
      <c r="O147" s="5"/>
      <c r="P147" s="5" t="s">
        <v>74</v>
      </c>
    </row>
    <row r="148" spans="1:16" ht="14.25" thickBot="1" x14ac:dyDescent="0.2">
      <c r="A148" s="4">
        <v>144</v>
      </c>
      <c r="C148" s="4">
        <v>145</v>
      </c>
      <c r="D148" s="8" t="s">
        <v>236</v>
      </c>
      <c r="E148">
        <v>597720000</v>
      </c>
      <c r="F148">
        <v>5977200000</v>
      </c>
      <c r="G148" s="5" t="s">
        <v>76</v>
      </c>
      <c r="H148" s="5" t="s">
        <v>71</v>
      </c>
      <c r="I148" s="5" t="s">
        <v>83</v>
      </c>
      <c r="J148" s="5" t="s">
        <v>89</v>
      </c>
      <c r="K148" s="13" t="s">
        <v>357</v>
      </c>
      <c r="L148" s="13" t="s">
        <v>358</v>
      </c>
      <c r="M148" s="13" t="s">
        <v>359</v>
      </c>
      <c r="N148" s="5"/>
      <c r="O148" s="5"/>
      <c r="P148" s="5" t="s">
        <v>74</v>
      </c>
    </row>
    <row r="149" spans="1:16" ht="14.25" thickBot="1" x14ac:dyDescent="0.2">
      <c r="A149" s="4">
        <v>145</v>
      </c>
      <c r="C149" s="4">
        <v>146</v>
      </c>
      <c r="D149" s="8" t="s">
        <v>237</v>
      </c>
      <c r="E149">
        <v>681590000</v>
      </c>
      <c r="F149">
        <v>6815900000</v>
      </c>
      <c r="G149" s="5" t="s">
        <v>76</v>
      </c>
      <c r="H149" s="5" t="s">
        <v>72</v>
      </c>
      <c r="I149" s="5" t="s">
        <v>84</v>
      </c>
      <c r="J149" s="5" t="s">
        <v>90</v>
      </c>
      <c r="K149" s="13" t="s">
        <v>360</v>
      </c>
      <c r="L149" s="13" t="s">
        <v>361</v>
      </c>
      <c r="M149" s="13" t="s">
        <v>362</v>
      </c>
      <c r="N149" s="5"/>
      <c r="O149" s="5"/>
      <c r="P149" s="5" t="s">
        <v>74</v>
      </c>
    </row>
    <row r="150" spans="1:16" ht="14.25" thickBot="1" x14ac:dyDescent="0.2">
      <c r="A150" s="4">
        <v>146</v>
      </c>
      <c r="C150" s="4">
        <v>147</v>
      </c>
      <c r="D150" s="8" t="s">
        <v>238</v>
      </c>
      <c r="E150">
        <v>786440000</v>
      </c>
      <c r="F150">
        <v>7864400000</v>
      </c>
      <c r="G150" s="5" t="s">
        <v>76</v>
      </c>
      <c r="H150" s="5" t="s">
        <v>72</v>
      </c>
      <c r="I150" s="5" t="s">
        <v>84</v>
      </c>
      <c r="J150" s="5" t="s">
        <v>90</v>
      </c>
      <c r="K150" s="13" t="s">
        <v>363</v>
      </c>
      <c r="L150" s="13" t="s">
        <v>364</v>
      </c>
      <c r="M150" s="13" t="s">
        <v>365</v>
      </c>
      <c r="N150" s="5"/>
      <c r="O150" s="5"/>
      <c r="P150" s="5" t="s">
        <v>74</v>
      </c>
    </row>
    <row r="151" spans="1:16" ht="14.25" thickBot="1" x14ac:dyDescent="0.2">
      <c r="A151" s="4">
        <v>147</v>
      </c>
      <c r="C151" s="4">
        <v>148</v>
      </c>
      <c r="D151" s="8" t="s">
        <v>239</v>
      </c>
      <c r="E151">
        <v>912290000</v>
      </c>
      <c r="F151">
        <v>9122900000</v>
      </c>
      <c r="G151" s="5" t="s">
        <v>76</v>
      </c>
      <c r="H151" s="5" t="s">
        <v>54</v>
      </c>
      <c r="I151" s="5" t="s">
        <v>85</v>
      </c>
      <c r="J151" s="5" t="s">
        <v>91</v>
      </c>
      <c r="K151" s="13" t="s">
        <v>366</v>
      </c>
      <c r="L151" s="13" t="s">
        <v>367</v>
      </c>
      <c r="M151" s="13" t="s">
        <v>368</v>
      </c>
      <c r="N151" s="5"/>
      <c r="O151" s="5"/>
      <c r="P151" s="5" t="s">
        <v>74</v>
      </c>
    </row>
    <row r="152" spans="1:16" ht="14.25" thickBot="1" x14ac:dyDescent="0.2">
      <c r="A152" s="4">
        <v>148</v>
      </c>
      <c r="C152" s="4">
        <v>149</v>
      </c>
      <c r="D152" s="8" t="s">
        <v>240</v>
      </c>
      <c r="E152">
        <v>1048580000</v>
      </c>
      <c r="F152">
        <v>10485800000</v>
      </c>
      <c r="G152" s="5" t="s">
        <v>76</v>
      </c>
      <c r="H152" s="5" t="s">
        <v>54</v>
      </c>
      <c r="I152" s="5" t="s">
        <v>68</v>
      </c>
      <c r="J152" s="5" t="s">
        <v>91</v>
      </c>
      <c r="K152" s="13" t="s">
        <v>369</v>
      </c>
      <c r="L152" s="13" t="s">
        <v>370</v>
      </c>
      <c r="M152" s="13" t="s">
        <v>371</v>
      </c>
      <c r="N152" s="5"/>
      <c r="O152" s="5"/>
      <c r="P152" s="5" t="s">
        <v>74</v>
      </c>
    </row>
    <row r="153" spans="1:16" ht="14.25" thickBot="1" x14ac:dyDescent="0.2">
      <c r="A153" s="4">
        <v>149</v>
      </c>
      <c r="C153" s="4">
        <v>150</v>
      </c>
      <c r="D153" s="8" t="s">
        <v>241</v>
      </c>
      <c r="E153">
        <v>1258310000</v>
      </c>
      <c r="F153">
        <v>12583100000</v>
      </c>
      <c r="G153" s="5" t="s">
        <v>76</v>
      </c>
      <c r="H153" s="5" t="s">
        <v>73</v>
      </c>
      <c r="I153" s="5" t="s">
        <v>77</v>
      </c>
      <c r="J153" s="5" t="s">
        <v>92</v>
      </c>
      <c r="K153" s="13" t="s">
        <v>372</v>
      </c>
      <c r="L153" s="13" t="s">
        <v>373</v>
      </c>
      <c r="M153" s="13" t="s">
        <v>374</v>
      </c>
      <c r="N153" s="5"/>
      <c r="O153" s="5"/>
      <c r="P153" s="5" t="s">
        <v>74</v>
      </c>
    </row>
    <row r="154" spans="1:16" ht="14.25" thickBot="1" x14ac:dyDescent="0.2">
      <c r="A154" s="4">
        <v>150</v>
      </c>
      <c r="C154" s="4">
        <v>151</v>
      </c>
      <c r="D154" s="8" t="s">
        <v>242</v>
      </c>
      <c r="E154">
        <v>1468020000</v>
      </c>
      <c r="F154">
        <v>14680200000</v>
      </c>
      <c r="G154" s="5" t="s">
        <v>76</v>
      </c>
      <c r="H154" s="5" t="s">
        <v>73</v>
      </c>
      <c r="I154" s="5" t="s">
        <v>77</v>
      </c>
      <c r="J154" s="5" t="s">
        <v>92</v>
      </c>
      <c r="K154" s="13" t="s">
        <v>375</v>
      </c>
      <c r="L154" s="13" t="s">
        <v>376</v>
      </c>
      <c r="M154" s="13" t="s">
        <v>377</v>
      </c>
      <c r="N154" s="5">
        <v>1000</v>
      </c>
      <c r="O154" s="5" t="s">
        <v>67</v>
      </c>
      <c r="P154" s="5" t="s">
        <v>74</v>
      </c>
    </row>
    <row r="155" spans="1:16" ht="14.25" thickBot="1" x14ac:dyDescent="0.2">
      <c r="A155" s="4">
        <v>151</v>
      </c>
      <c r="C155" s="4">
        <v>152</v>
      </c>
      <c r="D155" s="8" t="s">
        <v>243</v>
      </c>
      <c r="E155">
        <v>671110000</v>
      </c>
      <c r="F155">
        <v>6711100000</v>
      </c>
      <c r="G155" s="5" t="s">
        <v>76</v>
      </c>
      <c r="H155" s="5" t="s">
        <v>70</v>
      </c>
      <c r="I155" s="5" t="s">
        <v>81</v>
      </c>
      <c r="J155" s="5" t="s">
        <v>88</v>
      </c>
      <c r="K155" s="13" t="s">
        <v>297</v>
      </c>
      <c r="L155" s="15" t="s">
        <v>298</v>
      </c>
      <c r="M155" s="15" t="s">
        <v>299</v>
      </c>
      <c r="N155" s="5"/>
      <c r="O155" s="5"/>
      <c r="P155" s="5" t="s">
        <v>86</v>
      </c>
    </row>
    <row r="156" spans="1:16" ht="14.25" thickBot="1" x14ac:dyDescent="0.2">
      <c r="A156" s="4">
        <v>152</v>
      </c>
      <c r="C156" s="4">
        <v>153</v>
      </c>
      <c r="D156" s="8" t="s">
        <v>244</v>
      </c>
      <c r="E156">
        <v>755010000</v>
      </c>
      <c r="F156">
        <v>7550100000</v>
      </c>
      <c r="G156" s="5" t="s">
        <v>76</v>
      </c>
      <c r="H156" s="5" t="s">
        <v>70</v>
      </c>
      <c r="I156" s="5" t="s">
        <v>82</v>
      </c>
      <c r="J156" s="5" t="s">
        <v>88</v>
      </c>
      <c r="K156" s="13" t="s">
        <v>300</v>
      </c>
      <c r="L156" s="15" t="s">
        <v>301</v>
      </c>
      <c r="M156" s="15" t="s">
        <v>302</v>
      </c>
      <c r="N156" s="5"/>
      <c r="O156" s="5"/>
      <c r="P156" s="5" t="s">
        <v>67</v>
      </c>
    </row>
    <row r="157" spans="1:16" ht="14.25" thickBot="1" x14ac:dyDescent="0.2">
      <c r="A157" s="4">
        <v>153</v>
      </c>
      <c r="C157" s="4">
        <v>154</v>
      </c>
      <c r="D157" s="8" t="s">
        <v>245</v>
      </c>
      <c r="E157">
        <v>855670000</v>
      </c>
      <c r="F157">
        <v>8556700000</v>
      </c>
      <c r="G157" s="5" t="s">
        <v>76</v>
      </c>
      <c r="H157" s="5" t="s">
        <v>71</v>
      </c>
      <c r="I157" s="5" t="s">
        <v>83</v>
      </c>
      <c r="J157" s="5" t="s">
        <v>89</v>
      </c>
      <c r="K157" s="13" t="s">
        <v>303</v>
      </c>
      <c r="L157" s="14" t="s">
        <v>304</v>
      </c>
      <c r="M157" s="15" t="s">
        <v>305</v>
      </c>
      <c r="N157" s="5"/>
      <c r="O157" s="5"/>
      <c r="P157" s="5" t="s">
        <v>75</v>
      </c>
    </row>
    <row r="158" spans="1:16" ht="14.25" thickBot="1" x14ac:dyDescent="0.2">
      <c r="A158" s="4">
        <v>154</v>
      </c>
      <c r="C158" s="4">
        <v>155</v>
      </c>
      <c r="D158" s="8" t="s">
        <v>246</v>
      </c>
      <c r="E158">
        <v>956360000</v>
      </c>
      <c r="F158">
        <v>9563600000</v>
      </c>
      <c r="G158" s="5" t="s">
        <v>76</v>
      </c>
      <c r="H158" s="5" t="s">
        <v>71</v>
      </c>
      <c r="I158" s="5" t="s">
        <v>83</v>
      </c>
      <c r="J158" s="5" t="s">
        <v>89</v>
      </c>
      <c r="K158" s="13" t="s">
        <v>306</v>
      </c>
      <c r="L158" s="15" t="s">
        <v>307</v>
      </c>
      <c r="M158" s="15" t="s">
        <v>308</v>
      </c>
      <c r="N158" s="5"/>
      <c r="O158" s="5"/>
      <c r="P158" s="5" t="s">
        <v>75</v>
      </c>
    </row>
    <row r="159" spans="1:16" ht="14.25" thickBot="1" x14ac:dyDescent="0.2">
      <c r="A159" s="4">
        <v>155</v>
      </c>
      <c r="C159" s="4">
        <v>156</v>
      </c>
      <c r="D159" s="8" t="s">
        <v>247</v>
      </c>
      <c r="E159">
        <v>1090550000</v>
      </c>
      <c r="F159">
        <v>10905500000</v>
      </c>
      <c r="G159" s="5" t="s">
        <v>76</v>
      </c>
      <c r="H159" s="5" t="s">
        <v>72</v>
      </c>
      <c r="I159" s="5" t="s">
        <v>84</v>
      </c>
      <c r="J159" s="5" t="s">
        <v>90</v>
      </c>
      <c r="K159" s="13" t="s">
        <v>309</v>
      </c>
      <c r="L159" s="15" t="s">
        <v>310</v>
      </c>
      <c r="M159" s="15" t="s">
        <v>311</v>
      </c>
      <c r="N159" s="5"/>
      <c r="O159" s="5"/>
      <c r="P159" s="5" t="s">
        <v>75</v>
      </c>
    </row>
    <row r="160" spans="1:16" ht="14.25" thickBot="1" x14ac:dyDescent="0.2">
      <c r="A160" s="4">
        <v>156</v>
      </c>
      <c r="C160" s="4">
        <v>157</v>
      </c>
      <c r="D160" s="8" t="s">
        <v>248</v>
      </c>
      <c r="E160">
        <v>1258310000</v>
      </c>
      <c r="F160">
        <v>12583100000</v>
      </c>
      <c r="G160" s="5" t="s">
        <v>76</v>
      </c>
      <c r="H160" s="5" t="s">
        <v>72</v>
      </c>
      <c r="I160" s="5" t="s">
        <v>84</v>
      </c>
      <c r="J160" s="5" t="s">
        <v>90</v>
      </c>
      <c r="K160" s="13" t="s">
        <v>312</v>
      </c>
      <c r="L160" s="15" t="s">
        <v>313</v>
      </c>
      <c r="M160" s="15" t="s">
        <v>314</v>
      </c>
      <c r="N160" s="5"/>
      <c r="O160" s="5"/>
      <c r="P160" s="5" t="s">
        <v>75</v>
      </c>
    </row>
    <row r="161" spans="1:16" ht="14.25" thickBot="1" x14ac:dyDescent="0.2">
      <c r="A161" s="4">
        <v>157</v>
      </c>
      <c r="C161" s="4">
        <v>158</v>
      </c>
      <c r="D161" s="8" t="s">
        <v>249</v>
      </c>
      <c r="E161">
        <v>1459670000</v>
      </c>
      <c r="F161">
        <v>14596700000</v>
      </c>
      <c r="G161" s="5" t="s">
        <v>76</v>
      </c>
      <c r="H161" s="5" t="s">
        <v>54</v>
      </c>
      <c r="I161" s="5" t="s">
        <v>85</v>
      </c>
      <c r="J161" s="5" t="s">
        <v>91</v>
      </c>
      <c r="K161" s="13" t="s">
        <v>290</v>
      </c>
      <c r="L161" s="15" t="s">
        <v>315</v>
      </c>
      <c r="M161" s="15" t="s">
        <v>316</v>
      </c>
      <c r="N161" s="5"/>
      <c r="O161" s="5"/>
      <c r="P161" s="5" t="s">
        <v>75</v>
      </c>
    </row>
    <row r="162" spans="1:16" ht="14.25" thickBot="1" x14ac:dyDescent="0.2">
      <c r="A162" s="4">
        <v>158</v>
      </c>
      <c r="C162" s="4">
        <v>159</v>
      </c>
      <c r="D162" s="8" t="s">
        <v>97</v>
      </c>
      <c r="E162">
        <v>1677730000</v>
      </c>
      <c r="F162">
        <v>16777300000</v>
      </c>
      <c r="G162" s="5" t="s">
        <v>76</v>
      </c>
      <c r="H162" s="5" t="s">
        <v>54</v>
      </c>
      <c r="I162" s="5" t="s">
        <v>68</v>
      </c>
      <c r="J162" s="5" t="s">
        <v>91</v>
      </c>
      <c r="K162" s="13" t="s">
        <v>317</v>
      </c>
      <c r="L162" s="15" t="s">
        <v>318</v>
      </c>
      <c r="M162" s="15" t="s">
        <v>319</v>
      </c>
      <c r="N162" s="5"/>
      <c r="O162" s="5"/>
      <c r="P162" s="5" t="s">
        <v>75</v>
      </c>
    </row>
    <row r="163" spans="1:16" ht="14.25" thickBot="1" x14ac:dyDescent="0.2">
      <c r="A163" s="4">
        <v>159</v>
      </c>
      <c r="C163" s="4">
        <v>160</v>
      </c>
      <c r="D163" s="8" t="s">
        <v>250</v>
      </c>
      <c r="E163">
        <v>2013300000</v>
      </c>
      <c r="F163">
        <v>20133000000</v>
      </c>
      <c r="G163" s="5" t="s">
        <v>76</v>
      </c>
      <c r="H163" s="5" t="s">
        <v>73</v>
      </c>
      <c r="I163" s="5" t="s">
        <v>77</v>
      </c>
      <c r="J163" s="5" t="s">
        <v>92</v>
      </c>
      <c r="K163" s="13" t="s">
        <v>320</v>
      </c>
      <c r="L163" s="15" t="s">
        <v>321</v>
      </c>
      <c r="M163" s="15" t="s">
        <v>322</v>
      </c>
      <c r="N163" s="5"/>
      <c r="O163" s="5"/>
      <c r="P163" s="5" t="s">
        <v>75</v>
      </c>
    </row>
    <row r="164" spans="1:16" ht="14.25" thickBot="1" x14ac:dyDescent="0.2">
      <c r="A164" s="4">
        <v>160</v>
      </c>
      <c r="C164" s="4">
        <v>161</v>
      </c>
      <c r="D164" s="8" t="s">
        <v>251</v>
      </c>
      <c r="E164">
        <v>2348840000</v>
      </c>
      <c r="F164">
        <v>23488400000</v>
      </c>
      <c r="G164" s="5" t="s">
        <v>76</v>
      </c>
      <c r="H164" s="5" t="s">
        <v>73</v>
      </c>
      <c r="I164" s="5" t="s">
        <v>77</v>
      </c>
      <c r="J164" s="5" t="s">
        <v>92</v>
      </c>
      <c r="K164" s="13" t="s">
        <v>323</v>
      </c>
      <c r="L164" s="15" t="s">
        <v>324</v>
      </c>
      <c r="M164" s="15" t="s">
        <v>325</v>
      </c>
      <c r="N164" s="5">
        <v>1000</v>
      </c>
      <c r="O164" s="5" t="s">
        <v>66</v>
      </c>
      <c r="P164" s="5" t="s">
        <v>75</v>
      </c>
    </row>
    <row r="165" spans="1:16" ht="14.25" thickBot="1" x14ac:dyDescent="0.2">
      <c r="A165" s="4">
        <v>161</v>
      </c>
      <c r="C165" s="4">
        <v>162</v>
      </c>
      <c r="D165" s="8" t="s">
        <v>252</v>
      </c>
      <c r="E165">
        <v>1073780000</v>
      </c>
      <c r="F165">
        <v>10737800000</v>
      </c>
      <c r="G165" s="5" t="s">
        <v>76</v>
      </c>
      <c r="H165" s="5" t="s">
        <v>70</v>
      </c>
      <c r="I165" s="5" t="s">
        <v>81</v>
      </c>
      <c r="J165" s="5" t="s">
        <v>88</v>
      </c>
      <c r="K165" s="13" t="s">
        <v>326</v>
      </c>
      <c r="L165" s="13" t="s">
        <v>327</v>
      </c>
      <c r="M165" s="13" t="s">
        <v>328</v>
      </c>
      <c r="N165" s="5"/>
      <c r="O165" s="5"/>
      <c r="P165" s="5" t="s">
        <v>66</v>
      </c>
    </row>
    <row r="166" spans="1:16" ht="14.25" thickBot="1" x14ac:dyDescent="0.2">
      <c r="A166" s="4">
        <v>162</v>
      </c>
      <c r="C166" s="4">
        <v>163</v>
      </c>
      <c r="D166" s="8" t="s">
        <v>253</v>
      </c>
      <c r="E166">
        <v>1208020000</v>
      </c>
      <c r="F166">
        <v>12080200000</v>
      </c>
      <c r="G166" s="5" t="s">
        <v>76</v>
      </c>
      <c r="H166" s="5" t="s">
        <v>70</v>
      </c>
      <c r="I166" s="5" t="s">
        <v>82</v>
      </c>
      <c r="J166" s="5" t="s">
        <v>88</v>
      </c>
      <c r="K166" s="13" t="s">
        <v>329</v>
      </c>
      <c r="L166" s="13" t="s">
        <v>330</v>
      </c>
      <c r="M166" s="13" t="s">
        <v>331</v>
      </c>
      <c r="N166" s="5"/>
      <c r="O166" s="5"/>
      <c r="P166" s="5" t="s">
        <v>66</v>
      </c>
    </row>
    <row r="167" spans="1:16" ht="14.25" thickBot="1" x14ac:dyDescent="0.2">
      <c r="A167" s="4">
        <v>163</v>
      </c>
      <c r="C167" s="4">
        <v>164</v>
      </c>
      <c r="D167" s="8" t="s">
        <v>254</v>
      </c>
      <c r="E167">
        <v>1369080000</v>
      </c>
      <c r="F167">
        <v>13690800000</v>
      </c>
      <c r="G167" s="5" t="s">
        <v>76</v>
      </c>
      <c r="H167" s="5" t="s">
        <v>71</v>
      </c>
      <c r="I167" s="5" t="s">
        <v>83</v>
      </c>
      <c r="J167" s="5" t="s">
        <v>89</v>
      </c>
      <c r="K167" s="13" t="s">
        <v>332</v>
      </c>
      <c r="L167" s="13" t="s">
        <v>333</v>
      </c>
      <c r="M167" s="13" t="s">
        <v>334</v>
      </c>
      <c r="N167" s="5"/>
      <c r="O167" s="5"/>
      <c r="P167" s="5" t="s">
        <v>66</v>
      </c>
    </row>
    <row r="168" spans="1:16" ht="14.25" thickBot="1" x14ac:dyDescent="0.2">
      <c r="A168" s="4">
        <v>164</v>
      </c>
      <c r="C168" s="4">
        <v>165</v>
      </c>
      <c r="D168" s="8" t="s">
        <v>255</v>
      </c>
      <c r="E168">
        <v>1530180000</v>
      </c>
      <c r="F168">
        <v>15301800000</v>
      </c>
      <c r="G168" s="5" t="s">
        <v>76</v>
      </c>
      <c r="H168" s="5" t="s">
        <v>71</v>
      </c>
      <c r="I168" s="5" t="s">
        <v>83</v>
      </c>
      <c r="J168" s="5" t="s">
        <v>89</v>
      </c>
      <c r="K168" s="13" t="s">
        <v>335</v>
      </c>
      <c r="L168" s="13" t="s">
        <v>336</v>
      </c>
      <c r="M168" s="13" t="s">
        <v>337</v>
      </c>
      <c r="N168" s="5"/>
      <c r="O168" s="5"/>
      <c r="P168" s="5" t="s">
        <v>66</v>
      </c>
    </row>
    <row r="169" spans="1:16" ht="14.25" thickBot="1" x14ac:dyDescent="0.2">
      <c r="A169" s="4">
        <v>165</v>
      </c>
      <c r="C169" s="4">
        <v>166</v>
      </c>
      <c r="D169" s="8" t="s">
        <v>256</v>
      </c>
      <c r="E169">
        <v>1744880000</v>
      </c>
      <c r="F169">
        <v>17448800000</v>
      </c>
      <c r="G169" s="5" t="s">
        <v>76</v>
      </c>
      <c r="H169" s="5" t="s">
        <v>72</v>
      </c>
      <c r="I169" s="5" t="s">
        <v>84</v>
      </c>
      <c r="J169" s="5" t="s">
        <v>90</v>
      </c>
      <c r="K169" s="13" t="s">
        <v>338</v>
      </c>
      <c r="L169" s="13" t="s">
        <v>339</v>
      </c>
      <c r="M169" s="13" t="s">
        <v>340</v>
      </c>
      <c r="N169" s="5"/>
      <c r="O169" s="5"/>
      <c r="P169" s="5" t="s">
        <v>66</v>
      </c>
    </row>
    <row r="170" spans="1:16" ht="14.25" thickBot="1" x14ac:dyDescent="0.2">
      <c r="A170" s="4">
        <v>166</v>
      </c>
      <c r="C170" s="4">
        <v>167</v>
      </c>
      <c r="D170" s="8" t="s">
        <v>257</v>
      </c>
      <c r="E170">
        <v>2013300000</v>
      </c>
      <c r="F170">
        <v>20133000000</v>
      </c>
      <c r="G170" s="5" t="s">
        <v>76</v>
      </c>
      <c r="H170" s="5" t="s">
        <v>72</v>
      </c>
      <c r="I170" s="5" t="s">
        <v>84</v>
      </c>
      <c r="J170" s="5" t="s">
        <v>90</v>
      </c>
      <c r="K170" s="13" t="s">
        <v>341</v>
      </c>
      <c r="L170" s="13" t="s">
        <v>342</v>
      </c>
      <c r="M170" s="13" t="s">
        <v>380</v>
      </c>
      <c r="N170" s="5"/>
      <c r="O170" s="5"/>
      <c r="P170" s="5" t="s">
        <v>66</v>
      </c>
    </row>
    <row r="171" spans="1:16" ht="14.25" thickBot="1" x14ac:dyDescent="0.2">
      <c r="A171" s="4">
        <v>167</v>
      </c>
      <c r="C171" s="4">
        <v>168</v>
      </c>
      <c r="D171" s="8" t="s">
        <v>258</v>
      </c>
      <c r="E171">
        <v>2335480000</v>
      </c>
      <c r="F171">
        <v>23354800000</v>
      </c>
      <c r="G171" s="5" t="s">
        <v>76</v>
      </c>
      <c r="H171" s="5" t="s">
        <v>54</v>
      </c>
      <c r="I171" s="5" t="s">
        <v>85</v>
      </c>
      <c r="J171" s="5" t="s">
        <v>91</v>
      </c>
      <c r="K171" s="13" t="s">
        <v>343</v>
      </c>
      <c r="L171" s="13" t="s">
        <v>344</v>
      </c>
      <c r="M171" s="13" t="s">
        <v>345</v>
      </c>
      <c r="N171" s="5"/>
      <c r="O171" s="5"/>
      <c r="P171" s="5" t="s">
        <v>66</v>
      </c>
    </row>
    <row r="172" spans="1:16" ht="14.25" thickBot="1" x14ac:dyDescent="0.2">
      <c r="A172" s="4">
        <v>168</v>
      </c>
      <c r="C172" s="4">
        <v>169</v>
      </c>
      <c r="D172" s="8" t="s">
        <v>259</v>
      </c>
      <c r="E172">
        <v>2684370000</v>
      </c>
      <c r="F172">
        <v>26843700000</v>
      </c>
      <c r="G172" s="5" t="s">
        <v>76</v>
      </c>
      <c r="H172" s="5" t="s">
        <v>54</v>
      </c>
      <c r="I172" s="5" t="s">
        <v>68</v>
      </c>
      <c r="J172" s="5" t="s">
        <v>91</v>
      </c>
      <c r="K172" s="13" t="s">
        <v>346</v>
      </c>
      <c r="L172" s="13" t="s">
        <v>347</v>
      </c>
      <c r="M172" s="4" t="s">
        <v>381</v>
      </c>
      <c r="N172" s="5"/>
      <c r="O172" s="5"/>
      <c r="P172" s="5" t="s">
        <v>66</v>
      </c>
    </row>
    <row r="173" spans="1:16" ht="14.25" thickBot="1" x14ac:dyDescent="0.2">
      <c r="A173" s="4">
        <v>169</v>
      </c>
      <c r="C173" s="4">
        <v>170</v>
      </c>
      <c r="D173" s="8" t="s">
        <v>260</v>
      </c>
      <c r="E173">
        <v>3221280000</v>
      </c>
      <c r="F173">
        <v>32212800000</v>
      </c>
      <c r="G173" s="5" t="s">
        <v>76</v>
      </c>
      <c r="H173" s="5" t="s">
        <v>73</v>
      </c>
      <c r="I173" s="5" t="s">
        <v>77</v>
      </c>
      <c r="J173" s="5" t="s">
        <v>92</v>
      </c>
      <c r="K173" s="4" t="s">
        <v>379</v>
      </c>
      <c r="L173" s="4" t="s">
        <v>382</v>
      </c>
      <c r="M173" s="13" t="s">
        <v>383</v>
      </c>
      <c r="N173" s="5"/>
      <c r="O173" s="5"/>
      <c r="P173" s="5" t="s">
        <v>66</v>
      </c>
    </row>
    <row r="174" spans="1:16" ht="14.25" thickBot="1" x14ac:dyDescent="0.2">
      <c r="A174" s="4">
        <v>170</v>
      </c>
      <c r="C174" s="4">
        <v>171</v>
      </c>
      <c r="D174" s="8" t="s">
        <v>261</v>
      </c>
      <c r="E174">
        <v>3758150000</v>
      </c>
      <c r="F174">
        <v>37581500000</v>
      </c>
      <c r="G174" s="5" t="s">
        <v>76</v>
      </c>
      <c r="H174" s="5" t="s">
        <v>73</v>
      </c>
      <c r="I174" s="5" t="s">
        <v>77</v>
      </c>
      <c r="J174" s="5" t="s">
        <v>92</v>
      </c>
      <c r="K174" s="13" t="s">
        <v>348</v>
      </c>
      <c r="L174" s="13" t="s">
        <v>349</v>
      </c>
      <c r="M174" s="13" t="s">
        <v>350</v>
      </c>
      <c r="N174" s="5">
        <v>1000</v>
      </c>
      <c r="O174" s="5" t="s">
        <v>65</v>
      </c>
      <c r="P174" s="5" t="s">
        <v>66</v>
      </c>
    </row>
    <row r="175" spans="1:16" ht="14.25" thickBot="1" x14ac:dyDescent="0.2">
      <c r="A175" s="4">
        <v>171</v>
      </c>
      <c r="C175" s="4">
        <v>172</v>
      </c>
      <c r="D175" s="8" t="s">
        <v>262</v>
      </c>
      <c r="E175">
        <v>1718050000</v>
      </c>
      <c r="F175">
        <v>17180500000</v>
      </c>
      <c r="G175" s="5" t="s">
        <v>76</v>
      </c>
      <c r="H175" s="5" t="s">
        <v>70</v>
      </c>
      <c r="I175" s="5" t="s">
        <v>81</v>
      </c>
      <c r="J175" s="5" t="s">
        <v>88</v>
      </c>
      <c r="K175" s="13" t="s">
        <v>291</v>
      </c>
      <c r="L175" s="12" t="s">
        <v>351</v>
      </c>
      <c r="M175" s="13" t="s">
        <v>352</v>
      </c>
      <c r="N175" s="5"/>
      <c r="O175" s="5"/>
      <c r="P175" s="5" t="s">
        <v>87</v>
      </c>
    </row>
    <row r="176" spans="1:16" ht="14.25" thickBot="1" x14ac:dyDescent="0.2">
      <c r="A176" s="4">
        <v>172</v>
      </c>
      <c r="C176" s="4">
        <v>173</v>
      </c>
      <c r="D176" s="8" t="s">
        <v>263</v>
      </c>
      <c r="E176">
        <v>1932840000</v>
      </c>
      <c r="F176">
        <v>19328400000</v>
      </c>
      <c r="G176" s="5" t="s">
        <v>76</v>
      </c>
      <c r="H176" s="5" t="s">
        <v>70</v>
      </c>
      <c r="I176" s="5" t="s">
        <v>82</v>
      </c>
      <c r="J176" s="5" t="s">
        <v>88</v>
      </c>
      <c r="K176" s="13" t="s">
        <v>292</v>
      </c>
      <c r="L176" s="13" t="s">
        <v>353</v>
      </c>
      <c r="M176" s="13" t="s">
        <v>354</v>
      </c>
      <c r="N176" s="5"/>
      <c r="O176" s="5"/>
      <c r="P176" s="5" t="s">
        <v>65</v>
      </c>
    </row>
    <row r="177" spans="1:16" ht="14.25" thickBot="1" x14ac:dyDescent="0.2">
      <c r="A177" s="4">
        <v>173</v>
      </c>
      <c r="C177" s="4">
        <v>174</v>
      </c>
      <c r="D177" s="8" t="s">
        <v>264</v>
      </c>
      <c r="E177">
        <v>2190530000</v>
      </c>
      <c r="F177">
        <v>21905300000</v>
      </c>
      <c r="G177" s="5" t="s">
        <v>76</v>
      </c>
      <c r="H177" s="5" t="s">
        <v>71</v>
      </c>
      <c r="I177" s="5" t="s">
        <v>83</v>
      </c>
      <c r="J177" s="5" t="s">
        <v>89</v>
      </c>
      <c r="K177" s="13" t="s">
        <v>293</v>
      </c>
      <c r="L177" s="13" t="s">
        <v>355</v>
      </c>
      <c r="M177" s="13" t="s">
        <v>356</v>
      </c>
      <c r="N177" s="5"/>
      <c r="O177" s="5"/>
      <c r="P177" s="5" t="s">
        <v>74</v>
      </c>
    </row>
    <row r="178" spans="1:16" ht="14.25" thickBot="1" x14ac:dyDescent="0.2">
      <c r="A178" s="4">
        <v>174</v>
      </c>
      <c r="C178" s="4">
        <v>175</v>
      </c>
      <c r="D178" s="8" t="s">
        <v>265</v>
      </c>
      <c r="E178">
        <v>2448290000</v>
      </c>
      <c r="F178">
        <v>24482900000</v>
      </c>
      <c r="G178" s="5" t="s">
        <v>76</v>
      </c>
      <c r="H178" s="5" t="s">
        <v>71</v>
      </c>
      <c r="I178" s="5" t="s">
        <v>83</v>
      </c>
      <c r="J178" s="5" t="s">
        <v>89</v>
      </c>
      <c r="K178" s="13" t="s">
        <v>357</v>
      </c>
      <c r="L178" s="13" t="s">
        <v>358</v>
      </c>
      <c r="M178" s="13" t="s">
        <v>359</v>
      </c>
      <c r="N178" s="5"/>
      <c r="O178" s="5"/>
      <c r="P178" s="5" t="s">
        <v>74</v>
      </c>
    </row>
    <row r="179" spans="1:16" ht="14.25" thickBot="1" x14ac:dyDescent="0.2">
      <c r="A179" s="4">
        <v>175</v>
      </c>
      <c r="C179" s="4">
        <v>176</v>
      </c>
      <c r="D179" s="8" t="s">
        <v>266</v>
      </c>
      <c r="E179">
        <v>2791810000</v>
      </c>
      <c r="F179">
        <v>27918100000</v>
      </c>
      <c r="G179" s="5" t="s">
        <v>76</v>
      </c>
      <c r="H179" s="5" t="s">
        <v>72</v>
      </c>
      <c r="I179" s="5" t="s">
        <v>84</v>
      </c>
      <c r="J179" s="5" t="s">
        <v>90</v>
      </c>
      <c r="K179" s="13" t="s">
        <v>360</v>
      </c>
      <c r="L179" s="13" t="s">
        <v>361</v>
      </c>
      <c r="M179" s="13" t="s">
        <v>362</v>
      </c>
      <c r="N179" s="5"/>
      <c r="O179" s="5"/>
      <c r="P179" s="5" t="s">
        <v>74</v>
      </c>
    </row>
    <row r="180" spans="1:16" ht="14.25" thickBot="1" x14ac:dyDescent="0.2">
      <c r="A180" s="4">
        <v>176</v>
      </c>
      <c r="C180" s="4">
        <v>177</v>
      </c>
      <c r="D180" s="8" t="s">
        <v>267</v>
      </c>
      <c r="E180">
        <v>3221280000</v>
      </c>
      <c r="F180">
        <v>32212800000</v>
      </c>
      <c r="G180" s="5" t="s">
        <v>76</v>
      </c>
      <c r="H180" s="5" t="s">
        <v>72</v>
      </c>
      <c r="I180" s="5" t="s">
        <v>84</v>
      </c>
      <c r="J180" s="5" t="s">
        <v>90</v>
      </c>
      <c r="K180" s="13" t="s">
        <v>363</v>
      </c>
      <c r="L180" s="13" t="s">
        <v>364</v>
      </c>
      <c r="M180" s="13" t="s">
        <v>365</v>
      </c>
      <c r="N180" s="5"/>
      <c r="O180" s="5"/>
      <c r="P180" s="5" t="s">
        <v>74</v>
      </c>
    </row>
    <row r="181" spans="1:16" ht="14.25" thickBot="1" x14ac:dyDescent="0.2">
      <c r="A181" s="4">
        <v>177</v>
      </c>
      <c r="C181" s="4">
        <v>178</v>
      </c>
      <c r="D181" s="8" t="s">
        <v>268</v>
      </c>
      <c r="E181">
        <v>3736770000</v>
      </c>
      <c r="F181">
        <v>37367700000</v>
      </c>
      <c r="G181" s="5" t="s">
        <v>76</v>
      </c>
      <c r="H181" s="5" t="s">
        <v>54</v>
      </c>
      <c r="I181" s="5" t="s">
        <v>85</v>
      </c>
      <c r="J181" s="5" t="s">
        <v>91</v>
      </c>
      <c r="K181" s="13" t="s">
        <v>366</v>
      </c>
      <c r="L181" s="13" t="s">
        <v>367</v>
      </c>
      <c r="M181" s="13" t="s">
        <v>368</v>
      </c>
      <c r="N181" s="5"/>
      <c r="O181" s="5"/>
      <c r="P181" s="5" t="s">
        <v>74</v>
      </c>
    </row>
    <row r="182" spans="1:16" ht="14.25" thickBot="1" x14ac:dyDescent="0.2">
      <c r="A182" s="4">
        <v>178</v>
      </c>
      <c r="C182" s="4">
        <v>179</v>
      </c>
      <c r="D182" s="8" t="s">
        <v>269</v>
      </c>
      <c r="E182">
        <v>4295000000</v>
      </c>
      <c r="F182">
        <v>42950000000</v>
      </c>
      <c r="G182" s="5" t="s">
        <v>76</v>
      </c>
      <c r="H182" s="5" t="s">
        <v>54</v>
      </c>
      <c r="I182" s="5" t="s">
        <v>68</v>
      </c>
      <c r="J182" s="5" t="s">
        <v>91</v>
      </c>
      <c r="K182" s="13" t="s">
        <v>369</v>
      </c>
      <c r="L182" s="13" t="s">
        <v>370</v>
      </c>
      <c r="M182" s="13" t="s">
        <v>371</v>
      </c>
      <c r="N182" s="5"/>
      <c r="O182" s="5"/>
      <c r="P182" s="5" t="s">
        <v>74</v>
      </c>
    </row>
    <row r="183" spans="1:16" ht="14.25" thickBot="1" x14ac:dyDescent="0.2">
      <c r="A183" s="4">
        <v>179</v>
      </c>
      <c r="C183" s="4">
        <v>180</v>
      </c>
      <c r="D183" s="8" t="s">
        <v>270</v>
      </c>
      <c r="E183">
        <v>5154050000</v>
      </c>
      <c r="F183">
        <v>51540500000</v>
      </c>
      <c r="G183" s="5" t="s">
        <v>76</v>
      </c>
      <c r="H183" s="5" t="s">
        <v>73</v>
      </c>
      <c r="I183" s="5" t="s">
        <v>77</v>
      </c>
      <c r="J183" s="5" t="s">
        <v>92</v>
      </c>
      <c r="K183" s="13" t="s">
        <v>372</v>
      </c>
      <c r="L183" s="13" t="s">
        <v>373</v>
      </c>
      <c r="M183" s="13" t="s">
        <v>374</v>
      </c>
      <c r="N183" s="5"/>
      <c r="O183" s="5"/>
      <c r="P183" s="5" t="s">
        <v>74</v>
      </c>
    </row>
    <row r="184" spans="1:16" ht="14.25" thickBot="1" x14ac:dyDescent="0.2">
      <c r="A184" s="4">
        <v>180</v>
      </c>
      <c r="C184" s="4">
        <v>181</v>
      </c>
      <c r="D184" s="8" t="s">
        <v>271</v>
      </c>
      <c r="E184">
        <v>6013040000</v>
      </c>
      <c r="F184">
        <v>60130400000</v>
      </c>
      <c r="G184" s="5" t="s">
        <v>76</v>
      </c>
      <c r="H184" s="5" t="s">
        <v>73</v>
      </c>
      <c r="I184" s="5" t="s">
        <v>77</v>
      </c>
      <c r="J184" s="5" t="s">
        <v>92</v>
      </c>
      <c r="K184" s="13" t="s">
        <v>375</v>
      </c>
      <c r="L184" s="13" t="s">
        <v>376</v>
      </c>
      <c r="M184" s="13" t="s">
        <v>377</v>
      </c>
      <c r="N184" s="5">
        <v>1000</v>
      </c>
      <c r="O184" s="5" t="s">
        <v>67</v>
      </c>
      <c r="P184" s="5" t="s">
        <v>74</v>
      </c>
    </row>
    <row r="185" spans="1:16" ht="14.25" thickBot="1" x14ac:dyDescent="0.2">
      <c r="A185" s="4">
        <v>181</v>
      </c>
      <c r="C185" s="4">
        <v>182</v>
      </c>
      <c r="D185" s="8" t="s">
        <v>272</v>
      </c>
      <c r="E185">
        <v>2748880000</v>
      </c>
      <c r="F185">
        <v>27488800000</v>
      </c>
      <c r="G185" s="5" t="s">
        <v>76</v>
      </c>
      <c r="H185" s="5" t="s">
        <v>70</v>
      </c>
      <c r="I185" s="5" t="s">
        <v>81</v>
      </c>
      <c r="J185" s="5" t="s">
        <v>88</v>
      </c>
      <c r="K185" s="13" t="s">
        <v>297</v>
      </c>
      <c r="L185" s="15" t="s">
        <v>298</v>
      </c>
      <c r="M185" s="15" t="s">
        <v>299</v>
      </c>
      <c r="N185" s="5"/>
      <c r="O185" s="5"/>
      <c r="P185" s="5" t="s">
        <v>86</v>
      </c>
    </row>
    <row r="186" spans="1:16" ht="14.25" thickBot="1" x14ac:dyDescent="0.2">
      <c r="A186" s="4">
        <v>182</v>
      </c>
      <c r="C186" s="4">
        <v>183</v>
      </c>
      <c r="D186" s="8" t="s">
        <v>273</v>
      </c>
      <c r="E186">
        <v>3092550000</v>
      </c>
      <c r="F186">
        <v>30925500000</v>
      </c>
      <c r="G186" s="5" t="s">
        <v>76</v>
      </c>
      <c r="H186" s="5" t="s">
        <v>70</v>
      </c>
      <c r="I186" s="5" t="s">
        <v>82</v>
      </c>
      <c r="J186" s="5" t="s">
        <v>88</v>
      </c>
      <c r="K186" s="13" t="s">
        <v>300</v>
      </c>
      <c r="L186" s="15" t="s">
        <v>301</v>
      </c>
      <c r="M186" s="15" t="s">
        <v>302</v>
      </c>
      <c r="N186" s="5"/>
      <c r="O186" s="5"/>
      <c r="P186" s="5" t="s">
        <v>67</v>
      </c>
    </row>
    <row r="187" spans="1:16" ht="14.25" thickBot="1" x14ac:dyDescent="0.2">
      <c r="A187" s="4">
        <v>183</v>
      </c>
      <c r="C187" s="4">
        <v>184</v>
      </c>
      <c r="D187" s="8" t="s">
        <v>149</v>
      </c>
      <c r="E187">
        <v>3504850000</v>
      </c>
      <c r="F187">
        <v>35048500000</v>
      </c>
      <c r="G187" s="5" t="s">
        <v>76</v>
      </c>
      <c r="H187" s="5" t="s">
        <v>71</v>
      </c>
      <c r="I187" s="5" t="s">
        <v>83</v>
      </c>
      <c r="J187" s="5" t="s">
        <v>89</v>
      </c>
      <c r="K187" s="13" t="s">
        <v>303</v>
      </c>
      <c r="L187" s="14" t="s">
        <v>304</v>
      </c>
      <c r="M187" s="15" t="s">
        <v>305</v>
      </c>
      <c r="N187" s="5"/>
      <c r="O187" s="5"/>
      <c r="P187" s="5" t="s">
        <v>75</v>
      </c>
    </row>
    <row r="188" spans="1:16" ht="14.25" thickBot="1" x14ac:dyDescent="0.2">
      <c r="A188" s="4">
        <v>184</v>
      </c>
      <c r="C188" s="4">
        <v>185</v>
      </c>
      <c r="D188" s="8" t="s">
        <v>274</v>
      </c>
      <c r="E188">
        <v>3917270000</v>
      </c>
      <c r="F188">
        <v>39172700000</v>
      </c>
      <c r="G188" s="5" t="s">
        <v>76</v>
      </c>
      <c r="H188" s="5" t="s">
        <v>71</v>
      </c>
      <c r="I188" s="5" t="s">
        <v>83</v>
      </c>
      <c r="J188" s="5" t="s">
        <v>89</v>
      </c>
      <c r="K188" s="13" t="s">
        <v>306</v>
      </c>
      <c r="L188" s="15" t="s">
        <v>307</v>
      </c>
      <c r="M188" s="15" t="s">
        <v>308</v>
      </c>
      <c r="N188" s="5"/>
      <c r="O188" s="5"/>
      <c r="P188" s="5" t="s">
        <v>75</v>
      </c>
    </row>
    <row r="189" spans="1:16" ht="14.25" thickBot="1" x14ac:dyDescent="0.2">
      <c r="A189" s="4">
        <v>185</v>
      </c>
      <c r="C189" s="4">
        <v>186</v>
      </c>
      <c r="D189" s="8" t="s">
        <v>275</v>
      </c>
      <c r="E189">
        <v>4466900000</v>
      </c>
      <c r="F189">
        <v>44669000000</v>
      </c>
      <c r="G189" s="5" t="s">
        <v>76</v>
      </c>
      <c r="H189" s="5" t="s">
        <v>72</v>
      </c>
      <c r="I189" s="5" t="s">
        <v>84</v>
      </c>
      <c r="J189" s="5" t="s">
        <v>90</v>
      </c>
      <c r="K189" s="13" t="s">
        <v>309</v>
      </c>
      <c r="L189" s="15" t="s">
        <v>310</v>
      </c>
      <c r="M189" s="15" t="s">
        <v>311</v>
      </c>
      <c r="N189" s="5"/>
      <c r="O189" s="5"/>
      <c r="P189" s="5" t="s">
        <v>75</v>
      </c>
    </row>
    <row r="190" spans="1:16" ht="14.25" thickBot="1" x14ac:dyDescent="0.2">
      <c r="A190" s="4">
        <v>186</v>
      </c>
      <c r="C190" s="4">
        <v>187</v>
      </c>
      <c r="D190" s="8" t="s">
        <v>276</v>
      </c>
      <c r="E190">
        <v>5154050000</v>
      </c>
      <c r="F190">
        <v>51540500000</v>
      </c>
      <c r="G190" s="5" t="s">
        <v>76</v>
      </c>
      <c r="H190" s="5" t="s">
        <v>72</v>
      </c>
      <c r="I190" s="5" t="s">
        <v>84</v>
      </c>
      <c r="J190" s="5" t="s">
        <v>90</v>
      </c>
      <c r="K190" s="13" t="s">
        <v>312</v>
      </c>
      <c r="L190" s="15" t="s">
        <v>313</v>
      </c>
      <c r="M190" s="15" t="s">
        <v>314</v>
      </c>
      <c r="N190" s="5"/>
      <c r="O190" s="5"/>
      <c r="P190" s="5" t="s">
        <v>75</v>
      </c>
    </row>
    <row r="191" spans="1:16" ht="14.25" thickBot="1" x14ac:dyDescent="0.2">
      <c r="A191" s="4">
        <v>187</v>
      </c>
      <c r="C191" s="4">
        <v>188</v>
      </c>
      <c r="D191" s="8" t="s">
        <v>277</v>
      </c>
      <c r="E191">
        <v>5978840000</v>
      </c>
      <c r="F191">
        <v>59788400000</v>
      </c>
      <c r="G191" s="5" t="s">
        <v>76</v>
      </c>
      <c r="H191" s="5" t="s">
        <v>54</v>
      </c>
      <c r="I191" s="5" t="s">
        <v>85</v>
      </c>
      <c r="J191" s="5" t="s">
        <v>91</v>
      </c>
      <c r="K191" s="13" t="s">
        <v>290</v>
      </c>
      <c r="L191" s="15" t="s">
        <v>315</v>
      </c>
      <c r="M191" s="15" t="s">
        <v>316</v>
      </c>
      <c r="N191" s="5"/>
      <c r="O191" s="5"/>
      <c r="P191" s="5" t="s">
        <v>75</v>
      </c>
    </row>
    <row r="192" spans="1:16" ht="14.25" thickBot="1" x14ac:dyDescent="0.2">
      <c r="A192" s="4">
        <v>188</v>
      </c>
      <c r="C192" s="4">
        <v>189</v>
      </c>
      <c r="D192" s="8" t="s">
        <v>278</v>
      </c>
      <c r="E192">
        <v>6872000000</v>
      </c>
      <c r="F192">
        <v>68720000000</v>
      </c>
      <c r="G192" s="5" t="s">
        <v>76</v>
      </c>
      <c r="H192" s="5" t="s">
        <v>54</v>
      </c>
      <c r="I192" s="5" t="s">
        <v>68</v>
      </c>
      <c r="J192" s="5" t="s">
        <v>91</v>
      </c>
      <c r="K192" s="13" t="s">
        <v>317</v>
      </c>
      <c r="L192" s="15" t="s">
        <v>318</v>
      </c>
      <c r="M192" s="15" t="s">
        <v>319</v>
      </c>
      <c r="N192" s="5"/>
      <c r="O192" s="5"/>
      <c r="P192" s="5" t="s">
        <v>75</v>
      </c>
    </row>
    <row r="193" spans="1:16" ht="14.25" thickBot="1" x14ac:dyDescent="0.2">
      <c r="A193" s="4">
        <v>189</v>
      </c>
      <c r="C193" s="4">
        <v>190</v>
      </c>
      <c r="D193" s="8" t="s">
        <v>279</v>
      </c>
      <c r="E193">
        <v>8246480000</v>
      </c>
      <c r="F193">
        <v>82464800000</v>
      </c>
      <c r="G193" s="5" t="s">
        <v>76</v>
      </c>
      <c r="H193" s="5" t="s">
        <v>73</v>
      </c>
      <c r="I193" s="5" t="s">
        <v>77</v>
      </c>
      <c r="J193" s="5" t="s">
        <v>92</v>
      </c>
      <c r="K193" s="13" t="s">
        <v>320</v>
      </c>
      <c r="L193" s="15" t="s">
        <v>321</v>
      </c>
      <c r="M193" s="15" t="s">
        <v>322</v>
      </c>
      <c r="N193" s="5"/>
      <c r="O193" s="5"/>
      <c r="P193" s="5" t="s">
        <v>75</v>
      </c>
    </row>
    <row r="194" spans="1:16" ht="14.25" thickBot="1" x14ac:dyDescent="0.2">
      <c r="A194" s="4">
        <v>190</v>
      </c>
      <c r="C194" s="4">
        <v>191</v>
      </c>
      <c r="D194" s="8" t="s">
        <v>280</v>
      </c>
      <c r="E194">
        <v>9620870000</v>
      </c>
      <c r="F194">
        <v>96208700000</v>
      </c>
      <c r="G194" s="5" t="s">
        <v>76</v>
      </c>
      <c r="H194" s="5" t="s">
        <v>73</v>
      </c>
      <c r="I194" s="5" t="s">
        <v>77</v>
      </c>
      <c r="J194" s="5" t="s">
        <v>92</v>
      </c>
      <c r="K194" s="13" t="s">
        <v>323</v>
      </c>
      <c r="L194" s="15" t="s">
        <v>324</v>
      </c>
      <c r="M194" s="15" t="s">
        <v>325</v>
      </c>
      <c r="N194" s="5">
        <v>1000</v>
      </c>
      <c r="O194" s="5" t="s">
        <v>66</v>
      </c>
      <c r="P194" s="5" t="s">
        <v>75</v>
      </c>
    </row>
    <row r="195" spans="1:16" ht="14.25" thickBot="1" x14ac:dyDescent="0.2">
      <c r="A195" s="4">
        <v>191</v>
      </c>
      <c r="C195" s="4">
        <v>192</v>
      </c>
      <c r="D195" s="8" t="s">
        <v>281</v>
      </c>
      <c r="E195">
        <v>4398210000</v>
      </c>
      <c r="F195">
        <v>43982100000</v>
      </c>
      <c r="G195" s="5" t="s">
        <v>76</v>
      </c>
      <c r="H195" s="5" t="s">
        <v>70</v>
      </c>
      <c r="I195" s="5" t="s">
        <v>81</v>
      </c>
      <c r="J195" s="5" t="s">
        <v>88</v>
      </c>
      <c r="K195" s="13" t="s">
        <v>326</v>
      </c>
      <c r="L195" s="13" t="s">
        <v>327</v>
      </c>
      <c r="M195" s="13" t="s">
        <v>328</v>
      </c>
      <c r="N195" s="5"/>
      <c r="O195" s="5"/>
      <c r="P195" s="5" t="s">
        <v>66</v>
      </c>
    </row>
    <row r="196" spans="1:16" ht="14.25" thickBot="1" x14ac:dyDescent="0.2">
      <c r="A196" s="4">
        <v>192</v>
      </c>
      <c r="C196" s="4">
        <v>193</v>
      </c>
      <c r="D196" s="8" t="s">
        <v>282</v>
      </c>
      <c r="E196">
        <v>4948080000</v>
      </c>
      <c r="F196">
        <v>49480800000</v>
      </c>
      <c r="G196" s="5" t="s">
        <v>76</v>
      </c>
      <c r="H196" s="5" t="s">
        <v>70</v>
      </c>
      <c r="I196" s="5" t="s">
        <v>82</v>
      </c>
      <c r="J196" s="5" t="s">
        <v>88</v>
      </c>
      <c r="K196" s="13" t="s">
        <v>329</v>
      </c>
      <c r="L196" s="13" t="s">
        <v>330</v>
      </c>
      <c r="M196" s="13" t="s">
        <v>331</v>
      </c>
      <c r="N196" s="5"/>
      <c r="O196" s="5"/>
      <c r="P196" s="5" t="s">
        <v>66</v>
      </c>
    </row>
    <row r="197" spans="1:16" ht="14.25" thickBot="1" x14ac:dyDescent="0.2">
      <c r="A197" s="4">
        <v>193</v>
      </c>
      <c r="C197" s="4">
        <v>194</v>
      </c>
      <c r="D197" s="8" t="s">
        <v>283</v>
      </c>
      <c r="E197">
        <v>5607760000</v>
      </c>
      <c r="F197">
        <v>56077600000</v>
      </c>
      <c r="G197" s="5" t="s">
        <v>76</v>
      </c>
      <c r="H197" s="5" t="s">
        <v>71</v>
      </c>
      <c r="I197" s="5" t="s">
        <v>83</v>
      </c>
      <c r="J197" s="5" t="s">
        <v>89</v>
      </c>
      <c r="K197" s="13" t="s">
        <v>332</v>
      </c>
      <c r="L197" s="13" t="s">
        <v>333</v>
      </c>
      <c r="M197" s="13" t="s">
        <v>334</v>
      </c>
      <c r="N197" s="5"/>
      <c r="O197" s="5"/>
      <c r="P197" s="5" t="s">
        <v>66</v>
      </c>
    </row>
    <row r="198" spans="1:16" ht="14.25" thickBot="1" x14ac:dyDescent="0.2">
      <c r="A198" s="4">
        <v>194</v>
      </c>
      <c r="C198" s="4">
        <v>195</v>
      </c>
      <c r="D198" s="8" t="s">
        <v>284</v>
      </c>
      <c r="E198">
        <v>6267640000</v>
      </c>
      <c r="F198">
        <v>62676400000</v>
      </c>
      <c r="G198" s="5" t="s">
        <v>76</v>
      </c>
      <c r="H198" s="5" t="s">
        <v>71</v>
      </c>
      <c r="I198" s="5" t="s">
        <v>83</v>
      </c>
      <c r="J198" s="5" t="s">
        <v>89</v>
      </c>
      <c r="K198" s="13" t="s">
        <v>335</v>
      </c>
      <c r="L198" s="13" t="s">
        <v>336</v>
      </c>
      <c r="M198" s="13" t="s">
        <v>337</v>
      </c>
      <c r="N198" s="5"/>
      <c r="O198" s="5"/>
      <c r="P198" s="5" t="s">
        <v>66</v>
      </c>
    </row>
    <row r="199" spans="1:16" ht="14.25" thickBot="1" x14ac:dyDescent="0.2">
      <c r="A199" s="4">
        <v>195</v>
      </c>
      <c r="C199" s="4">
        <v>196</v>
      </c>
      <c r="D199" s="8" t="s">
        <v>285</v>
      </c>
      <c r="E199">
        <v>7147040000</v>
      </c>
      <c r="F199">
        <v>71470400000</v>
      </c>
      <c r="G199" s="5" t="s">
        <v>76</v>
      </c>
      <c r="H199" s="5" t="s">
        <v>72</v>
      </c>
      <c r="I199" s="5" t="s">
        <v>84</v>
      </c>
      <c r="J199" s="5" t="s">
        <v>90</v>
      </c>
      <c r="K199" s="13" t="s">
        <v>338</v>
      </c>
      <c r="L199" s="13" t="s">
        <v>339</v>
      </c>
      <c r="M199" s="13" t="s">
        <v>340</v>
      </c>
      <c r="N199" s="5"/>
      <c r="O199" s="5"/>
      <c r="P199" s="5" t="s">
        <v>66</v>
      </c>
    </row>
    <row r="200" spans="1:16" ht="14.25" thickBot="1" x14ac:dyDescent="0.2">
      <c r="A200" s="4">
        <v>196</v>
      </c>
      <c r="C200" s="4">
        <v>197</v>
      </c>
      <c r="D200" s="8" t="s">
        <v>286</v>
      </c>
      <c r="E200">
        <v>8246480000</v>
      </c>
      <c r="F200">
        <v>82464800000</v>
      </c>
      <c r="G200" s="5" t="s">
        <v>76</v>
      </c>
      <c r="H200" s="5" t="s">
        <v>72</v>
      </c>
      <c r="I200" s="5" t="s">
        <v>84</v>
      </c>
      <c r="J200" s="5" t="s">
        <v>90</v>
      </c>
      <c r="K200" s="13" t="s">
        <v>341</v>
      </c>
      <c r="L200" s="13" t="s">
        <v>342</v>
      </c>
      <c r="M200" s="13" t="s">
        <v>380</v>
      </c>
      <c r="N200" s="5"/>
      <c r="O200" s="5"/>
      <c r="P200" s="5" t="s">
        <v>66</v>
      </c>
    </row>
    <row r="201" spans="1:16" ht="14.25" thickBot="1" x14ac:dyDescent="0.2">
      <c r="A201" s="4">
        <v>197</v>
      </c>
      <c r="C201" s="4">
        <v>198</v>
      </c>
      <c r="D201" s="8" t="s">
        <v>287</v>
      </c>
      <c r="E201">
        <v>9566150000</v>
      </c>
      <c r="F201">
        <v>95661500000</v>
      </c>
      <c r="G201" s="5" t="s">
        <v>76</v>
      </c>
      <c r="H201" s="5" t="s">
        <v>54</v>
      </c>
      <c r="I201" s="5" t="s">
        <v>85</v>
      </c>
      <c r="J201" s="5" t="s">
        <v>91</v>
      </c>
      <c r="K201" s="13" t="s">
        <v>343</v>
      </c>
      <c r="L201" s="13" t="s">
        <v>344</v>
      </c>
      <c r="M201" s="13" t="s">
        <v>345</v>
      </c>
      <c r="N201" s="5"/>
      <c r="O201" s="5"/>
      <c r="P201" s="5" t="s">
        <v>66</v>
      </c>
    </row>
    <row r="202" spans="1:16" ht="14.25" thickBot="1" x14ac:dyDescent="0.2">
      <c r="A202" s="4">
        <v>198</v>
      </c>
      <c r="C202" s="4">
        <v>199</v>
      </c>
      <c r="D202" s="8" t="s">
        <v>288</v>
      </c>
      <c r="E202">
        <v>10995200000</v>
      </c>
      <c r="F202" s="16">
        <v>109952000000</v>
      </c>
      <c r="G202" s="5" t="s">
        <v>76</v>
      </c>
      <c r="H202" s="5" t="s">
        <v>54</v>
      </c>
      <c r="I202" s="5" t="s">
        <v>68</v>
      </c>
      <c r="J202" s="5" t="s">
        <v>91</v>
      </c>
      <c r="K202" s="13" t="s">
        <v>346</v>
      </c>
      <c r="L202" s="13" t="s">
        <v>347</v>
      </c>
      <c r="M202" s="4" t="s">
        <v>381</v>
      </c>
      <c r="N202" s="5"/>
      <c r="O202" s="5"/>
      <c r="P202" s="5" t="s">
        <v>66</v>
      </c>
    </row>
    <row r="203" spans="1:16" ht="14.25" thickBot="1" x14ac:dyDescent="0.2">
      <c r="A203" s="4">
        <v>199</v>
      </c>
      <c r="C203" s="4">
        <v>200</v>
      </c>
      <c r="D203" s="8" t="s">
        <v>289</v>
      </c>
      <c r="E203">
        <v>13194370000</v>
      </c>
      <c r="F203" s="16">
        <v>131943700000</v>
      </c>
      <c r="G203" s="5" t="s">
        <v>76</v>
      </c>
      <c r="H203" s="5" t="s">
        <v>73</v>
      </c>
      <c r="I203" s="5" t="s">
        <v>77</v>
      </c>
      <c r="J203" s="5" t="s">
        <v>92</v>
      </c>
      <c r="K203" s="4" t="s">
        <v>379</v>
      </c>
      <c r="L203" s="4" t="s">
        <v>382</v>
      </c>
      <c r="M203" s="13" t="s">
        <v>383</v>
      </c>
      <c r="N203" s="5"/>
      <c r="O203" s="5"/>
      <c r="P203" s="5" t="s">
        <v>66</v>
      </c>
    </row>
    <row r="204" spans="1:16" x14ac:dyDescent="0.15">
      <c r="A204" s="4">
        <v>200</v>
      </c>
      <c r="C204" s="4">
        <v>201</v>
      </c>
      <c r="D204" s="4" t="s">
        <v>378</v>
      </c>
      <c r="E204">
        <v>15393400000</v>
      </c>
      <c r="F204" s="16">
        <v>153934000000</v>
      </c>
      <c r="G204" s="5" t="s">
        <v>76</v>
      </c>
      <c r="H204" s="5" t="s">
        <v>73</v>
      </c>
      <c r="I204" s="5" t="s">
        <v>77</v>
      </c>
      <c r="J204" s="5" t="s">
        <v>92</v>
      </c>
      <c r="K204" s="13" t="s">
        <v>348</v>
      </c>
      <c r="L204" s="13" t="s">
        <v>349</v>
      </c>
      <c r="M204" s="13" t="s">
        <v>350</v>
      </c>
      <c r="N204" s="5"/>
      <c r="O204" s="5" t="s">
        <v>65</v>
      </c>
      <c r="P204" s="5" t="s">
        <v>66</v>
      </c>
    </row>
    <row r="205" spans="1:16" x14ac:dyDescent="0.15">
      <c r="H205" s="5"/>
      <c r="I205" s="5"/>
      <c r="J205" s="5"/>
      <c r="K205" s="13"/>
      <c r="L205" s="12"/>
      <c r="M205" s="13"/>
      <c r="P205" s="5"/>
    </row>
    <row r="206" spans="1:16" x14ac:dyDescent="0.15">
      <c r="H206" s="5"/>
      <c r="I206" s="5"/>
      <c r="J206" s="5"/>
      <c r="K206" s="13"/>
      <c r="L206" s="13"/>
      <c r="M206" s="13"/>
      <c r="P206" s="5"/>
    </row>
    <row r="207" spans="1:16" x14ac:dyDescent="0.15">
      <c r="H207" s="5"/>
      <c r="I207" s="5"/>
      <c r="J207" s="5"/>
      <c r="K207" s="13"/>
      <c r="L207" s="13"/>
      <c r="M207" s="13"/>
      <c r="P207" s="5"/>
    </row>
    <row r="208" spans="1:16" x14ac:dyDescent="0.15">
      <c r="H208" s="5"/>
      <c r="I208" s="5"/>
      <c r="J208" s="5"/>
      <c r="K208" s="13"/>
      <c r="L208" s="13"/>
      <c r="M208" s="13"/>
      <c r="P208" s="5"/>
    </row>
    <row r="209" spans="8:16" x14ac:dyDescent="0.15">
      <c r="H209" s="5"/>
      <c r="I209" s="5"/>
      <c r="J209" s="5"/>
      <c r="K209" s="13"/>
      <c r="L209" s="13"/>
      <c r="M209" s="13"/>
      <c r="P209" s="5"/>
    </row>
    <row r="210" spans="8:16" x14ac:dyDescent="0.15">
      <c r="H210" s="5"/>
      <c r="I210" s="5"/>
      <c r="J210" s="5"/>
      <c r="K210" s="13"/>
      <c r="L210" s="13"/>
      <c r="M210" s="13"/>
      <c r="P210" s="5"/>
    </row>
    <row r="211" spans="8:16" x14ac:dyDescent="0.15">
      <c r="H211" s="5"/>
      <c r="I211" s="5"/>
      <c r="J211" s="5"/>
      <c r="K211" s="13"/>
      <c r="L211" s="13"/>
      <c r="M211" s="13"/>
      <c r="P211" s="5"/>
    </row>
    <row r="212" spans="8:16" x14ac:dyDescent="0.15">
      <c r="H212" s="5"/>
      <c r="I212" s="5"/>
      <c r="J212" s="5"/>
      <c r="K212" s="13"/>
      <c r="L212" s="13"/>
      <c r="M212" s="13"/>
      <c r="P212" s="5"/>
    </row>
    <row r="213" spans="8:16" x14ac:dyDescent="0.15">
      <c r="H213" s="5"/>
      <c r="I213" s="5"/>
      <c r="J213" s="5"/>
      <c r="K213" s="13"/>
      <c r="L213" s="13"/>
      <c r="M213" s="13"/>
      <c r="P213" s="5"/>
    </row>
    <row r="214" spans="8:16" x14ac:dyDescent="0.15">
      <c r="H214" s="5"/>
      <c r="I214" s="5"/>
      <c r="J214" s="5"/>
      <c r="K214" s="13"/>
      <c r="L214" s="13"/>
      <c r="M214" s="13"/>
      <c r="P214" s="5"/>
    </row>
    <row r="215" spans="8:16" x14ac:dyDescent="0.15">
      <c r="I215" s="5"/>
      <c r="J215" s="5"/>
    </row>
    <row r="216" spans="8:16" x14ac:dyDescent="0.15">
      <c r="I216" s="5"/>
      <c r="J216" s="5"/>
    </row>
    <row r="217" spans="8:16" x14ac:dyDescent="0.15">
      <c r="I217" s="5"/>
      <c r="J217" s="5"/>
    </row>
    <row r="218" spans="8:16" x14ac:dyDescent="0.15">
      <c r="I218" s="5"/>
      <c r="J218" s="5"/>
    </row>
    <row r="219" spans="8:16" x14ac:dyDescent="0.15">
      <c r="I219" s="5"/>
      <c r="J219" s="5"/>
    </row>
    <row r="220" spans="8:16" x14ac:dyDescent="0.15">
      <c r="I220" s="5"/>
      <c r="J220" s="5"/>
    </row>
    <row r="221" spans="8:16" x14ac:dyDescent="0.15">
      <c r="I221" s="5"/>
      <c r="J221" s="5"/>
    </row>
    <row r="222" spans="8:16" x14ac:dyDescent="0.15">
      <c r="I222" s="5"/>
      <c r="J222" s="5"/>
    </row>
    <row r="223" spans="8:16" x14ac:dyDescent="0.15">
      <c r="I223" s="5"/>
      <c r="J223" s="5"/>
    </row>
    <row r="224" spans="8:16" x14ac:dyDescent="0.15">
      <c r="I224" s="5"/>
      <c r="J224" s="5"/>
    </row>
    <row r="225" spans="9:10" x14ac:dyDescent="0.15">
      <c r="I225" s="5"/>
      <c r="J225" s="5"/>
    </row>
    <row r="226" spans="9:10" x14ac:dyDescent="0.15">
      <c r="I226" s="5"/>
      <c r="J226" s="5"/>
    </row>
    <row r="227" spans="9:10" x14ac:dyDescent="0.15">
      <c r="I227" s="5"/>
      <c r="J227" s="5"/>
    </row>
    <row r="228" spans="9:10" x14ac:dyDescent="0.15">
      <c r="I228" s="5"/>
      <c r="J228" s="5"/>
    </row>
    <row r="229" spans="9:10" x14ac:dyDescent="0.15">
      <c r="I229" s="5"/>
      <c r="J229" s="5"/>
    </row>
    <row r="230" spans="9:10" x14ac:dyDescent="0.15">
      <c r="I230" s="5"/>
      <c r="J230" s="5"/>
    </row>
    <row r="231" spans="9:10" x14ac:dyDescent="0.15">
      <c r="I231" s="5"/>
      <c r="J231" s="5"/>
    </row>
    <row r="232" spans="9:10" x14ac:dyDescent="0.15">
      <c r="I232" s="5"/>
      <c r="J232" s="5"/>
    </row>
    <row r="233" spans="9:10" x14ac:dyDescent="0.15">
      <c r="I233" s="5"/>
      <c r="J233" s="5"/>
    </row>
    <row r="234" spans="9:10" x14ac:dyDescent="0.15">
      <c r="I234" s="5"/>
      <c r="J234" s="5"/>
    </row>
    <row r="235" spans="9:10" x14ac:dyDescent="0.15">
      <c r="I235" s="5"/>
      <c r="J235" s="5"/>
    </row>
    <row r="236" spans="9:10" x14ac:dyDescent="0.15">
      <c r="I236" s="5"/>
      <c r="J236" s="5"/>
    </row>
    <row r="237" spans="9:10" x14ac:dyDescent="0.15">
      <c r="I237" s="5"/>
      <c r="J237" s="5"/>
    </row>
    <row r="238" spans="9:10" x14ac:dyDescent="0.15">
      <c r="I238" s="5"/>
      <c r="J238" s="5"/>
    </row>
    <row r="239" spans="9:10" x14ac:dyDescent="0.15">
      <c r="I239" s="5"/>
      <c r="J239" s="5"/>
    </row>
    <row r="240" spans="9:10" x14ac:dyDescent="0.15">
      <c r="I240" s="5"/>
      <c r="J240" s="5"/>
    </row>
    <row r="241" spans="9:10" x14ac:dyDescent="0.15">
      <c r="I241" s="5"/>
      <c r="J241" s="5"/>
    </row>
    <row r="242" spans="9:10" x14ac:dyDescent="0.15">
      <c r="I242" s="5"/>
      <c r="J242" s="5"/>
    </row>
    <row r="243" spans="9:10" x14ac:dyDescent="0.15">
      <c r="I243" s="5"/>
      <c r="J243" s="5"/>
    </row>
    <row r="244" spans="9:10" x14ac:dyDescent="0.15">
      <c r="I244" s="5"/>
      <c r="J244" s="5"/>
    </row>
  </sheetData>
  <phoneticPr fontId="4" type="noConversion"/>
  <conditionalFormatting sqref="A2:P4">
    <cfRule type="expression" dxfId="1" priority="29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3" sqref="B13"/>
    </sheetView>
  </sheetViews>
  <sheetFormatPr defaultRowHeight="13.5" x14ac:dyDescent="0.15"/>
  <cols>
    <col min="1" max="1" width="35.125" customWidth="1"/>
    <col min="2" max="2" width="52.75" customWidth="1"/>
  </cols>
  <sheetData>
    <row r="1" spans="1:2" x14ac:dyDescent="0.15">
      <c r="A1" s="6" t="s">
        <v>56</v>
      </c>
      <c r="B1" t="s">
        <v>55</v>
      </c>
    </row>
    <row r="2" spans="1:2" x14ac:dyDescent="0.15">
      <c r="A2" s="6" t="s">
        <v>57</v>
      </c>
      <c r="B2" s="6" t="s">
        <v>60</v>
      </c>
    </row>
    <row r="3" spans="1:2" x14ac:dyDescent="0.15">
      <c r="A3" s="6" t="s">
        <v>58</v>
      </c>
      <c r="B3" s="6" t="s">
        <v>61</v>
      </c>
    </row>
    <row r="4" spans="1:2" x14ac:dyDescent="0.15">
      <c r="A4" s="6" t="s">
        <v>384</v>
      </c>
      <c r="B4" s="6" t="s">
        <v>59</v>
      </c>
    </row>
    <row r="5" spans="1:2" x14ac:dyDescent="0.15">
      <c r="A5">
        <v>1</v>
      </c>
      <c r="B5" s="11" t="s">
        <v>385</v>
      </c>
    </row>
    <row r="6" spans="1:2" x14ac:dyDescent="0.15">
      <c r="A6">
        <v>2</v>
      </c>
      <c r="B6" s="11" t="s">
        <v>386</v>
      </c>
    </row>
    <row r="7" spans="1:2" x14ac:dyDescent="0.15">
      <c r="A7">
        <v>3</v>
      </c>
      <c r="B7" s="7" t="s">
        <v>387</v>
      </c>
    </row>
    <row r="8" spans="1:2" x14ac:dyDescent="0.15">
      <c r="A8">
        <v>4</v>
      </c>
      <c r="B8" s="11" t="s">
        <v>388</v>
      </c>
    </row>
    <row r="9" spans="1:2" x14ac:dyDescent="0.15">
      <c r="A9">
        <v>5</v>
      </c>
      <c r="B9" s="7" t="s">
        <v>295</v>
      </c>
    </row>
    <row r="10" spans="1:2" x14ac:dyDescent="0.15">
      <c r="A10">
        <v>6</v>
      </c>
      <c r="B10" s="7" t="s">
        <v>296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5" sqref="B45"/>
    </sheetView>
  </sheetViews>
  <sheetFormatPr defaultRowHeight="13.5" x14ac:dyDescent="0.15"/>
  <cols>
    <col min="1" max="1" width="16.875" customWidth="1"/>
    <col min="2" max="2" width="14.75" customWidth="1"/>
    <col min="3" max="3" width="13.25" customWidth="1"/>
  </cols>
  <sheetData>
    <row r="1" spans="1:3" x14ac:dyDescent="0.15">
      <c r="A1" s="1" t="s">
        <v>20</v>
      </c>
      <c r="B1" s="1" t="s">
        <v>19</v>
      </c>
      <c r="C1" s="4"/>
    </row>
    <row r="2" spans="1:3" x14ac:dyDescent="0.15">
      <c r="A2" s="1" t="s">
        <v>0</v>
      </c>
      <c r="B2" s="1" t="s">
        <v>1</v>
      </c>
      <c r="C2" s="1" t="s">
        <v>14</v>
      </c>
    </row>
    <row r="3" spans="1:3" x14ac:dyDescent="0.15">
      <c r="A3" s="1" t="s">
        <v>21</v>
      </c>
      <c r="B3" s="1"/>
      <c r="C3" s="1" t="s">
        <v>27</v>
      </c>
    </row>
    <row r="4" spans="1:3" x14ac:dyDescent="0.15">
      <c r="A4" s="1" t="s">
        <v>3</v>
      </c>
      <c r="B4" s="1"/>
      <c r="C4" s="1" t="s">
        <v>16</v>
      </c>
    </row>
    <row r="5" spans="1:3" x14ac:dyDescent="0.15">
      <c r="A5" s="4">
        <v>1</v>
      </c>
      <c r="B5" s="5" t="s">
        <v>22</v>
      </c>
      <c r="C5" s="5" t="s">
        <v>42</v>
      </c>
    </row>
    <row r="6" spans="1:3" x14ac:dyDescent="0.15">
      <c r="A6" s="4">
        <v>2</v>
      </c>
      <c r="B6" s="5" t="s">
        <v>23</v>
      </c>
      <c r="C6" s="5" t="s">
        <v>43</v>
      </c>
    </row>
    <row r="7" spans="1:3" x14ac:dyDescent="0.15">
      <c r="A7" s="4">
        <v>3</v>
      </c>
      <c r="B7" s="5" t="s">
        <v>24</v>
      </c>
      <c r="C7" s="5" t="s">
        <v>44</v>
      </c>
    </row>
    <row r="8" spans="1:3" x14ac:dyDescent="0.15">
      <c r="A8" s="4">
        <v>4</v>
      </c>
      <c r="B8" s="5" t="s">
        <v>25</v>
      </c>
      <c r="C8" s="5" t="s">
        <v>40</v>
      </c>
    </row>
    <row r="9" spans="1:3" x14ac:dyDescent="0.15">
      <c r="A9" s="4">
        <v>5</v>
      </c>
      <c r="B9" s="5" t="s">
        <v>26</v>
      </c>
      <c r="C9" s="5" t="s">
        <v>41</v>
      </c>
    </row>
    <row r="10" spans="1:3" x14ac:dyDescent="0.15">
      <c r="A10" s="4"/>
      <c r="B10" s="5"/>
      <c r="C10" s="5"/>
    </row>
    <row r="13" spans="1:3" x14ac:dyDescent="0.15">
      <c r="A13" s="4"/>
      <c r="B13" s="4"/>
      <c r="C13" s="5"/>
    </row>
    <row r="14" spans="1:3" x14ac:dyDescent="0.15">
      <c r="A14" s="4"/>
      <c r="B14" s="4"/>
      <c r="C14" s="5"/>
    </row>
    <row r="15" spans="1:3" x14ac:dyDescent="0.15">
      <c r="A15" s="4"/>
      <c r="B15" s="4"/>
      <c r="C15" s="5"/>
    </row>
    <row r="16" spans="1:3" x14ac:dyDescent="0.15">
      <c r="A16" s="4"/>
      <c r="B16" s="4"/>
      <c r="C16" s="5"/>
    </row>
    <row r="17" spans="1:3" x14ac:dyDescent="0.15">
      <c r="A17" s="4"/>
      <c r="B17" s="4"/>
      <c r="C17" s="5"/>
    </row>
    <row r="18" spans="1:3" x14ac:dyDescent="0.15">
      <c r="A18" s="4"/>
      <c r="B18" s="4"/>
      <c r="C18" s="5"/>
    </row>
    <row r="19" spans="1:3" x14ac:dyDescent="0.15">
      <c r="A19" s="4"/>
      <c r="B19" s="4"/>
      <c r="C19" s="5"/>
    </row>
    <row r="20" spans="1:3" x14ac:dyDescent="0.15">
      <c r="A20" s="4"/>
      <c r="B20" s="4"/>
      <c r="C20" s="5"/>
    </row>
    <row r="21" spans="1:3" x14ac:dyDescent="0.15">
      <c r="A21" s="4"/>
      <c r="B21" s="4"/>
      <c r="C21" s="5"/>
    </row>
    <row r="22" spans="1:3" x14ac:dyDescent="0.15">
      <c r="A22" s="4"/>
      <c r="B22" s="4"/>
      <c r="C22" s="5"/>
    </row>
    <row r="23" spans="1:3" x14ac:dyDescent="0.15">
      <c r="A23" s="4"/>
      <c r="B23" s="4"/>
      <c r="C23" s="5"/>
    </row>
  </sheetData>
  <phoneticPr fontId="4" type="noConversion"/>
  <conditionalFormatting sqref="A2:C4">
    <cfRule type="expression" dxfId="0" priority="1">
      <formula>IF(COUNTIF($2:$2,A$2)&gt;1,1,0)=1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LecturesBattle</vt:lpstr>
      <vt:lpstr>LecturesRewardGroup</vt:lpstr>
      <vt:lpstr>LecturesShip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2018-05-14T14:39:30Z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1101cf33-ecf1-4a15-ad82-79d4e9b97190</vt:lpwstr>
  </property>
</Properties>
</file>