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bration" sheetId="1" state="visible" r:id="rId1"/>
    <sheet name="QuickCalc" sheetId="2" state="visible" r:id="rId2"/>
    <sheet name="RawSpectra" sheetId="3" state="visible" r:id="rId3"/>
    <sheet name="Proven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Calibration Curve at target wavelength</a:t>
            </a:r>
          </a:p>
        </rich>
      </tx>
    </title>
    <plotArea>
      <scatterChart>
        <ser>
          <idx val="0"/>
          <order val="0"/>
          <tx>
            <v>Observed Abs (all points)</v>
          </tx>
          <spPr>
            <a:ln>
              <a:noFill/>
              <a:prstDash val="solid"/>
            </a:ln>
          </spPr>
          <marker>
            <symbol val="circle"/>
            <size val="8"/>
            <spPr>
              <a:ln>
                <a:prstDash val="solid"/>
              </a:ln>
            </spPr>
          </marker>
          <xVal>
            <numRef>
              <f>'Calibration'!$A$6:$A$9</f>
            </numRef>
          </xVal>
          <yVal>
            <numRef>
              <f>'Calibration'!$G$6:$G$9</f>
            </numRef>
          </yVal>
        </ser>
        <ser>
          <idx val="1"/>
          <order val="1"/>
          <tx>
            <v>Linear fit (Use_For_Fit=1)</v>
          </tx>
          <spPr>
            <a:ln w="25000">
              <a:solidFill>
                <a:srgbClr val="1F4E78"/>
              </a:solidFill>
              <a:prstDash val="solid"/>
            </a:ln>
          </spPr>
          <xVal>
            <numRef>
              <f>'Calibration'!$P$6:$P$7</f>
            </numRef>
          </xVal>
          <yVal>
            <numRef>
              <f>'Calibration'!$Q$6:$Q$7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GOx concentration (mg/mL)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Absorbance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15" customWidth="1" min="3" max="3"/>
    <col width="12" customWidth="1" min="4" max="4"/>
    <col width="16" customWidth="1" min="5" max="5"/>
    <col width="12" customWidth="1" min="6" max="6"/>
    <col width="21" customWidth="1" min="7" max="7"/>
    <col width="19" customWidth="1" min="8" max="8"/>
    <col width="31" customWidth="1" min="9" max="9"/>
    <col width="22" customWidth="1" min="10" max="10"/>
    <col width="12" customWidth="1" min="11" max="11"/>
    <col width="41" customWidth="1" min="12" max="12"/>
    <col width="45" customWidth="1" min="13" max="13"/>
  </cols>
  <sheetData>
    <row r="1">
      <c r="A1" s="1" t="inlineStr">
        <is>
          <t>GOx UV-Vis Calibration (Abs at target wavelength)</t>
        </is>
      </c>
    </row>
    <row r="2">
      <c r="A2" t="inlineStr">
        <is>
          <t>run_id</t>
        </is>
      </c>
      <c r="B2" t="inlineStr">
        <is>
          <t>uvvis_cal_20260213_204233</t>
        </is>
      </c>
    </row>
    <row r="3">
      <c r="A3" t="inlineStr">
        <is>
          <t>target_wavelength_nm</t>
        </is>
      </c>
      <c r="B3" t="n">
        <v>277</v>
      </c>
    </row>
    <row r="4">
      <c r="L4" s="2" t="inlineStr">
        <is>
          <t>Regression Stats (selected points only)</t>
        </is>
      </c>
    </row>
    <row r="5">
      <c r="A5" s="3" t="inlineStr">
        <is>
          <t>Concentration_mg_mL</t>
        </is>
      </c>
      <c r="B5" s="3" t="inlineStr">
        <is>
          <t>Source_File</t>
        </is>
      </c>
      <c r="C5" s="3" t="inlineStr">
        <is>
          <t>Lambda_Low_nm</t>
        </is>
      </c>
      <c r="D5" s="3" t="inlineStr">
        <is>
          <t>Abs_Low</t>
        </is>
      </c>
      <c r="E5" s="3" t="inlineStr">
        <is>
          <t>Lambda_High_nm</t>
        </is>
      </c>
      <c r="F5" s="3" t="inlineStr">
        <is>
          <t>Abs_High</t>
        </is>
      </c>
      <c r="G5" s="3" t="inlineStr">
        <is>
          <t>Abs_Target</t>
        </is>
      </c>
      <c r="H5" s="3" t="inlineStr">
        <is>
          <t>Use_For_Fit (1/0)</t>
        </is>
      </c>
      <c r="I5" s="3" t="inlineStr">
        <is>
          <t>Fit_Abs</t>
        </is>
      </c>
      <c r="J5" s="3" t="inlineStr">
        <is>
          <t>Residual (Obs-Fit)</t>
        </is>
      </c>
      <c r="L5" s="2" t="inlineStr">
        <is>
          <t>N_used</t>
        </is>
      </c>
      <c r="M5" s="4">
        <f>SUM(H6:H9)</f>
        <v/>
      </c>
      <c r="P5" t="inlineStr">
        <is>
          <t>FitLine_X</t>
        </is>
      </c>
      <c r="Q5" t="inlineStr">
        <is>
          <t>FitLine_Y</t>
        </is>
      </c>
    </row>
    <row r="6">
      <c r="A6" s="4" t="n">
        <v>0.5</v>
      </c>
      <c r="B6" s="4" t="inlineStr">
        <is>
          <t>Absorbance_0_0_5.csv</t>
        </is>
      </c>
      <c r="C6" s="4" t="n">
        <v>276.82</v>
      </c>
      <c r="D6" s="4" t="n">
        <v>0.4500349</v>
      </c>
      <c r="E6" s="4" t="n">
        <v>277.27</v>
      </c>
      <c r="F6" s="4" t="n">
        <v>0.452159</v>
      </c>
      <c r="G6" s="4" t="n">
        <v>0.4508845400000001</v>
      </c>
      <c r="H6" s="5" t="n">
        <v>1</v>
      </c>
      <c r="I6" s="4">
        <f>IF(H6=1,$M$11*A6+$M$12,NA())</f>
        <v/>
      </c>
      <c r="J6" s="4">
        <f>IF(H6=1,G6-I6,NA())</f>
        <v/>
      </c>
      <c r="L6" s="2" t="inlineStr">
        <is>
          <t>Sum_x</t>
        </is>
      </c>
      <c r="M6" s="4">
        <f>SUMPRODUCT(A6:A9,H6:H9)</f>
        <v/>
      </c>
      <c r="P6">
        <f>MIN(A6:A9)</f>
        <v/>
      </c>
      <c r="Q6">
        <f>IFERROR($M$11*P6+$M$12,NA())</f>
        <v/>
      </c>
    </row>
    <row r="7">
      <c r="A7" s="4" t="n">
        <v>1</v>
      </c>
      <c r="B7" s="4" t="inlineStr">
        <is>
          <t>Absorbance_0_1.csv</t>
        </is>
      </c>
      <c r="C7" s="4" t="n">
        <v>276.82</v>
      </c>
      <c r="D7" s="4" t="n">
        <v>0.7858408</v>
      </c>
      <c r="E7" s="4" t="n">
        <v>277.27</v>
      </c>
      <c r="F7" s="4" t="n">
        <v>0.7899005</v>
      </c>
      <c r="G7" s="4" t="n">
        <v>0.7874646800000001</v>
      </c>
      <c r="H7" s="5" t="n">
        <v>1</v>
      </c>
      <c r="I7" s="4">
        <f>IF(H7=1,$M$11*A7+$M$12,NA())</f>
        <v/>
      </c>
      <c r="J7" s="4">
        <f>IF(H7=1,G7-I7,NA())</f>
        <v/>
      </c>
      <c r="L7" s="2" t="inlineStr">
        <is>
          <t>Sum_y</t>
        </is>
      </c>
      <c r="M7" s="4">
        <f>SUMPRODUCT(G6:G9,H6:H9)</f>
        <v/>
      </c>
      <c r="P7">
        <f>MAX(A6:A9)</f>
        <v/>
      </c>
      <c r="Q7">
        <f>IFERROR($M$11*P7+$M$12,NA())</f>
        <v/>
      </c>
    </row>
    <row r="8">
      <c r="A8" s="4" t="n">
        <v>1.5</v>
      </c>
      <c r="B8" s="4" t="inlineStr">
        <is>
          <t>Absorbance_0_1_5.csv</t>
        </is>
      </c>
      <c r="C8" s="4" t="n">
        <v>276.82</v>
      </c>
      <c r="D8" s="4" t="n">
        <v>0.9178307999999999</v>
      </c>
      <c r="E8" s="4" t="n">
        <v>277.27</v>
      </c>
      <c r="F8" s="4" t="n">
        <v>0.9207214</v>
      </c>
      <c r="G8" s="4" t="n">
        <v>0.9189870400000001</v>
      </c>
      <c r="H8" s="5" t="n">
        <v>1</v>
      </c>
      <c r="I8" s="4">
        <f>IF(H8=1,$M$11*A8+$M$12,NA())</f>
        <v/>
      </c>
      <c r="J8" s="4">
        <f>IF(H8=1,G8-I8,NA())</f>
        <v/>
      </c>
      <c r="L8" s="2" t="inlineStr">
        <is>
          <t>Sum_xx</t>
        </is>
      </c>
      <c r="M8" s="4">
        <f>SUMPRODUCT(A6:A9,A6:A9,H6:H9)</f>
        <v/>
      </c>
    </row>
    <row r="9">
      <c r="A9" s="4" t="n">
        <v>2</v>
      </c>
      <c r="B9" s="4" t="inlineStr">
        <is>
          <t>Absorbance_0_2.csv</t>
        </is>
      </c>
      <c r="C9" s="4" t="n">
        <v>276.82</v>
      </c>
      <c r="D9" s="4" t="n">
        <v>0.918166</v>
      </c>
      <c r="E9" s="4" t="n">
        <v>277.27</v>
      </c>
      <c r="F9" s="4" t="n">
        <v>0.921026</v>
      </c>
      <c r="G9" s="4" t="n">
        <v>0.9193100000000001</v>
      </c>
      <c r="H9" s="5" t="n">
        <v>0</v>
      </c>
      <c r="I9" s="4">
        <f>IF(H9=1,$M$11*A9+$M$12,NA())</f>
        <v/>
      </c>
      <c r="J9" s="4">
        <f>IF(H9=1,G9-I9,NA())</f>
        <v/>
      </c>
      <c r="L9" s="2" t="inlineStr">
        <is>
          <t>Sum_yy</t>
        </is>
      </c>
      <c r="M9" s="4">
        <f>SUMPRODUCT(G6:G9,G6:G9,H6:H9)</f>
        <v/>
      </c>
    </row>
    <row r="10">
      <c r="L10" s="2" t="inlineStr">
        <is>
          <t>Sum_xy</t>
        </is>
      </c>
      <c r="M10" s="4">
        <f>SUMPRODUCT(A6:A9,G6:G9,H6:H9)</f>
        <v/>
      </c>
    </row>
    <row r="11">
      <c r="L11" s="2" t="inlineStr">
        <is>
          <t>Slope_abs_per_mg</t>
        </is>
      </c>
      <c r="M11" s="4">
        <f>IF(M5&lt;2,NA(),(M10-(M6*M7)/M5)/(M8-(M6^2)/M5))</f>
        <v/>
      </c>
    </row>
    <row r="12">
      <c r="L12" s="2" t="inlineStr">
        <is>
          <t>Intercept_abs</t>
        </is>
      </c>
      <c r="M12" s="4">
        <f>IF(M5&lt;2,NA(),(M7-M11*M6)/M5)</f>
        <v/>
      </c>
    </row>
    <row r="13">
      <c r="L13" s="2" t="inlineStr">
        <is>
          <t>R_squared</t>
        </is>
      </c>
      <c r="M13" s="4">
        <f>IF(OR(M5&lt;2,(M5*M8-M6^2)=0,(M5*M9-M7^2)=0),NA(),((M5*M10-M6*M7)^2)/((M5*M8-M6^2)*(M5*M9-M7^2)))</f>
        <v/>
      </c>
    </row>
    <row r="14">
      <c r="L14" s="2" t="inlineStr">
        <is>
          <t>Slope_mg_per_abs</t>
        </is>
      </c>
      <c r="M14" s="4">
        <f>IFERROR(1/M11,NA())</f>
        <v/>
      </c>
    </row>
    <row r="15">
      <c r="L15" s="2" t="inlineStr">
        <is>
          <t>Intercept_mg</t>
        </is>
      </c>
      <c r="M15" s="4">
        <f>IFERROR(-M12/M11,NA())</f>
        <v/>
      </c>
    </row>
    <row r="16"/>
    <row r="17"/>
    <row r="18"/>
    <row r="19"/>
    <row r="20"/>
    <row r="21"/>
    <row r="22"/>
    <row r="23"/>
    <row r="24"/>
    <row r="25"/>
    <row r="26"/>
    <row r="27"/>
    <row r="28"/>
    <row r="29">
      <c r="A29" s="2" t="inlineStr">
        <is>
          <t>Note</t>
        </is>
      </c>
    </row>
    <row r="30">
      <c r="A30" s="4" t="inlineStr">
        <is>
          <t>Edit 'Use_For_Fit' (1/0) to change fitting range. QuickCalc uses the selected-fit coefficients.</t>
        </is>
      </c>
    </row>
    <row r="31">
      <c r="A31" s="4" t="inlineStr">
        <is>
          <t>A possible saturation point at the highest concentration is auto-excluded when its absorbance increment is very small.</t>
        </is>
      </c>
    </row>
  </sheetData>
  <dataValidations count="1">
    <dataValidation sqref="H6:H9" showDropDown="0" showInputMessage="0" showErrorMessage="0" allowBlank="0" type="list">
      <formula1>"0,1"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GOx Concentration Quick Calculator</t>
        </is>
      </c>
    </row>
    <row r="2">
      <c r="A2" s="4" t="inlineStr">
        <is>
          <t>Input: Absorbance at target wavelength</t>
        </is>
      </c>
    </row>
    <row r="3">
      <c r="A3" s="4" t="inlineStr">
        <is>
          <t>Measured Abs</t>
        </is>
      </c>
      <c r="B3" s="6" t="n"/>
    </row>
    <row r="4">
      <c r="A4" s="4" t="inlineStr">
        <is>
          <t>Estimated GOx concentration (mg/mL)</t>
        </is>
      </c>
      <c r="B4" s="4">
        <f>IF(B3="","",(B3-Calibration!$M$12)/Calibration!$M$11)</f>
        <v/>
      </c>
    </row>
    <row r="5">
      <c r="A5" s="4" t="inlineStr">
        <is>
          <t>Target concentration (mg/mL)</t>
        </is>
      </c>
      <c r="B5" s="5" t="n">
        <v>1</v>
      </c>
    </row>
    <row r="6">
      <c r="A6" s="4" t="inlineStr">
        <is>
          <t>Dilution factor (stock/target)</t>
        </is>
      </c>
      <c r="B6" s="4">
        <f>IF(OR(B4="",B5="",B5=0),"",B4/B5)</f>
        <v/>
      </c>
    </row>
    <row r="7">
      <c r="A7" s="4" t="inlineStr">
        <is>
          <t>Desired final volume (uL)</t>
        </is>
      </c>
      <c r="B7" s="5" t="n">
        <v>1000</v>
      </c>
    </row>
    <row r="8">
      <c r="A8" s="4" t="inlineStr">
        <is>
          <t>Stock volume to pipette (uL)</t>
        </is>
      </c>
      <c r="B8" s="4">
        <f>IF(OR(B6="",B6=0,B7=""),"",B7/B6)</f>
        <v/>
      </c>
    </row>
    <row r="9">
      <c r="A9" s="4" t="inlineStr">
        <is>
          <t>Buffer volume to add (uL)</t>
        </is>
      </c>
      <c r="B9" s="4">
        <f>IF(OR(B7="",B8=""),"",B7-B8)</f>
        <v/>
      </c>
    </row>
    <row r="10">
      <c r="A10" s="4" t="inlineStr"/>
    </row>
    <row r="11">
      <c r="A11" s="4" t="inlineStr">
        <is>
          <t>Optional absorbance-normalization target</t>
        </is>
      </c>
    </row>
    <row r="12">
      <c r="A12" s="4" t="inlineStr">
        <is>
          <t>Target Abs</t>
        </is>
      </c>
      <c r="B12" s="5" t="n">
        <v>0.3</v>
      </c>
    </row>
    <row r="13">
      <c r="A13" s="4" t="inlineStr">
        <is>
          <t>Volume correction factor (measured/target Abs)</t>
        </is>
      </c>
      <c r="B13" s="4">
        <f>IF(OR(B3="",B12="",B12=0),"",B3/B12)</f>
        <v/>
      </c>
    </row>
    <row r="14"/>
    <row r="15">
      <c r="A15" s="2" t="inlineStr">
        <is>
          <t>Current fit coefficients (from Calibration)</t>
        </is>
      </c>
    </row>
    <row r="16">
      <c r="A16" t="inlineStr">
        <is>
          <t>Abs = slope * Conc + intercept</t>
        </is>
      </c>
    </row>
    <row r="17">
      <c r="A17" t="inlineStr">
        <is>
          <t>slope_abs_per_mg</t>
        </is>
      </c>
      <c r="B17">
        <f>Calibration!$M$11</f>
        <v/>
      </c>
    </row>
    <row r="18">
      <c r="A18" t="inlineStr">
        <is>
          <t>intercept_abs</t>
        </is>
      </c>
      <c r="B18">
        <f>Calibration!$M$12</f>
        <v/>
      </c>
    </row>
    <row r="19">
      <c r="A19" t="inlineStr">
        <is>
          <t>R_squared</t>
        </is>
      </c>
      <c r="B19">
        <f>Calibration!$M$13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Wavelength_nm</t>
        </is>
      </c>
      <c r="B1" s="2" t="inlineStr">
        <is>
          <t>Abs_0.5_mg_mL</t>
        </is>
      </c>
      <c r="C1" s="2" t="inlineStr">
        <is>
          <t>Abs_1.0_mg_mL</t>
        </is>
      </c>
      <c r="D1" s="2" t="inlineStr">
        <is>
          <t>Abs_1.5_mg_mL</t>
        </is>
      </c>
      <c r="E1" s="2" t="inlineStr">
        <is>
          <t>Abs_2.0_mg_mL</t>
        </is>
      </c>
    </row>
    <row r="2">
      <c r="A2" s="4" t="n">
        <v>200.03</v>
      </c>
      <c r="B2" s="4" t="n">
        <v>0.3310502</v>
      </c>
      <c r="C2" s="4" t="n">
        <v>0.4491862</v>
      </c>
      <c r="D2" s="4" t="n">
        <v>0.657602</v>
      </c>
      <c r="E2" s="4" t="n">
        <v>0.4482258</v>
      </c>
    </row>
    <row r="3">
      <c r="A3" s="4" t="n">
        <v>200.49</v>
      </c>
      <c r="B3" s="4" t="n">
        <v>0.3066143</v>
      </c>
      <c r="C3" s="4" t="n">
        <v>0.4377845</v>
      </c>
      <c r="D3" s="4" t="n">
        <v>0.6169878</v>
      </c>
      <c r="E3" s="4" t="n">
        <v>0.4383305</v>
      </c>
    </row>
    <row r="4">
      <c r="A4" s="4" t="n">
        <v>200.95</v>
      </c>
      <c r="B4" s="4" t="n">
        <v>0.2268746</v>
      </c>
      <c r="C4" s="4" t="n">
        <v>0.3718557</v>
      </c>
      <c r="D4" s="4" t="n">
        <v>0.4960733</v>
      </c>
      <c r="E4" s="4" t="n">
        <v>0.3487519</v>
      </c>
    </row>
    <row r="5">
      <c r="A5" s="4" t="n">
        <v>201.4</v>
      </c>
      <c r="B5" s="4" t="n">
        <v>0.1015145</v>
      </c>
      <c r="C5" s="4" t="n">
        <v>0.2596687</v>
      </c>
      <c r="D5" s="4" t="n">
        <v>0.3261117</v>
      </c>
      <c r="E5" s="4" t="n">
        <v>0.2020803</v>
      </c>
    </row>
    <row r="6">
      <c r="A6" s="4" t="n">
        <v>201.86</v>
      </c>
      <c r="B6" s="4" t="n">
        <v>-0.01772583</v>
      </c>
      <c r="C6" s="4" t="n">
        <v>0.1502407</v>
      </c>
      <c r="D6" s="4" t="n">
        <v>0.1793686</v>
      </c>
      <c r="E6" s="4" t="n">
        <v>0.06896078999999999</v>
      </c>
    </row>
    <row r="7">
      <c r="A7" s="4" t="n">
        <v>202.32</v>
      </c>
      <c r="B7" s="4" t="n">
        <v>-0.08021946000000001</v>
      </c>
      <c r="C7" s="4" t="n">
        <v>0.09238657</v>
      </c>
      <c r="D7" s="4" t="n">
        <v>0.1075253</v>
      </c>
      <c r="E7" s="4" t="n">
        <v>0.003047236</v>
      </c>
    </row>
    <row r="8">
      <c r="A8" s="4" t="n">
        <v>202.78</v>
      </c>
      <c r="B8" s="4" t="n">
        <v>-0.08317412</v>
      </c>
      <c r="C8" s="4" t="n">
        <v>0.08965605</v>
      </c>
      <c r="D8" s="4" t="n">
        <v>0.1053602</v>
      </c>
      <c r="E8" s="4" t="n">
        <v>-8.156454e-05</v>
      </c>
    </row>
    <row r="9">
      <c r="A9" s="4" t="n">
        <v>203.24</v>
      </c>
      <c r="B9" s="4" t="n">
        <v>-0.04454372</v>
      </c>
      <c r="C9" s="4" t="n">
        <v>0.1179536</v>
      </c>
      <c r="D9" s="4" t="n">
        <v>0.1475079</v>
      </c>
      <c r="E9" s="4" t="n">
        <v>0.03702126</v>
      </c>
    </row>
    <row r="10">
      <c r="A10" s="4" t="n">
        <v>203.69</v>
      </c>
      <c r="B10" s="4" t="n">
        <v>-0.0006211972000000001</v>
      </c>
      <c r="C10" s="4" t="n">
        <v>0.1338234</v>
      </c>
      <c r="D10" s="4" t="n">
        <v>0.1871843</v>
      </c>
      <c r="E10" s="4" t="n">
        <v>0.07181956</v>
      </c>
    </row>
    <row r="11">
      <c r="A11" s="4" t="n">
        <v>204.15</v>
      </c>
      <c r="B11" s="4" t="n">
        <v>0.03832535</v>
      </c>
      <c r="C11" s="4" t="n">
        <v>0.1325009</v>
      </c>
      <c r="D11" s="4" t="n">
        <v>0.2127436</v>
      </c>
      <c r="E11" s="4" t="n">
        <v>0.09364972000000001</v>
      </c>
    </row>
    <row r="12">
      <c r="A12" s="4" t="n">
        <v>204.61</v>
      </c>
      <c r="B12" s="4" t="n">
        <v>0.08288632</v>
      </c>
      <c r="C12" s="4" t="n">
        <v>0.1320744</v>
      </c>
      <c r="D12" s="4" t="n">
        <v>0.2406362</v>
      </c>
      <c r="E12" s="4" t="n">
        <v>0.1185288</v>
      </c>
    </row>
    <row r="13">
      <c r="A13" s="4" t="n">
        <v>205.07</v>
      </c>
      <c r="B13" s="4" t="n">
        <v>0.1284627</v>
      </c>
      <c r="C13" s="4" t="n">
        <v>0.1405489</v>
      </c>
      <c r="D13" s="4" t="n">
        <v>0.2691627</v>
      </c>
      <c r="E13" s="4" t="n">
        <v>0.1422636</v>
      </c>
    </row>
    <row r="14">
      <c r="A14" s="4" t="n">
        <v>205.53</v>
      </c>
      <c r="B14" s="4" t="n">
        <v>0.1673639</v>
      </c>
      <c r="C14" s="4" t="n">
        <v>0.1653458</v>
      </c>
      <c r="D14" s="4" t="n">
        <v>0.294467</v>
      </c>
      <c r="E14" s="4" t="n">
        <v>0.1573596</v>
      </c>
    </row>
    <row r="15">
      <c r="A15" s="4" t="n">
        <v>205.98</v>
      </c>
      <c r="B15" s="4" t="n">
        <v>0.1988536</v>
      </c>
      <c r="C15" s="4" t="n">
        <v>0.205746</v>
      </c>
      <c r="D15" s="4" t="n">
        <v>0.3171365</v>
      </c>
      <c r="E15" s="4" t="n">
        <v>0.1659757</v>
      </c>
    </row>
    <row r="16">
      <c r="A16" s="4" t="n">
        <v>206.44</v>
      </c>
      <c r="B16" s="4" t="n">
        <v>0.2220563</v>
      </c>
      <c r="C16" s="4" t="n">
        <v>0.254633</v>
      </c>
      <c r="D16" s="4" t="n">
        <v>0.3340356</v>
      </c>
      <c r="E16" s="4" t="n">
        <v>0.168735</v>
      </c>
    </row>
    <row r="17">
      <c r="A17" s="4" t="n">
        <v>206.9</v>
      </c>
      <c r="B17" s="4" t="n">
        <v>0.2453616</v>
      </c>
      <c r="C17" s="4" t="n">
        <v>0.3097462</v>
      </c>
      <c r="D17" s="4" t="n">
        <v>0.3543765</v>
      </c>
      <c r="E17" s="4" t="n">
        <v>0.1769524</v>
      </c>
    </row>
    <row r="18">
      <c r="A18" s="4" t="n">
        <v>207.36</v>
      </c>
      <c r="B18" s="4" t="n">
        <v>0.2819398</v>
      </c>
      <c r="C18" s="4" t="n">
        <v>0.3678659</v>
      </c>
      <c r="D18" s="4" t="n">
        <v>0.3928011</v>
      </c>
      <c r="E18" s="4" t="n">
        <v>0.2067263</v>
      </c>
    </row>
    <row r="19">
      <c r="A19" s="4" t="n">
        <v>207.82</v>
      </c>
      <c r="B19" s="4" t="n">
        <v>0.3337118</v>
      </c>
      <c r="C19" s="4" t="n">
        <v>0.4259277</v>
      </c>
      <c r="D19" s="4" t="n">
        <v>0.4511956</v>
      </c>
      <c r="E19" s="4" t="n">
        <v>0.2595563</v>
      </c>
    </row>
    <row r="20">
      <c r="A20" s="4" t="n">
        <v>208.27</v>
      </c>
      <c r="B20" s="4" t="n">
        <v>0.3983889</v>
      </c>
      <c r="C20" s="4" t="n">
        <v>0.4848757</v>
      </c>
      <c r="D20" s="4" t="n">
        <v>0.5284489</v>
      </c>
      <c r="E20" s="4" t="n">
        <v>0.3321818</v>
      </c>
    </row>
    <row r="21">
      <c r="A21" s="4" t="n">
        <v>208.73</v>
      </c>
      <c r="B21" s="4" t="n">
        <v>0.4626232</v>
      </c>
      <c r="C21" s="4" t="n">
        <v>0.5362146</v>
      </c>
      <c r="D21" s="4" t="n">
        <v>0.6070377</v>
      </c>
      <c r="E21" s="4" t="n">
        <v>0.4105638</v>
      </c>
    </row>
    <row r="22">
      <c r="A22" s="4" t="n">
        <v>209.19</v>
      </c>
      <c r="B22" s="4" t="n">
        <v>0.4987227</v>
      </c>
      <c r="C22" s="4" t="n">
        <v>0.5655487</v>
      </c>
      <c r="D22" s="4" t="n">
        <v>0.6460521</v>
      </c>
      <c r="E22" s="4" t="n">
        <v>0.4610053</v>
      </c>
    </row>
    <row r="23">
      <c r="A23" s="4" t="n">
        <v>209.65</v>
      </c>
      <c r="B23" s="4" t="n">
        <v>0.500042</v>
      </c>
      <c r="C23" s="4" t="n">
        <v>0.5707349</v>
      </c>
      <c r="D23" s="4" t="n">
        <v>0.6357663</v>
      </c>
      <c r="E23" s="4" t="n">
        <v>0.4708187</v>
      </c>
    </row>
    <row r="24">
      <c r="A24" s="4" t="n">
        <v>210.11</v>
      </c>
      <c r="B24" s="4" t="n">
        <v>0.4786738</v>
      </c>
      <c r="C24" s="4" t="n">
        <v>0.5568032000000001</v>
      </c>
      <c r="D24" s="4" t="n">
        <v>0.5960726</v>
      </c>
      <c r="E24" s="4" t="n">
        <v>0.4524965</v>
      </c>
    </row>
    <row r="25">
      <c r="A25" s="4" t="n">
        <v>210.56</v>
      </c>
      <c r="B25" s="4" t="n">
        <v>0.4557933</v>
      </c>
      <c r="C25" s="4" t="n">
        <v>0.5398583</v>
      </c>
      <c r="D25" s="4" t="n">
        <v>0.5583393</v>
      </c>
      <c r="E25" s="4" t="n">
        <v>0.4278111</v>
      </c>
    </row>
    <row r="26">
      <c r="A26" s="4" t="n">
        <v>211.02</v>
      </c>
      <c r="B26" s="4" t="n">
        <v>0.4532468</v>
      </c>
      <c r="C26" s="4" t="n">
        <v>0.5379666</v>
      </c>
      <c r="D26" s="4" t="n">
        <v>0.5512192</v>
      </c>
      <c r="E26" s="4" t="n">
        <v>0.41967</v>
      </c>
    </row>
    <row r="27">
      <c r="A27" s="4" t="n">
        <v>211.48</v>
      </c>
      <c r="B27" s="4" t="n">
        <v>0.4722139</v>
      </c>
      <c r="C27" s="4" t="n">
        <v>0.552197</v>
      </c>
      <c r="D27" s="4" t="n">
        <v>0.5746751</v>
      </c>
      <c r="E27" s="4" t="n">
        <v>0.4300928</v>
      </c>
    </row>
    <row r="28">
      <c r="A28" s="4" t="n">
        <v>211.94</v>
      </c>
      <c r="B28" s="4" t="n">
        <v>0.5057479</v>
      </c>
      <c r="C28" s="4" t="n">
        <v>0.5779317</v>
      </c>
      <c r="D28" s="4" t="n">
        <v>0.6192017</v>
      </c>
      <c r="E28" s="4" t="n">
        <v>0.4517123</v>
      </c>
    </row>
    <row r="29">
      <c r="A29" s="4" t="n">
        <v>212.4</v>
      </c>
      <c r="B29" s="4" t="n">
        <v>0.5410199</v>
      </c>
      <c r="C29" s="4" t="n">
        <v>0.6031913</v>
      </c>
      <c r="D29" s="4" t="n">
        <v>0.667803</v>
      </c>
      <c r="E29" s="4" t="n">
        <v>0.4746601</v>
      </c>
    </row>
    <row r="30">
      <c r="A30" s="4" t="n">
        <v>212.85</v>
      </c>
      <c r="B30" s="4" t="n">
        <v>0.5567154</v>
      </c>
      <c r="C30" s="4" t="n">
        <v>0.6088258</v>
      </c>
      <c r="D30" s="4" t="n">
        <v>0.6891733</v>
      </c>
      <c r="E30" s="4" t="n">
        <v>0.4843222</v>
      </c>
    </row>
    <row r="31">
      <c r="A31" s="4" t="n">
        <v>213.31</v>
      </c>
      <c r="B31" s="4" t="n">
        <v>0.5496035</v>
      </c>
      <c r="C31" s="4" t="n">
        <v>0.5941846</v>
      </c>
      <c r="D31" s="4" t="n">
        <v>0.6771576</v>
      </c>
      <c r="E31" s="4" t="n">
        <v>0.4789986</v>
      </c>
    </row>
    <row r="32">
      <c r="A32" s="4" t="n">
        <v>213.77</v>
      </c>
      <c r="B32" s="4" t="n">
        <v>0.5296124</v>
      </c>
      <c r="C32" s="4" t="n">
        <v>0.5693083</v>
      </c>
      <c r="D32" s="4" t="n">
        <v>0.6468055</v>
      </c>
      <c r="E32" s="4" t="n">
        <v>0.4658409</v>
      </c>
    </row>
    <row r="33">
      <c r="A33" s="4" t="n">
        <v>214.23</v>
      </c>
      <c r="B33" s="4" t="n">
        <v>0.5109739</v>
      </c>
      <c r="C33" s="4" t="n">
        <v>0.5482927</v>
      </c>
      <c r="D33" s="4" t="n">
        <v>0.6173581</v>
      </c>
      <c r="E33" s="4" t="n">
        <v>0.4546656</v>
      </c>
    </row>
    <row r="34">
      <c r="A34" s="4" t="n">
        <v>214.68</v>
      </c>
      <c r="B34" s="4" t="n">
        <v>0.5101683</v>
      </c>
      <c r="C34" s="4" t="n">
        <v>0.5473785</v>
      </c>
      <c r="D34" s="4" t="n">
        <v>0.609396</v>
      </c>
      <c r="E34" s="4" t="n">
        <v>0.4571277</v>
      </c>
    </row>
    <row r="35">
      <c r="A35" s="4" t="n">
        <v>215.14</v>
      </c>
      <c r="B35" s="4" t="n">
        <v>0.5284747</v>
      </c>
      <c r="C35" s="4" t="n">
        <v>0.5672631</v>
      </c>
      <c r="D35" s="4" t="n">
        <v>0.6238953</v>
      </c>
      <c r="E35" s="4" t="n">
        <v>0.4741296</v>
      </c>
    </row>
    <row r="36">
      <c r="A36" s="4" t="n">
        <v>215.6</v>
      </c>
      <c r="B36" s="4" t="n">
        <v>0.5594246</v>
      </c>
      <c r="C36" s="4" t="n">
        <v>0.6009599</v>
      </c>
      <c r="D36" s="4" t="n">
        <v>0.652114</v>
      </c>
      <c r="E36" s="4" t="n">
        <v>0.5008259</v>
      </c>
    </row>
    <row r="37">
      <c r="A37" s="4" t="n">
        <v>216.06</v>
      </c>
      <c r="B37" s="4" t="n">
        <v>0.5925696</v>
      </c>
      <c r="C37" s="4" t="n">
        <v>0.6381142</v>
      </c>
      <c r="D37" s="4" t="n">
        <v>0.6828794</v>
      </c>
      <c r="E37" s="4" t="n">
        <v>0.5287392</v>
      </c>
    </row>
    <row r="38">
      <c r="A38" s="4" t="n">
        <v>216.52</v>
      </c>
      <c r="B38" s="4" t="n">
        <v>0.6111518</v>
      </c>
      <c r="C38" s="4" t="n">
        <v>0.6615609</v>
      </c>
      <c r="D38" s="4" t="n">
        <v>0.6985967</v>
      </c>
      <c r="E38" s="4" t="n">
        <v>0.5449315</v>
      </c>
    </row>
    <row r="39">
      <c r="A39" s="4" t="n">
        <v>216.97</v>
      </c>
      <c r="B39" s="4" t="n">
        <v>0.6116217</v>
      </c>
      <c r="C39" s="4" t="n">
        <v>0.666525</v>
      </c>
      <c r="D39" s="4" t="n">
        <v>0.6958895</v>
      </c>
      <c r="E39" s="4" t="n">
        <v>0.5469651</v>
      </c>
    </row>
    <row r="40">
      <c r="A40" s="4" t="n">
        <v>217.43</v>
      </c>
      <c r="B40" s="4" t="n">
        <v>0.600808</v>
      </c>
      <c r="C40" s="4" t="n">
        <v>0.6593956</v>
      </c>
      <c r="D40" s="4" t="n">
        <v>0.6832268</v>
      </c>
      <c r="E40" s="4" t="n">
        <v>0.5398749</v>
      </c>
    </row>
    <row r="41">
      <c r="A41" s="4" t="n">
        <v>217.89</v>
      </c>
      <c r="B41" s="4" t="n">
        <v>0.5881107</v>
      </c>
      <c r="C41" s="4" t="n">
        <v>0.6475502</v>
      </c>
      <c r="D41" s="4" t="n">
        <v>0.6685659</v>
      </c>
      <c r="E41" s="4" t="n">
        <v>0.5314875999999999</v>
      </c>
    </row>
    <row r="42">
      <c r="A42" s="4" t="n">
        <v>218.35</v>
      </c>
      <c r="B42" s="4" t="n">
        <v>0.585647</v>
      </c>
      <c r="C42" s="4" t="n">
        <v>0.6406662</v>
      </c>
      <c r="D42" s="4" t="n">
        <v>0.6617378</v>
      </c>
      <c r="E42" s="4" t="n">
        <v>0.5323142</v>
      </c>
    </row>
    <row r="43">
      <c r="A43" s="4" t="n">
        <v>218.8</v>
      </c>
      <c r="B43" s="4" t="n">
        <v>0.5949596</v>
      </c>
      <c r="C43" s="4" t="n">
        <v>0.6409329</v>
      </c>
      <c r="D43" s="4" t="n">
        <v>0.6644191</v>
      </c>
      <c r="E43" s="4" t="n">
        <v>0.5436872</v>
      </c>
    </row>
    <row r="44">
      <c r="A44" s="4" t="n">
        <v>219.26</v>
      </c>
      <c r="B44" s="4" t="n">
        <v>0.610787</v>
      </c>
      <c r="C44" s="4" t="n">
        <v>0.6447157</v>
      </c>
      <c r="D44" s="4" t="n">
        <v>0.6716487</v>
      </c>
      <c r="E44" s="4" t="n">
        <v>0.5611390000000001</v>
      </c>
    </row>
    <row r="45">
      <c r="A45" s="4" t="n">
        <v>219.72</v>
      </c>
      <c r="B45" s="4" t="n">
        <v>0.6276267</v>
      </c>
      <c r="C45" s="4" t="n">
        <v>0.6498296</v>
      </c>
      <c r="D45" s="4" t="n">
        <v>0.682074</v>
      </c>
      <c r="E45" s="4" t="n">
        <v>0.5792138999999999</v>
      </c>
    </row>
    <row r="46">
      <c r="A46" s="4" t="n">
        <v>220.18</v>
      </c>
      <c r="B46" s="4" t="n">
        <v>0.6373086</v>
      </c>
      <c r="C46" s="4" t="n">
        <v>0.6536217</v>
      </c>
      <c r="D46" s="4" t="n">
        <v>0.6942959</v>
      </c>
      <c r="E46" s="4" t="n">
        <v>0.5896726</v>
      </c>
    </row>
    <row r="47">
      <c r="A47" s="4" t="n">
        <v>220.64</v>
      </c>
      <c r="B47" s="4" t="n">
        <v>0.6381608</v>
      </c>
      <c r="C47" s="4" t="n">
        <v>0.6552767</v>
      </c>
      <c r="D47" s="4" t="n">
        <v>0.706855</v>
      </c>
      <c r="E47" s="4" t="n">
        <v>0.5908544</v>
      </c>
    </row>
    <row r="48">
      <c r="A48" s="4" t="n">
        <v>221.09</v>
      </c>
      <c r="B48" s="4" t="n">
        <v>0.6345151999999999</v>
      </c>
      <c r="C48" s="4" t="n">
        <v>0.656243</v>
      </c>
      <c r="D48" s="4" t="n">
        <v>0.7208449</v>
      </c>
      <c r="E48" s="4" t="n">
        <v>0.5868131</v>
      </c>
    </row>
    <row r="49">
      <c r="A49" s="4" t="n">
        <v>221.55</v>
      </c>
      <c r="B49" s="4" t="n">
        <v>0.6287012</v>
      </c>
      <c r="C49" s="4" t="n">
        <v>0.6569024999999999</v>
      </c>
      <c r="D49" s="4" t="n">
        <v>0.7315952</v>
      </c>
      <c r="E49" s="4" t="n">
        <v>0.5806224</v>
      </c>
    </row>
    <row r="50">
      <c r="A50" s="4" t="n">
        <v>222.01</v>
      </c>
      <c r="B50" s="4" t="n">
        <v>0.6233922</v>
      </c>
      <c r="C50" s="4" t="n">
        <v>0.6572469</v>
      </c>
      <c r="D50" s="4" t="n">
        <v>0.7314734000000001</v>
      </c>
      <c r="E50" s="4" t="n">
        <v>0.5760494</v>
      </c>
    </row>
    <row r="51">
      <c r="A51" s="4" t="n">
        <v>222.47</v>
      </c>
      <c r="B51" s="4" t="n">
        <v>0.6201329</v>
      </c>
      <c r="C51" s="4" t="n">
        <v>0.6576099</v>
      </c>
      <c r="D51" s="4" t="n">
        <v>0.7209548</v>
      </c>
      <c r="E51" s="4" t="n">
        <v>0.5746279</v>
      </c>
    </row>
    <row r="52">
      <c r="A52" s="4" t="n">
        <v>222.92</v>
      </c>
      <c r="B52" s="4" t="n">
        <v>0.6179751</v>
      </c>
      <c r="C52" s="4" t="n">
        <v>0.6581172</v>
      </c>
      <c r="D52" s="4" t="n">
        <v>0.7038128</v>
      </c>
      <c r="E52" s="4" t="n">
        <v>0.5751525</v>
      </c>
    </row>
    <row r="53">
      <c r="A53" s="4" t="n">
        <v>223.38</v>
      </c>
      <c r="B53" s="4" t="n">
        <v>0.6189784</v>
      </c>
      <c r="C53" s="4" t="n">
        <v>0.6587965</v>
      </c>
      <c r="D53" s="4" t="n">
        <v>0.6883814</v>
      </c>
      <c r="E53" s="4" t="n">
        <v>0.5783648</v>
      </c>
    </row>
    <row r="54">
      <c r="A54" s="4" t="n">
        <v>223.84</v>
      </c>
      <c r="B54" s="4" t="n">
        <v>0.6265389</v>
      </c>
      <c r="C54" s="4" t="n">
        <v>0.6599322</v>
      </c>
      <c r="D54" s="4" t="n">
        <v>0.6853837</v>
      </c>
      <c r="E54" s="4" t="n">
        <v>0.5856981999999999</v>
      </c>
    </row>
    <row r="55">
      <c r="A55" s="4" t="n">
        <v>224.3</v>
      </c>
      <c r="B55" s="4" t="n">
        <v>0.6402501</v>
      </c>
      <c r="C55" s="4" t="n">
        <v>0.661539</v>
      </c>
      <c r="D55" s="4" t="n">
        <v>0.6958005</v>
      </c>
      <c r="E55" s="4" t="n">
        <v>0.596592</v>
      </c>
    </row>
    <row r="56">
      <c r="A56" s="4" t="n">
        <v>224.75</v>
      </c>
      <c r="B56" s="4" t="n">
        <v>0.6583619000000001</v>
      </c>
      <c r="C56" s="4" t="n">
        <v>0.6631819</v>
      </c>
      <c r="D56" s="4" t="n">
        <v>0.7158789</v>
      </c>
      <c r="E56" s="4" t="n">
        <v>0.6099928999999999</v>
      </c>
    </row>
    <row r="57">
      <c r="A57" s="4" t="n">
        <v>225.21</v>
      </c>
      <c r="B57" s="4" t="n">
        <v>0.6765501</v>
      </c>
      <c r="C57" s="4" t="n">
        <v>0.6657119</v>
      </c>
      <c r="D57" s="4" t="n">
        <v>0.739229</v>
      </c>
      <c r="E57" s="4" t="n">
        <v>0.6235114</v>
      </c>
    </row>
    <row r="58">
      <c r="A58" s="4" t="n">
        <v>225.67</v>
      </c>
      <c r="B58" s="4" t="n">
        <v>0.6872163999999999</v>
      </c>
      <c r="C58" s="4" t="n">
        <v>0.6703379</v>
      </c>
      <c r="D58" s="4" t="n">
        <v>0.7542588</v>
      </c>
      <c r="E58" s="4" t="n">
        <v>0.6329751</v>
      </c>
    </row>
    <row r="59">
      <c r="A59" s="4" t="n">
        <v>226.13</v>
      </c>
      <c r="B59" s="4" t="n">
        <v>0.6884682</v>
      </c>
      <c r="C59" s="4" t="n">
        <v>0.6768183</v>
      </c>
      <c r="D59" s="4" t="n">
        <v>0.7574494000000001</v>
      </c>
      <c r="E59" s="4" t="n">
        <v>0.6372026</v>
      </c>
    </row>
    <row r="60">
      <c r="A60" s="4" t="n">
        <v>226.58</v>
      </c>
      <c r="B60" s="4" t="n">
        <v>0.6833143</v>
      </c>
      <c r="C60" s="4" t="n">
        <v>0.684725</v>
      </c>
      <c r="D60" s="4" t="n">
        <v>0.7529538</v>
      </c>
      <c r="E60" s="4" t="n">
        <v>0.6377544000000001</v>
      </c>
    </row>
    <row r="61">
      <c r="A61" s="4" t="n">
        <v>227.04</v>
      </c>
      <c r="B61" s="4" t="n">
        <v>0.6747787</v>
      </c>
      <c r="C61" s="4" t="n">
        <v>0.6915761</v>
      </c>
      <c r="D61" s="4" t="n">
        <v>0.7454816</v>
      </c>
      <c r="E61" s="4" t="n">
        <v>0.6355054</v>
      </c>
    </row>
    <row r="62">
      <c r="A62" s="4" t="n">
        <v>227.5</v>
      </c>
      <c r="B62" s="4" t="n">
        <v>0.6667838</v>
      </c>
      <c r="C62" s="4" t="n">
        <v>0.6937152</v>
      </c>
      <c r="D62" s="4" t="n">
        <v>0.7411131</v>
      </c>
      <c r="E62" s="4" t="n">
        <v>0.6317003</v>
      </c>
    </row>
    <row r="63">
      <c r="A63" s="4" t="n">
        <v>227.96</v>
      </c>
      <c r="B63" s="4" t="n">
        <v>0.6610138</v>
      </c>
      <c r="C63" s="4" t="n">
        <v>0.6912083</v>
      </c>
      <c r="D63" s="4" t="n">
        <v>0.741557</v>
      </c>
      <c r="E63" s="4" t="n">
        <v>0.6276819</v>
      </c>
    </row>
    <row r="64">
      <c r="A64" s="4" t="n">
        <v>228.41</v>
      </c>
      <c r="B64" s="4" t="n">
        <v>0.6568019</v>
      </c>
      <c r="C64" s="4" t="n">
        <v>0.6858615</v>
      </c>
      <c r="D64" s="4" t="n">
        <v>0.7449397</v>
      </c>
      <c r="E64" s="4" t="n">
        <v>0.6238366</v>
      </c>
    </row>
    <row r="65">
      <c r="A65" s="4" t="n">
        <v>228.87</v>
      </c>
      <c r="B65" s="4" t="n">
        <v>0.6554176</v>
      </c>
      <c r="C65" s="4" t="n">
        <v>0.6811351</v>
      </c>
      <c r="D65" s="4" t="n">
        <v>0.7501407</v>
      </c>
      <c r="E65" s="4" t="n">
        <v>0.6223583</v>
      </c>
    </row>
    <row r="66">
      <c r="A66" s="4" t="n">
        <v>229.33</v>
      </c>
      <c r="B66" s="4" t="n">
        <v>0.6588207</v>
      </c>
      <c r="C66" s="4" t="n">
        <v>0.6821612</v>
      </c>
      <c r="D66" s="4" t="n">
        <v>0.7556617</v>
      </c>
      <c r="E66" s="4" t="n">
        <v>0.6265946</v>
      </c>
    </row>
    <row r="67">
      <c r="A67" s="4" t="n">
        <v>229.79</v>
      </c>
      <c r="B67" s="4" t="n">
        <v>0.6665443</v>
      </c>
      <c r="C67" s="4" t="n">
        <v>0.6895103</v>
      </c>
      <c r="D67" s="4" t="n">
        <v>0.7605758</v>
      </c>
      <c r="E67" s="4" t="n">
        <v>0.636409</v>
      </c>
    </row>
    <row r="68">
      <c r="A68" s="4" t="n">
        <v>230.24</v>
      </c>
      <c r="B68" s="4" t="n">
        <v>0.6771679</v>
      </c>
      <c r="C68" s="4" t="n">
        <v>0.7006459</v>
      </c>
      <c r="D68" s="4" t="n">
        <v>0.7650145</v>
      </c>
      <c r="E68" s="4" t="n">
        <v>0.6496956</v>
      </c>
    </row>
    <row r="69">
      <c r="A69" s="4" t="n">
        <v>230.7</v>
      </c>
      <c r="B69" s="4" t="n">
        <v>0.6883222</v>
      </c>
      <c r="C69" s="4" t="n">
        <v>0.7129683</v>
      </c>
      <c r="D69" s="4" t="n">
        <v>0.7696725</v>
      </c>
      <c r="E69" s="4" t="n">
        <v>0.664177</v>
      </c>
    </row>
    <row r="70">
      <c r="A70" s="4" t="n">
        <v>231.16</v>
      </c>
      <c r="B70" s="4" t="n">
        <v>0.6965147</v>
      </c>
      <c r="C70" s="4" t="n">
        <v>0.722876</v>
      </c>
      <c r="D70" s="4" t="n">
        <v>0.7753437</v>
      </c>
      <c r="E70" s="4" t="n">
        <v>0.6764998</v>
      </c>
    </row>
    <row r="71">
      <c r="A71" s="4" t="n">
        <v>231.62</v>
      </c>
      <c r="B71" s="4" t="n">
        <v>0.700573</v>
      </c>
      <c r="C71" s="4" t="n">
        <v>0.7291169</v>
      </c>
      <c r="D71" s="4" t="n">
        <v>0.7820138</v>
      </c>
      <c r="E71" s="4" t="n">
        <v>0.685553</v>
      </c>
    </row>
    <row r="72">
      <c r="A72" s="4" t="n">
        <v>232.07</v>
      </c>
      <c r="B72" s="4" t="n">
        <v>0.7011496</v>
      </c>
      <c r="C72" s="4" t="n">
        <v>0.7327927</v>
      </c>
      <c r="D72" s="4" t="n">
        <v>0.7895671</v>
      </c>
      <c r="E72" s="4" t="n">
        <v>0.6926147</v>
      </c>
    </row>
    <row r="73">
      <c r="A73" s="4" t="n">
        <v>232.53</v>
      </c>
      <c r="B73" s="4" t="n">
        <v>0.6977639</v>
      </c>
      <c r="C73" s="4" t="n">
        <v>0.7335613</v>
      </c>
      <c r="D73" s="4" t="n">
        <v>0.7954722</v>
      </c>
      <c r="E73" s="4" t="n">
        <v>0.6963195</v>
      </c>
    </row>
    <row r="74">
      <c r="A74" s="4" t="n">
        <v>232.99</v>
      </c>
      <c r="B74" s="4" t="n">
        <v>0.6901176</v>
      </c>
      <c r="C74" s="4" t="n">
        <v>0.7308666</v>
      </c>
      <c r="D74" s="4" t="n">
        <v>0.7959363</v>
      </c>
      <c r="E74" s="4" t="n">
        <v>0.6946909999999999</v>
      </c>
    </row>
    <row r="75">
      <c r="A75" s="4" t="n">
        <v>233.45</v>
      </c>
      <c r="B75" s="4" t="n">
        <v>0.6786621</v>
      </c>
      <c r="C75" s="4" t="n">
        <v>0.7253933</v>
      </c>
      <c r="D75" s="4" t="n">
        <v>0.7908823</v>
      </c>
      <c r="E75" s="4" t="n">
        <v>0.6885932</v>
      </c>
    </row>
    <row r="76">
      <c r="A76" s="4" t="n">
        <v>233.9</v>
      </c>
      <c r="B76" s="4" t="n">
        <v>0.6634871</v>
      </c>
      <c r="C76" s="4" t="n">
        <v>0.7178025</v>
      </c>
      <c r="D76" s="4" t="n">
        <v>0.7818571</v>
      </c>
      <c r="E76" s="4" t="n">
        <v>0.6792183000000001</v>
      </c>
    </row>
    <row r="77">
      <c r="A77" s="4" t="n">
        <v>234.36</v>
      </c>
      <c r="B77" s="4" t="n">
        <v>0.6467719</v>
      </c>
      <c r="C77" s="4" t="n">
        <v>0.7101881</v>
      </c>
      <c r="D77" s="4" t="n">
        <v>0.7737364</v>
      </c>
      <c r="E77" s="4" t="n">
        <v>0.6715032</v>
      </c>
    </row>
    <row r="78">
      <c r="A78" s="4" t="n">
        <v>234.82</v>
      </c>
      <c r="B78" s="4" t="n">
        <v>0.6315598</v>
      </c>
      <c r="C78" s="4" t="n">
        <v>0.7056327</v>
      </c>
      <c r="D78" s="4" t="n">
        <v>0.7734035</v>
      </c>
      <c r="E78" s="4" t="n">
        <v>0.6726187</v>
      </c>
    </row>
    <row r="79">
      <c r="A79" s="4" t="n">
        <v>235.28</v>
      </c>
      <c r="B79" s="4" t="n">
        <v>0.6179133999999999</v>
      </c>
      <c r="C79" s="4" t="n">
        <v>0.7046004</v>
      </c>
      <c r="D79" s="4" t="n">
        <v>0.7818076</v>
      </c>
      <c r="E79" s="4" t="n">
        <v>0.6834565</v>
      </c>
    </row>
    <row r="80">
      <c r="A80" s="4" t="n">
        <v>235.73</v>
      </c>
      <c r="B80" s="4" t="n">
        <v>0.6047055</v>
      </c>
      <c r="C80" s="4" t="n">
        <v>0.705969</v>
      </c>
      <c r="D80" s="4" t="n">
        <v>0.7968864</v>
      </c>
      <c r="E80" s="4" t="n">
        <v>0.7017736</v>
      </c>
    </row>
    <row r="81">
      <c r="A81" s="4" t="n">
        <v>236.19</v>
      </c>
      <c r="B81" s="4" t="n">
        <v>0.5893538</v>
      </c>
      <c r="C81" s="4" t="n">
        <v>0.7082834</v>
      </c>
      <c r="D81" s="4" t="n">
        <v>0.8130733</v>
      </c>
      <c r="E81" s="4" t="n">
        <v>0.7223192000000001</v>
      </c>
    </row>
    <row r="82">
      <c r="A82" s="4" t="n">
        <v>236.65</v>
      </c>
      <c r="B82" s="4" t="n">
        <v>0.5683883</v>
      </c>
      <c r="C82" s="4" t="n">
        <v>0.7092044</v>
      </c>
      <c r="D82" s="4" t="n">
        <v>0.8208457</v>
      </c>
      <c r="E82" s="4" t="n">
        <v>0.7355105</v>
      </c>
    </row>
    <row r="83">
      <c r="A83" s="4" t="n">
        <v>237.1</v>
      </c>
      <c r="B83" s="4" t="n">
        <v>0.5418166</v>
      </c>
      <c r="C83" s="4" t="n">
        <v>0.7076392</v>
      </c>
      <c r="D83" s="4" t="n">
        <v>0.8178523</v>
      </c>
      <c r="E83" s="4" t="n">
        <v>0.7384810000000001</v>
      </c>
    </row>
    <row r="84">
      <c r="A84" s="4" t="n">
        <v>237.56</v>
      </c>
      <c r="B84" s="4" t="n">
        <v>0.5115408</v>
      </c>
      <c r="C84" s="4" t="n">
        <v>0.7037889000000001</v>
      </c>
      <c r="D84" s="4" t="n">
        <v>0.8071224</v>
      </c>
      <c r="E84" s="4" t="n">
        <v>0.7343088</v>
      </c>
    </row>
    <row r="85">
      <c r="A85" s="4" t="n">
        <v>238.02</v>
      </c>
      <c r="B85" s="4" t="n">
        <v>0.4802963</v>
      </c>
      <c r="C85" s="4" t="n">
        <v>0.6972342</v>
      </c>
      <c r="D85" s="4" t="n">
        <v>0.7943517</v>
      </c>
      <c r="E85" s="4" t="n">
        <v>0.7268548</v>
      </c>
    </row>
    <row r="86">
      <c r="A86" s="4" t="n">
        <v>238.48</v>
      </c>
      <c r="B86" s="4" t="n">
        <v>0.4512082</v>
      </c>
      <c r="C86" s="4" t="n">
        <v>0.6876084</v>
      </c>
      <c r="D86" s="4" t="n">
        <v>0.7874965</v>
      </c>
      <c r="E86" s="4" t="n">
        <v>0.7219</v>
      </c>
    </row>
    <row r="87">
      <c r="A87" s="4" t="n">
        <v>238.93</v>
      </c>
      <c r="B87" s="4" t="n">
        <v>0.4248051</v>
      </c>
      <c r="C87" s="4" t="n">
        <v>0.6750456</v>
      </c>
      <c r="D87" s="4" t="n">
        <v>0.787616</v>
      </c>
      <c r="E87" s="4" t="n">
        <v>0.7210197</v>
      </c>
    </row>
    <row r="88">
      <c r="A88" s="4" t="n">
        <v>239.39</v>
      </c>
      <c r="B88" s="4" t="n">
        <v>0.4003516</v>
      </c>
      <c r="C88" s="4" t="n">
        <v>0.6596722</v>
      </c>
      <c r="D88" s="4" t="n">
        <v>0.7914231</v>
      </c>
      <c r="E88" s="4" t="n">
        <v>0.7219909</v>
      </c>
    </row>
    <row r="89">
      <c r="A89" s="4" t="n">
        <v>239.85</v>
      </c>
      <c r="B89" s="4" t="n">
        <v>0.3764968</v>
      </c>
      <c r="C89" s="4" t="n">
        <v>0.642302</v>
      </c>
      <c r="D89" s="4" t="n">
        <v>0.7943095999999999</v>
      </c>
      <c r="E89" s="4" t="n">
        <v>0.7240393000000001</v>
      </c>
    </row>
    <row r="90">
      <c r="A90" s="4" t="n">
        <v>240.3</v>
      </c>
      <c r="B90" s="4" t="n">
        <v>0.3515103</v>
      </c>
      <c r="C90" s="4" t="n">
        <v>0.6241352999999999</v>
      </c>
      <c r="D90" s="4" t="n">
        <v>0.7895936</v>
      </c>
      <c r="E90" s="4" t="n">
        <v>0.726258</v>
      </c>
    </row>
    <row r="91">
      <c r="A91" s="4" t="n">
        <v>240.76</v>
      </c>
      <c r="B91" s="4" t="n">
        <v>0.3257471</v>
      </c>
      <c r="C91" s="4" t="n">
        <v>0.6055186</v>
      </c>
      <c r="D91" s="4" t="n">
        <v>0.776118</v>
      </c>
      <c r="E91" s="4" t="n">
        <v>0.7278175</v>
      </c>
    </row>
    <row r="92">
      <c r="A92" s="4" t="n">
        <v>241.22</v>
      </c>
      <c r="B92" s="4" t="n">
        <v>0.300514</v>
      </c>
      <c r="C92" s="4" t="n">
        <v>0.5864435</v>
      </c>
      <c r="D92" s="4" t="n">
        <v>0.7569489</v>
      </c>
      <c r="E92" s="4" t="n">
        <v>0.7290159</v>
      </c>
    </row>
    <row r="93">
      <c r="A93" s="4" t="n">
        <v>241.68</v>
      </c>
      <c r="B93" s="4" t="n">
        <v>0.2773303</v>
      </c>
      <c r="C93" s="4" t="n">
        <v>0.5667902</v>
      </c>
      <c r="D93" s="4" t="n">
        <v>0.7355682</v>
      </c>
      <c r="E93" s="4" t="n">
        <v>0.7285767</v>
      </c>
    </row>
    <row r="94">
      <c r="A94" s="4" t="n">
        <v>242.13</v>
      </c>
      <c r="B94" s="4" t="n">
        <v>0.2578654</v>
      </c>
      <c r="C94" s="4" t="n">
        <v>0.5461778</v>
      </c>
      <c r="D94" s="4" t="n">
        <v>0.7160681</v>
      </c>
      <c r="E94" s="4" t="n">
        <v>0.7243594</v>
      </c>
    </row>
    <row r="95">
      <c r="A95" s="4" t="n">
        <v>242.59</v>
      </c>
      <c r="B95" s="4" t="n">
        <v>0.2421205</v>
      </c>
      <c r="C95" s="4" t="n">
        <v>0.5248736000000001</v>
      </c>
      <c r="D95" s="4" t="n">
        <v>0.6992136</v>
      </c>
      <c r="E95" s="4" t="n">
        <v>0.7163045</v>
      </c>
    </row>
    <row r="96">
      <c r="A96" s="4" t="n">
        <v>243.05</v>
      </c>
      <c r="B96" s="4" t="n">
        <v>0.2292142</v>
      </c>
      <c r="C96" s="4" t="n">
        <v>0.5035952</v>
      </c>
      <c r="D96" s="4" t="n">
        <v>0.6836736</v>
      </c>
      <c r="E96" s="4" t="n">
        <v>0.7053691</v>
      </c>
    </row>
    <row r="97">
      <c r="A97" s="4" t="n">
        <v>243.5</v>
      </c>
      <c r="B97" s="4" t="n">
        <v>0.2182371</v>
      </c>
      <c r="C97" s="4" t="n">
        <v>0.4829175</v>
      </c>
      <c r="D97" s="4" t="n">
        <v>0.6684026</v>
      </c>
      <c r="E97" s="4" t="n">
        <v>0.693242</v>
      </c>
    </row>
    <row r="98">
      <c r="A98" s="4" t="n">
        <v>243.96</v>
      </c>
      <c r="B98" s="4" t="n">
        <v>0.2080675</v>
      </c>
      <c r="C98" s="4" t="n">
        <v>0.4635731</v>
      </c>
      <c r="D98" s="4" t="n">
        <v>0.6520691</v>
      </c>
      <c r="E98" s="4" t="n">
        <v>0.6824208</v>
      </c>
    </row>
    <row r="99">
      <c r="A99" s="4" t="n">
        <v>244.42</v>
      </c>
      <c r="B99" s="4" t="n">
        <v>0.1984638</v>
      </c>
      <c r="C99" s="4" t="n">
        <v>0.4460833</v>
      </c>
      <c r="D99" s="4" t="n">
        <v>0.6350305000000001</v>
      </c>
      <c r="E99" s="4" t="n">
        <v>0.6737672</v>
      </c>
    </row>
    <row r="100">
      <c r="A100" s="4" t="n">
        <v>244.87</v>
      </c>
      <c r="B100" s="4" t="n">
        <v>0.1898071</v>
      </c>
      <c r="C100" s="4" t="n">
        <v>0.4305945</v>
      </c>
      <c r="D100" s="4" t="n">
        <v>0.6188444</v>
      </c>
      <c r="E100" s="4" t="n">
        <v>0.6669344</v>
      </c>
    </row>
    <row r="101">
      <c r="A101" s="4" t="n">
        <v>245.33</v>
      </c>
      <c r="B101" s="4" t="n">
        <v>0.182349</v>
      </c>
      <c r="C101" s="4" t="n">
        <v>0.4173538</v>
      </c>
      <c r="D101" s="4" t="n">
        <v>0.6042824</v>
      </c>
      <c r="E101" s="4" t="n">
        <v>0.6615798000000001</v>
      </c>
    </row>
    <row r="102">
      <c r="A102" s="4" t="n">
        <v>245.79</v>
      </c>
      <c r="B102" s="4" t="n">
        <v>0.1763546</v>
      </c>
      <c r="C102" s="4" t="n">
        <v>0.406491</v>
      </c>
      <c r="D102" s="4" t="n">
        <v>0.5919704</v>
      </c>
      <c r="E102" s="4" t="n">
        <v>0.6570233</v>
      </c>
    </row>
    <row r="103">
      <c r="A103" s="4" t="n">
        <v>246.25</v>
      </c>
      <c r="B103" s="4" t="n">
        <v>0.1718201</v>
      </c>
      <c r="C103" s="4" t="n">
        <v>0.397915</v>
      </c>
      <c r="D103" s="4" t="n">
        <v>0.5821449</v>
      </c>
      <c r="E103" s="4" t="n">
        <v>0.6530625</v>
      </c>
    </row>
    <row r="104">
      <c r="A104" s="4" t="n">
        <v>246.7</v>
      </c>
      <c r="B104" s="4" t="n">
        <v>0.1685165</v>
      </c>
      <c r="C104" s="4" t="n">
        <v>0.3915502</v>
      </c>
      <c r="D104" s="4" t="n">
        <v>0.5744162</v>
      </c>
      <c r="E104" s="4" t="n">
        <v>0.6499889</v>
      </c>
    </row>
    <row r="105">
      <c r="A105" s="4" t="n">
        <v>247.16</v>
      </c>
      <c r="B105" s="4" t="n">
        <v>0.166273</v>
      </c>
      <c r="C105" s="4" t="n">
        <v>0.3871695</v>
      </c>
      <c r="D105" s="4" t="n">
        <v>0.5694858</v>
      </c>
      <c r="E105" s="4" t="n">
        <v>0.6480321999999999</v>
      </c>
    </row>
    <row r="106">
      <c r="A106" s="4" t="n">
        <v>247.62</v>
      </c>
      <c r="B106" s="4" t="n">
        <v>0.1649504</v>
      </c>
      <c r="C106" s="4" t="n">
        <v>0.384465</v>
      </c>
      <c r="D106" s="4" t="n">
        <v>0.5684929</v>
      </c>
      <c r="E106" s="4" t="n">
        <v>0.6474378</v>
      </c>
    </row>
    <row r="107">
      <c r="A107" s="4" t="n">
        <v>248.07</v>
      </c>
      <c r="B107" s="4" t="n">
        <v>0.164435</v>
      </c>
      <c r="C107" s="4" t="n">
        <v>0.3832565</v>
      </c>
      <c r="D107" s="4" t="n">
        <v>0.5712324</v>
      </c>
      <c r="E107" s="4" t="n">
        <v>0.6481736</v>
      </c>
    </row>
    <row r="108">
      <c r="A108" s="4" t="n">
        <v>248.53</v>
      </c>
      <c r="B108" s="4" t="n">
        <v>0.1646189</v>
      </c>
      <c r="C108" s="4" t="n">
        <v>0.3833574</v>
      </c>
      <c r="D108" s="4" t="n">
        <v>0.5770556</v>
      </c>
      <c r="E108" s="4" t="n">
        <v>0.6500006</v>
      </c>
    </row>
    <row r="109">
      <c r="A109" s="4" t="n">
        <v>248.99</v>
      </c>
      <c r="B109" s="4" t="n">
        <v>0.1655409</v>
      </c>
      <c r="C109" s="4" t="n">
        <v>0.3847122</v>
      </c>
      <c r="D109" s="4" t="n">
        <v>0.583938</v>
      </c>
      <c r="E109" s="4" t="n">
        <v>0.6524044</v>
      </c>
    </row>
    <row r="110">
      <c r="A110" s="4" t="n">
        <v>249.44</v>
      </c>
      <c r="B110" s="4" t="n">
        <v>0.1672917</v>
      </c>
      <c r="C110" s="4" t="n">
        <v>0.3873681</v>
      </c>
      <c r="D110" s="4" t="n">
        <v>0.5888079000000001</v>
      </c>
      <c r="E110" s="4" t="n">
        <v>0.6547272</v>
      </c>
    </row>
    <row r="111">
      <c r="A111" s="4" t="n">
        <v>249.9</v>
      </c>
      <c r="B111" s="4" t="n">
        <v>0.1697935</v>
      </c>
      <c r="C111" s="4" t="n">
        <v>0.391144</v>
      </c>
      <c r="D111" s="4" t="n">
        <v>0.5909426</v>
      </c>
      <c r="E111" s="4" t="n">
        <v>0.6568499</v>
      </c>
    </row>
    <row r="112">
      <c r="A112" s="4" t="n">
        <v>250.36</v>
      </c>
      <c r="B112" s="4" t="n">
        <v>0.1729367</v>
      </c>
      <c r="C112" s="4" t="n">
        <v>0.3957788</v>
      </c>
      <c r="D112" s="4" t="n">
        <v>0.5910111</v>
      </c>
      <c r="E112" s="4" t="n">
        <v>0.6589255000000001</v>
      </c>
    </row>
    <row r="113">
      <c r="A113" s="4" t="n">
        <v>250.81</v>
      </c>
      <c r="B113" s="4" t="n">
        <v>0.1762483</v>
      </c>
      <c r="C113" s="4" t="n">
        <v>0.4007939</v>
      </c>
      <c r="D113" s="4" t="n">
        <v>0.5908425</v>
      </c>
      <c r="E113" s="4" t="n">
        <v>0.6615136</v>
      </c>
    </row>
    <row r="114">
      <c r="A114" s="4" t="n">
        <v>251.27</v>
      </c>
      <c r="B114" s="4" t="n">
        <v>0.1790309</v>
      </c>
      <c r="C114" s="4" t="n">
        <v>0.4054889</v>
      </c>
      <c r="D114" s="4" t="n">
        <v>0.593464</v>
      </c>
      <c r="E114" s="4" t="n">
        <v>0.6655153</v>
      </c>
    </row>
    <row r="115">
      <c r="A115" s="4" t="n">
        <v>251.73</v>
      </c>
      <c r="B115" s="4" t="n">
        <v>0.1811201</v>
      </c>
      <c r="C115" s="4" t="n">
        <v>0.4096951</v>
      </c>
      <c r="D115" s="4" t="n">
        <v>0.5995636</v>
      </c>
      <c r="E115" s="4" t="n">
        <v>0.6710939</v>
      </c>
    </row>
    <row r="116">
      <c r="A116" s="4" t="n">
        <v>252.18</v>
      </c>
      <c r="B116" s="4" t="n">
        <v>0.1826318</v>
      </c>
      <c r="C116" s="4" t="n">
        <v>0.4136499</v>
      </c>
      <c r="D116" s="4" t="n">
        <v>0.6082379</v>
      </c>
      <c r="E116" s="4" t="n">
        <v>0.677959</v>
      </c>
    </row>
    <row r="117">
      <c r="A117" s="4" t="n">
        <v>252.64</v>
      </c>
      <c r="B117" s="4" t="n">
        <v>0.1842111</v>
      </c>
      <c r="C117" s="4" t="n">
        <v>0.4176927</v>
      </c>
      <c r="D117" s="4" t="n">
        <v>0.6177939</v>
      </c>
      <c r="E117" s="4" t="n">
        <v>0.6854035000000001</v>
      </c>
    </row>
    <row r="118">
      <c r="A118" s="4" t="n">
        <v>253.1</v>
      </c>
      <c r="B118" s="4" t="n">
        <v>0.1868886</v>
      </c>
      <c r="C118" s="4" t="n">
        <v>0.4223895</v>
      </c>
      <c r="D118" s="4" t="n">
        <v>0.6253513000000001</v>
      </c>
      <c r="E118" s="4" t="n">
        <v>0.6922488999999999</v>
      </c>
    </row>
    <row r="119">
      <c r="A119" s="4" t="n">
        <v>253.55</v>
      </c>
      <c r="B119" s="4" t="n">
        <v>0.1908607</v>
      </c>
      <c r="C119" s="4" t="n">
        <v>0.4279503</v>
      </c>
      <c r="D119" s="4" t="n">
        <v>0.6301936</v>
      </c>
      <c r="E119" s="4" t="n">
        <v>0.6981318</v>
      </c>
    </row>
    <row r="120">
      <c r="A120" s="4" t="n">
        <v>254.01</v>
      </c>
      <c r="B120" s="4" t="n">
        <v>0.1958628</v>
      </c>
      <c r="C120" s="4" t="n">
        <v>0.4341851</v>
      </c>
      <c r="D120" s="4" t="n">
        <v>0.6333662</v>
      </c>
      <c r="E120" s="4" t="n">
        <v>0.7032859</v>
      </c>
    </row>
    <row r="121">
      <c r="A121" s="4" t="n">
        <v>254.47</v>
      </c>
      <c r="B121" s="4" t="n">
        <v>0.2010861</v>
      </c>
      <c r="C121" s="4" t="n">
        <v>0.4412208</v>
      </c>
      <c r="D121" s="4" t="n">
        <v>0.6365748</v>
      </c>
      <c r="E121" s="4" t="n">
        <v>0.7084246</v>
      </c>
    </row>
    <row r="122">
      <c r="A122" s="4" t="n">
        <v>254.92</v>
      </c>
      <c r="B122" s="4" t="n">
        <v>0.2052883</v>
      </c>
      <c r="C122" s="4" t="n">
        <v>0.4493481</v>
      </c>
      <c r="D122" s="4" t="n">
        <v>0.6424631</v>
      </c>
      <c r="E122" s="4" t="n">
        <v>0.7147874</v>
      </c>
    </row>
    <row r="123">
      <c r="A123" s="4" t="n">
        <v>255.38</v>
      </c>
      <c r="B123" s="4" t="n">
        <v>0.2083128</v>
      </c>
      <c r="C123" s="4" t="n">
        <v>0.4586155</v>
      </c>
      <c r="D123" s="4" t="n">
        <v>0.6518257</v>
      </c>
      <c r="E123" s="4" t="n">
        <v>0.7227406</v>
      </c>
    </row>
    <row r="124">
      <c r="A124" s="4" t="n">
        <v>255.84</v>
      </c>
      <c r="B124" s="4" t="n">
        <v>0.210638</v>
      </c>
      <c r="C124" s="4" t="n">
        <v>0.4690276</v>
      </c>
      <c r="D124" s="4" t="n">
        <v>0.6639475</v>
      </c>
      <c r="E124" s="4" t="n">
        <v>0.7320168</v>
      </c>
    </row>
    <row r="125">
      <c r="A125" s="4" t="n">
        <v>256.29</v>
      </c>
      <c r="B125" s="4" t="n">
        <v>0.2132861</v>
      </c>
      <c r="C125" s="4" t="n">
        <v>0.4800295</v>
      </c>
      <c r="D125" s="4" t="n">
        <v>0.6776077</v>
      </c>
      <c r="E125" s="4" t="n">
        <v>0.7417593</v>
      </c>
    </row>
    <row r="126">
      <c r="A126" s="4" t="n">
        <v>256.75</v>
      </c>
      <c r="B126" s="4" t="n">
        <v>0.2178372</v>
      </c>
      <c r="C126" s="4" t="n">
        <v>0.4903675</v>
      </c>
      <c r="D126" s="4" t="n">
        <v>0.6903805</v>
      </c>
      <c r="E126" s="4" t="n">
        <v>0.7503050999999999</v>
      </c>
    </row>
    <row r="127">
      <c r="A127" s="4" t="n">
        <v>257.21</v>
      </c>
      <c r="B127" s="4" t="n">
        <v>0.2245808</v>
      </c>
      <c r="C127" s="4" t="n">
        <v>0.4995349</v>
      </c>
      <c r="D127" s="4" t="n">
        <v>0.701114</v>
      </c>
      <c r="E127" s="4" t="n">
        <v>0.7570677</v>
      </c>
    </row>
    <row r="128">
      <c r="A128" s="4" t="n">
        <v>257.66</v>
      </c>
      <c r="B128" s="4" t="n">
        <v>0.2329041</v>
      </c>
      <c r="C128" s="4" t="n">
        <v>0.5077401</v>
      </c>
      <c r="D128" s="4" t="n">
        <v>0.7102122</v>
      </c>
      <c r="E128" s="4" t="n">
        <v>0.7624357</v>
      </c>
    </row>
    <row r="129">
      <c r="A129" s="4" t="n">
        <v>258.12</v>
      </c>
      <c r="B129" s="4" t="n">
        <v>0.2417465</v>
      </c>
      <c r="C129" s="4" t="n">
        <v>0.5154917</v>
      </c>
      <c r="D129" s="4" t="n">
        <v>0.7184391999999999</v>
      </c>
      <c r="E129" s="4" t="n">
        <v>0.7674387</v>
      </c>
    </row>
    <row r="130">
      <c r="A130" s="4" t="n">
        <v>258.58</v>
      </c>
      <c r="B130" s="4" t="n">
        <v>0.2495458</v>
      </c>
      <c r="C130" s="4" t="n">
        <v>0.5238791</v>
      </c>
      <c r="D130" s="4" t="n">
        <v>0.7272535999999999</v>
      </c>
      <c r="E130" s="4" t="n">
        <v>0.7738137</v>
      </c>
    </row>
    <row r="131">
      <c r="A131" s="4" t="n">
        <v>259.03</v>
      </c>
      <c r="B131" s="4" t="n">
        <v>0.2559132</v>
      </c>
      <c r="C131" s="4" t="n">
        <v>0.5333315</v>
      </c>
      <c r="D131" s="4" t="n">
        <v>0.7371853</v>
      </c>
      <c r="E131" s="4" t="n">
        <v>0.782039</v>
      </c>
    </row>
    <row r="132">
      <c r="A132" s="4" t="n">
        <v>259.49</v>
      </c>
      <c r="B132" s="4" t="n">
        <v>0.2612972</v>
      </c>
      <c r="C132" s="4" t="n">
        <v>0.5434928</v>
      </c>
      <c r="D132" s="4" t="n">
        <v>0.7478047</v>
      </c>
      <c r="E132" s="4" t="n">
        <v>0.7916118</v>
      </c>
    </row>
    <row r="133">
      <c r="A133" s="4" t="n">
        <v>259.95</v>
      </c>
      <c r="B133" s="4" t="n">
        <v>0.2663598</v>
      </c>
      <c r="C133" s="4" t="n">
        <v>0.5543015999999999</v>
      </c>
      <c r="D133" s="4" t="n">
        <v>0.7583861</v>
      </c>
      <c r="E133" s="4" t="n">
        <v>0.8015454</v>
      </c>
    </row>
    <row r="134">
      <c r="A134" s="4" t="n">
        <v>260.4</v>
      </c>
      <c r="B134" s="4" t="n">
        <v>0.2721775</v>
      </c>
      <c r="C134" s="4" t="n">
        <v>0.5655848</v>
      </c>
      <c r="D134" s="4" t="n">
        <v>0.7677136</v>
      </c>
      <c r="E134" s="4" t="n">
        <v>0.8101092</v>
      </c>
    </row>
    <row r="135">
      <c r="A135" s="4" t="n">
        <v>260.86</v>
      </c>
      <c r="B135" s="4" t="n">
        <v>0.2789953</v>
      </c>
      <c r="C135" s="4" t="n">
        <v>0.5770130999999999</v>
      </c>
      <c r="D135" s="4" t="n">
        <v>0.7754769</v>
      </c>
      <c r="E135" s="4" t="n">
        <v>0.8167364</v>
      </c>
    </row>
    <row r="136">
      <c r="A136" s="4" t="n">
        <v>261.31</v>
      </c>
      <c r="B136" s="4" t="n">
        <v>0.2863706</v>
      </c>
      <c r="C136" s="4" t="n">
        <v>0.5885621</v>
      </c>
      <c r="D136" s="4" t="n">
        <v>0.7821481</v>
      </c>
      <c r="E136" s="4" t="n">
        <v>0.8219161</v>
      </c>
    </row>
    <row r="137">
      <c r="A137" s="4" t="n">
        <v>261.77</v>
      </c>
      <c r="B137" s="4" t="n">
        <v>0.293839</v>
      </c>
      <c r="C137" s="4" t="n">
        <v>0.5996112</v>
      </c>
      <c r="D137" s="4" t="n">
        <v>0.7887042</v>
      </c>
      <c r="E137" s="4" t="n">
        <v>0.8264548</v>
      </c>
    </row>
    <row r="138">
      <c r="A138" s="4" t="n">
        <v>262.23</v>
      </c>
      <c r="B138" s="4" t="n">
        <v>0.3006786</v>
      </c>
      <c r="C138" s="4" t="n">
        <v>0.6090709</v>
      </c>
      <c r="D138" s="4" t="n">
        <v>0.7966987</v>
      </c>
      <c r="E138" s="4" t="n">
        <v>0.8316829</v>
      </c>
    </row>
    <row r="139">
      <c r="A139" s="4" t="n">
        <v>262.68</v>
      </c>
      <c r="B139" s="4" t="n">
        <v>0.3066863</v>
      </c>
      <c r="C139" s="4" t="n">
        <v>0.6167846</v>
      </c>
      <c r="D139" s="4" t="n">
        <v>0.8063698</v>
      </c>
      <c r="E139" s="4" t="n">
        <v>0.8379008999999999</v>
      </c>
    </row>
    <row r="140">
      <c r="A140" s="4" t="n">
        <v>263.14</v>
      </c>
      <c r="B140" s="4" t="n">
        <v>0.3121804</v>
      </c>
      <c r="C140" s="4" t="n">
        <v>0.6231355</v>
      </c>
      <c r="D140" s="4" t="n">
        <v>0.8169165</v>
      </c>
      <c r="E140" s="4" t="n">
        <v>0.8445105000000001</v>
      </c>
    </row>
    <row r="141">
      <c r="A141" s="4" t="n">
        <v>263.6</v>
      </c>
      <c r="B141" s="4" t="n">
        <v>0.317382</v>
      </c>
      <c r="C141" s="4" t="n">
        <v>0.6288802999999999</v>
      </c>
      <c r="D141" s="4" t="n">
        <v>0.8272619</v>
      </c>
      <c r="E141" s="4" t="n">
        <v>0.850893</v>
      </c>
    </row>
    <row r="142">
      <c r="A142" s="4" t="n">
        <v>264.05</v>
      </c>
      <c r="B142" s="4" t="n">
        <v>0.3226521</v>
      </c>
      <c r="C142" s="4" t="n">
        <v>0.6354068</v>
      </c>
      <c r="D142" s="4" t="n">
        <v>0.835713</v>
      </c>
      <c r="E142" s="4" t="n">
        <v>0.8561268</v>
      </c>
    </row>
    <row r="143">
      <c r="A143" s="4" t="n">
        <v>264.51</v>
      </c>
      <c r="B143" s="4" t="n">
        <v>0.3281923</v>
      </c>
      <c r="C143" s="4" t="n">
        <v>0.6432568</v>
      </c>
      <c r="D143" s="4" t="n">
        <v>0.8416454</v>
      </c>
      <c r="E143" s="4" t="n">
        <v>0.8599523</v>
      </c>
    </row>
    <row r="144">
      <c r="A144" s="4" t="n">
        <v>264.96</v>
      </c>
      <c r="B144" s="4" t="n">
        <v>0.3338932</v>
      </c>
      <c r="C144" s="4" t="n">
        <v>0.6521232</v>
      </c>
      <c r="D144" s="4" t="n">
        <v>0.8456271</v>
      </c>
      <c r="E144" s="4" t="n">
        <v>0.862854</v>
      </c>
    </row>
    <row r="145">
      <c r="A145" s="4" t="n">
        <v>265.42</v>
      </c>
      <c r="B145" s="4" t="n">
        <v>0.3398775</v>
      </c>
      <c r="C145" s="4" t="n">
        <v>0.6620073</v>
      </c>
      <c r="D145" s="4" t="n">
        <v>0.8476868</v>
      </c>
      <c r="E145" s="4" t="n">
        <v>0.8649426</v>
      </c>
    </row>
    <row r="146">
      <c r="A146" s="4" t="n">
        <v>265.88</v>
      </c>
      <c r="B146" s="4" t="n">
        <v>0.3462588</v>
      </c>
      <c r="C146" s="4" t="n">
        <v>0.6725966</v>
      </c>
      <c r="D146" s="4" t="n">
        <v>0.8478786</v>
      </c>
      <c r="E146" s="4" t="n">
        <v>0.8662901</v>
      </c>
    </row>
    <row r="147">
      <c r="A147" s="4" t="n">
        <v>266.33</v>
      </c>
      <c r="B147" s="4" t="n">
        <v>0.3528946</v>
      </c>
      <c r="C147" s="4" t="n">
        <v>0.6834177</v>
      </c>
      <c r="D147" s="4" t="n">
        <v>0.8467808</v>
      </c>
      <c r="E147" s="4" t="n">
        <v>0.8671826</v>
      </c>
    </row>
    <row r="148">
      <c r="A148" s="4" t="n">
        <v>266.79</v>
      </c>
      <c r="B148" s="4" t="n">
        <v>0.3596847</v>
      </c>
      <c r="C148" s="4" t="n">
        <v>0.694412</v>
      </c>
      <c r="D148" s="4" t="n">
        <v>0.8448334</v>
      </c>
      <c r="E148" s="4" t="n">
        <v>0.8677305</v>
      </c>
    </row>
    <row r="149">
      <c r="A149" s="4" t="n">
        <v>267.25</v>
      </c>
      <c r="B149" s="4" t="n">
        <v>0.3662266</v>
      </c>
      <c r="C149" s="4" t="n">
        <v>0.7046023</v>
      </c>
      <c r="D149" s="4" t="n">
        <v>0.8434123</v>
      </c>
      <c r="E149" s="4" t="n">
        <v>0.8686578</v>
      </c>
    </row>
    <row r="150">
      <c r="A150" s="4" t="n">
        <v>267.7</v>
      </c>
      <c r="B150" s="4" t="n">
        <v>0.3719968</v>
      </c>
      <c r="C150" s="4" t="n">
        <v>0.7126703</v>
      </c>
      <c r="D150" s="4" t="n">
        <v>0.8445311</v>
      </c>
      <c r="E150" s="4" t="n">
        <v>0.8711311</v>
      </c>
    </row>
    <row r="151">
      <c r="A151" s="4" t="n">
        <v>268.16</v>
      </c>
      <c r="B151" s="4" t="n">
        <v>0.3770143</v>
      </c>
      <c r="C151" s="4" t="n">
        <v>0.7184225</v>
      </c>
      <c r="D151" s="4" t="n">
        <v>0.8486215</v>
      </c>
      <c r="E151" s="4" t="n">
        <v>0.875298</v>
      </c>
    </row>
    <row r="152">
      <c r="A152" s="4" t="n">
        <v>268.61</v>
      </c>
      <c r="B152" s="4" t="n">
        <v>0.3815065</v>
      </c>
      <c r="C152" s="4" t="n">
        <v>0.721998</v>
      </c>
      <c r="D152" s="4" t="n">
        <v>0.8551735</v>
      </c>
      <c r="E152" s="4" t="n">
        <v>0.880725</v>
      </c>
    </row>
    <row r="153">
      <c r="A153" s="4" t="n">
        <v>269.07</v>
      </c>
      <c r="B153" s="4" t="n">
        <v>0.3859431</v>
      </c>
      <c r="C153" s="4" t="n">
        <v>0.7247636</v>
      </c>
      <c r="D153" s="4" t="n">
        <v>0.863385</v>
      </c>
      <c r="E153" s="4" t="n">
        <v>0.8866749</v>
      </c>
    </row>
    <row r="154">
      <c r="A154" s="4" t="n">
        <v>269.53</v>
      </c>
      <c r="B154" s="4" t="n">
        <v>0.3910362</v>
      </c>
      <c r="C154" s="4" t="n">
        <v>0.729038</v>
      </c>
      <c r="D154" s="4" t="n">
        <v>0.8714749000000001</v>
      </c>
      <c r="E154" s="4" t="n">
        <v>0.8916655999999999</v>
      </c>
    </row>
    <row r="155">
      <c r="A155" s="4" t="n">
        <v>269.98</v>
      </c>
      <c r="B155" s="4" t="n">
        <v>0.3969036</v>
      </c>
      <c r="C155" s="4" t="n">
        <v>0.7353902</v>
      </c>
      <c r="D155" s="4" t="n">
        <v>0.8785162</v>
      </c>
      <c r="E155" s="4" t="n">
        <v>0.8951466</v>
      </c>
    </row>
    <row r="156">
      <c r="A156" s="4" t="n">
        <v>270.44</v>
      </c>
      <c r="B156" s="4" t="n">
        <v>0.4032488</v>
      </c>
      <c r="C156" s="4" t="n">
        <v>0.743421</v>
      </c>
      <c r="D156" s="4" t="n">
        <v>0.8848201999999999</v>
      </c>
      <c r="E156" s="4" t="n">
        <v>0.8976651</v>
      </c>
    </row>
    <row r="157">
      <c r="A157" s="4" t="n">
        <v>270.89</v>
      </c>
      <c r="B157" s="4" t="n">
        <v>0.4097191</v>
      </c>
      <c r="C157" s="4" t="n">
        <v>0.7513387</v>
      </c>
      <c r="D157" s="4" t="n">
        <v>0.8898837000000001</v>
      </c>
      <c r="E157" s="4" t="n">
        <v>0.8991354</v>
      </c>
    </row>
    <row r="158">
      <c r="A158" s="4" t="n">
        <v>271.35</v>
      </c>
      <c r="B158" s="4" t="n">
        <v>0.4158567</v>
      </c>
      <c r="C158" s="4" t="n">
        <v>0.7562195</v>
      </c>
      <c r="D158" s="4" t="n">
        <v>0.8931748</v>
      </c>
      <c r="E158" s="4" t="n">
        <v>0.899545</v>
      </c>
    </row>
    <row r="159">
      <c r="A159" s="4" t="n">
        <v>271.81</v>
      </c>
      <c r="B159" s="4" t="n">
        <v>0.4214889</v>
      </c>
      <c r="C159" s="4" t="n">
        <v>0.7575583</v>
      </c>
      <c r="D159" s="4" t="n">
        <v>0.8948315</v>
      </c>
      <c r="E159" s="4" t="n">
        <v>0.8992049</v>
      </c>
    </row>
    <row r="160">
      <c r="A160" s="4" t="n">
        <v>272.26</v>
      </c>
      <c r="B160" s="4" t="n">
        <v>0.4266726</v>
      </c>
      <c r="C160" s="4" t="n">
        <v>0.7562527999999999</v>
      </c>
      <c r="D160" s="4" t="n">
        <v>0.8948408</v>
      </c>
      <c r="E160" s="4" t="n">
        <v>0.8980348</v>
      </c>
    </row>
    <row r="161">
      <c r="A161" s="4" t="n">
        <v>272.72</v>
      </c>
      <c r="B161" s="4" t="n">
        <v>0.4313596</v>
      </c>
      <c r="C161" s="4" t="n">
        <v>0.7548804</v>
      </c>
      <c r="D161" s="4" t="n">
        <v>0.8946329</v>
      </c>
      <c r="E161" s="4" t="n">
        <v>0.8975397000000001</v>
      </c>
    </row>
    <row r="162">
      <c r="A162" s="4" t="n">
        <v>273.17</v>
      </c>
      <c r="B162" s="4" t="n">
        <v>0.4354183</v>
      </c>
      <c r="C162" s="4" t="n">
        <v>0.7575023</v>
      </c>
      <c r="D162" s="4" t="n">
        <v>0.8966416</v>
      </c>
      <c r="E162" s="4" t="n">
        <v>0.900154</v>
      </c>
    </row>
    <row r="163">
      <c r="A163" s="4" t="n">
        <v>273.63</v>
      </c>
      <c r="B163" s="4" t="n">
        <v>0.438801</v>
      </c>
      <c r="C163" s="4" t="n">
        <v>0.7649551</v>
      </c>
      <c r="D163" s="4" t="n">
        <v>0.9013606</v>
      </c>
      <c r="E163" s="4" t="n">
        <v>0.9061821</v>
      </c>
    </row>
    <row r="164">
      <c r="A164" s="4" t="n">
        <v>274.08</v>
      </c>
      <c r="B164" s="4" t="n">
        <v>0.4415619</v>
      </c>
      <c r="C164" s="4" t="n">
        <v>0.7760245</v>
      </c>
      <c r="D164" s="4" t="n">
        <v>0.9082434</v>
      </c>
      <c r="E164" s="4" t="n">
        <v>0.9149591</v>
      </c>
    </row>
    <row r="165">
      <c r="A165" s="4" t="n">
        <v>274.54</v>
      </c>
      <c r="B165" s="4" t="n">
        <v>0.443717</v>
      </c>
      <c r="C165" s="4" t="n">
        <v>0.7875679</v>
      </c>
      <c r="D165" s="4" t="n">
        <v>0.9154784</v>
      </c>
      <c r="E165" s="4" t="n">
        <v>0.9239173000000001</v>
      </c>
    </row>
    <row r="166">
      <c r="A166" s="4" t="n">
        <v>275</v>
      </c>
      <c r="B166" s="4" t="n">
        <v>0.4453686</v>
      </c>
      <c r="C166" s="4" t="n">
        <v>0.7944267</v>
      </c>
      <c r="D166" s="4" t="n">
        <v>0.9200371000000001</v>
      </c>
      <c r="E166" s="4" t="n">
        <v>0.928819</v>
      </c>
    </row>
    <row r="167">
      <c r="A167" s="4" t="n">
        <v>275.45</v>
      </c>
      <c r="B167" s="4" t="n">
        <v>0.4466529</v>
      </c>
      <c r="C167" s="4" t="n">
        <v>0.7953126</v>
      </c>
      <c r="D167" s="4" t="n">
        <v>0.9212193</v>
      </c>
      <c r="E167" s="4" t="n">
        <v>0.9287153</v>
      </c>
    </row>
    <row r="168">
      <c r="A168" s="4" t="n">
        <v>275.91</v>
      </c>
      <c r="B168" s="4" t="n">
        <v>0.4475656</v>
      </c>
      <c r="C168" s="4" t="n">
        <v>0.7917044</v>
      </c>
      <c r="D168" s="4" t="n">
        <v>0.9198602</v>
      </c>
      <c r="E168" s="4" t="n">
        <v>0.9247794</v>
      </c>
    </row>
    <row r="169">
      <c r="A169" s="4" t="n">
        <v>276.36</v>
      </c>
      <c r="B169" s="4" t="n">
        <v>0.4484937</v>
      </c>
      <c r="C169" s="4" t="n">
        <v>0.7868239</v>
      </c>
      <c r="D169" s="4" t="n">
        <v>0.9177475</v>
      </c>
      <c r="E169" s="4" t="n">
        <v>0.9197668</v>
      </c>
    </row>
    <row r="170">
      <c r="A170" s="4" t="n">
        <v>276.82</v>
      </c>
      <c r="B170" s="4" t="n">
        <v>0.4500349</v>
      </c>
      <c r="C170" s="4" t="n">
        <v>0.7858408</v>
      </c>
      <c r="D170" s="4" t="n">
        <v>0.9178307999999999</v>
      </c>
      <c r="E170" s="4" t="n">
        <v>0.918166</v>
      </c>
    </row>
    <row r="171">
      <c r="A171" s="4" t="n">
        <v>277.27</v>
      </c>
      <c r="B171" s="4" t="n">
        <v>0.452159</v>
      </c>
      <c r="C171" s="4" t="n">
        <v>0.7899005</v>
      </c>
      <c r="D171" s="4" t="n">
        <v>0.9207214</v>
      </c>
      <c r="E171" s="4" t="n">
        <v>0.921026</v>
      </c>
    </row>
    <row r="172">
      <c r="A172" s="4" t="n">
        <v>277.73</v>
      </c>
      <c r="B172" s="4" t="n">
        <v>0.4545748</v>
      </c>
      <c r="C172" s="4" t="n">
        <v>0.7972099</v>
      </c>
      <c r="D172" s="4" t="n">
        <v>0.925298</v>
      </c>
      <c r="E172" s="4" t="n">
        <v>0.9269155</v>
      </c>
    </row>
    <row r="173">
      <c r="A173" s="4" t="n">
        <v>278.19</v>
      </c>
      <c r="B173" s="4" t="n">
        <v>0.4565275</v>
      </c>
      <c r="C173" s="4" t="n">
        <v>0.8048284</v>
      </c>
      <c r="D173" s="4" t="n">
        <v>0.9298317</v>
      </c>
      <c r="E173" s="4" t="n">
        <v>0.9334757</v>
      </c>
    </row>
    <row r="174">
      <c r="A174" s="4" t="n">
        <v>278.64</v>
      </c>
      <c r="B174" s="4" t="n">
        <v>0.4568127</v>
      </c>
      <c r="C174" s="4" t="n">
        <v>0.8080354</v>
      </c>
      <c r="D174" s="4" t="n">
        <v>0.9316292</v>
      </c>
      <c r="E174" s="4" t="n">
        <v>0.9368799</v>
      </c>
    </row>
    <row r="175">
      <c r="A175" s="4" t="n">
        <v>279.1</v>
      </c>
      <c r="B175" s="4" t="n">
        <v>0.4552651</v>
      </c>
      <c r="C175" s="4" t="n">
        <v>0.8056961</v>
      </c>
      <c r="D175" s="4" t="n">
        <v>0.9301147</v>
      </c>
      <c r="E175" s="4" t="n">
        <v>0.9362308</v>
      </c>
    </row>
    <row r="176">
      <c r="A176" s="4" t="n">
        <v>279.55</v>
      </c>
      <c r="B176" s="4" t="n">
        <v>0.4524485</v>
      </c>
      <c r="C176" s="4" t="n">
        <v>0.7996888</v>
      </c>
      <c r="D176" s="4" t="n">
        <v>0.9264761</v>
      </c>
      <c r="E176" s="4" t="n">
        <v>0.9330476</v>
      </c>
    </row>
    <row r="177">
      <c r="A177" s="4" t="n">
        <v>280.01</v>
      </c>
      <c r="B177" s="4" t="n">
        <v>0.4489512</v>
      </c>
      <c r="C177" s="4" t="n">
        <v>0.7922462</v>
      </c>
      <c r="D177" s="4" t="n">
        <v>0.9219305</v>
      </c>
      <c r="E177" s="4" t="n">
        <v>0.9290847</v>
      </c>
    </row>
    <row r="178">
      <c r="A178" s="4" t="n">
        <v>280.46</v>
      </c>
      <c r="B178" s="4" t="n">
        <v>0.4457237</v>
      </c>
      <c r="C178" s="4" t="n">
        <v>0.7866382</v>
      </c>
      <c r="D178" s="4" t="n">
        <v>0.9182861</v>
      </c>
      <c r="E178" s="4" t="n">
        <v>0.9270048</v>
      </c>
    </row>
    <row r="179">
      <c r="A179" s="4" t="n">
        <v>280.92</v>
      </c>
      <c r="B179" s="4" t="n">
        <v>0.4431364</v>
      </c>
      <c r="C179" s="4" t="n">
        <v>0.7838605</v>
      </c>
      <c r="D179" s="4" t="n">
        <v>0.9162245</v>
      </c>
      <c r="E179" s="4" t="n">
        <v>0.9275362</v>
      </c>
    </row>
    <row r="180">
      <c r="A180" s="4" t="n">
        <v>281.38</v>
      </c>
      <c r="B180" s="4" t="n">
        <v>0.4408183</v>
      </c>
      <c r="C180" s="4" t="n">
        <v>0.782764</v>
      </c>
      <c r="D180" s="4" t="n">
        <v>0.9151549</v>
      </c>
      <c r="E180" s="4" t="n">
        <v>0.9295578</v>
      </c>
    </row>
    <row r="181">
      <c r="A181" s="4" t="n">
        <v>281.83</v>
      </c>
      <c r="B181" s="4" t="n">
        <v>0.4389628</v>
      </c>
      <c r="C181" s="4" t="n">
        <v>0.7825766</v>
      </c>
      <c r="D181" s="4" t="n">
        <v>0.9150832</v>
      </c>
      <c r="E181" s="4" t="n">
        <v>0.932496</v>
      </c>
    </row>
    <row r="182">
      <c r="A182" s="4" t="n">
        <v>282.29</v>
      </c>
      <c r="B182" s="4" t="n">
        <v>0.437894</v>
      </c>
      <c r="C182" s="4" t="n">
        <v>0.7822019</v>
      </c>
      <c r="D182" s="4" t="n">
        <v>0.9160450999999999</v>
      </c>
      <c r="E182" s="4" t="n">
        <v>0.9355135999999999</v>
      </c>
    </row>
    <row r="183">
      <c r="A183" s="4" t="n">
        <v>282.74</v>
      </c>
      <c r="B183" s="4" t="n">
        <v>0.4372979</v>
      </c>
      <c r="C183" s="4" t="n">
        <v>0.7810089</v>
      </c>
      <c r="D183" s="4" t="n">
        <v>0.9177444</v>
      </c>
      <c r="E183" s="4" t="n">
        <v>0.9381828</v>
      </c>
    </row>
    <row r="184">
      <c r="A184" s="4" t="n">
        <v>283.2</v>
      </c>
      <c r="B184" s="4" t="n">
        <v>0.4367842</v>
      </c>
      <c r="C184" s="4" t="n">
        <v>0.7791787</v>
      </c>
      <c r="D184" s="4" t="n">
        <v>0.9200752</v>
      </c>
      <c r="E184" s="4" t="n">
        <v>0.9410085</v>
      </c>
    </row>
    <row r="185">
      <c r="A185" s="4" t="n">
        <v>283.65</v>
      </c>
      <c r="B185" s="4" t="n">
        <v>0.4351997</v>
      </c>
      <c r="C185" s="4" t="n">
        <v>0.776312</v>
      </c>
      <c r="D185" s="4" t="n">
        <v>0.9220675</v>
      </c>
      <c r="E185" s="4" t="n">
        <v>0.9431846</v>
      </c>
    </row>
    <row r="186">
      <c r="A186" s="4" t="n">
        <v>284.11</v>
      </c>
      <c r="B186" s="4" t="n">
        <v>0.4307537</v>
      </c>
      <c r="C186" s="4" t="n">
        <v>0.7717624</v>
      </c>
      <c r="D186" s="4" t="n">
        <v>0.9221172</v>
      </c>
      <c r="E186" s="4" t="n">
        <v>0.9433064</v>
      </c>
    </row>
    <row r="187">
      <c r="A187" s="4" t="n">
        <v>284.56</v>
      </c>
      <c r="B187" s="4" t="n">
        <v>0.4230944</v>
      </c>
      <c r="C187" s="4" t="n">
        <v>0.7652767</v>
      </c>
      <c r="D187" s="4" t="n">
        <v>0.9197587</v>
      </c>
      <c r="E187" s="4" t="n">
        <v>0.9412884</v>
      </c>
    </row>
    <row r="188">
      <c r="A188" s="4" t="n">
        <v>285.02</v>
      </c>
      <c r="B188" s="4" t="n">
        <v>0.4128637</v>
      </c>
      <c r="C188" s="4" t="n">
        <v>0.7567519</v>
      </c>
      <c r="D188" s="4" t="n">
        <v>0.9152089</v>
      </c>
      <c r="E188" s="4" t="n">
        <v>0.9373625</v>
      </c>
    </row>
    <row r="189">
      <c r="A189" s="4" t="n">
        <v>285.47</v>
      </c>
      <c r="B189" s="4" t="n">
        <v>0.4010517</v>
      </c>
      <c r="C189" s="4" t="n">
        <v>0.7464887</v>
      </c>
      <c r="D189" s="4" t="n">
        <v>0.9092675</v>
      </c>
      <c r="E189" s="4" t="n">
        <v>0.9334474</v>
      </c>
    </row>
    <row r="190">
      <c r="A190" s="4" t="n">
        <v>285.93</v>
      </c>
      <c r="B190" s="4" t="n">
        <v>0.3893019</v>
      </c>
      <c r="C190" s="4" t="n">
        <v>0.7351649</v>
      </c>
      <c r="D190" s="4" t="n">
        <v>0.90341</v>
      </c>
      <c r="E190" s="4" t="n">
        <v>0.9327631</v>
      </c>
    </row>
    <row r="191">
      <c r="A191" s="4" t="n">
        <v>286.38</v>
      </c>
      <c r="B191" s="4" t="n">
        <v>0.378364</v>
      </c>
      <c r="C191" s="4" t="n">
        <v>0.7233208</v>
      </c>
      <c r="D191" s="4" t="n">
        <v>0.8980582</v>
      </c>
      <c r="E191" s="4" t="n">
        <v>0.9357262</v>
      </c>
    </row>
    <row r="192">
      <c r="A192" s="4" t="n">
        <v>286.84</v>
      </c>
      <c r="B192" s="4" t="n">
        <v>0.3680685</v>
      </c>
      <c r="C192" s="4" t="n">
        <v>0.7113529</v>
      </c>
      <c r="D192" s="4" t="n">
        <v>0.8928309</v>
      </c>
      <c r="E192" s="4" t="n">
        <v>0.9411024</v>
      </c>
    </row>
    <row r="193">
      <c r="A193" s="4" t="n">
        <v>287.29</v>
      </c>
      <c r="B193" s="4" t="n">
        <v>0.358449</v>
      </c>
      <c r="C193" s="4" t="n">
        <v>0.6991416</v>
      </c>
      <c r="D193" s="4" t="n">
        <v>0.8870726</v>
      </c>
      <c r="E193" s="4" t="n">
        <v>0.9462267</v>
      </c>
    </row>
    <row r="194">
      <c r="A194" s="4" t="n">
        <v>287.75</v>
      </c>
      <c r="B194" s="4" t="n">
        <v>0.3493153</v>
      </c>
      <c r="C194" s="4" t="n">
        <v>0.6862429</v>
      </c>
      <c r="D194" s="4" t="n">
        <v>0.8796882</v>
      </c>
      <c r="E194" s="4" t="n">
        <v>0.9468265</v>
      </c>
    </row>
    <row r="195">
      <c r="A195" s="4" t="n">
        <v>288.2</v>
      </c>
      <c r="B195" s="4" t="n">
        <v>0.3404291</v>
      </c>
      <c r="C195" s="4" t="n">
        <v>0.6725616</v>
      </c>
      <c r="D195" s="4" t="n">
        <v>0.8703785000000001</v>
      </c>
      <c r="E195" s="4" t="n">
        <v>0.9418448</v>
      </c>
    </row>
    <row r="196">
      <c r="A196" s="4" t="n">
        <v>288.66</v>
      </c>
      <c r="B196" s="4" t="n">
        <v>0.3318039</v>
      </c>
      <c r="C196" s="4" t="n">
        <v>0.6580229</v>
      </c>
      <c r="D196" s="4" t="n">
        <v>0.8594182</v>
      </c>
      <c r="E196" s="4" t="n">
        <v>0.9326487999999999</v>
      </c>
    </row>
    <row r="197">
      <c r="A197" s="4" t="n">
        <v>289.12</v>
      </c>
      <c r="B197" s="4" t="n">
        <v>0.3230352</v>
      </c>
      <c r="C197" s="4" t="n">
        <v>0.6433508</v>
      </c>
      <c r="D197" s="4" t="n">
        <v>0.8471071</v>
      </c>
      <c r="E197" s="4" t="n">
        <v>0.9210241</v>
      </c>
    </row>
    <row r="198">
      <c r="A198" s="4" t="n">
        <v>289.57</v>
      </c>
      <c r="B198" s="4" t="n">
        <v>0.3135538</v>
      </c>
      <c r="C198" s="4" t="n">
        <v>0.6297254</v>
      </c>
      <c r="D198" s="4" t="n">
        <v>0.8340183</v>
      </c>
      <c r="E198" s="4" t="n">
        <v>0.9097028</v>
      </c>
    </row>
    <row r="199">
      <c r="A199" s="4" t="n">
        <v>290.03</v>
      </c>
      <c r="B199" s="4" t="n">
        <v>0.3031671</v>
      </c>
      <c r="C199" s="4" t="n">
        <v>0.6167909</v>
      </c>
      <c r="D199" s="4" t="n">
        <v>0.8199324</v>
      </c>
      <c r="E199" s="4" t="n">
        <v>0.8993148</v>
      </c>
    </row>
    <row r="200">
      <c r="A200" s="4" t="n">
        <v>290.48</v>
      </c>
      <c r="B200" s="4" t="n">
        <v>0.2917716</v>
      </c>
      <c r="C200" s="4" t="n">
        <v>0.6034615</v>
      </c>
      <c r="D200" s="4" t="n">
        <v>0.8039334</v>
      </c>
      <c r="E200" s="4" t="n">
        <v>0.8885675</v>
      </c>
    </row>
    <row r="201">
      <c r="A201" s="4" t="n">
        <v>290.94</v>
      </c>
      <c r="B201" s="4" t="n">
        <v>0.2797026</v>
      </c>
      <c r="C201" s="4" t="n">
        <v>0.5880349</v>
      </c>
      <c r="D201" s="4" t="n">
        <v>0.7856098</v>
      </c>
      <c r="E201" s="4" t="n">
        <v>0.8766509</v>
      </c>
    </row>
    <row r="202">
      <c r="A202" s="4" t="n">
        <v>291.39</v>
      </c>
      <c r="B202" s="4" t="n">
        <v>0.267607</v>
      </c>
      <c r="C202" s="4" t="n">
        <v>0.5683386</v>
      </c>
      <c r="D202" s="4" t="n">
        <v>0.7646962</v>
      </c>
      <c r="E202" s="4" t="n">
        <v>0.8627015</v>
      </c>
    </row>
    <row r="203">
      <c r="A203" s="4" t="n">
        <v>291.85</v>
      </c>
      <c r="B203" s="4" t="n">
        <v>0.2556081</v>
      </c>
      <c r="C203" s="4" t="n">
        <v>0.5443827</v>
      </c>
      <c r="D203" s="4" t="n">
        <v>0.7410604</v>
      </c>
      <c r="E203" s="4" t="n">
        <v>0.8460341</v>
      </c>
    </row>
    <row r="204">
      <c r="A204" s="4" t="n">
        <v>292.3</v>
      </c>
      <c r="B204" s="4" t="n">
        <v>0.2436421</v>
      </c>
      <c r="C204" s="4" t="n">
        <v>0.5176297</v>
      </c>
      <c r="D204" s="4" t="n">
        <v>0.7150704</v>
      </c>
      <c r="E204" s="4" t="n">
        <v>0.8265602</v>
      </c>
    </row>
    <row r="205">
      <c r="A205" s="4" t="n">
        <v>292.76</v>
      </c>
      <c r="B205" s="4" t="n">
        <v>0.2311615</v>
      </c>
      <c r="C205" s="4" t="n">
        <v>0.4893939</v>
      </c>
      <c r="D205" s="4" t="n">
        <v>0.6863353</v>
      </c>
      <c r="E205" s="4" t="n">
        <v>0.803972</v>
      </c>
    </row>
    <row r="206">
      <c r="A206" s="4" t="n">
        <v>293.21</v>
      </c>
      <c r="B206" s="4" t="n">
        <v>0.2172256</v>
      </c>
      <c r="C206" s="4" t="n">
        <v>0.4609846</v>
      </c>
      <c r="D206" s="4" t="n">
        <v>0.6540905</v>
      </c>
      <c r="E206" s="4" t="n">
        <v>0.7776812</v>
      </c>
    </row>
    <row r="207">
      <c r="A207" s="4" t="n">
        <v>293.67</v>
      </c>
      <c r="B207" s="4" t="n">
        <v>0.2019088</v>
      </c>
      <c r="C207" s="4" t="n">
        <v>0.4329706</v>
      </c>
      <c r="D207" s="4" t="n">
        <v>0.6189626</v>
      </c>
      <c r="E207" s="4" t="n">
        <v>0.7478279</v>
      </c>
    </row>
    <row r="208">
      <c r="A208" s="4" t="n">
        <v>294.12</v>
      </c>
      <c r="B208" s="4" t="n">
        <v>0.1858691</v>
      </c>
      <c r="C208" s="4" t="n">
        <v>0.4053567</v>
      </c>
      <c r="D208" s="4" t="n">
        <v>0.5821728</v>
      </c>
      <c r="E208" s="4" t="n">
        <v>0.7152169</v>
      </c>
    </row>
    <row r="209">
      <c r="A209" s="4" t="n">
        <v>294.58</v>
      </c>
      <c r="B209" s="4" t="n">
        <v>0.1701849</v>
      </c>
      <c r="C209" s="4" t="n">
        <v>0.3786812</v>
      </c>
      <c r="D209" s="4" t="n">
        <v>0.5454585</v>
      </c>
      <c r="E209" s="4" t="n">
        <v>0.6803084</v>
      </c>
    </row>
    <row r="210">
      <c r="A210" s="4" t="n">
        <v>295.03</v>
      </c>
      <c r="B210" s="4" t="n">
        <v>0.1564398</v>
      </c>
      <c r="C210" s="4" t="n">
        <v>0.353791</v>
      </c>
      <c r="D210" s="4" t="n">
        <v>0.5110375</v>
      </c>
      <c r="E210" s="4" t="n">
        <v>0.6438653</v>
      </c>
    </row>
    <row r="211">
      <c r="A211" s="4" t="n">
        <v>295.48</v>
      </c>
      <c r="B211" s="4" t="n">
        <v>0.1450638</v>
      </c>
      <c r="C211" s="4" t="n">
        <v>0.3309551</v>
      </c>
      <c r="D211" s="4" t="n">
        <v>0.4795272</v>
      </c>
      <c r="E211" s="4" t="n">
        <v>0.607101</v>
      </c>
    </row>
    <row r="212">
      <c r="A212" s="4" t="n">
        <v>295.94</v>
      </c>
      <c r="B212" s="4" t="n">
        <v>0.1355812</v>
      </c>
      <c r="C212" s="4" t="n">
        <v>0.3100407</v>
      </c>
      <c r="D212" s="4" t="n">
        <v>0.4504347</v>
      </c>
      <c r="E212" s="4" t="n">
        <v>0.5708</v>
      </c>
    </row>
    <row r="213">
      <c r="A213" s="4" t="n">
        <v>296.39</v>
      </c>
      <c r="B213" s="4" t="n">
        <v>0.1274482</v>
      </c>
      <c r="C213" s="4" t="n">
        <v>0.2906923</v>
      </c>
      <c r="D213" s="4" t="n">
        <v>0.4232191</v>
      </c>
      <c r="E213" s="4" t="n">
        <v>0.5362073000000001</v>
      </c>
    </row>
    <row r="214">
      <c r="A214" s="4" t="n">
        <v>296.85</v>
      </c>
      <c r="B214" s="4" t="n">
        <v>0.1197757</v>
      </c>
      <c r="C214" s="4" t="n">
        <v>0.2722319</v>
      </c>
      <c r="D214" s="4" t="n">
        <v>0.3969834</v>
      </c>
      <c r="E214" s="4" t="n">
        <v>0.5045094</v>
      </c>
    </row>
    <row r="215">
      <c r="A215" s="4" t="n">
        <v>297.3</v>
      </c>
      <c r="B215" s="4" t="n">
        <v>0.1122008</v>
      </c>
      <c r="C215" s="4" t="n">
        <v>0.2543949</v>
      </c>
      <c r="D215" s="4" t="n">
        <v>0.3714564</v>
      </c>
      <c r="E215" s="4" t="n">
        <v>0.4754752</v>
      </c>
    </row>
    <row r="216">
      <c r="A216" s="4" t="n">
        <v>297.76</v>
      </c>
      <c r="B216" s="4" t="n">
        <v>0.104952</v>
      </c>
      <c r="C216" s="4" t="n">
        <v>0.2373626</v>
      </c>
      <c r="D216" s="4" t="n">
        <v>0.3470134</v>
      </c>
      <c r="E216" s="4" t="n">
        <v>0.4484897</v>
      </c>
    </row>
    <row r="217">
      <c r="A217" s="4" t="n">
        <v>298.21</v>
      </c>
      <c r="B217" s="4" t="n">
        <v>0.09790197</v>
      </c>
      <c r="C217" s="4" t="n">
        <v>0.2209705</v>
      </c>
      <c r="D217" s="4" t="n">
        <v>0.3235671</v>
      </c>
      <c r="E217" s="4" t="n">
        <v>0.4225032</v>
      </c>
    </row>
    <row r="218">
      <c r="A218" s="4" t="n">
        <v>298.67</v>
      </c>
      <c r="B218" s="4" t="n">
        <v>0.09084838000000001</v>
      </c>
      <c r="C218" s="4" t="n">
        <v>0.2049633</v>
      </c>
      <c r="D218" s="4" t="n">
        <v>0.3008991</v>
      </c>
      <c r="E218" s="4" t="n">
        <v>0.3960692</v>
      </c>
    </row>
    <row r="219">
      <c r="A219" s="4" t="n">
        <v>299.12</v>
      </c>
      <c r="B219" s="4" t="n">
        <v>0.08377806</v>
      </c>
      <c r="C219" s="4" t="n">
        <v>0.189363</v>
      </c>
      <c r="D219" s="4" t="n">
        <v>0.2790127</v>
      </c>
      <c r="E219" s="4" t="n">
        <v>0.3690191</v>
      </c>
    </row>
    <row r="220">
      <c r="A220" s="4" t="n">
        <v>299.58</v>
      </c>
      <c r="B220" s="4" t="n">
        <v>0.07661591</v>
      </c>
      <c r="C220" s="4" t="n">
        <v>0.1741825</v>
      </c>
      <c r="D220" s="4" t="n">
        <v>0.2578394</v>
      </c>
      <c r="E220" s="4" t="n">
        <v>0.3419054</v>
      </c>
    </row>
    <row r="221">
      <c r="A221" s="4" t="n">
        <v>300.03</v>
      </c>
      <c r="B221" s="4" t="n">
        <v>0.06974763</v>
      </c>
      <c r="C221" s="4" t="n">
        <v>0.1599859</v>
      </c>
      <c r="D221" s="4" t="n">
        <v>0.2379294</v>
      </c>
      <c r="E221" s="4" t="n">
        <v>0.3155603</v>
      </c>
    </row>
    <row r="222">
      <c r="A222" s="4" t="n">
        <v>300.49</v>
      </c>
      <c r="B222" s="4" t="n">
        <v>0.06392352</v>
      </c>
      <c r="C222" s="4" t="n">
        <v>0.1477881</v>
      </c>
      <c r="D222" s="4" t="n">
        <v>0.2203148</v>
      </c>
      <c r="E222" s="4" t="n">
        <v>0.2913316</v>
      </c>
    </row>
    <row r="223">
      <c r="A223" s="4" t="n">
        <v>300.94</v>
      </c>
      <c r="B223" s="4" t="n">
        <v>0.05929112</v>
      </c>
      <c r="C223" s="4" t="n">
        <v>0.1377453</v>
      </c>
      <c r="D223" s="4" t="n">
        <v>0.2051502</v>
      </c>
      <c r="E223" s="4" t="n">
        <v>0.2696456</v>
      </c>
    </row>
    <row r="224">
      <c r="A224" s="4" t="n">
        <v>301.4</v>
      </c>
      <c r="B224" s="4" t="n">
        <v>0.05563425</v>
      </c>
      <c r="C224" s="4" t="n">
        <v>0.1294617</v>
      </c>
      <c r="D224" s="4" t="n">
        <v>0.1920579</v>
      </c>
      <c r="E224" s="4" t="n">
        <v>0.2501537</v>
      </c>
    </row>
    <row r="225">
      <c r="A225" s="4" t="n">
        <v>301.85</v>
      </c>
      <c r="B225" s="4" t="n">
        <v>0.05242819</v>
      </c>
      <c r="C225" s="4" t="n">
        <v>0.1221752</v>
      </c>
      <c r="D225" s="4" t="n">
        <v>0.1801929</v>
      </c>
      <c r="E225" s="4" t="n">
        <v>0.2323537</v>
      </c>
    </row>
    <row r="226">
      <c r="A226" s="4" t="n">
        <v>302.3</v>
      </c>
      <c r="B226" s="4" t="n">
        <v>0.04880127</v>
      </c>
      <c r="C226" s="4" t="n">
        <v>0.1146625</v>
      </c>
      <c r="D226" s="4" t="n">
        <v>0.1681849</v>
      </c>
      <c r="E226" s="4" t="n">
        <v>0.2153188</v>
      </c>
    </row>
    <row r="227">
      <c r="A227" s="4" t="n">
        <v>302.76</v>
      </c>
      <c r="B227" s="4" t="n">
        <v>0.04454181</v>
      </c>
      <c r="C227" s="4" t="n">
        <v>0.1065428</v>
      </c>
      <c r="D227" s="4" t="n">
        <v>0.1556637</v>
      </c>
      <c r="E227" s="4" t="n">
        <v>0.1986947</v>
      </c>
    </row>
    <row r="228">
      <c r="A228" s="4" t="n">
        <v>303.21</v>
      </c>
      <c r="B228" s="4" t="n">
        <v>0.03992658</v>
      </c>
      <c r="C228" s="4" t="n">
        <v>0.09812064</v>
      </c>
      <c r="D228" s="4" t="n">
        <v>0.143016</v>
      </c>
      <c r="E228" s="4" t="n">
        <v>0.1827384</v>
      </c>
    </row>
    <row r="229">
      <c r="A229" s="4" t="n">
        <v>303.67</v>
      </c>
      <c r="B229" s="4" t="n">
        <v>0.03530902</v>
      </c>
      <c r="C229" s="4" t="n">
        <v>0.08969713</v>
      </c>
      <c r="D229" s="4" t="n">
        <v>0.1306991</v>
      </c>
      <c r="E229" s="4" t="n">
        <v>0.1675924</v>
      </c>
    </row>
    <row r="230">
      <c r="A230" s="4" t="n">
        <v>304.12</v>
      </c>
      <c r="B230" s="4" t="n">
        <v>0.03129772</v>
      </c>
      <c r="C230" s="4" t="n">
        <v>0.08184553999999999</v>
      </c>
      <c r="D230" s="4" t="n">
        <v>0.1195347</v>
      </c>
      <c r="E230" s="4" t="n">
        <v>0.153599</v>
      </c>
    </row>
    <row r="231">
      <c r="A231" s="4" t="n">
        <v>304.58</v>
      </c>
      <c r="B231" s="4" t="n">
        <v>0.02808423</v>
      </c>
      <c r="C231" s="4" t="n">
        <v>0.0748197</v>
      </c>
      <c r="D231" s="4" t="n">
        <v>0.1098055</v>
      </c>
      <c r="E231" s="4" t="n">
        <v>0.1409679</v>
      </c>
    </row>
    <row r="232">
      <c r="A232" s="4" t="n">
        <v>305.03</v>
      </c>
      <c r="B232" s="4" t="n">
        <v>0.02543297</v>
      </c>
      <c r="C232" s="4" t="n">
        <v>0.06844003999999999</v>
      </c>
      <c r="D232" s="4" t="n">
        <v>0.1011967</v>
      </c>
      <c r="E232" s="4" t="n">
        <v>0.1295469</v>
      </c>
    </row>
    <row r="233">
      <c r="A233" s="4" t="n">
        <v>305.49</v>
      </c>
      <c r="B233" s="4" t="n">
        <v>0.02324495</v>
      </c>
      <c r="C233" s="4" t="n">
        <v>0.06275799999999999</v>
      </c>
      <c r="D233" s="4" t="n">
        <v>0.09363788000000001</v>
      </c>
      <c r="E233" s="4" t="n">
        <v>0.1194542</v>
      </c>
    </row>
    <row r="234">
      <c r="A234" s="4" t="n">
        <v>305.94</v>
      </c>
      <c r="B234" s="4" t="n">
        <v>0.02136352</v>
      </c>
      <c r="C234" s="4" t="n">
        <v>0.05784396</v>
      </c>
      <c r="D234" s="4" t="n">
        <v>0.08701666</v>
      </c>
      <c r="E234" s="4" t="n">
        <v>0.1108599</v>
      </c>
    </row>
    <row r="235">
      <c r="A235" s="4" t="n">
        <v>306.39</v>
      </c>
      <c r="B235" s="4" t="n">
        <v>0.01969301</v>
      </c>
      <c r="C235" s="4" t="n">
        <v>0.05365482</v>
      </c>
      <c r="D235" s="4" t="n">
        <v>0.08118801</v>
      </c>
      <c r="E235" s="4" t="n">
        <v>0.1036363</v>
      </c>
    </row>
    <row r="236">
      <c r="A236" s="4" t="n">
        <v>306.85</v>
      </c>
      <c r="B236" s="4" t="n">
        <v>0.01833117</v>
      </c>
      <c r="C236" s="4" t="n">
        <v>0.05021292</v>
      </c>
      <c r="D236" s="4" t="n">
        <v>0.07619217</v>
      </c>
      <c r="E236" s="4" t="n">
        <v>0.09762894</v>
      </c>
    </row>
    <row r="237">
      <c r="A237" s="4" t="n">
        <v>307.3</v>
      </c>
      <c r="B237" s="4" t="n">
        <v>0.01709352</v>
      </c>
      <c r="C237" s="4" t="n">
        <v>0.0473135</v>
      </c>
      <c r="D237" s="4" t="n">
        <v>0.07173359</v>
      </c>
      <c r="E237" s="4" t="n">
        <v>0.09243295999999999</v>
      </c>
    </row>
    <row r="238">
      <c r="A238" s="4" t="n">
        <v>307.76</v>
      </c>
      <c r="B238" s="4" t="n">
        <v>0.01566815</v>
      </c>
      <c r="C238" s="4" t="n">
        <v>0.04461022</v>
      </c>
      <c r="D238" s="4" t="n">
        <v>0.06734945000000001</v>
      </c>
      <c r="E238" s="4" t="n">
        <v>0.08745435999999999</v>
      </c>
    </row>
    <row r="239">
      <c r="A239" s="4" t="n">
        <v>308.21</v>
      </c>
      <c r="B239" s="4" t="n">
        <v>0.01403202</v>
      </c>
      <c r="C239" s="4" t="n">
        <v>0.04199854</v>
      </c>
      <c r="D239" s="4" t="n">
        <v>0.06294841</v>
      </c>
      <c r="E239" s="4" t="n">
        <v>0.0825137</v>
      </c>
    </row>
    <row r="240">
      <c r="A240" s="4" t="n">
        <v>308.66</v>
      </c>
      <c r="B240" s="4" t="n">
        <v>0.01223356</v>
      </c>
      <c r="C240" s="4" t="n">
        <v>0.03947315</v>
      </c>
      <c r="D240" s="4" t="n">
        <v>0.05856257</v>
      </c>
      <c r="E240" s="4" t="n">
        <v>0.07766729999999999</v>
      </c>
    </row>
    <row r="241">
      <c r="A241" s="4" t="n">
        <v>309.12</v>
      </c>
      <c r="B241" s="4" t="n">
        <v>0.01064394</v>
      </c>
      <c r="C241" s="4" t="n">
        <v>0.03721184</v>
      </c>
      <c r="D241" s="4" t="n">
        <v>0.05452168</v>
      </c>
      <c r="E241" s="4" t="n">
        <v>0.07309685</v>
      </c>
    </row>
    <row r="242">
      <c r="A242" s="4" t="n">
        <v>309.57</v>
      </c>
      <c r="B242" s="4" t="n">
        <v>0.009872992000000001</v>
      </c>
      <c r="C242" s="4" t="n">
        <v>0.0355205</v>
      </c>
      <c r="D242" s="4" t="n">
        <v>0.05137291</v>
      </c>
      <c r="E242" s="4" t="n">
        <v>0.06912272</v>
      </c>
    </row>
    <row r="243">
      <c r="A243" s="4" t="n">
        <v>310.03</v>
      </c>
      <c r="B243" s="4" t="n">
        <v>0.009989569</v>
      </c>
      <c r="C243" s="4" t="n">
        <v>0.03441679</v>
      </c>
      <c r="D243" s="4" t="n">
        <v>0.04915553</v>
      </c>
      <c r="E243" s="4" t="n">
        <v>0.06577113</v>
      </c>
    </row>
    <row r="244">
      <c r="A244" s="4" t="n">
        <v>310.48</v>
      </c>
      <c r="B244" s="4" t="n">
        <v>0.0107751</v>
      </c>
      <c r="C244" s="4" t="n">
        <v>0.03379594</v>
      </c>
      <c r="D244" s="4" t="n">
        <v>0.04766126</v>
      </c>
      <c r="E244" s="4" t="n">
        <v>0.06289623</v>
      </c>
    </row>
    <row r="245">
      <c r="A245" s="4" t="n">
        <v>310.94</v>
      </c>
      <c r="B245" s="4" t="n">
        <v>0.01173989</v>
      </c>
      <c r="C245" s="4" t="n">
        <v>0.03329926</v>
      </c>
      <c r="D245" s="4" t="n">
        <v>0.04641914</v>
      </c>
      <c r="E245" s="4" t="n">
        <v>0.06028587</v>
      </c>
    </row>
    <row r="246">
      <c r="A246" s="4" t="n">
        <v>311.39</v>
      </c>
      <c r="B246" s="4" t="n">
        <v>0.01205978</v>
      </c>
      <c r="C246" s="4" t="n">
        <v>0.03236427</v>
      </c>
      <c r="D246" s="4" t="n">
        <v>0.0446784</v>
      </c>
      <c r="E246" s="4" t="n">
        <v>0.05763247</v>
      </c>
    </row>
    <row r="247">
      <c r="A247" s="4" t="n">
        <v>311.84</v>
      </c>
      <c r="B247" s="4" t="n">
        <v>0.01157466</v>
      </c>
      <c r="C247" s="4" t="n">
        <v>0.03093202</v>
      </c>
      <c r="D247" s="4" t="n">
        <v>0.04234429</v>
      </c>
      <c r="E247" s="4" t="n">
        <v>0.05492822</v>
      </c>
    </row>
    <row r="248">
      <c r="A248" s="4" t="n">
        <v>312.3</v>
      </c>
      <c r="B248" s="4" t="n">
        <v>0.01062112</v>
      </c>
      <c r="C248" s="4" t="n">
        <v>0.02922</v>
      </c>
      <c r="D248" s="4" t="n">
        <v>0.03975402</v>
      </c>
      <c r="E248" s="4" t="n">
        <v>0.05235238</v>
      </c>
    </row>
    <row r="249">
      <c r="A249" s="4" t="n">
        <v>312.75</v>
      </c>
      <c r="B249" s="4" t="n">
        <v>0.009569553</v>
      </c>
      <c r="C249" s="4" t="n">
        <v>0.02772684</v>
      </c>
      <c r="D249" s="4" t="n">
        <v>0.03738378</v>
      </c>
      <c r="E249" s="4" t="n">
        <v>0.05013406</v>
      </c>
    </row>
    <row r="250">
      <c r="A250" s="4" t="n">
        <v>313.21</v>
      </c>
      <c r="B250" s="4" t="n">
        <v>0.009032666</v>
      </c>
      <c r="C250" s="4" t="n">
        <v>0.0272468</v>
      </c>
      <c r="D250" s="4" t="n">
        <v>0.03597848</v>
      </c>
      <c r="E250" s="4" t="n">
        <v>0.04862186</v>
      </c>
    </row>
    <row r="251">
      <c r="A251" s="4" t="n">
        <v>313.66</v>
      </c>
      <c r="B251" s="4" t="n">
        <v>0.009141408</v>
      </c>
      <c r="C251" s="4" t="n">
        <v>0.02786954</v>
      </c>
      <c r="D251" s="4" t="n">
        <v>0.03566391</v>
      </c>
      <c r="E251" s="4" t="n">
        <v>0.04783363</v>
      </c>
    </row>
    <row r="252">
      <c r="A252" s="4" t="n">
        <v>314.11</v>
      </c>
      <c r="B252" s="4" t="n">
        <v>0.009514910999999999</v>
      </c>
      <c r="C252" s="4" t="n">
        <v>0.02917939</v>
      </c>
      <c r="D252" s="4" t="n">
        <v>0.03602221</v>
      </c>
      <c r="E252" s="4" t="n">
        <v>0.04749772</v>
      </c>
    </row>
    <row r="253">
      <c r="A253" s="4" t="n">
        <v>314.57</v>
      </c>
      <c r="B253" s="4" t="n">
        <v>0.01016211</v>
      </c>
      <c r="C253" s="4" t="n">
        <v>0.0306843</v>
      </c>
      <c r="D253" s="4" t="n">
        <v>0.03682403</v>
      </c>
      <c r="E253" s="4" t="n">
        <v>0.04747409</v>
      </c>
    </row>
    <row r="254">
      <c r="A254" s="4" t="n">
        <v>315.02</v>
      </c>
      <c r="B254" s="4" t="n">
        <v>0.01113993</v>
      </c>
      <c r="C254" s="4" t="n">
        <v>0.03163404</v>
      </c>
      <c r="D254" s="4" t="n">
        <v>0.03775324</v>
      </c>
      <c r="E254" s="4" t="n">
        <v>0.04758071</v>
      </c>
    </row>
    <row r="255">
      <c r="A255" s="4" t="n">
        <v>315.47</v>
      </c>
      <c r="B255" s="4" t="n">
        <v>0.01227825</v>
      </c>
      <c r="C255" s="4" t="n">
        <v>0.03172383</v>
      </c>
      <c r="D255" s="4" t="n">
        <v>0.03853795</v>
      </c>
      <c r="E255" s="4" t="n">
        <v>0.04763662</v>
      </c>
    </row>
    <row r="256">
      <c r="A256" s="4" t="n">
        <v>315.93</v>
      </c>
      <c r="B256" s="4" t="n">
        <v>0.01356898</v>
      </c>
      <c r="C256" s="4" t="n">
        <v>0.03115162</v>
      </c>
      <c r="D256" s="4" t="n">
        <v>0.03920866</v>
      </c>
      <c r="E256" s="4" t="n">
        <v>0.04764507</v>
      </c>
    </row>
    <row r="257">
      <c r="A257" s="4" t="n">
        <v>316.38</v>
      </c>
      <c r="B257" s="4" t="n">
        <v>0.01424426</v>
      </c>
      <c r="C257" s="4" t="n">
        <v>0.02988925</v>
      </c>
      <c r="D257" s="4" t="n">
        <v>0.03928302</v>
      </c>
      <c r="E257" s="4" t="n">
        <v>0.04722494</v>
      </c>
    </row>
    <row r="258">
      <c r="A258" s="4" t="n">
        <v>316.84</v>
      </c>
      <c r="B258" s="4" t="n">
        <v>0.01302263</v>
      </c>
      <c r="C258" s="4" t="n">
        <v>0.02789477</v>
      </c>
      <c r="D258" s="4" t="n">
        <v>0.03797316</v>
      </c>
      <c r="E258" s="4" t="n">
        <v>0.04577117</v>
      </c>
    </row>
    <row r="259">
      <c r="A259" s="4" t="n">
        <v>317.29</v>
      </c>
      <c r="B259" s="4" t="n">
        <v>0.009843444</v>
      </c>
      <c r="C259" s="4" t="n">
        <v>0.0253762</v>
      </c>
      <c r="D259" s="4" t="n">
        <v>0.03530885</v>
      </c>
      <c r="E259" s="4" t="n">
        <v>0.04331165</v>
      </c>
    </row>
    <row r="260">
      <c r="A260" s="4" t="n">
        <v>317.74</v>
      </c>
      <c r="B260" s="4" t="n">
        <v>0.005307608</v>
      </c>
      <c r="C260" s="4" t="n">
        <v>0.02254909</v>
      </c>
      <c r="D260" s="4" t="n">
        <v>0.03173835</v>
      </c>
      <c r="E260" s="4" t="n">
        <v>0.040196</v>
      </c>
    </row>
    <row r="261">
      <c r="A261" s="4" t="n">
        <v>318.2</v>
      </c>
      <c r="B261" s="4" t="n">
        <v>0.000739702</v>
      </c>
      <c r="C261" s="4" t="n">
        <v>0.01991481</v>
      </c>
      <c r="D261" s="4" t="n">
        <v>0.02814079</v>
      </c>
      <c r="E261" s="4" t="n">
        <v>0.03716497</v>
      </c>
    </row>
    <row r="262">
      <c r="A262" s="4" t="n">
        <v>318.65</v>
      </c>
      <c r="B262" s="4" t="n">
        <v>-0.001770397</v>
      </c>
      <c r="C262" s="4" t="n">
        <v>0.01826165</v>
      </c>
      <c r="D262" s="4" t="n">
        <v>0.02592522</v>
      </c>
      <c r="E262" s="4" t="n">
        <v>0.03538894</v>
      </c>
    </row>
    <row r="263">
      <c r="A263" s="4" t="n">
        <v>319.1</v>
      </c>
      <c r="B263" s="4" t="n">
        <v>-0.001663419</v>
      </c>
      <c r="C263" s="4" t="n">
        <v>0.01783051</v>
      </c>
      <c r="D263" s="4" t="n">
        <v>0.02552094</v>
      </c>
      <c r="E263" s="4" t="n">
        <v>0.03522264</v>
      </c>
    </row>
    <row r="264">
      <c r="A264" s="4" t="n">
        <v>319.56</v>
      </c>
      <c r="B264" s="4" t="n">
        <v>0.0004349674</v>
      </c>
      <c r="C264" s="4" t="n">
        <v>0.01839888</v>
      </c>
      <c r="D264" s="4" t="n">
        <v>0.0265055</v>
      </c>
      <c r="E264" s="4" t="n">
        <v>0.03634494</v>
      </c>
    </row>
    <row r="265">
      <c r="A265" s="4" t="n">
        <v>320.01</v>
      </c>
      <c r="B265" s="4" t="n">
        <v>0.00373537</v>
      </c>
      <c r="C265" s="4" t="n">
        <v>0.01986203</v>
      </c>
      <c r="D265" s="4" t="n">
        <v>0.02862588</v>
      </c>
      <c r="E265" s="4" t="n">
        <v>0.03841677</v>
      </c>
    </row>
    <row r="266">
      <c r="A266" s="4" t="n">
        <v>320.46</v>
      </c>
      <c r="B266" s="4" t="n">
        <v>0.006891503</v>
      </c>
      <c r="C266" s="4" t="n">
        <v>0.02197893</v>
      </c>
      <c r="D266" s="4" t="n">
        <v>0.03140519</v>
      </c>
      <c r="E266" s="4" t="n">
        <v>0.04084468</v>
      </c>
    </row>
    <row r="267">
      <c r="A267" s="4" t="n">
        <v>320.92</v>
      </c>
      <c r="B267" s="4" t="n">
        <v>0.009264335</v>
      </c>
      <c r="C267" s="4" t="n">
        <v>0.02443927</v>
      </c>
      <c r="D267" s="4" t="n">
        <v>0.03440788</v>
      </c>
      <c r="E267" s="4" t="n">
        <v>0.04323739</v>
      </c>
    </row>
    <row r="268">
      <c r="A268" s="4" t="n">
        <v>321.37</v>
      </c>
      <c r="B268" s="4" t="n">
        <v>0.01105383</v>
      </c>
      <c r="C268" s="4" t="n">
        <v>0.02712576</v>
      </c>
      <c r="D268" s="4" t="n">
        <v>0.0375744</v>
      </c>
      <c r="E268" s="4" t="n">
        <v>0.04556079</v>
      </c>
    </row>
    <row r="269">
      <c r="A269" s="4" t="n">
        <v>321.82</v>
      </c>
      <c r="B269" s="4" t="n">
        <v>0.01215135</v>
      </c>
      <c r="C269" s="4" t="n">
        <v>0.02941073</v>
      </c>
      <c r="D269" s="4" t="n">
        <v>0.04021892</v>
      </c>
      <c r="E269" s="4" t="n">
        <v>0.0475446</v>
      </c>
    </row>
    <row r="270">
      <c r="A270" s="4" t="n">
        <v>322.28</v>
      </c>
      <c r="B270" s="4" t="n">
        <v>0.01243311</v>
      </c>
      <c r="C270" s="4" t="n">
        <v>0.0303671</v>
      </c>
      <c r="D270" s="4" t="n">
        <v>0.04130268</v>
      </c>
      <c r="E270" s="4" t="n">
        <v>0.04880702</v>
      </c>
    </row>
    <row r="271">
      <c r="A271" s="4" t="n">
        <v>322.73</v>
      </c>
      <c r="B271" s="4" t="n">
        <v>0.01196535</v>
      </c>
      <c r="C271" s="4" t="n">
        <v>0.02986542</v>
      </c>
      <c r="D271" s="4" t="n">
        <v>0.04069204</v>
      </c>
      <c r="E271" s="4" t="n">
        <v>0.04930731</v>
      </c>
    </row>
    <row r="272">
      <c r="A272" s="4" t="n">
        <v>323.19</v>
      </c>
      <c r="B272" s="4" t="n">
        <v>0.01077352</v>
      </c>
      <c r="C272" s="4" t="n">
        <v>0.02820132</v>
      </c>
      <c r="D272" s="4" t="n">
        <v>0.03871689</v>
      </c>
      <c r="E272" s="4" t="n">
        <v>0.0491899</v>
      </c>
    </row>
    <row r="273">
      <c r="A273" s="4" t="n">
        <v>323.64</v>
      </c>
      <c r="B273" s="4" t="n">
        <v>0.009045541000000001</v>
      </c>
      <c r="C273" s="4" t="n">
        <v>0.02604198</v>
      </c>
      <c r="D273" s="4" t="n">
        <v>0.03610734</v>
      </c>
      <c r="E273" s="4" t="n">
        <v>0.04854918</v>
      </c>
    </row>
    <row r="274">
      <c r="A274" s="4" t="n">
        <v>324.09</v>
      </c>
      <c r="B274" s="4" t="n">
        <v>0.007212155</v>
      </c>
      <c r="C274" s="4" t="n">
        <v>0.02455792</v>
      </c>
      <c r="D274" s="4" t="n">
        <v>0.03416148</v>
      </c>
      <c r="E274" s="4" t="n">
        <v>0.04763489</v>
      </c>
    </row>
    <row r="275">
      <c r="A275" s="4" t="n">
        <v>324.55</v>
      </c>
      <c r="B275" s="4" t="n">
        <v>0.00553384</v>
      </c>
      <c r="C275" s="4" t="n">
        <v>0.02414548</v>
      </c>
      <c r="D275" s="4" t="n">
        <v>0.03334733</v>
      </c>
      <c r="E275" s="4" t="n">
        <v>0.0466604</v>
      </c>
    </row>
    <row r="276">
      <c r="A276" s="4" t="n">
        <v>325</v>
      </c>
      <c r="B276" s="4" t="n">
        <v>0.004034618</v>
      </c>
      <c r="C276" s="4" t="n">
        <v>0.02451722</v>
      </c>
      <c r="D276" s="4" t="n">
        <v>0.03336798</v>
      </c>
      <c r="E276" s="4" t="n">
        <v>0.04560899</v>
      </c>
    </row>
    <row r="277">
      <c r="A277" s="4" t="n">
        <v>325.45</v>
      </c>
      <c r="B277" s="4" t="n">
        <v>0.003078389</v>
      </c>
      <c r="C277" s="4" t="n">
        <v>0.02549288</v>
      </c>
      <c r="D277" s="4" t="n">
        <v>0.03413429</v>
      </c>
      <c r="E277" s="4" t="n">
        <v>0.04505735</v>
      </c>
    </row>
    <row r="278">
      <c r="A278" s="4" t="n">
        <v>325.9</v>
      </c>
      <c r="B278" s="4" t="n">
        <v>0.003127755</v>
      </c>
      <c r="C278" s="4" t="n">
        <v>0.02671413</v>
      </c>
      <c r="D278" s="4" t="n">
        <v>0.03542084</v>
      </c>
      <c r="E278" s="4" t="n">
        <v>0.04585321</v>
      </c>
    </row>
    <row r="279">
      <c r="A279" s="4" t="n">
        <v>326.36</v>
      </c>
      <c r="B279" s="4" t="n">
        <v>0.004177235</v>
      </c>
      <c r="C279" s="4" t="n">
        <v>0.0279777</v>
      </c>
      <c r="D279" s="4" t="n">
        <v>0.03701183</v>
      </c>
      <c r="E279" s="4" t="n">
        <v>0.04806347</v>
      </c>
    </row>
    <row r="280">
      <c r="A280" s="4" t="n">
        <v>326.81</v>
      </c>
      <c r="B280" s="4" t="n">
        <v>0.006074447</v>
      </c>
      <c r="C280" s="4" t="n">
        <v>0.02940847</v>
      </c>
      <c r="D280" s="4" t="n">
        <v>0.03896553</v>
      </c>
      <c r="E280" s="4" t="n">
        <v>0.05146291</v>
      </c>
    </row>
    <row r="281">
      <c r="A281" s="4" t="n">
        <v>327.26</v>
      </c>
      <c r="B281" s="4" t="n">
        <v>0.008123564999999999</v>
      </c>
      <c r="C281" s="4" t="n">
        <v>0.03073366</v>
      </c>
      <c r="D281" s="4" t="n">
        <v>0.04083348</v>
      </c>
      <c r="E281" s="4" t="n">
        <v>0.05498864</v>
      </c>
    </row>
    <row r="282">
      <c r="A282" s="4" t="n">
        <v>327.72</v>
      </c>
      <c r="B282" s="4" t="n">
        <v>0.009150148</v>
      </c>
      <c r="C282" s="4" t="n">
        <v>0.03146934</v>
      </c>
      <c r="D282" s="4" t="n">
        <v>0.04182827</v>
      </c>
      <c r="E282" s="4" t="n">
        <v>0.0568363</v>
      </c>
    </row>
    <row r="283">
      <c r="A283" s="4" t="n">
        <v>328.17</v>
      </c>
      <c r="B283" s="4" t="n">
        <v>0.008883584999999999</v>
      </c>
      <c r="C283" s="4" t="n">
        <v>0.03155942</v>
      </c>
      <c r="D283" s="4" t="n">
        <v>0.04183318</v>
      </c>
      <c r="E283" s="4" t="n">
        <v>0.05661982</v>
      </c>
    </row>
    <row r="284">
      <c r="A284" s="4" t="n">
        <v>328.62</v>
      </c>
      <c r="B284" s="4" t="n">
        <v>0.007667583</v>
      </c>
      <c r="C284" s="4" t="n">
        <v>0.03112222</v>
      </c>
      <c r="D284" s="4" t="n">
        <v>0.04110626</v>
      </c>
      <c r="E284" s="4" t="n">
        <v>0.05489825</v>
      </c>
    </row>
    <row r="285">
      <c r="A285" s="4" t="n">
        <v>329.08</v>
      </c>
      <c r="B285" s="4" t="n">
        <v>0.006123017</v>
      </c>
      <c r="C285" s="4" t="n">
        <v>0.03055644</v>
      </c>
      <c r="D285" s="4" t="n">
        <v>0.04014251</v>
      </c>
      <c r="E285" s="4" t="n">
        <v>0.05283995</v>
      </c>
    </row>
    <row r="286">
      <c r="A286" s="4" t="n">
        <v>329.53</v>
      </c>
      <c r="B286" s="4" t="n">
        <v>0.005290946</v>
      </c>
      <c r="C286" s="4" t="n">
        <v>0.03056571</v>
      </c>
      <c r="D286" s="4" t="n">
        <v>0.03980174</v>
      </c>
      <c r="E286" s="4" t="n">
        <v>0.05233056</v>
      </c>
    </row>
    <row r="287">
      <c r="A287" s="4" t="n">
        <v>329.98</v>
      </c>
      <c r="B287" s="4" t="n">
        <v>0.005473362</v>
      </c>
      <c r="C287" s="4" t="n">
        <v>0.03132369</v>
      </c>
      <c r="D287" s="4" t="n">
        <v>0.04036282</v>
      </c>
      <c r="E287" s="4" t="n">
        <v>0.05387032</v>
      </c>
    </row>
    <row r="288">
      <c r="A288" s="4" t="n">
        <v>330.44</v>
      </c>
      <c r="B288" s="4" t="n">
        <v>0.006333057</v>
      </c>
      <c r="C288" s="4" t="n">
        <v>0.03259823</v>
      </c>
      <c r="D288" s="4" t="n">
        <v>0.04156542</v>
      </c>
      <c r="E288" s="4" t="n">
        <v>0.05689542</v>
      </c>
    </row>
    <row r="289">
      <c r="A289" s="4" t="n">
        <v>330.89</v>
      </c>
      <c r="B289" s="4" t="n">
        <v>0.007607277</v>
      </c>
      <c r="C289" s="4" t="n">
        <v>0.03416186</v>
      </c>
      <c r="D289" s="4" t="n">
        <v>0.04337253</v>
      </c>
      <c r="E289" s="4" t="n">
        <v>0.06061903</v>
      </c>
    </row>
    <row r="290">
      <c r="A290" s="4" t="n">
        <v>331.34</v>
      </c>
      <c r="B290" s="4" t="n">
        <v>0.008870588</v>
      </c>
      <c r="C290" s="4" t="n">
        <v>0.03562385</v>
      </c>
      <c r="D290" s="4" t="n">
        <v>0.04569402</v>
      </c>
      <c r="E290" s="4" t="n">
        <v>0.06372447000000001</v>
      </c>
    </row>
    <row r="291">
      <c r="A291" s="4" t="n">
        <v>331.79</v>
      </c>
      <c r="B291" s="4" t="n">
        <v>0.009915518999999999</v>
      </c>
      <c r="C291" s="4" t="n">
        <v>0.03679882</v>
      </c>
      <c r="D291" s="4" t="n">
        <v>0.04834682</v>
      </c>
      <c r="E291" s="4" t="n">
        <v>0.06575570999999999</v>
      </c>
    </row>
    <row r="292">
      <c r="A292" s="4" t="n">
        <v>332.25</v>
      </c>
      <c r="B292" s="4" t="n">
        <v>0.01086903</v>
      </c>
      <c r="C292" s="4" t="n">
        <v>0.03778537</v>
      </c>
      <c r="D292" s="4" t="n">
        <v>0.05130525</v>
      </c>
      <c r="E292" s="4" t="n">
        <v>0.06708754</v>
      </c>
    </row>
    <row r="293">
      <c r="A293" s="4" t="n">
        <v>332.7</v>
      </c>
      <c r="B293" s="4" t="n">
        <v>0.01164204</v>
      </c>
      <c r="C293" s="4" t="n">
        <v>0.03848906</v>
      </c>
      <c r="D293" s="4" t="n">
        <v>0.05409211</v>
      </c>
      <c r="E293" s="4" t="n">
        <v>0.06811594999999999</v>
      </c>
    </row>
    <row r="294">
      <c r="A294" s="4" t="n">
        <v>333.15</v>
      </c>
      <c r="B294" s="4" t="n">
        <v>0.01205888</v>
      </c>
      <c r="C294" s="4" t="n">
        <v>0.03874853</v>
      </c>
      <c r="D294" s="4" t="n">
        <v>0.05591068</v>
      </c>
      <c r="E294" s="4" t="n">
        <v>0.06946964999999999</v>
      </c>
    </row>
    <row r="295">
      <c r="A295" s="4" t="n">
        <v>333.61</v>
      </c>
      <c r="B295" s="4" t="n">
        <v>0.01211771</v>
      </c>
      <c r="C295" s="4" t="n">
        <v>0.03859834</v>
      </c>
      <c r="D295" s="4" t="n">
        <v>0.05660433</v>
      </c>
      <c r="E295" s="4" t="n">
        <v>0.07134003</v>
      </c>
    </row>
    <row r="296">
      <c r="A296" s="4" t="n">
        <v>334.06</v>
      </c>
      <c r="B296" s="4" t="n">
        <v>0.01184494</v>
      </c>
      <c r="C296" s="4" t="n">
        <v>0.0381152</v>
      </c>
      <c r="D296" s="4" t="n">
        <v>0.05637848</v>
      </c>
      <c r="E296" s="4" t="n">
        <v>0.07346042</v>
      </c>
    </row>
    <row r="297">
      <c r="A297" s="4" t="n">
        <v>334.51</v>
      </c>
      <c r="B297" s="4" t="n">
        <v>0.01137763</v>
      </c>
      <c r="C297" s="4" t="n">
        <v>0.03753101</v>
      </c>
      <c r="D297" s="4" t="n">
        <v>0.05571163</v>
      </c>
      <c r="E297" s="4" t="n">
        <v>0.07550041</v>
      </c>
    </row>
    <row r="298">
      <c r="A298" s="4" t="n">
        <v>334.96</v>
      </c>
      <c r="B298" s="4" t="n">
        <v>0.01101867</v>
      </c>
      <c r="C298" s="4" t="n">
        <v>0.03727478</v>
      </c>
      <c r="D298" s="4" t="n">
        <v>0.05549984</v>
      </c>
      <c r="E298" s="4" t="n">
        <v>0.076988</v>
      </c>
    </row>
    <row r="299">
      <c r="A299" s="4" t="n">
        <v>335.42</v>
      </c>
      <c r="B299" s="4" t="n">
        <v>0.01084498</v>
      </c>
      <c r="C299" s="4" t="n">
        <v>0.03746657</v>
      </c>
      <c r="D299" s="4" t="n">
        <v>0.05601294</v>
      </c>
      <c r="E299" s="4" t="n">
        <v>0.07776569</v>
      </c>
    </row>
    <row r="300">
      <c r="A300" s="4" t="n">
        <v>335.87</v>
      </c>
      <c r="B300" s="4" t="n">
        <v>0.01072598</v>
      </c>
      <c r="C300" s="4" t="n">
        <v>0.03795552</v>
      </c>
      <c r="D300" s="4" t="n">
        <v>0.05694959</v>
      </c>
      <c r="E300" s="4" t="n">
        <v>0.07796815999999999</v>
      </c>
    </row>
    <row r="301">
      <c r="A301" s="4" t="n">
        <v>336.32</v>
      </c>
      <c r="B301" s="4" t="n">
        <v>0.01070169</v>
      </c>
      <c r="C301" s="4" t="n">
        <v>0.03871214</v>
      </c>
      <c r="D301" s="4" t="n">
        <v>0.05819242</v>
      </c>
      <c r="E301" s="4" t="n">
        <v>0.07796670999999999</v>
      </c>
    </row>
    <row r="302">
      <c r="A302" s="4" t="n">
        <v>336.77</v>
      </c>
      <c r="B302" s="4" t="n">
        <v>0.010805</v>
      </c>
      <c r="C302" s="4" t="n">
        <v>0.03964823</v>
      </c>
      <c r="D302" s="4" t="n">
        <v>0.05950031</v>
      </c>
      <c r="E302" s="4" t="n">
        <v>0.07833806</v>
      </c>
    </row>
    <row r="303">
      <c r="A303" s="4" t="n">
        <v>337.23</v>
      </c>
      <c r="B303" s="4" t="n">
        <v>0.01100092</v>
      </c>
      <c r="C303" s="4" t="n">
        <v>0.04065966</v>
      </c>
      <c r="D303" s="4" t="n">
        <v>0.06072833</v>
      </c>
      <c r="E303" s="4" t="n">
        <v>0.07924694</v>
      </c>
    </row>
    <row r="304">
      <c r="A304" s="4" t="n">
        <v>337.68</v>
      </c>
      <c r="B304" s="4" t="n">
        <v>0.0113682</v>
      </c>
      <c r="C304" s="4" t="n">
        <v>0.04179921</v>
      </c>
      <c r="D304" s="4" t="n">
        <v>0.06206404</v>
      </c>
      <c r="E304" s="4" t="n">
        <v>0.08060149</v>
      </c>
    </row>
    <row r="305">
      <c r="A305" s="4" t="n">
        <v>338.13</v>
      </c>
      <c r="B305" s="4" t="n">
        <v>0.01152327</v>
      </c>
      <c r="C305" s="4" t="n">
        <v>0.04269138</v>
      </c>
      <c r="D305" s="4" t="n">
        <v>0.06310665999999999</v>
      </c>
      <c r="E305" s="4" t="n">
        <v>0.08195858</v>
      </c>
    </row>
    <row r="306">
      <c r="A306" s="4" t="n">
        <v>338.59</v>
      </c>
      <c r="B306" s="4" t="n">
        <v>0.01080507</v>
      </c>
      <c r="C306" s="4" t="n">
        <v>0.04270651</v>
      </c>
      <c r="D306" s="4" t="n">
        <v>0.06314386</v>
      </c>
      <c r="E306" s="4" t="n">
        <v>0.08255120000000001</v>
      </c>
    </row>
    <row r="307">
      <c r="A307" s="4" t="n">
        <v>339.04</v>
      </c>
      <c r="B307" s="4" t="n">
        <v>0.009171688000000001</v>
      </c>
      <c r="C307" s="4" t="n">
        <v>0.0417929</v>
      </c>
      <c r="D307" s="4" t="n">
        <v>0.06214347</v>
      </c>
      <c r="E307" s="4" t="n">
        <v>0.08227632</v>
      </c>
    </row>
    <row r="308">
      <c r="A308" s="4" t="n">
        <v>339.49</v>
      </c>
      <c r="B308" s="4" t="n">
        <v>0.006858185</v>
      </c>
      <c r="C308" s="4" t="n">
        <v>0.04016719</v>
      </c>
      <c r="D308" s="4" t="n">
        <v>0.0603199</v>
      </c>
      <c r="E308" s="4" t="n">
        <v>0.08146737</v>
      </c>
    </row>
    <row r="309">
      <c r="A309" s="4" t="n">
        <v>339.94</v>
      </c>
      <c r="B309" s="4" t="n">
        <v>0.004734954</v>
      </c>
      <c r="C309" s="4" t="n">
        <v>0.03857186</v>
      </c>
      <c r="D309" s="4" t="n">
        <v>0.05865192</v>
      </c>
      <c r="E309" s="4" t="n">
        <v>0.0808599</v>
      </c>
    </row>
    <row r="310">
      <c r="A310" s="4" t="n">
        <v>340.4</v>
      </c>
      <c r="B310" s="4" t="n">
        <v>0.004256944</v>
      </c>
      <c r="C310" s="4" t="n">
        <v>0.03827611</v>
      </c>
      <c r="D310" s="4" t="n">
        <v>0.05881182</v>
      </c>
      <c r="E310" s="4" t="n">
        <v>0.08164467</v>
      </c>
    </row>
    <row r="311">
      <c r="A311" s="4" t="n">
        <v>340.85</v>
      </c>
      <c r="B311" s="4" t="n">
        <v>0.005788063</v>
      </c>
      <c r="C311" s="4" t="n">
        <v>0.03962444</v>
      </c>
      <c r="D311" s="4" t="n">
        <v>0.06120189</v>
      </c>
      <c r="E311" s="4" t="n">
        <v>0.08414438</v>
      </c>
    </row>
    <row r="312">
      <c r="A312" s="4" t="n">
        <v>341.3</v>
      </c>
      <c r="B312" s="4" t="n">
        <v>0.008921023</v>
      </c>
      <c r="C312" s="4" t="n">
        <v>0.04226426</v>
      </c>
      <c r="D312" s="4" t="n">
        <v>0.06534582</v>
      </c>
      <c r="E312" s="4" t="n">
        <v>0.08797669</v>
      </c>
    </row>
    <row r="313">
      <c r="A313" s="4" t="n">
        <v>341.75</v>
      </c>
      <c r="B313" s="4" t="n">
        <v>0.01268401</v>
      </c>
      <c r="C313" s="4" t="n">
        <v>0.04551131</v>
      </c>
      <c r="D313" s="4" t="n">
        <v>0.07013982000000001</v>
      </c>
      <c r="E313" s="4" t="n">
        <v>0.09245151</v>
      </c>
    </row>
    <row r="314">
      <c r="A314" s="4" t="n">
        <v>342.2</v>
      </c>
      <c r="B314" s="4" t="n">
        <v>0.01549008</v>
      </c>
      <c r="C314" s="4" t="n">
        <v>0.04823474</v>
      </c>
      <c r="D314" s="4" t="n">
        <v>0.07376035</v>
      </c>
      <c r="E314" s="4" t="n">
        <v>0.09648969</v>
      </c>
    </row>
    <row r="315">
      <c r="A315" s="4" t="n">
        <v>342.66</v>
      </c>
      <c r="B315" s="4" t="n">
        <v>0.01683732</v>
      </c>
      <c r="C315" s="4" t="n">
        <v>0.05004735</v>
      </c>
      <c r="D315" s="4" t="n">
        <v>0.07564356</v>
      </c>
      <c r="E315" s="4" t="n">
        <v>0.09966621000000001</v>
      </c>
    </row>
    <row r="316">
      <c r="A316" s="4" t="n">
        <v>343.11</v>
      </c>
      <c r="B316" s="4" t="n">
        <v>0.01705645</v>
      </c>
      <c r="C316" s="4" t="n">
        <v>0.05119962</v>
      </c>
      <c r="D316" s="4" t="n">
        <v>0.07622052999999999</v>
      </c>
      <c r="E316" s="4" t="n">
        <v>0.1021185</v>
      </c>
    </row>
    <row r="317">
      <c r="A317" s="4" t="n">
        <v>343.56</v>
      </c>
      <c r="B317" s="4" t="n">
        <v>0.01682547</v>
      </c>
      <c r="C317" s="4" t="n">
        <v>0.05200119</v>
      </c>
      <c r="D317" s="4" t="n">
        <v>0.07623553</v>
      </c>
      <c r="E317" s="4" t="n">
        <v>0.1041461</v>
      </c>
    </row>
    <row r="318">
      <c r="A318" s="4" t="n">
        <v>344.01</v>
      </c>
      <c r="B318" s="4" t="n">
        <v>0.01727096</v>
      </c>
      <c r="C318" s="4" t="n">
        <v>0.05296595</v>
      </c>
      <c r="D318" s="4" t="n">
        <v>0.07691922</v>
      </c>
      <c r="E318" s="4" t="n">
        <v>0.1062574</v>
      </c>
    </row>
    <row r="319">
      <c r="A319" s="4" t="n">
        <v>344.47</v>
      </c>
      <c r="B319" s="4" t="n">
        <v>0.01868368</v>
      </c>
      <c r="C319" s="4" t="n">
        <v>0.05426399</v>
      </c>
      <c r="D319" s="4" t="n">
        <v>0.07863872</v>
      </c>
      <c r="E319" s="4" t="n">
        <v>0.1086097</v>
      </c>
    </row>
    <row r="320">
      <c r="A320" s="4" t="n">
        <v>344.92</v>
      </c>
      <c r="B320" s="4" t="n">
        <v>0.02071849</v>
      </c>
      <c r="C320" s="4" t="n">
        <v>0.05573156</v>
      </c>
      <c r="D320" s="4" t="n">
        <v>0.08104355000000001</v>
      </c>
      <c r="E320" s="4" t="n">
        <v>0.1111133</v>
      </c>
    </row>
    <row r="321">
      <c r="A321" s="4" t="n">
        <v>345.37</v>
      </c>
      <c r="B321" s="4" t="n">
        <v>0.02265803</v>
      </c>
      <c r="C321" s="4" t="n">
        <v>0.05711574</v>
      </c>
      <c r="D321" s="4" t="n">
        <v>0.08353482</v>
      </c>
      <c r="E321" s="4" t="n">
        <v>0.1133024</v>
      </c>
    </row>
    <row r="322">
      <c r="A322" s="4" t="n">
        <v>345.82</v>
      </c>
      <c r="B322" s="4" t="n">
        <v>0.02343032</v>
      </c>
      <c r="C322" s="4" t="n">
        <v>0.05808827</v>
      </c>
      <c r="D322" s="4" t="n">
        <v>0.08521255</v>
      </c>
      <c r="E322" s="4" t="n">
        <v>0.1145089</v>
      </c>
    </row>
    <row r="323">
      <c r="A323" s="4" t="n">
        <v>346.27</v>
      </c>
      <c r="B323" s="4" t="n">
        <v>0.02284051</v>
      </c>
      <c r="C323" s="4" t="n">
        <v>0.05858699</v>
      </c>
      <c r="D323" s="4" t="n">
        <v>0.08590262</v>
      </c>
      <c r="E323" s="4" t="n">
        <v>0.1146944</v>
      </c>
    </row>
    <row r="324">
      <c r="A324" s="4" t="n">
        <v>346.73</v>
      </c>
      <c r="B324" s="4" t="n">
        <v>0.02125182</v>
      </c>
      <c r="C324" s="4" t="n">
        <v>0.05869522</v>
      </c>
      <c r="D324" s="4" t="n">
        <v>0.0859294</v>
      </c>
      <c r="E324" s="4" t="n">
        <v>0.1140708</v>
      </c>
    </row>
    <row r="325">
      <c r="A325" s="4" t="n">
        <v>347.18</v>
      </c>
      <c r="B325" s="4" t="n">
        <v>0.01961954</v>
      </c>
      <c r="C325" s="4" t="n">
        <v>0.05885588</v>
      </c>
      <c r="D325" s="4" t="n">
        <v>0.08605823999999999</v>
      </c>
      <c r="E325" s="4" t="n">
        <v>0.1136982</v>
      </c>
    </row>
    <row r="326">
      <c r="A326" s="4" t="n">
        <v>347.63</v>
      </c>
      <c r="B326" s="4" t="n">
        <v>0.01940173</v>
      </c>
      <c r="C326" s="4" t="n">
        <v>0.05973386</v>
      </c>
      <c r="D326" s="4" t="n">
        <v>0.08744578</v>
      </c>
      <c r="E326" s="4" t="n">
        <v>0.1152005</v>
      </c>
    </row>
    <row r="327">
      <c r="A327" s="4" t="n">
        <v>348.08</v>
      </c>
      <c r="B327" s="4" t="n">
        <v>0.02085005</v>
      </c>
      <c r="C327" s="4" t="n">
        <v>0.06139905</v>
      </c>
      <c r="D327" s="4" t="n">
        <v>0.09026051</v>
      </c>
      <c r="E327" s="4" t="n">
        <v>0.1188017</v>
      </c>
    </row>
    <row r="328">
      <c r="A328" s="4" t="n">
        <v>348.53</v>
      </c>
      <c r="B328" s="4" t="n">
        <v>0.02347302</v>
      </c>
      <c r="C328" s="4" t="n">
        <v>0.06364249</v>
      </c>
      <c r="D328" s="4" t="n">
        <v>0.09404374</v>
      </c>
      <c r="E328" s="4" t="n">
        <v>0.1239993</v>
      </c>
    </row>
    <row r="329">
      <c r="A329" s="4" t="n">
        <v>348.99</v>
      </c>
      <c r="B329" s="4" t="n">
        <v>0.02612168</v>
      </c>
      <c r="C329" s="4" t="n">
        <v>0.06570040000000001</v>
      </c>
      <c r="D329" s="4" t="n">
        <v>0.0977999</v>
      </c>
      <c r="E329" s="4" t="n">
        <v>0.1291928</v>
      </c>
    </row>
    <row r="330">
      <c r="A330" s="4" t="n">
        <v>349.44</v>
      </c>
      <c r="B330" s="4" t="n">
        <v>0.02697608</v>
      </c>
      <c r="C330" s="4" t="n">
        <v>0.06636641</v>
      </c>
      <c r="D330" s="4" t="n">
        <v>0.09998412</v>
      </c>
      <c r="E330" s="4" t="n">
        <v>0.1317935</v>
      </c>
    </row>
    <row r="331">
      <c r="A331" s="4" t="n">
        <v>349.89</v>
      </c>
      <c r="B331" s="4" t="n">
        <v>0.02568666</v>
      </c>
      <c r="C331" s="4" t="n">
        <v>0.06548155</v>
      </c>
      <c r="D331" s="4" t="n">
        <v>0.1002562</v>
      </c>
      <c r="E331" s="4" t="n">
        <v>0.131283</v>
      </c>
    </row>
    <row r="332">
      <c r="A332" s="4" t="n">
        <v>350.34</v>
      </c>
      <c r="B332" s="4" t="n">
        <v>0.02293901</v>
      </c>
      <c r="C332" s="4" t="n">
        <v>0.06352374</v>
      </c>
      <c r="D332" s="4" t="n">
        <v>0.09914675000000001</v>
      </c>
      <c r="E332" s="4" t="n">
        <v>0.1285143</v>
      </c>
    </row>
    <row r="333">
      <c r="A333" s="4" t="n">
        <v>350.79</v>
      </c>
      <c r="B333" s="4" t="n">
        <v>0.01987867</v>
      </c>
      <c r="C333" s="4" t="n">
        <v>0.06147829</v>
      </c>
      <c r="D333" s="4" t="n">
        <v>0.09756599000000001</v>
      </c>
      <c r="E333" s="4" t="n">
        <v>0.1252756</v>
      </c>
    </row>
    <row r="334">
      <c r="A334" s="4" t="n">
        <v>351.25</v>
      </c>
      <c r="B334" s="4" t="n">
        <v>0.01830016</v>
      </c>
      <c r="C334" s="4" t="n">
        <v>0.06090262</v>
      </c>
      <c r="D334" s="4" t="n">
        <v>0.09696088999999999</v>
      </c>
      <c r="E334" s="4" t="n">
        <v>0.1244059</v>
      </c>
    </row>
    <row r="335">
      <c r="A335" s="4" t="n">
        <v>351.7</v>
      </c>
      <c r="B335" s="4" t="n">
        <v>0.01872081</v>
      </c>
      <c r="C335" s="4" t="n">
        <v>0.0622092</v>
      </c>
      <c r="D335" s="4" t="n">
        <v>0.09780251</v>
      </c>
      <c r="E335" s="4" t="n">
        <v>0.1266615</v>
      </c>
    </row>
    <row r="336">
      <c r="A336" s="4" t="n">
        <v>352.15</v>
      </c>
      <c r="B336" s="4" t="n">
        <v>0.0205897</v>
      </c>
      <c r="C336" s="4" t="n">
        <v>0.06492646000000001</v>
      </c>
      <c r="D336" s="4" t="n">
        <v>0.09972876999999999</v>
      </c>
      <c r="E336" s="4" t="n">
        <v>0.1312307</v>
      </c>
    </row>
    <row r="337">
      <c r="A337" s="4" t="n">
        <v>352.6</v>
      </c>
      <c r="B337" s="4" t="n">
        <v>0.0232014</v>
      </c>
      <c r="C337" s="4" t="n">
        <v>0.06831204</v>
      </c>
      <c r="D337" s="4" t="n">
        <v>0.1022082</v>
      </c>
      <c r="E337" s="4" t="n">
        <v>0.1367083</v>
      </c>
    </row>
    <row r="338">
      <c r="A338" s="4" t="n">
        <v>353.05</v>
      </c>
      <c r="B338" s="4" t="n">
        <v>0.02544065</v>
      </c>
      <c r="C338" s="4" t="n">
        <v>0.07116499</v>
      </c>
      <c r="D338" s="4" t="n">
        <v>0.1043943</v>
      </c>
      <c r="E338" s="4" t="n">
        <v>0.1407907</v>
      </c>
    </row>
    <row r="339">
      <c r="A339" s="4" t="n">
        <v>353.5</v>
      </c>
      <c r="B339" s="4" t="n">
        <v>0.02687086</v>
      </c>
      <c r="C339" s="4" t="n">
        <v>0.07303925999999999</v>
      </c>
      <c r="D339" s="4" t="n">
        <v>0.1059828</v>
      </c>
      <c r="E339" s="4" t="n">
        <v>0.1427606</v>
      </c>
    </row>
    <row r="340">
      <c r="A340" s="4" t="n">
        <v>353.96</v>
      </c>
      <c r="B340" s="4" t="n">
        <v>0.0277245</v>
      </c>
      <c r="C340" s="4" t="n">
        <v>0.07417121</v>
      </c>
      <c r="D340" s="4" t="n">
        <v>0.1071443</v>
      </c>
      <c r="E340" s="4" t="n">
        <v>0.1432349</v>
      </c>
    </row>
    <row r="341">
      <c r="A341" s="4" t="n">
        <v>354.41</v>
      </c>
      <c r="B341" s="4" t="n">
        <v>0.02826111</v>
      </c>
      <c r="C341" s="4" t="n">
        <v>0.07488777000000001</v>
      </c>
      <c r="D341" s="4" t="n">
        <v>0.10828</v>
      </c>
      <c r="E341" s="4" t="n">
        <v>0.1432639</v>
      </c>
    </row>
    <row r="342">
      <c r="A342" s="4" t="n">
        <v>354.86</v>
      </c>
      <c r="B342" s="4" t="n">
        <v>0.02888231</v>
      </c>
      <c r="C342" s="4" t="n">
        <v>0.07572593</v>
      </c>
      <c r="D342" s="4" t="n">
        <v>0.1099835</v>
      </c>
      <c r="E342" s="4" t="n">
        <v>0.1444776</v>
      </c>
    </row>
    <row r="343">
      <c r="A343" s="4" t="n">
        <v>355.31</v>
      </c>
      <c r="B343" s="4" t="n">
        <v>0.02967077</v>
      </c>
      <c r="C343" s="4" t="n">
        <v>0.07681631</v>
      </c>
      <c r="D343" s="4" t="n">
        <v>0.1123409</v>
      </c>
      <c r="E343" s="4" t="n">
        <v>0.1472309</v>
      </c>
    </row>
    <row r="344">
      <c r="A344" s="4" t="n">
        <v>355.76</v>
      </c>
      <c r="B344" s="4" t="n">
        <v>0.030457</v>
      </c>
      <c r="C344" s="4" t="n">
        <v>0.07796462</v>
      </c>
      <c r="D344" s="4" t="n">
        <v>0.1151647</v>
      </c>
      <c r="E344" s="4" t="n">
        <v>0.1509435</v>
      </c>
    </row>
    <row r="345">
      <c r="A345" s="4" t="n">
        <v>356.21</v>
      </c>
      <c r="B345" s="4" t="n">
        <v>0.03088105</v>
      </c>
      <c r="C345" s="4" t="n">
        <v>0.07880776</v>
      </c>
      <c r="D345" s="4" t="n">
        <v>0.1177127</v>
      </c>
      <c r="E345" s="4" t="n">
        <v>0.1545301</v>
      </c>
    </row>
    <row r="346">
      <c r="A346" s="4" t="n">
        <v>356.66</v>
      </c>
      <c r="B346" s="4" t="n">
        <v>0.03042949</v>
      </c>
      <c r="C346" s="4" t="n">
        <v>0.07882101</v>
      </c>
      <c r="D346" s="4" t="n">
        <v>0.1188517</v>
      </c>
      <c r="E346" s="4" t="n">
        <v>0.1563155</v>
      </c>
    </row>
    <row r="347">
      <c r="A347" s="4" t="n">
        <v>357.12</v>
      </c>
      <c r="B347" s="4" t="n">
        <v>0.02913466</v>
      </c>
      <c r="C347" s="4" t="n">
        <v>0.07800884</v>
      </c>
      <c r="D347" s="4" t="n">
        <v>0.1184608</v>
      </c>
      <c r="E347" s="4" t="n">
        <v>0.156031</v>
      </c>
    </row>
    <row r="348">
      <c r="A348" s="4" t="n">
        <v>357.57</v>
      </c>
      <c r="B348" s="4" t="n">
        <v>0.02734649</v>
      </c>
      <c r="C348" s="4" t="n">
        <v>0.07670573</v>
      </c>
      <c r="D348" s="4" t="n">
        <v>0.1169623</v>
      </c>
      <c r="E348" s="4" t="n">
        <v>0.154421</v>
      </c>
    </row>
    <row r="349">
      <c r="A349" s="4" t="n">
        <v>358.02</v>
      </c>
      <c r="B349" s="4" t="n">
        <v>0.02576783</v>
      </c>
      <c r="C349" s="4" t="n">
        <v>0.07557274999999999</v>
      </c>
      <c r="D349" s="4" t="n">
        <v>0.1155588</v>
      </c>
      <c r="E349" s="4" t="n">
        <v>0.1527605</v>
      </c>
    </row>
    <row r="350">
      <c r="A350" s="4" t="n">
        <v>358.47</v>
      </c>
      <c r="B350" s="4" t="n">
        <v>0.02548441</v>
      </c>
      <c r="C350" s="4" t="n">
        <v>0.07561677999999999</v>
      </c>
      <c r="D350" s="4" t="n">
        <v>0.1161906</v>
      </c>
      <c r="E350" s="4" t="n">
        <v>0.1530396</v>
      </c>
    </row>
    <row r="351">
      <c r="A351" s="4" t="n">
        <v>358.92</v>
      </c>
      <c r="B351" s="4" t="n">
        <v>0.02673299</v>
      </c>
      <c r="C351" s="4" t="n">
        <v>0.07706710999999999</v>
      </c>
      <c r="D351" s="4" t="n">
        <v>0.1192212</v>
      </c>
      <c r="E351" s="4" t="n">
        <v>0.1557482</v>
      </c>
    </row>
    <row r="352">
      <c r="A352" s="4" t="n">
        <v>359.37</v>
      </c>
      <c r="B352" s="4" t="n">
        <v>0.02909258</v>
      </c>
      <c r="C352" s="4" t="n">
        <v>0.0795633</v>
      </c>
      <c r="D352" s="4" t="n">
        <v>0.1239355</v>
      </c>
      <c r="E352" s="4" t="n">
        <v>0.1601428</v>
      </c>
    </row>
    <row r="353">
      <c r="A353" s="4" t="n">
        <v>359.82</v>
      </c>
      <c r="B353" s="4" t="n">
        <v>0.03202324</v>
      </c>
      <c r="C353" s="4" t="n">
        <v>0.08256622</v>
      </c>
      <c r="D353" s="4" t="n">
        <v>0.1290665</v>
      </c>
      <c r="E353" s="4" t="n">
        <v>0.1653384</v>
      </c>
    </row>
    <row r="354">
      <c r="A354" s="4" t="n">
        <v>360.28</v>
      </c>
      <c r="B354" s="4" t="n">
        <v>0.03468854</v>
      </c>
      <c r="C354" s="4" t="n">
        <v>0.08524141</v>
      </c>
      <c r="D354" s="4" t="n">
        <v>0.1326267</v>
      </c>
      <c r="E354" s="4" t="n">
        <v>0.1699825</v>
      </c>
    </row>
    <row r="355">
      <c r="A355" s="4" t="n">
        <v>360.73</v>
      </c>
      <c r="B355" s="4" t="n">
        <v>0.03678028</v>
      </c>
      <c r="C355" s="4" t="n">
        <v>0.08733079000000001</v>
      </c>
      <c r="D355" s="4" t="n">
        <v>0.1341296</v>
      </c>
      <c r="E355" s="4" t="n">
        <v>0.1736163</v>
      </c>
    </row>
    <row r="356">
      <c r="A356" s="4" t="n">
        <v>361.18</v>
      </c>
      <c r="B356" s="4" t="n">
        <v>0.03851597</v>
      </c>
      <c r="C356" s="4" t="n">
        <v>0.08907627</v>
      </c>
      <c r="D356" s="4" t="n">
        <v>0.1342763</v>
      </c>
      <c r="E356" s="4" t="n">
        <v>0.1766702</v>
      </c>
    </row>
    <row r="357">
      <c r="A357" s="4" t="n">
        <v>361.63</v>
      </c>
      <c r="B357" s="4" t="n">
        <v>0.03976237</v>
      </c>
      <c r="C357" s="4" t="n">
        <v>0.09053203</v>
      </c>
      <c r="D357" s="4" t="n">
        <v>0.1337323</v>
      </c>
      <c r="E357" s="4" t="n">
        <v>0.179131</v>
      </c>
    </row>
    <row r="358">
      <c r="A358" s="4" t="n">
        <v>362.08</v>
      </c>
      <c r="B358" s="4" t="n">
        <v>0.04034527</v>
      </c>
      <c r="C358" s="4" t="n">
        <v>0.09181062</v>
      </c>
      <c r="D358" s="4" t="n">
        <v>0.1335886</v>
      </c>
      <c r="E358" s="4" t="n">
        <v>0.1809824</v>
      </c>
    </row>
    <row r="359">
      <c r="A359" s="4" t="n">
        <v>362.53</v>
      </c>
      <c r="B359" s="4" t="n">
        <v>0.04028594</v>
      </c>
      <c r="C359" s="4" t="n">
        <v>0.09296005</v>
      </c>
      <c r="D359" s="4" t="n">
        <v>0.1342345</v>
      </c>
      <c r="E359" s="4" t="n">
        <v>0.1822935</v>
      </c>
    </row>
    <row r="360">
      <c r="A360" s="4" t="n">
        <v>362.98</v>
      </c>
      <c r="B360" s="4" t="n">
        <v>0.03952321</v>
      </c>
      <c r="C360" s="4" t="n">
        <v>0.09380787</v>
      </c>
      <c r="D360" s="4" t="n">
        <v>0.1352068</v>
      </c>
      <c r="E360" s="4" t="n">
        <v>0.1828741</v>
      </c>
    </row>
    <row r="361">
      <c r="A361" s="4" t="n">
        <v>363.43</v>
      </c>
      <c r="B361" s="4" t="n">
        <v>0.0385884</v>
      </c>
      <c r="C361" s="4" t="n">
        <v>0.09458712</v>
      </c>
      <c r="D361" s="4" t="n">
        <v>0.1366194</v>
      </c>
      <c r="E361" s="4" t="n">
        <v>0.1832904</v>
      </c>
    </row>
    <row r="362">
      <c r="A362" s="4" t="n">
        <v>363.88</v>
      </c>
      <c r="B362" s="4" t="n">
        <v>0.0383848</v>
      </c>
      <c r="C362" s="4" t="n">
        <v>0.0957363</v>
      </c>
      <c r="D362" s="4" t="n">
        <v>0.1386988</v>
      </c>
      <c r="E362" s="4" t="n">
        <v>0.184551</v>
      </c>
    </row>
    <row r="363">
      <c r="A363" s="4" t="n">
        <v>364.34</v>
      </c>
      <c r="B363" s="4" t="n">
        <v>0.03906993</v>
      </c>
      <c r="C363" s="4" t="n">
        <v>0.09728272</v>
      </c>
      <c r="D363" s="4" t="n">
        <v>0.1413204</v>
      </c>
      <c r="E363" s="4" t="n">
        <v>0.1868058</v>
      </c>
    </row>
    <row r="364">
      <c r="A364" s="4" t="n">
        <v>364.79</v>
      </c>
      <c r="B364" s="4" t="n">
        <v>0.04045084</v>
      </c>
      <c r="C364" s="4" t="n">
        <v>0.09912422</v>
      </c>
      <c r="D364" s="4" t="n">
        <v>0.1444771</v>
      </c>
      <c r="E364" s="4" t="n">
        <v>0.1898552</v>
      </c>
    </row>
    <row r="365">
      <c r="A365" s="4" t="n">
        <v>365.24</v>
      </c>
      <c r="B365" s="4" t="n">
        <v>0.04176386</v>
      </c>
      <c r="C365" s="4" t="n">
        <v>0.1006947</v>
      </c>
      <c r="D365" s="4" t="n">
        <v>0.1473033</v>
      </c>
      <c r="E365" s="4" t="n">
        <v>0.1927138</v>
      </c>
    </row>
    <row r="366">
      <c r="A366" s="4" t="n">
        <v>365.69</v>
      </c>
      <c r="B366" s="4" t="n">
        <v>0.04172808</v>
      </c>
      <c r="C366" s="4" t="n">
        <v>0.1010694</v>
      </c>
      <c r="D366" s="4" t="n">
        <v>0.14835</v>
      </c>
      <c r="E366" s="4" t="n">
        <v>0.1937134</v>
      </c>
    </row>
    <row r="367">
      <c r="A367" s="4" t="n">
        <v>366.14</v>
      </c>
      <c r="B367" s="4" t="n">
        <v>0.04010595</v>
      </c>
      <c r="C367" s="4" t="n">
        <v>0.1000852</v>
      </c>
      <c r="D367" s="4" t="n">
        <v>0.1473548</v>
      </c>
      <c r="E367" s="4" t="n">
        <v>0.1925549</v>
      </c>
    </row>
    <row r="368">
      <c r="A368" s="4" t="n">
        <v>366.59</v>
      </c>
      <c r="B368" s="4" t="n">
        <v>0.03734449</v>
      </c>
      <c r="C368" s="4" t="n">
        <v>0.09804363000000001</v>
      </c>
      <c r="D368" s="4" t="n">
        <v>0.1446976</v>
      </c>
      <c r="E368" s="4" t="n">
        <v>0.1898114</v>
      </c>
    </row>
    <row r="369">
      <c r="A369" s="4" t="n">
        <v>367.04</v>
      </c>
      <c r="B369" s="4" t="n">
        <v>0.03438276</v>
      </c>
      <c r="C369" s="4" t="n">
        <v>0.0957276</v>
      </c>
      <c r="D369" s="4" t="n">
        <v>0.1415973</v>
      </c>
      <c r="E369" s="4" t="n">
        <v>0.1867585</v>
      </c>
    </row>
    <row r="370">
      <c r="A370" s="4" t="n">
        <v>367.49</v>
      </c>
      <c r="B370" s="4" t="n">
        <v>0.03269539</v>
      </c>
      <c r="C370" s="4" t="n">
        <v>0.09436768</v>
      </c>
      <c r="D370" s="4" t="n">
        <v>0.1400448</v>
      </c>
      <c r="E370" s="4" t="n">
        <v>0.1854182</v>
      </c>
    </row>
    <row r="371">
      <c r="A371" s="4" t="n">
        <v>367.94</v>
      </c>
      <c r="B371" s="4" t="n">
        <v>0.03271493</v>
      </c>
      <c r="C371" s="4" t="n">
        <v>0.09436069</v>
      </c>
      <c r="D371" s="4" t="n">
        <v>0.1405977</v>
      </c>
      <c r="E371" s="4" t="n">
        <v>0.1863493</v>
      </c>
    </row>
    <row r="372">
      <c r="A372" s="4" t="n">
        <v>368.39</v>
      </c>
      <c r="B372" s="4" t="n">
        <v>0.034107</v>
      </c>
      <c r="C372" s="4" t="n">
        <v>0.09553146999999999</v>
      </c>
      <c r="D372" s="4" t="n">
        <v>0.1428573</v>
      </c>
      <c r="E372" s="4" t="n">
        <v>0.1890505</v>
      </c>
    </row>
    <row r="373">
      <c r="A373" s="4" t="n">
        <v>368.84</v>
      </c>
      <c r="B373" s="4" t="n">
        <v>0.03608018</v>
      </c>
      <c r="C373" s="4" t="n">
        <v>0.09716225000000001</v>
      </c>
      <c r="D373" s="4" t="n">
        <v>0.145688</v>
      </c>
      <c r="E373" s="4" t="n">
        <v>0.1924605</v>
      </c>
    </row>
    <row r="374">
      <c r="A374" s="4" t="n">
        <v>369.29</v>
      </c>
      <c r="B374" s="4" t="n">
        <v>0.03733438</v>
      </c>
      <c r="C374" s="4" t="n">
        <v>0.09805986</v>
      </c>
      <c r="D374" s="4" t="n">
        <v>0.1471738</v>
      </c>
      <c r="E374" s="4" t="n">
        <v>0.1948026</v>
      </c>
    </row>
    <row r="375">
      <c r="A375" s="4" t="n">
        <v>369.74</v>
      </c>
      <c r="B375" s="4" t="n">
        <v>0.03749434</v>
      </c>
      <c r="C375" s="4" t="n">
        <v>0.097908</v>
      </c>
      <c r="D375" s="4" t="n">
        <v>0.1468209</v>
      </c>
      <c r="E375" s="4" t="n">
        <v>0.1955685</v>
      </c>
    </row>
    <row r="376">
      <c r="A376" s="4" t="n">
        <v>370.2</v>
      </c>
      <c r="B376" s="4" t="n">
        <v>0.03684355</v>
      </c>
      <c r="C376" s="4" t="n">
        <v>0.09691609</v>
      </c>
      <c r="D376" s="4" t="n">
        <v>0.145122</v>
      </c>
      <c r="E376" s="4" t="n">
        <v>0.1952371</v>
      </c>
    </row>
    <row r="377">
      <c r="A377" s="4" t="n">
        <v>370.65</v>
      </c>
      <c r="B377" s="4" t="n">
        <v>0.03620464</v>
      </c>
      <c r="C377" s="4" t="n">
        <v>0.09610663</v>
      </c>
      <c r="D377" s="4" t="n">
        <v>0.1434121</v>
      </c>
      <c r="E377" s="4" t="n">
        <v>0.1947481</v>
      </c>
    </row>
    <row r="378">
      <c r="A378" s="4" t="n">
        <v>371.1</v>
      </c>
      <c r="B378" s="4" t="n">
        <v>0.03694948</v>
      </c>
      <c r="C378" s="4" t="n">
        <v>0.09716196000000001</v>
      </c>
      <c r="D378" s="4" t="n">
        <v>0.1438853</v>
      </c>
      <c r="E378" s="4" t="n">
        <v>0.1956632</v>
      </c>
    </row>
    <row r="379">
      <c r="A379" s="4" t="n">
        <v>371.55</v>
      </c>
      <c r="B379" s="4" t="n">
        <v>0.03929231</v>
      </c>
      <c r="C379" s="4" t="n">
        <v>0.1003294</v>
      </c>
      <c r="D379" s="4" t="n">
        <v>0.1469706</v>
      </c>
      <c r="E379" s="4" t="n">
        <v>0.1982977</v>
      </c>
    </row>
    <row r="380">
      <c r="A380" s="4" t="n">
        <v>372</v>
      </c>
      <c r="B380" s="4" t="n">
        <v>0.04266691</v>
      </c>
      <c r="C380" s="4" t="n">
        <v>0.1050098</v>
      </c>
      <c r="D380" s="4" t="n">
        <v>0.1518771</v>
      </c>
      <c r="E380" s="4" t="n">
        <v>0.2019853</v>
      </c>
    </row>
    <row r="381">
      <c r="A381" s="4" t="n">
        <v>372.45</v>
      </c>
      <c r="B381" s="4" t="n">
        <v>0.045822</v>
      </c>
      <c r="C381" s="4" t="n">
        <v>0.109404</v>
      </c>
      <c r="D381" s="4" t="n">
        <v>0.1568059</v>
      </c>
      <c r="E381" s="4" t="n">
        <v>0.2056222</v>
      </c>
    </row>
    <row r="382">
      <c r="A382" s="4" t="n">
        <v>372.9</v>
      </c>
      <c r="B382" s="4" t="n">
        <v>0.04692891</v>
      </c>
      <c r="C382" s="4" t="n">
        <v>0.1108317</v>
      </c>
      <c r="D382" s="4" t="n">
        <v>0.1590614</v>
      </c>
      <c r="E382" s="4" t="n">
        <v>0.207647</v>
      </c>
    </row>
    <row r="383">
      <c r="A383" s="4" t="n">
        <v>373.35</v>
      </c>
      <c r="B383" s="4" t="n">
        <v>0.045664</v>
      </c>
      <c r="C383" s="4" t="n">
        <v>0.1088035</v>
      </c>
      <c r="D383" s="4" t="n">
        <v>0.1581086</v>
      </c>
      <c r="E383" s="4" t="n">
        <v>0.2077111</v>
      </c>
    </row>
    <row r="384">
      <c r="A384" s="4" t="n">
        <v>373.8</v>
      </c>
      <c r="B384" s="4" t="n">
        <v>0.04265199</v>
      </c>
      <c r="C384" s="4" t="n">
        <v>0.1040942</v>
      </c>
      <c r="D384" s="4" t="n">
        <v>0.1548089</v>
      </c>
      <c r="E384" s="4" t="n">
        <v>0.2063199</v>
      </c>
    </row>
    <row r="385">
      <c r="A385" s="4" t="n">
        <v>374.25</v>
      </c>
      <c r="B385" s="4" t="n">
        <v>0.03917356</v>
      </c>
      <c r="C385" s="4" t="n">
        <v>0.09885359000000001</v>
      </c>
      <c r="D385" s="4" t="n">
        <v>0.1509579</v>
      </c>
      <c r="E385" s="4" t="n">
        <v>0.2043664</v>
      </c>
    </row>
    <row r="386">
      <c r="A386" s="4" t="n">
        <v>374.7</v>
      </c>
      <c r="B386" s="4" t="n">
        <v>0.03737496</v>
      </c>
      <c r="C386" s="4" t="n">
        <v>0.0966384</v>
      </c>
      <c r="D386" s="4" t="n">
        <v>0.1495485</v>
      </c>
      <c r="E386" s="4" t="n">
        <v>0.2033349</v>
      </c>
    </row>
    <row r="387">
      <c r="A387" s="4" t="n">
        <v>375.15</v>
      </c>
      <c r="B387" s="4" t="n">
        <v>0.03784301</v>
      </c>
      <c r="C387" s="4" t="n">
        <v>0.09832106</v>
      </c>
      <c r="D387" s="4" t="n">
        <v>0.1513245</v>
      </c>
      <c r="E387" s="4" t="n">
        <v>0.2036746</v>
      </c>
    </row>
    <row r="388">
      <c r="A388" s="4" t="n">
        <v>375.6</v>
      </c>
      <c r="B388" s="4" t="n">
        <v>0.03987793</v>
      </c>
      <c r="C388" s="4" t="n">
        <v>0.1028616</v>
      </c>
      <c r="D388" s="4" t="n">
        <v>0.1552362</v>
      </c>
      <c r="E388" s="4" t="n">
        <v>0.2049486</v>
      </c>
    </row>
    <row r="389">
      <c r="A389" s="4" t="n">
        <v>376.05</v>
      </c>
      <c r="B389" s="4" t="n">
        <v>0.04245582</v>
      </c>
      <c r="C389" s="4" t="n">
        <v>0.1079969</v>
      </c>
      <c r="D389" s="4" t="n">
        <v>0.1596904</v>
      </c>
      <c r="E389" s="4" t="n">
        <v>0.2064707</v>
      </c>
    </row>
    <row r="390">
      <c r="A390" s="4" t="n">
        <v>376.5</v>
      </c>
      <c r="B390" s="4" t="n">
        <v>0.04398259</v>
      </c>
      <c r="C390" s="4" t="n">
        <v>0.1101301</v>
      </c>
      <c r="D390" s="4" t="n">
        <v>0.1622154</v>
      </c>
      <c r="E390" s="4" t="n">
        <v>0.2071787</v>
      </c>
    </row>
    <row r="391">
      <c r="A391" s="4" t="n">
        <v>376.95</v>
      </c>
      <c r="B391" s="4" t="n">
        <v>0.04401865</v>
      </c>
      <c r="C391" s="4" t="n">
        <v>0.1084972</v>
      </c>
      <c r="D391" s="4" t="n">
        <v>0.1621772</v>
      </c>
      <c r="E391" s="4" t="n">
        <v>0.206858</v>
      </c>
    </row>
    <row r="392">
      <c r="A392" s="4" t="n">
        <v>377.4</v>
      </c>
      <c r="B392" s="4" t="n">
        <v>0.04313532</v>
      </c>
      <c r="C392" s="4" t="n">
        <v>0.1043755</v>
      </c>
      <c r="D392" s="4" t="n">
        <v>0.1605031</v>
      </c>
      <c r="E392" s="4" t="n">
        <v>0.2059662</v>
      </c>
    </row>
    <row r="393">
      <c r="A393" s="4" t="n">
        <v>377.85</v>
      </c>
      <c r="B393" s="4" t="n">
        <v>0.04180725</v>
      </c>
      <c r="C393" s="4" t="n">
        <v>0.09982089</v>
      </c>
      <c r="D393" s="4" t="n">
        <v>0.1580618</v>
      </c>
      <c r="E393" s="4" t="n">
        <v>0.2050314</v>
      </c>
    </row>
    <row r="394">
      <c r="A394" s="4" t="n">
        <v>378.3</v>
      </c>
      <c r="B394" s="4" t="n">
        <v>0.04073655</v>
      </c>
      <c r="C394" s="4" t="n">
        <v>0.09794119</v>
      </c>
      <c r="D394" s="4" t="n">
        <v>0.1561592</v>
      </c>
      <c r="E394" s="4" t="n">
        <v>0.2048247</v>
      </c>
    </row>
    <row r="395">
      <c r="A395" s="4" t="n">
        <v>378.75</v>
      </c>
      <c r="B395" s="4" t="n">
        <v>0.04021458</v>
      </c>
      <c r="C395" s="4" t="n">
        <v>0.09940765</v>
      </c>
      <c r="D395" s="4" t="n">
        <v>0.1552786</v>
      </c>
      <c r="E395" s="4" t="n">
        <v>0.2055342</v>
      </c>
    </row>
    <row r="396">
      <c r="A396" s="4" t="n">
        <v>379.2</v>
      </c>
      <c r="B396" s="4" t="n">
        <v>0.04001208</v>
      </c>
      <c r="C396" s="4" t="n">
        <v>0.1030421</v>
      </c>
      <c r="D396" s="4" t="n">
        <v>0.1549563</v>
      </c>
      <c r="E396" s="4" t="n">
        <v>0.2068158</v>
      </c>
    </row>
    <row r="397">
      <c r="A397" s="4" t="n">
        <v>379.65</v>
      </c>
      <c r="B397" s="4" t="n">
        <v>0.0400962</v>
      </c>
      <c r="C397" s="4" t="n">
        <v>0.107311</v>
      </c>
      <c r="D397" s="4" t="n">
        <v>0.1551329</v>
      </c>
      <c r="E397" s="4" t="n">
        <v>0.2083667</v>
      </c>
    </row>
    <row r="398">
      <c r="A398" s="4" t="n">
        <v>380.1</v>
      </c>
      <c r="B398" s="4" t="n">
        <v>0.04047351</v>
      </c>
      <c r="C398" s="4" t="n">
        <v>0.1099347</v>
      </c>
      <c r="D398" s="4" t="n">
        <v>0.1557891</v>
      </c>
      <c r="E398" s="4" t="n">
        <v>0.2097892</v>
      </c>
    </row>
    <row r="399">
      <c r="A399" s="4" t="n">
        <v>380.55</v>
      </c>
      <c r="B399" s="4" t="n">
        <v>0.04110258</v>
      </c>
      <c r="C399" s="4" t="n">
        <v>0.1102999</v>
      </c>
      <c r="D399" s="4" t="n">
        <v>0.1568</v>
      </c>
      <c r="E399" s="4" t="n">
        <v>0.2109215</v>
      </c>
    </row>
    <row r="400">
      <c r="A400" s="4" t="n">
        <v>381</v>
      </c>
      <c r="B400" s="4" t="n">
        <v>0.04200526</v>
      </c>
      <c r="C400" s="4" t="n">
        <v>0.1092141</v>
      </c>
      <c r="D400" s="4" t="n">
        <v>0.1582333</v>
      </c>
      <c r="E400" s="4" t="n">
        <v>0.2118659</v>
      </c>
    </row>
    <row r="401">
      <c r="A401" s="4" t="n">
        <v>381.45</v>
      </c>
      <c r="B401" s="4" t="n">
        <v>0.04311927</v>
      </c>
      <c r="C401" s="4" t="n">
        <v>0.1074824</v>
      </c>
      <c r="D401" s="4" t="n">
        <v>0.1597185</v>
      </c>
      <c r="E401" s="4" t="n">
        <v>0.2125647</v>
      </c>
    </row>
    <row r="402">
      <c r="A402" s="4" t="n">
        <v>381.9</v>
      </c>
      <c r="B402" s="4" t="n">
        <v>0.044266</v>
      </c>
      <c r="C402" s="4" t="n">
        <v>0.1063835</v>
      </c>
      <c r="D402" s="4" t="n">
        <v>0.1605177</v>
      </c>
      <c r="E402" s="4" t="n">
        <v>0.212911</v>
      </c>
    </row>
    <row r="403">
      <c r="A403" s="4" t="n">
        <v>382.35</v>
      </c>
      <c r="B403" s="4" t="n">
        <v>0.04531185</v>
      </c>
      <c r="C403" s="4" t="n">
        <v>0.1063573</v>
      </c>
      <c r="D403" s="4" t="n">
        <v>0.1604555</v>
      </c>
      <c r="E403" s="4" t="n">
        <v>0.2128838</v>
      </c>
    </row>
    <row r="404">
      <c r="A404" s="4" t="n">
        <v>382.8</v>
      </c>
      <c r="B404" s="4" t="n">
        <v>0.04619547</v>
      </c>
      <c r="C404" s="4" t="n">
        <v>0.1068863</v>
      </c>
      <c r="D404" s="4" t="n">
        <v>0.1597094</v>
      </c>
      <c r="E404" s="4" t="n">
        <v>0.2124549</v>
      </c>
    </row>
    <row r="405">
      <c r="A405" s="4" t="n">
        <v>383.25</v>
      </c>
      <c r="B405" s="4" t="n">
        <v>0.04677441</v>
      </c>
      <c r="C405" s="4" t="n">
        <v>0.1076835</v>
      </c>
      <c r="D405" s="4" t="n">
        <v>0.1586432</v>
      </c>
      <c r="E405" s="4" t="n">
        <v>0.2117602</v>
      </c>
    </row>
    <row r="406">
      <c r="A406" s="4" t="n">
        <v>383.7</v>
      </c>
      <c r="B406" s="4" t="n">
        <v>0.04690636</v>
      </c>
      <c r="C406" s="4" t="n">
        <v>0.1084118</v>
      </c>
      <c r="D406" s="4" t="n">
        <v>0.157893</v>
      </c>
      <c r="E406" s="4" t="n">
        <v>0.2110507</v>
      </c>
    </row>
    <row r="407">
      <c r="A407" s="4" t="n">
        <v>384.15</v>
      </c>
      <c r="B407" s="4" t="n">
        <v>0.04657465</v>
      </c>
      <c r="C407" s="4" t="n">
        <v>0.1088676</v>
      </c>
      <c r="D407" s="4" t="n">
        <v>0.1575896</v>
      </c>
      <c r="E407" s="4" t="n">
        <v>0.210373</v>
      </c>
    </row>
    <row r="408">
      <c r="A408" s="4" t="n">
        <v>384.6</v>
      </c>
      <c r="B408" s="4" t="n">
        <v>0.04580134</v>
      </c>
      <c r="C408" s="4" t="n">
        <v>0.1091559</v>
      </c>
      <c r="D408" s="4" t="n">
        <v>0.1574526</v>
      </c>
      <c r="E408" s="4" t="n">
        <v>0.2096733</v>
      </c>
    </row>
    <row r="409">
      <c r="A409" s="4" t="n">
        <v>385.05</v>
      </c>
      <c r="B409" s="4" t="n">
        <v>0.04477178</v>
      </c>
      <c r="C409" s="4" t="n">
        <v>0.1091657</v>
      </c>
      <c r="D409" s="4" t="n">
        <v>0.1573939</v>
      </c>
      <c r="E409" s="4" t="n">
        <v>0.208858</v>
      </c>
    </row>
    <row r="410">
      <c r="A410" s="4" t="n">
        <v>385.5</v>
      </c>
      <c r="B410" s="4" t="n">
        <v>0.04379886</v>
      </c>
      <c r="C410" s="4" t="n">
        <v>0.1086552</v>
      </c>
      <c r="D410" s="4" t="n">
        <v>0.1572637</v>
      </c>
      <c r="E410" s="4" t="n">
        <v>0.207748</v>
      </c>
    </row>
    <row r="411">
      <c r="A411" s="4" t="n">
        <v>385.95</v>
      </c>
      <c r="B411" s="4" t="n">
        <v>0.04298955</v>
      </c>
      <c r="C411" s="4" t="n">
        <v>0.10762</v>
      </c>
      <c r="D411" s="4" t="n">
        <v>0.1569765</v>
      </c>
      <c r="E411" s="4" t="n">
        <v>0.2063545</v>
      </c>
    </row>
    <row r="412">
      <c r="A412" s="4" t="n">
        <v>386.4</v>
      </c>
      <c r="B412" s="4" t="n">
        <v>0.04233165</v>
      </c>
      <c r="C412" s="4" t="n">
        <v>0.1061806</v>
      </c>
      <c r="D412" s="4" t="n">
        <v>0.1566874</v>
      </c>
      <c r="E412" s="4" t="n">
        <v>0.2048383</v>
      </c>
    </row>
    <row r="413">
      <c r="A413" s="4" t="n">
        <v>386.85</v>
      </c>
      <c r="B413" s="4" t="n">
        <v>0.04170614</v>
      </c>
      <c r="C413" s="4" t="n">
        <v>0.1044414</v>
      </c>
      <c r="D413" s="4" t="n">
        <v>0.156074</v>
      </c>
      <c r="E413" s="4" t="n">
        <v>0.2032855</v>
      </c>
    </row>
    <row r="414">
      <c r="A414" s="4" t="n">
        <v>387.3</v>
      </c>
      <c r="B414" s="4" t="n">
        <v>0.04087052</v>
      </c>
      <c r="C414" s="4" t="n">
        <v>0.1025886</v>
      </c>
      <c r="D414" s="4" t="n">
        <v>0.1546068</v>
      </c>
      <c r="E414" s="4" t="n">
        <v>0.2018037</v>
      </c>
    </row>
    <row r="415">
      <c r="A415" s="4" t="n">
        <v>387.75</v>
      </c>
      <c r="B415" s="4" t="n">
        <v>0.03985151</v>
      </c>
      <c r="C415" s="4" t="n">
        <v>0.1007959</v>
      </c>
      <c r="D415" s="4" t="n">
        <v>0.1523346</v>
      </c>
      <c r="E415" s="4" t="n">
        <v>0.2004699</v>
      </c>
    </row>
    <row r="416">
      <c r="A416" s="4" t="n">
        <v>388.2</v>
      </c>
      <c r="B416" s="4" t="n">
        <v>0.03884773</v>
      </c>
      <c r="C416" s="4" t="n">
        <v>0.09913373</v>
      </c>
      <c r="D416" s="4" t="n">
        <v>0.1494848</v>
      </c>
      <c r="E416" s="4" t="n">
        <v>0.1992558</v>
      </c>
    </row>
    <row r="417">
      <c r="A417" s="4" t="n">
        <v>388.65</v>
      </c>
      <c r="B417" s="4" t="n">
        <v>0.03801712</v>
      </c>
      <c r="C417" s="4" t="n">
        <v>0.09782887</v>
      </c>
      <c r="D417" s="4" t="n">
        <v>0.1468218</v>
      </c>
      <c r="E417" s="4" t="n">
        <v>0.1982523</v>
      </c>
    </row>
    <row r="418">
      <c r="A418" s="4" t="n">
        <v>389.1</v>
      </c>
      <c r="B418" s="4" t="n">
        <v>0.03756739</v>
      </c>
      <c r="C418" s="4" t="n">
        <v>0.09717397999999999</v>
      </c>
      <c r="D418" s="4" t="n">
        <v>0.1454541</v>
      </c>
      <c r="E418" s="4" t="n">
        <v>0.1975956</v>
      </c>
    </row>
    <row r="419">
      <c r="A419" s="4" t="n">
        <v>389.55</v>
      </c>
      <c r="B419" s="4" t="n">
        <v>0.03748138</v>
      </c>
      <c r="C419" s="4" t="n">
        <v>0.0971356</v>
      </c>
      <c r="D419" s="4" t="n">
        <v>0.1455006</v>
      </c>
      <c r="E419" s="4" t="n">
        <v>0.1971921</v>
      </c>
    </row>
    <row r="420">
      <c r="A420" s="4" t="n">
        <v>390</v>
      </c>
      <c r="B420" s="4" t="n">
        <v>0.03754989</v>
      </c>
      <c r="C420" s="4" t="n">
        <v>0.0975385</v>
      </c>
      <c r="D420" s="4" t="n">
        <v>0.1465466</v>
      </c>
      <c r="E420" s="4" t="n">
        <v>0.1968571</v>
      </c>
    </row>
    <row r="421">
      <c r="A421" s="4" t="n">
        <v>390.44</v>
      </c>
      <c r="B421" s="4" t="n">
        <v>0.03783356</v>
      </c>
      <c r="C421" s="4" t="n">
        <v>0.09819456999999999</v>
      </c>
      <c r="D421" s="4" t="n">
        <v>0.1478036</v>
      </c>
      <c r="E421" s="4" t="n">
        <v>0.1963586</v>
      </c>
    </row>
    <row r="422">
      <c r="A422" s="4" t="n">
        <v>390.89</v>
      </c>
      <c r="B422" s="4" t="n">
        <v>0.03827434</v>
      </c>
      <c r="C422" s="4" t="n">
        <v>0.09853421</v>
      </c>
      <c r="D422" s="4" t="n">
        <v>0.1478861</v>
      </c>
      <c r="E422" s="4" t="n">
        <v>0.1953547</v>
      </c>
    </row>
    <row r="423">
      <c r="A423" s="4" t="n">
        <v>391.34</v>
      </c>
      <c r="B423" s="4" t="n">
        <v>0.03872185</v>
      </c>
      <c r="C423" s="4" t="n">
        <v>0.09804678999999999</v>
      </c>
      <c r="D423" s="4" t="n">
        <v>0.146458</v>
      </c>
      <c r="E423" s="4" t="n">
        <v>0.1938288</v>
      </c>
    </row>
    <row r="424">
      <c r="A424" s="4" t="n">
        <v>391.79</v>
      </c>
      <c r="B424" s="4" t="n">
        <v>0.03961284</v>
      </c>
      <c r="C424" s="4" t="n">
        <v>0.09793098</v>
      </c>
      <c r="D424" s="4" t="n">
        <v>0.1441236</v>
      </c>
      <c r="E424" s="4" t="n">
        <v>0.192062</v>
      </c>
    </row>
    <row r="425">
      <c r="A425" s="4" t="n">
        <v>392.24</v>
      </c>
      <c r="B425" s="4" t="n">
        <v>0.0403219</v>
      </c>
      <c r="C425" s="4" t="n">
        <v>0.09825332000000001</v>
      </c>
      <c r="D425" s="4" t="n">
        <v>0.1414186</v>
      </c>
      <c r="E425" s="4" t="n">
        <v>0.1900182</v>
      </c>
    </row>
    <row r="426">
      <c r="A426" s="4" t="n">
        <v>392.69</v>
      </c>
      <c r="B426" s="4" t="n">
        <v>0.03902511</v>
      </c>
      <c r="C426" s="4" t="n">
        <v>0.09604034</v>
      </c>
      <c r="D426" s="4" t="n">
        <v>0.1388733</v>
      </c>
      <c r="E426" s="4" t="n">
        <v>0.1874936</v>
      </c>
    </row>
    <row r="427">
      <c r="A427" s="4" t="n">
        <v>393.14</v>
      </c>
      <c r="B427" s="4" t="n">
        <v>0.03621804</v>
      </c>
      <c r="C427" s="4" t="n">
        <v>0.09077594999999999</v>
      </c>
      <c r="D427" s="4" t="n">
        <v>0.1366111</v>
      </c>
      <c r="E427" s="4" t="n">
        <v>0.1844767</v>
      </c>
    </row>
    <row r="428">
      <c r="A428" s="4" t="n">
        <v>393.59</v>
      </c>
      <c r="B428" s="4" t="n">
        <v>0.03433903</v>
      </c>
      <c r="C428" s="4" t="n">
        <v>0.09503374000000001</v>
      </c>
      <c r="D428" s="4" t="n">
        <v>0.1344547</v>
      </c>
      <c r="E428" s="4" t="n">
        <v>0.180974</v>
      </c>
    </row>
    <row r="429">
      <c r="A429" s="4" t="n">
        <v>394.04</v>
      </c>
      <c r="B429" s="4" t="n">
        <v>0.03379435</v>
      </c>
      <c r="C429" s="4" t="n">
        <v>0.08757073</v>
      </c>
      <c r="D429" s="4" t="n">
        <v>0.1324322</v>
      </c>
      <c r="E429" s="4" t="n">
        <v>0.1774762</v>
      </c>
    </row>
    <row r="430">
      <c r="A430" s="4" t="n">
        <v>394.49</v>
      </c>
      <c r="B430" s="4" t="n">
        <v>0.03337852</v>
      </c>
      <c r="C430" s="4" t="n">
        <v>0.0868751</v>
      </c>
      <c r="D430" s="4" t="n">
        <v>0.1307199</v>
      </c>
      <c r="E430" s="4" t="n">
        <v>0.174975</v>
      </c>
    </row>
    <row r="431">
      <c r="A431" s="4" t="n">
        <v>394.94</v>
      </c>
      <c r="B431" s="4" t="n">
        <v>0.03316072</v>
      </c>
      <c r="C431" s="4" t="n">
        <v>0.08666304</v>
      </c>
      <c r="D431" s="4" t="n">
        <v>0.1293081</v>
      </c>
      <c r="E431" s="4" t="n">
        <v>0.173669</v>
      </c>
    </row>
    <row r="432">
      <c r="A432" s="4" t="n">
        <v>395.39</v>
      </c>
      <c r="B432" s="4" t="n">
        <v>0.03409864</v>
      </c>
      <c r="C432" s="4" t="n">
        <v>0.08718212</v>
      </c>
      <c r="D432" s="4" t="n">
        <v>0.1280809</v>
      </c>
      <c r="E432" s="4" t="n">
        <v>0.1731884</v>
      </c>
    </row>
    <row r="433">
      <c r="A433" s="4" t="n">
        <v>395.83</v>
      </c>
      <c r="B433" s="4" t="n">
        <v>0.03586641</v>
      </c>
      <c r="C433" s="4" t="n">
        <v>0.08773725</v>
      </c>
      <c r="D433" s="4" t="n">
        <v>0.1270587</v>
      </c>
      <c r="E433" s="4" t="n">
        <v>0.1728577</v>
      </c>
    </row>
    <row r="434">
      <c r="A434" s="4" t="n">
        <v>396.28</v>
      </c>
      <c r="B434" s="4" t="n">
        <v>0.03679976</v>
      </c>
      <c r="C434" s="4" t="n">
        <v>0.08731852</v>
      </c>
      <c r="D434" s="4" t="n">
        <v>0.1259133</v>
      </c>
      <c r="E434" s="4" t="n">
        <v>0.1712108</v>
      </c>
    </row>
    <row r="435">
      <c r="A435" s="4" t="n">
        <v>396.73</v>
      </c>
      <c r="B435" s="4" t="n">
        <v>0.03642804</v>
      </c>
      <c r="C435" s="4" t="n">
        <v>0.08578956</v>
      </c>
      <c r="D435" s="4" t="n">
        <v>0.1244341</v>
      </c>
      <c r="E435" s="4" t="n">
        <v>0.1678738</v>
      </c>
    </row>
    <row r="436">
      <c r="A436" s="4" t="n">
        <v>397.18</v>
      </c>
      <c r="B436" s="4" t="n">
        <v>0.03631667</v>
      </c>
      <c r="C436" s="4" t="n">
        <v>0.08412806</v>
      </c>
      <c r="D436" s="4" t="n">
        <v>0.1236089</v>
      </c>
      <c r="E436" s="4" t="n">
        <v>0.1643855</v>
      </c>
    </row>
    <row r="437">
      <c r="A437" s="4" t="n">
        <v>397.63</v>
      </c>
      <c r="B437" s="4" t="n">
        <v>0.03617135</v>
      </c>
      <c r="C437" s="4" t="n">
        <v>0.08245569</v>
      </c>
      <c r="D437" s="4" t="n">
        <v>0.1227801</v>
      </c>
      <c r="E437" s="4" t="n">
        <v>0.1609254</v>
      </c>
    </row>
    <row r="438">
      <c r="A438" s="4" t="n">
        <v>398.08</v>
      </c>
      <c r="B438" s="4" t="n">
        <v>0.03282237</v>
      </c>
      <c r="C438" s="4" t="n">
        <v>0.07889664</v>
      </c>
      <c r="D438" s="4" t="n">
        <v>0.11876</v>
      </c>
      <c r="E438" s="4" t="n">
        <v>0.1553524</v>
      </c>
    </row>
    <row r="439">
      <c r="A439" s="4" t="n">
        <v>398.53</v>
      </c>
      <c r="B439" s="4" t="n">
        <v>0.02778449</v>
      </c>
      <c r="C439" s="4" t="n">
        <v>0.07456753000000001</v>
      </c>
      <c r="D439" s="4" t="n">
        <v>0.1126725</v>
      </c>
      <c r="E439" s="4" t="n">
        <v>0.1490005</v>
      </c>
    </row>
    <row r="440">
      <c r="A440" s="4" t="n">
        <v>398.98</v>
      </c>
      <c r="B440" s="4" t="n">
        <v>0.02728815</v>
      </c>
      <c r="C440" s="4" t="n">
        <v>0.07378427999999999</v>
      </c>
      <c r="D440" s="4" t="n">
        <v>0.1097496</v>
      </c>
      <c r="E440" s="4" t="n">
        <v>0.1468248</v>
      </c>
    </row>
    <row r="441">
      <c r="A441" s="4" t="n">
        <v>399.43</v>
      </c>
      <c r="B441" s="4" t="n">
        <v>0.03037723</v>
      </c>
      <c r="C441" s="4" t="n">
        <v>0.07570262</v>
      </c>
      <c r="D441" s="4" t="n">
        <v>0.1095664</v>
      </c>
      <c r="E441" s="4" t="n">
        <v>0.1478218</v>
      </c>
    </row>
    <row r="442">
      <c r="A442" s="4" t="n">
        <v>399.87</v>
      </c>
      <c r="B442" s="4" t="n">
        <v>0.03013837</v>
      </c>
      <c r="C442" s="4" t="n">
        <v>0.07513654</v>
      </c>
      <c r="D442" s="4" t="n">
        <v>0.1072977</v>
      </c>
      <c r="E442" s="4" t="n">
        <v>0.1461075</v>
      </c>
    </row>
    <row r="443">
      <c r="A443" s="4" t="n">
        <v>400.32</v>
      </c>
      <c r="B443" s="4" t="n">
        <v>0.02610211</v>
      </c>
      <c r="C443" s="4" t="n">
        <v>0.07167656</v>
      </c>
      <c r="D443" s="4" t="n">
        <v>0.1028073</v>
      </c>
      <c r="E443" s="4" t="n">
        <v>0.141248</v>
      </c>
    </row>
    <row r="444">
      <c r="A444" s="4" t="n">
        <v>400.77</v>
      </c>
      <c r="B444" s="4" t="n">
        <v>0.02215751</v>
      </c>
      <c r="C444" s="4" t="n">
        <v>0.06817948</v>
      </c>
      <c r="D444" s="4" t="n">
        <v>0.09892557</v>
      </c>
      <c r="E444" s="4" t="n">
        <v>0.1364137</v>
      </c>
    </row>
    <row r="445">
      <c r="A445" s="4" t="n">
        <v>401.22</v>
      </c>
      <c r="B445" s="4" t="n">
        <v>0.01984654</v>
      </c>
      <c r="C445" s="4" t="n">
        <v>0.06581684</v>
      </c>
      <c r="D445" s="4" t="n">
        <v>0.09665526000000001</v>
      </c>
      <c r="E445" s="4" t="n">
        <v>0.1330752</v>
      </c>
    </row>
    <row r="446">
      <c r="A446" s="4" t="n">
        <v>401.67</v>
      </c>
      <c r="B446" s="4" t="n">
        <v>0.01994407</v>
      </c>
      <c r="C446" s="4" t="n">
        <v>0.06526601</v>
      </c>
      <c r="D446" s="4" t="n">
        <v>0.09624682</v>
      </c>
      <c r="E446" s="4" t="n">
        <v>0.1322609</v>
      </c>
    </row>
    <row r="447">
      <c r="A447" s="4" t="n">
        <v>402.12</v>
      </c>
      <c r="B447" s="4" t="n">
        <v>0.02282311</v>
      </c>
      <c r="C447" s="4" t="n">
        <v>0.06684932</v>
      </c>
      <c r="D447" s="4" t="n">
        <v>0.09785157</v>
      </c>
      <c r="E447" s="4" t="n">
        <v>0.134309</v>
      </c>
    </row>
    <row r="448">
      <c r="A448" s="4" t="n">
        <v>402.57</v>
      </c>
      <c r="B448" s="4" t="n">
        <v>0.02803571</v>
      </c>
      <c r="C448" s="4" t="n">
        <v>0.07019185999999999</v>
      </c>
      <c r="D448" s="4" t="n">
        <v>0.1012788</v>
      </c>
      <c r="E448" s="4" t="n">
        <v>0.1386861</v>
      </c>
    </row>
    <row r="449">
      <c r="A449" s="4" t="n">
        <v>403.01</v>
      </c>
      <c r="B449" s="4" t="n">
        <v>0.03355952</v>
      </c>
      <c r="C449" s="4" t="n">
        <v>0.07385302000000001</v>
      </c>
      <c r="D449" s="4" t="n">
        <v>0.1048776</v>
      </c>
      <c r="E449" s="4" t="n">
        <v>0.143262</v>
      </c>
    </row>
    <row r="450">
      <c r="A450" s="4" t="n">
        <v>403.46</v>
      </c>
      <c r="B450" s="4" t="n">
        <v>0.03629018</v>
      </c>
      <c r="C450" s="4" t="n">
        <v>0.0756539</v>
      </c>
      <c r="D450" s="4" t="n">
        <v>0.1061038</v>
      </c>
      <c r="E450" s="4" t="n">
        <v>0.1447737</v>
      </c>
    </row>
    <row r="451">
      <c r="A451" s="4" t="n">
        <v>403.91</v>
      </c>
      <c r="B451" s="4" t="n">
        <v>0.03555337</v>
      </c>
      <c r="C451" s="4" t="n">
        <v>0.07510135</v>
      </c>
      <c r="D451" s="4" t="n">
        <v>0.1044917</v>
      </c>
      <c r="E451" s="4" t="n">
        <v>0.1425937</v>
      </c>
    </row>
    <row r="452">
      <c r="A452" s="4" t="n">
        <v>404.36</v>
      </c>
      <c r="B452" s="4" t="n">
        <v>0.0322902</v>
      </c>
      <c r="C452" s="4" t="n">
        <v>0.07283773</v>
      </c>
      <c r="D452" s="4" t="n">
        <v>0.1008173</v>
      </c>
      <c r="E452" s="4" t="n">
        <v>0.1378249</v>
      </c>
    </row>
    <row r="453">
      <c r="A453" s="4" t="n">
        <v>404.81</v>
      </c>
      <c r="B453" s="4" t="n">
        <v>0.02803966</v>
      </c>
      <c r="C453" s="4" t="n">
        <v>0.06985702000000001</v>
      </c>
      <c r="D453" s="4" t="n">
        <v>0.09655527999999999</v>
      </c>
      <c r="E453" s="4" t="n">
        <v>0.1322323</v>
      </c>
    </row>
    <row r="454">
      <c r="A454" s="4" t="n">
        <v>405.26</v>
      </c>
      <c r="B454" s="4" t="n">
        <v>0.02522825</v>
      </c>
      <c r="C454" s="4" t="n">
        <v>0.06774937</v>
      </c>
      <c r="D454" s="4" t="n">
        <v>0.09404453</v>
      </c>
      <c r="E454" s="4" t="n">
        <v>0.1285276</v>
      </c>
    </row>
    <row r="455">
      <c r="A455" s="4" t="n">
        <v>405.71</v>
      </c>
      <c r="B455" s="4" t="n">
        <v>0.02449615</v>
      </c>
      <c r="C455" s="4" t="n">
        <v>0.06694170000000001</v>
      </c>
      <c r="D455" s="4" t="n">
        <v>0.09383713</v>
      </c>
      <c r="E455" s="4" t="n">
        <v>0.1274112</v>
      </c>
    </row>
    <row r="456">
      <c r="A456" s="4" t="n">
        <v>406.15</v>
      </c>
      <c r="B456" s="4" t="n">
        <v>0.02503351</v>
      </c>
      <c r="C456" s="4" t="n">
        <v>0.06688179</v>
      </c>
      <c r="D456" s="4" t="n">
        <v>0.09513344</v>
      </c>
      <c r="E456" s="4" t="n">
        <v>0.1279712</v>
      </c>
    </row>
    <row r="457">
      <c r="A457" s="4" t="n">
        <v>406.6</v>
      </c>
      <c r="B457" s="4" t="n">
        <v>0.02619872</v>
      </c>
      <c r="C457" s="4" t="n">
        <v>0.06718945</v>
      </c>
      <c r="D457" s="4" t="n">
        <v>0.09714287000000001</v>
      </c>
      <c r="E457" s="4" t="n">
        <v>0.1295172</v>
      </c>
    </row>
    <row r="458">
      <c r="A458" s="4" t="n">
        <v>407.05</v>
      </c>
      <c r="B458" s="4" t="n">
        <v>0.02692098</v>
      </c>
      <c r="C458" s="4" t="n">
        <v>0.06724724</v>
      </c>
      <c r="D458" s="4" t="n">
        <v>0.09850527000000001</v>
      </c>
      <c r="E458" s="4" t="n">
        <v>0.1308768</v>
      </c>
    </row>
    <row r="459">
      <c r="A459" s="4" t="n">
        <v>407.5</v>
      </c>
      <c r="B459" s="4" t="n">
        <v>0.02683261</v>
      </c>
      <c r="C459" s="4" t="n">
        <v>0.06686883</v>
      </c>
      <c r="D459" s="4" t="n">
        <v>0.09875491</v>
      </c>
      <c r="E459" s="4" t="n">
        <v>0.1315678</v>
      </c>
    </row>
    <row r="460">
      <c r="A460" s="4" t="n">
        <v>407.95</v>
      </c>
      <c r="B460" s="4" t="n">
        <v>0.02647947</v>
      </c>
      <c r="C460" s="4" t="n">
        <v>0.06645529999999999</v>
      </c>
      <c r="D460" s="4" t="n">
        <v>0.09847804</v>
      </c>
      <c r="E460" s="4" t="n">
        <v>0.1320982</v>
      </c>
    </row>
    <row r="461">
      <c r="A461" s="4" t="n">
        <v>408.39</v>
      </c>
      <c r="B461" s="4" t="n">
        <v>0.02589701</v>
      </c>
      <c r="C461" s="4" t="n">
        <v>0.06597335</v>
      </c>
      <c r="D461" s="4" t="n">
        <v>0.09781720000000001</v>
      </c>
      <c r="E461" s="4" t="n">
        <v>0.1323313</v>
      </c>
    </row>
    <row r="462">
      <c r="A462" s="4" t="n">
        <v>408.84</v>
      </c>
      <c r="B462" s="4" t="n">
        <v>0.02501483</v>
      </c>
      <c r="C462" s="4" t="n">
        <v>0.06526733</v>
      </c>
      <c r="D462" s="4" t="n">
        <v>0.09690335</v>
      </c>
      <c r="E462" s="4" t="n">
        <v>0.1319764</v>
      </c>
    </row>
    <row r="463">
      <c r="A463" s="4" t="n">
        <v>409.29</v>
      </c>
      <c r="B463" s="4" t="n">
        <v>0.023911</v>
      </c>
      <c r="C463" s="4" t="n">
        <v>0.06438412</v>
      </c>
      <c r="D463" s="4" t="n">
        <v>0.09588742</v>
      </c>
      <c r="E463" s="4" t="n">
        <v>0.1310827</v>
      </c>
    </row>
    <row r="464">
      <c r="A464" s="4" t="n">
        <v>409.74</v>
      </c>
      <c r="B464" s="4" t="n">
        <v>0.02245693</v>
      </c>
      <c r="C464" s="4" t="n">
        <v>0.06326511999999999</v>
      </c>
      <c r="D464" s="4" t="n">
        <v>0.09459612000000001</v>
      </c>
      <c r="E464" s="4" t="n">
        <v>0.1295674</v>
      </c>
    </row>
    <row r="465">
      <c r="A465" s="4" t="n">
        <v>410.19</v>
      </c>
      <c r="B465" s="4" t="n">
        <v>0.02119753</v>
      </c>
      <c r="C465" s="4" t="n">
        <v>0.06246201</v>
      </c>
      <c r="D465" s="4" t="n">
        <v>0.09358329</v>
      </c>
      <c r="E465" s="4" t="n">
        <v>0.1281288</v>
      </c>
    </row>
    <row r="466">
      <c r="A466" s="4" t="n">
        <v>410.64</v>
      </c>
      <c r="B466" s="4" t="n">
        <v>0.02117769</v>
      </c>
      <c r="C466" s="4" t="n">
        <v>0.06297257000000001</v>
      </c>
      <c r="D466" s="4" t="n">
        <v>0.09389393</v>
      </c>
      <c r="E466" s="4" t="n">
        <v>0.1280968</v>
      </c>
    </row>
    <row r="467">
      <c r="A467" s="4" t="n">
        <v>411.08</v>
      </c>
      <c r="B467" s="4" t="n">
        <v>0.0225351</v>
      </c>
      <c r="C467" s="4" t="n">
        <v>0.06490833999999999</v>
      </c>
      <c r="D467" s="4" t="n">
        <v>0.0956444</v>
      </c>
      <c r="E467" s="4" t="n">
        <v>0.1297198</v>
      </c>
    </row>
    <row r="468">
      <c r="A468" s="4" t="n">
        <v>411.53</v>
      </c>
      <c r="B468" s="4" t="n">
        <v>0.02489895</v>
      </c>
      <c r="C468" s="4" t="n">
        <v>0.06787612</v>
      </c>
      <c r="D468" s="4" t="n">
        <v>0.09846798</v>
      </c>
      <c r="E468" s="4" t="n">
        <v>0.1325855</v>
      </c>
    </row>
    <row r="469">
      <c r="A469" s="4" t="n">
        <v>411.98</v>
      </c>
      <c r="B469" s="4" t="n">
        <v>0.02725629</v>
      </c>
      <c r="C469" s="4" t="n">
        <v>0.07082941</v>
      </c>
      <c r="D469" s="4" t="n">
        <v>0.1012983</v>
      </c>
      <c r="E469" s="4" t="n">
        <v>0.1355983</v>
      </c>
    </row>
    <row r="470">
      <c r="A470" s="4" t="n">
        <v>412.43</v>
      </c>
      <c r="B470" s="4" t="n">
        <v>0.02812895</v>
      </c>
      <c r="C470" s="4" t="n">
        <v>0.07228697000000001</v>
      </c>
      <c r="D470" s="4" t="n">
        <v>0.1025731</v>
      </c>
      <c r="E470" s="4" t="n">
        <v>0.1371504</v>
      </c>
    </row>
    <row r="471">
      <c r="A471" s="4" t="n">
        <v>412.88</v>
      </c>
      <c r="B471" s="4" t="n">
        <v>0.02726324</v>
      </c>
      <c r="C471" s="4" t="n">
        <v>0.07197414000000001</v>
      </c>
      <c r="D471" s="4" t="n">
        <v>0.102024</v>
      </c>
      <c r="E471" s="4" t="n">
        <v>0.1369487</v>
      </c>
    </row>
    <row r="472">
      <c r="A472" s="4" t="n">
        <v>413.32</v>
      </c>
      <c r="B472" s="4" t="n">
        <v>0.02512115</v>
      </c>
      <c r="C472" s="4" t="n">
        <v>0.07029217</v>
      </c>
      <c r="D472" s="4" t="n">
        <v>0.1001299</v>
      </c>
      <c r="E472" s="4" t="n">
        <v>0.1354734</v>
      </c>
    </row>
    <row r="473">
      <c r="A473" s="4" t="n">
        <v>413.77</v>
      </c>
      <c r="B473" s="4" t="n">
        <v>0.02258862</v>
      </c>
      <c r="C473" s="4" t="n">
        <v>0.0681798</v>
      </c>
      <c r="D473" s="4" t="n">
        <v>0.09781962</v>
      </c>
      <c r="E473" s="4" t="n">
        <v>0.1336954</v>
      </c>
    </row>
    <row r="474">
      <c r="A474" s="4" t="n">
        <v>414.22</v>
      </c>
      <c r="B474" s="4" t="n">
        <v>0.02108395</v>
      </c>
      <c r="C474" s="4" t="n">
        <v>0.0671417</v>
      </c>
      <c r="D474" s="4" t="n">
        <v>0.09658011</v>
      </c>
      <c r="E474" s="4" t="n">
        <v>0.133151</v>
      </c>
    </row>
    <row r="475">
      <c r="A475" s="4" t="n">
        <v>414.67</v>
      </c>
      <c r="B475" s="4" t="n">
        <v>0.02097897</v>
      </c>
      <c r="C475" s="4" t="n">
        <v>0.06755653</v>
      </c>
      <c r="D475" s="4" t="n">
        <v>0.09681911</v>
      </c>
      <c r="E475" s="4" t="n">
        <v>0.1342211</v>
      </c>
    </row>
    <row r="476">
      <c r="A476" s="4" t="n">
        <v>415.11</v>
      </c>
      <c r="B476" s="4" t="n">
        <v>0.02187563</v>
      </c>
      <c r="C476" s="4" t="n">
        <v>0.06904809000000001</v>
      </c>
      <c r="D476" s="4" t="n">
        <v>0.09814733</v>
      </c>
      <c r="E476" s="4" t="n">
        <v>0.1364771</v>
      </c>
    </row>
    <row r="477">
      <c r="A477" s="4" t="n">
        <v>415.56</v>
      </c>
      <c r="B477" s="4" t="n">
        <v>0.02314174</v>
      </c>
      <c r="C477" s="4" t="n">
        <v>0.07077266</v>
      </c>
      <c r="D477" s="4" t="n">
        <v>0.09991013</v>
      </c>
      <c r="E477" s="4" t="n">
        <v>0.1390612</v>
      </c>
    </row>
    <row r="478">
      <c r="A478" s="4" t="n">
        <v>416.01</v>
      </c>
      <c r="B478" s="4" t="n">
        <v>0.02370887</v>
      </c>
      <c r="C478" s="4" t="n">
        <v>0.07131632</v>
      </c>
      <c r="D478" s="4" t="n">
        <v>0.1010073</v>
      </c>
      <c r="E478" s="4" t="n">
        <v>0.1405631</v>
      </c>
    </row>
    <row r="479">
      <c r="A479" s="4" t="n">
        <v>416.46</v>
      </c>
      <c r="B479" s="4" t="n">
        <v>0.02338721</v>
      </c>
      <c r="C479" s="4" t="n">
        <v>0.07046565</v>
      </c>
      <c r="D479" s="4" t="n">
        <v>0.1012278</v>
      </c>
      <c r="E479" s="4" t="n">
        <v>0.1407067</v>
      </c>
    </row>
    <row r="480">
      <c r="A480" s="4" t="n">
        <v>416.9</v>
      </c>
      <c r="B480" s="4" t="n">
        <v>0.02269683</v>
      </c>
      <c r="C480" s="4" t="n">
        <v>0.06885176</v>
      </c>
      <c r="D480" s="4" t="n">
        <v>0.1010546</v>
      </c>
      <c r="E480" s="4" t="n">
        <v>0.1400414</v>
      </c>
    </row>
    <row r="481">
      <c r="A481" s="4" t="n">
        <v>417.35</v>
      </c>
      <c r="B481" s="4" t="n">
        <v>0.0221276</v>
      </c>
      <c r="C481" s="4" t="n">
        <v>0.06743562</v>
      </c>
      <c r="D481" s="4" t="n">
        <v>0.1010804</v>
      </c>
      <c r="E481" s="4" t="n">
        <v>0.1394725</v>
      </c>
    </row>
    <row r="482">
      <c r="A482" s="4" t="n">
        <v>417.8</v>
      </c>
      <c r="B482" s="4" t="n">
        <v>0.02242198</v>
      </c>
      <c r="C482" s="4" t="n">
        <v>0.06769942</v>
      </c>
      <c r="D482" s="4" t="n">
        <v>0.1022247</v>
      </c>
      <c r="E482" s="4" t="n">
        <v>0.1404221</v>
      </c>
    </row>
    <row r="483">
      <c r="A483" s="4" t="n">
        <v>418.25</v>
      </c>
      <c r="B483" s="4" t="n">
        <v>0.02367507</v>
      </c>
      <c r="C483" s="4" t="n">
        <v>0.06989792</v>
      </c>
      <c r="D483" s="4" t="n">
        <v>0.1046303</v>
      </c>
      <c r="E483" s="4" t="n">
        <v>0.1431785</v>
      </c>
    </row>
    <row r="484">
      <c r="A484" s="4" t="n">
        <v>418.69</v>
      </c>
      <c r="B484" s="4" t="n">
        <v>0.02538618</v>
      </c>
      <c r="C484" s="4" t="n">
        <v>0.07332888999999999</v>
      </c>
      <c r="D484" s="4" t="n">
        <v>0.1077707</v>
      </c>
      <c r="E484" s="4" t="n">
        <v>0.1471425</v>
      </c>
    </row>
    <row r="485">
      <c r="A485" s="4" t="n">
        <v>419.14</v>
      </c>
      <c r="B485" s="4" t="n">
        <v>0.02750601</v>
      </c>
      <c r="C485" s="4" t="n">
        <v>0.07731795</v>
      </c>
      <c r="D485" s="4" t="n">
        <v>0.1112491</v>
      </c>
      <c r="E485" s="4" t="n">
        <v>0.1515591</v>
      </c>
    </row>
    <row r="486">
      <c r="A486" s="4" t="n">
        <v>419.59</v>
      </c>
      <c r="B486" s="4" t="n">
        <v>0.02955267</v>
      </c>
      <c r="C486" s="4" t="n">
        <v>0.08040224</v>
      </c>
      <c r="D486" s="4" t="n">
        <v>0.1141677</v>
      </c>
      <c r="E486" s="4" t="n">
        <v>0.1549315</v>
      </c>
    </row>
    <row r="487">
      <c r="A487" s="4" t="n">
        <v>420.04</v>
      </c>
      <c r="B487" s="4" t="n">
        <v>0.03119637</v>
      </c>
      <c r="C487" s="4" t="n">
        <v>0.08203501000000001</v>
      </c>
      <c r="D487" s="4" t="n">
        <v>0.1160929</v>
      </c>
      <c r="E487" s="4" t="n">
        <v>0.1566967</v>
      </c>
    </row>
    <row r="488">
      <c r="A488" s="4" t="n">
        <v>420.48</v>
      </c>
      <c r="B488" s="4" t="n">
        <v>0.03367367</v>
      </c>
      <c r="C488" s="4" t="n">
        <v>0.08335438000000001</v>
      </c>
      <c r="D488" s="4" t="n">
        <v>0.1178979</v>
      </c>
      <c r="E488" s="4" t="n">
        <v>0.1577927</v>
      </c>
    </row>
    <row r="489">
      <c r="A489" s="4" t="n">
        <v>420.93</v>
      </c>
      <c r="B489" s="4" t="n">
        <v>0.03592173</v>
      </c>
      <c r="C489" s="4" t="n">
        <v>0.08395183000000001</v>
      </c>
      <c r="D489" s="4" t="n">
        <v>0.1191963</v>
      </c>
      <c r="E489" s="4" t="n">
        <v>0.1583728</v>
      </c>
    </row>
    <row r="490">
      <c r="A490" s="4" t="n">
        <v>421.38</v>
      </c>
      <c r="B490" s="4" t="n">
        <v>0.03411955</v>
      </c>
      <c r="C490" s="4" t="n">
        <v>0.08198494000000001</v>
      </c>
      <c r="D490" s="4" t="n">
        <v>0.1181642</v>
      </c>
      <c r="E490" s="4" t="n">
        <v>0.1576742</v>
      </c>
    </row>
    <row r="491">
      <c r="A491" s="4" t="n">
        <v>421.83</v>
      </c>
      <c r="B491" s="4" t="n">
        <v>0.02962385</v>
      </c>
      <c r="C491" s="4" t="n">
        <v>0.07884142</v>
      </c>
      <c r="D491" s="4" t="n">
        <v>0.115636</v>
      </c>
      <c r="E491" s="4" t="n">
        <v>0.1564744</v>
      </c>
    </row>
    <row r="492">
      <c r="A492" s="4" t="n">
        <v>422.27</v>
      </c>
      <c r="B492" s="4" t="n">
        <v>0.02773193</v>
      </c>
      <c r="C492" s="4" t="n">
        <v>0.07612561</v>
      </c>
      <c r="D492" s="4" t="n">
        <v>0.1147352</v>
      </c>
      <c r="E492" s="4" t="n">
        <v>0.156975</v>
      </c>
    </row>
    <row r="493">
      <c r="A493" s="4" t="n">
        <v>422.72</v>
      </c>
      <c r="B493" s="4" t="n">
        <v>0.02996785</v>
      </c>
      <c r="C493" s="4" t="n">
        <v>0.07939354</v>
      </c>
      <c r="D493" s="4" t="n">
        <v>0.115951</v>
      </c>
      <c r="E493" s="4" t="n">
        <v>0.1592884</v>
      </c>
    </row>
    <row r="494">
      <c r="A494" s="4" t="n">
        <v>423.17</v>
      </c>
      <c r="B494" s="4" t="n">
        <v>0.03147525</v>
      </c>
      <c r="C494" s="4" t="n">
        <v>0.08071610999999999</v>
      </c>
      <c r="D494" s="4" t="n">
        <v>0.1174008</v>
      </c>
      <c r="E494" s="4" t="n">
        <v>0.1614705</v>
      </c>
    </row>
    <row r="495">
      <c r="A495" s="4" t="n">
        <v>423.62</v>
      </c>
      <c r="B495" s="4" t="n">
        <v>0.03228879</v>
      </c>
      <c r="C495" s="4" t="n">
        <v>0.08152705</v>
      </c>
      <c r="D495" s="4" t="n">
        <v>0.1190937</v>
      </c>
      <c r="E495" s="4" t="n">
        <v>0.1633274</v>
      </c>
    </row>
    <row r="496">
      <c r="A496" s="4" t="n">
        <v>424.06</v>
      </c>
      <c r="B496" s="4" t="n">
        <v>0.03450845</v>
      </c>
      <c r="C496" s="4" t="n">
        <v>0.08414518999999999</v>
      </c>
      <c r="D496" s="4" t="n">
        <v>0.1224776</v>
      </c>
      <c r="E496" s="4" t="n">
        <v>0.1660985</v>
      </c>
    </row>
    <row r="497">
      <c r="A497" s="4" t="n">
        <v>424.51</v>
      </c>
      <c r="B497" s="4" t="n">
        <v>0.03737124</v>
      </c>
      <c r="C497" s="4" t="n">
        <v>0.08797494</v>
      </c>
      <c r="D497" s="4" t="n">
        <v>0.1267057</v>
      </c>
      <c r="E497" s="4" t="n">
        <v>0.1694351</v>
      </c>
    </row>
    <row r="498">
      <c r="A498" s="4" t="n">
        <v>424.96</v>
      </c>
      <c r="B498" s="4" t="n">
        <v>0.038914</v>
      </c>
      <c r="C498" s="4" t="n">
        <v>0.0907179</v>
      </c>
      <c r="D498" s="4" t="n">
        <v>0.1296709</v>
      </c>
      <c r="E498" s="4" t="n">
        <v>0.1721967</v>
      </c>
    </row>
    <row r="499">
      <c r="A499" s="4" t="n">
        <v>425.4</v>
      </c>
      <c r="B499" s="4" t="n">
        <v>0.03880975</v>
      </c>
      <c r="C499" s="4" t="n">
        <v>0.09199727000000001</v>
      </c>
      <c r="D499" s="4" t="n">
        <v>0.1310008</v>
      </c>
      <c r="E499" s="4" t="n">
        <v>0.1742355</v>
      </c>
    </row>
    <row r="500">
      <c r="A500" s="4" t="n">
        <v>425.85</v>
      </c>
      <c r="B500" s="4" t="n">
        <v>0.03722382</v>
      </c>
      <c r="C500" s="4" t="n">
        <v>0.09237046</v>
      </c>
      <c r="D500" s="4" t="n">
        <v>0.1311187</v>
      </c>
      <c r="E500" s="4" t="n">
        <v>0.1757662</v>
      </c>
    </row>
    <row r="501">
      <c r="A501" s="4" t="n">
        <v>426.3</v>
      </c>
      <c r="B501" s="4" t="n">
        <v>0.03506697</v>
      </c>
      <c r="C501" s="4" t="n">
        <v>0.09218949999999999</v>
      </c>
      <c r="D501" s="4" t="n">
        <v>0.130704</v>
      </c>
      <c r="E501" s="4" t="n">
        <v>0.1769332</v>
      </c>
    </row>
    <row r="502">
      <c r="A502" s="4" t="n">
        <v>426.74</v>
      </c>
      <c r="B502" s="4" t="n">
        <v>0.03415525</v>
      </c>
      <c r="C502" s="4" t="n">
        <v>0.09212629999999999</v>
      </c>
      <c r="D502" s="4" t="n">
        <v>0.1309464</v>
      </c>
      <c r="E502" s="4" t="n">
        <v>0.1780296</v>
      </c>
    </row>
    <row r="503">
      <c r="A503" s="4" t="n">
        <v>427.19</v>
      </c>
      <c r="B503" s="4" t="n">
        <v>0.03492217</v>
      </c>
      <c r="C503" s="4" t="n">
        <v>0.09244843</v>
      </c>
      <c r="D503" s="4" t="n">
        <v>0.1322009</v>
      </c>
      <c r="E503" s="4" t="n">
        <v>0.1791812</v>
      </c>
    </row>
    <row r="504">
      <c r="A504" s="4" t="n">
        <v>427.64</v>
      </c>
      <c r="B504" s="4" t="n">
        <v>0.03681765</v>
      </c>
      <c r="C504" s="4" t="n">
        <v>0.09298207</v>
      </c>
      <c r="D504" s="4" t="n">
        <v>0.1341924</v>
      </c>
      <c r="E504" s="4" t="n">
        <v>0.1803605</v>
      </c>
    </row>
    <row r="505">
      <c r="A505" s="4" t="n">
        <v>428.09</v>
      </c>
      <c r="B505" s="4" t="n">
        <v>0.03876905</v>
      </c>
      <c r="C505" s="4" t="n">
        <v>0.09346367</v>
      </c>
      <c r="D505" s="4" t="n">
        <v>0.136057</v>
      </c>
      <c r="E505" s="4" t="n">
        <v>0.1814216</v>
      </c>
    </row>
    <row r="506">
      <c r="A506" s="4" t="n">
        <v>428.53</v>
      </c>
      <c r="B506" s="4" t="n">
        <v>0.03915176</v>
      </c>
      <c r="C506" s="4" t="n">
        <v>0.09354411999999999</v>
      </c>
      <c r="D506" s="4" t="n">
        <v>0.1364904</v>
      </c>
      <c r="E506" s="4" t="n">
        <v>0.1821504</v>
      </c>
    </row>
    <row r="507">
      <c r="A507" s="4" t="n">
        <v>428.98</v>
      </c>
      <c r="B507" s="4" t="n">
        <v>0.03781119</v>
      </c>
      <c r="C507" s="4" t="n">
        <v>0.09322010999999999</v>
      </c>
      <c r="D507" s="4" t="n">
        <v>0.1354498</v>
      </c>
      <c r="E507" s="4" t="n">
        <v>0.1825683</v>
      </c>
    </row>
    <row r="508">
      <c r="A508" s="4" t="n">
        <v>429.43</v>
      </c>
      <c r="B508" s="4" t="n">
        <v>0.03552208</v>
      </c>
      <c r="C508" s="4" t="n">
        <v>0.09267758</v>
      </c>
      <c r="D508" s="4" t="n">
        <v>0.1335543</v>
      </c>
      <c r="E508" s="4" t="n">
        <v>0.1827702</v>
      </c>
    </row>
    <row r="509">
      <c r="A509" s="4" t="n">
        <v>429.87</v>
      </c>
      <c r="B509" s="4" t="n">
        <v>0.03346652</v>
      </c>
      <c r="C509" s="4" t="n">
        <v>0.09240703</v>
      </c>
      <c r="D509" s="4" t="n">
        <v>0.1320957</v>
      </c>
      <c r="E509" s="4" t="n">
        <v>0.1832096</v>
      </c>
    </row>
    <row r="510">
      <c r="A510" s="4" t="n">
        <v>430.32</v>
      </c>
      <c r="B510" s="4" t="n">
        <v>0.03305326</v>
      </c>
      <c r="C510" s="4" t="n">
        <v>0.09300152</v>
      </c>
      <c r="D510" s="4" t="n">
        <v>0.1326851</v>
      </c>
      <c r="E510" s="4" t="n">
        <v>0.1845249</v>
      </c>
    </row>
    <row r="511">
      <c r="A511" s="4" t="n">
        <v>430.77</v>
      </c>
      <c r="B511" s="4" t="n">
        <v>0.03442969</v>
      </c>
      <c r="C511" s="4" t="n">
        <v>0.09453253</v>
      </c>
      <c r="D511" s="4" t="n">
        <v>0.1354824</v>
      </c>
      <c r="E511" s="4" t="n">
        <v>0.1867968</v>
      </c>
    </row>
    <row r="512">
      <c r="A512" s="4" t="n">
        <v>431.21</v>
      </c>
      <c r="B512" s="4" t="n">
        <v>0.03713226</v>
      </c>
      <c r="C512" s="4" t="n">
        <v>0.09690894</v>
      </c>
      <c r="D512" s="4" t="n">
        <v>0.1400441</v>
      </c>
      <c r="E512" s="4" t="n">
        <v>0.1898929</v>
      </c>
    </row>
    <row r="513">
      <c r="A513" s="4" t="n">
        <v>431.66</v>
      </c>
      <c r="B513" s="4" t="n">
        <v>0.04032497</v>
      </c>
      <c r="C513" s="4" t="n">
        <v>0.09948644</v>
      </c>
      <c r="D513" s="4" t="n">
        <v>0.1451678</v>
      </c>
      <c r="E513" s="4" t="n">
        <v>0.1932622</v>
      </c>
    </row>
    <row r="514">
      <c r="A514" s="4" t="n">
        <v>432.11</v>
      </c>
      <c r="B514" s="4" t="n">
        <v>0.04234802</v>
      </c>
      <c r="C514" s="4" t="n">
        <v>0.1009551</v>
      </c>
      <c r="D514" s="4" t="n">
        <v>0.1483465</v>
      </c>
      <c r="E514" s="4" t="n">
        <v>0.195694</v>
      </c>
    </row>
    <row r="515">
      <c r="A515" s="4" t="n">
        <v>432.55</v>
      </c>
      <c r="B515" s="4" t="n">
        <v>0.04259274</v>
      </c>
      <c r="C515" s="4" t="n">
        <v>0.1008492</v>
      </c>
      <c r="D515" s="4" t="n">
        <v>0.1486862</v>
      </c>
      <c r="E515" s="4" t="n">
        <v>0.196788</v>
      </c>
    </row>
    <row r="516">
      <c r="A516" s="4" t="n">
        <v>433</v>
      </c>
      <c r="B516" s="4" t="n">
        <v>0.0415145</v>
      </c>
      <c r="C516" s="4" t="n">
        <v>0.0994384</v>
      </c>
      <c r="D516" s="4" t="n">
        <v>0.1468876</v>
      </c>
      <c r="E516" s="4" t="n">
        <v>0.1968731</v>
      </c>
    </row>
    <row r="517">
      <c r="A517" s="4" t="n">
        <v>433.44</v>
      </c>
      <c r="B517" s="4" t="n">
        <v>0.03983526</v>
      </c>
      <c r="C517" s="4" t="n">
        <v>0.09775718</v>
      </c>
      <c r="D517" s="4" t="n">
        <v>0.1443059</v>
      </c>
      <c r="E517" s="4" t="n">
        <v>0.1964923</v>
      </c>
    </row>
    <row r="518">
      <c r="A518" s="4" t="n">
        <v>433.89</v>
      </c>
      <c r="B518" s="4" t="n">
        <v>0.03912604</v>
      </c>
      <c r="C518" s="4" t="n">
        <v>0.09743093</v>
      </c>
      <c r="D518" s="4" t="n">
        <v>0.1434704</v>
      </c>
      <c r="E518" s="4" t="n">
        <v>0.1971143</v>
      </c>
    </row>
    <row r="519">
      <c r="A519" s="4" t="n">
        <v>434.34</v>
      </c>
      <c r="B519" s="4" t="n">
        <v>0.04008312</v>
      </c>
      <c r="C519" s="4" t="n">
        <v>0.09886207</v>
      </c>
      <c r="D519" s="4" t="n">
        <v>0.1451056</v>
      </c>
      <c r="E519" s="4" t="n">
        <v>0.1994164</v>
      </c>
    </row>
    <row r="520">
      <c r="A520" s="4" t="n">
        <v>434.78</v>
      </c>
      <c r="B520" s="4" t="n">
        <v>0.04085185</v>
      </c>
      <c r="C520" s="4" t="n">
        <v>0.1017853</v>
      </c>
      <c r="D520" s="4" t="n">
        <v>0.1477198</v>
      </c>
      <c r="E520" s="4" t="n">
        <v>0.2010996</v>
      </c>
    </row>
    <row r="521">
      <c r="A521" s="4" t="n">
        <v>435.23</v>
      </c>
      <c r="B521" s="4" t="n">
        <v>0.04091207</v>
      </c>
      <c r="C521" s="4" t="n">
        <v>0.1049424</v>
      </c>
      <c r="D521" s="4" t="n">
        <v>0.1506304</v>
      </c>
      <c r="E521" s="4" t="n">
        <v>0.2018661</v>
      </c>
    </row>
    <row r="522">
      <c r="A522" s="4" t="n">
        <v>435.68</v>
      </c>
      <c r="B522" s="4" t="n">
        <v>0.04325113</v>
      </c>
      <c r="C522" s="4" t="n">
        <v>0.105872</v>
      </c>
      <c r="D522" s="4" t="n">
        <v>0.1542663</v>
      </c>
      <c r="E522" s="4" t="n">
        <v>0.2062227</v>
      </c>
    </row>
    <row r="523">
      <c r="A523" s="4" t="n">
        <v>436.12</v>
      </c>
      <c r="B523" s="4" t="n">
        <v>0.04780813</v>
      </c>
      <c r="C523" s="4" t="n">
        <v>0.1051508</v>
      </c>
      <c r="D523" s="4" t="n">
        <v>0.1574907</v>
      </c>
      <c r="E523" s="4" t="n">
        <v>0.2134314</v>
      </c>
    </row>
    <row r="524">
      <c r="A524" s="4" t="n">
        <v>436.57</v>
      </c>
      <c r="B524" s="4" t="n">
        <v>0.04173347</v>
      </c>
      <c r="C524" s="4" t="n">
        <v>0.1035052</v>
      </c>
      <c r="D524" s="4" t="n">
        <v>0.1577923</v>
      </c>
      <c r="E524" s="4" t="n">
        <v>0.2078322</v>
      </c>
    </row>
    <row r="525">
      <c r="A525" s="4" t="n">
        <v>437.02</v>
      </c>
      <c r="B525" s="4" t="n">
        <v>0.04510238</v>
      </c>
      <c r="C525" s="4" t="n">
        <v>0.1059487</v>
      </c>
      <c r="D525" s="4" t="n">
        <v>0.1560563</v>
      </c>
      <c r="E525" s="4" t="n">
        <v>0.2101941</v>
      </c>
    </row>
    <row r="526">
      <c r="A526" s="4" t="n">
        <v>437.46</v>
      </c>
      <c r="B526" s="4" t="n">
        <v>0.04404999</v>
      </c>
      <c r="C526" s="4" t="n">
        <v>0.1066011</v>
      </c>
      <c r="D526" s="4" t="n">
        <v>0.1559845</v>
      </c>
      <c r="E526" s="4" t="n">
        <v>0.2093145</v>
      </c>
    </row>
    <row r="527">
      <c r="A527" s="4" t="n">
        <v>437.91</v>
      </c>
      <c r="B527" s="4" t="n">
        <v>0.04457157</v>
      </c>
      <c r="C527" s="4" t="n">
        <v>0.1068758</v>
      </c>
      <c r="D527" s="4" t="n">
        <v>0.1578606</v>
      </c>
      <c r="E527" s="4" t="n">
        <v>0.2113873</v>
      </c>
    </row>
    <row r="528">
      <c r="A528" s="4" t="n">
        <v>438.35</v>
      </c>
      <c r="B528" s="4" t="n">
        <v>0.04444581</v>
      </c>
      <c r="C528" s="4" t="n">
        <v>0.1077188</v>
      </c>
      <c r="D528" s="4" t="n">
        <v>0.1600247</v>
      </c>
      <c r="E528" s="4" t="n">
        <v>0.2136303</v>
      </c>
    </row>
    <row r="529">
      <c r="A529" s="4" t="n">
        <v>438.8</v>
      </c>
      <c r="B529" s="4" t="n">
        <v>0.04430605</v>
      </c>
      <c r="C529" s="4" t="n">
        <v>0.1092684</v>
      </c>
      <c r="D529" s="4" t="n">
        <v>0.1619964</v>
      </c>
      <c r="E529" s="4" t="n">
        <v>0.2157781</v>
      </c>
    </row>
    <row r="530">
      <c r="A530" s="4" t="n">
        <v>439.25</v>
      </c>
      <c r="B530" s="4" t="n">
        <v>0.04566636</v>
      </c>
      <c r="C530" s="4" t="n">
        <v>0.1110718</v>
      </c>
      <c r="D530" s="4" t="n">
        <v>0.162356</v>
      </c>
      <c r="E530" s="4" t="n">
        <v>0.2165831</v>
      </c>
    </row>
    <row r="531">
      <c r="A531" s="4" t="n">
        <v>439.69</v>
      </c>
      <c r="B531" s="4" t="n">
        <v>0.047846</v>
      </c>
      <c r="C531" s="4" t="n">
        <v>0.1127055</v>
      </c>
      <c r="D531" s="4" t="n">
        <v>0.1614304</v>
      </c>
      <c r="E531" s="4" t="n">
        <v>0.2162583</v>
      </c>
    </row>
    <row r="532">
      <c r="A532" s="4" t="n">
        <v>440.14</v>
      </c>
      <c r="B532" s="4" t="n">
        <v>0.05037653</v>
      </c>
      <c r="C532" s="4" t="n">
        <v>0.1144483</v>
      </c>
      <c r="D532" s="4" t="n">
        <v>0.1631545</v>
      </c>
      <c r="E532" s="4" t="n">
        <v>0.2189853</v>
      </c>
    </row>
    <row r="533">
      <c r="A533" s="4" t="n">
        <v>440.58</v>
      </c>
      <c r="B533" s="4" t="n">
        <v>0.05203252</v>
      </c>
      <c r="C533" s="4" t="n">
        <v>0.115689</v>
      </c>
      <c r="D533" s="4" t="n">
        <v>0.1668812</v>
      </c>
      <c r="E533" s="4" t="n">
        <v>0.2237453</v>
      </c>
    </row>
    <row r="534">
      <c r="A534" s="4" t="n">
        <v>441.03</v>
      </c>
      <c r="B534" s="4" t="n">
        <v>0.04894412</v>
      </c>
      <c r="C534" s="4" t="n">
        <v>0.1139299</v>
      </c>
      <c r="D534" s="4" t="n">
        <v>0.1664522</v>
      </c>
      <c r="E534" s="4" t="n">
        <v>0.2238687</v>
      </c>
    </row>
    <row r="535">
      <c r="A535" s="4" t="n">
        <v>441.48</v>
      </c>
      <c r="B535" s="4" t="n">
        <v>0.04300918</v>
      </c>
      <c r="C535" s="4" t="n">
        <v>0.1104815</v>
      </c>
      <c r="D535" s="4" t="n">
        <v>0.162893</v>
      </c>
      <c r="E535" s="4" t="n">
        <v>0.2201996</v>
      </c>
    </row>
    <row r="536">
      <c r="A536" s="4" t="n">
        <v>441.92</v>
      </c>
      <c r="B536" s="4" t="n">
        <v>0.04247199</v>
      </c>
      <c r="C536" s="4" t="n">
        <v>0.1107943</v>
      </c>
      <c r="D536" s="4" t="n">
        <v>0.1636647</v>
      </c>
      <c r="E536" s="4" t="n">
        <v>0.2199246</v>
      </c>
    </row>
    <row r="537">
      <c r="A537" s="4" t="n">
        <v>442.37</v>
      </c>
      <c r="B537" s="4" t="n">
        <v>0.04684985</v>
      </c>
      <c r="C537" s="4" t="n">
        <v>0.114425</v>
      </c>
      <c r="D537" s="4" t="n">
        <v>0.1683613</v>
      </c>
      <c r="E537" s="4" t="n">
        <v>0.223129</v>
      </c>
    </row>
    <row r="538">
      <c r="A538" s="4" t="n">
        <v>442.81</v>
      </c>
      <c r="B538" s="4" t="n">
        <v>0.04849213</v>
      </c>
      <c r="C538" s="4" t="n">
        <v>0.1160992</v>
      </c>
      <c r="D538" s="4" t="n">
        <v>0.1703689</v>
      </c>
      <c r="E538" s="4" t="n">
        <v>0.2250145</v>
      </c>
    </row>
    <row r="539">
      <c r="A539" s="4" t="n">
        <v>443.26</v>
      </c>
      <c r="B539" s="4" t="n">
        <v>0.0471567</v>
      </c>
      <c r="C539" s="4" t="n">
        <v>0.1156116</v>
      </c>
      <c r="D539" s="4" t="n">
        <v>0.1704513</v>
      </c>
      <c r="E539" s="4" t="n">
        <v>0.2255512</v>
      </c>
    </row>
    <row r="540">
      <c r="A540" s="4" t="n">
        <v>443.71</v>
      </c>
      <c r="B540" s="4" t="n">
        <v>0.04752932</v>
      </c>
      <c r="C540" s="4" t="n">
        <v>0.1161059</v>
      </c>
      <c r="D540" s="4" t="n">
        <v>0.1710973</v>
      </c>
      <c r="E540" s="4" t="n">
        <v>0.2274211</v>
      </c>
    </row>
    <row r="541">
      <c r="A541" s="4" t="n">
        <v>444.15</v>
      </c>
      <c r="B541" s="4" t="n">
        <v>0.0495241</v>
      </c>
      <c r="C541" s="4" t="n">
        <v>0.1176476</v>
      </c>
      <c r="D541" s="4" t="n">
        <v>0.1726469</v>
      </c>
      <c r="E541" s="4" t="n">
        <v>0.2305059</v>
      </c>
    </row>
    <row r="542">
      <c r="A542" s="4" t="n">
        <v>444.6</v>
      </c>
      <c r="B542" s="4" t="n">
        <v>0.05044935</v>
      </c>
      <c r="C542" s="4" t="n">
        <v>0.1186501</v>
      </c>
      <c r="D542" s="4" t="n">
        <v>0.1735487</v>
      </c>
      <c r="E542" s="4" t="n">
        <v>0.233098</v>
      </c>
    </row>
    <row r="543">
      <c r="A543" s="4" t="n">
        <v>445.04</v>
      </c>
      <c r="B543" s="4" t="n">
        <v>0.05005158</v>
      </c>
      <c r="C543" s="4" t="n">
        <v>0.1189695</v>
      </c>
      <c r="D543" s="4" t="n">
        <v>0.1737096</v>
      </c>
      <c r="E543" s="4" t="n">
        <v>0.2348419</v>
      </c>
    </row>
    <row r="544">
      <c r="A544" s="4" t="n">
        <v>445.49</v>
      </c>
      <c r="B544" s="4" t="n">
        <v>0.04912155</v>
      </c>
      <c r="C544" s="4" t="n">
        <v>0.1190557</v>
      </c>
      <c r="D544" s="4" t="n">
        <v>0.1734972</v>
      </c>
      <c r="E544" s="4" t="n">
        <v>0.2361446</v>
      </c>
    </row>
    <row r="545">
      <c r="A545" s="4" t="n">
        <v>445.93</v>
      </c>
      <c r="B545" s="4" t="n">
        <v>0.04790381</v>
      </c>
      <c r="C545" s="4" t="n">
        <v>0.1188471</v>
      </c>
      <c r="D545" s="4" t="n">
        <v>0.1730642</v>
      </c>
      <c r="E545" s="4" t="n">
        <v>0.236772</v>
      </c>
    </row>
    <row r="546">
      <c r="A546" s="4" t="n">
        <v>446.38</v>
      </c>
      <c r="B546" s="4" t="n">
        <v>0.04675099</v>
      </c>
      <c r="C546" s="4" t="n">
        <v>0.1182453</v>
      </c>
      <c r="D546" s="4" t="n">
        <v>0.1727034</v>
      </c>
      <c r="E546" s="4" t="n">
        <v>0.2364126</v>
      </c>
    </row>
    <row r="547">
      <c r="A547" s="4" t="n">
        <v>446.82</v>
      </c>
      <c r="B547" s="4" t="n">
        <v>0.04584683</v>
      </c>
      <c r="C547" s="4" t="n">
        <v>0.1173545</v>
      </c>
      <c r="D547" s="4" t="n">
        <v>0.17256</v>
      </c>
      <c r="E547" s="4" t="n">
        <v>0.2351981</v>
      </c>
    </row>
    <row r="548">
      <c r="A548" s="4" t="n">
        <v>447.27</v>
      </c>
      <c r="B548" s="4" t="n">
        <v>0.04512388</v>
      </c>
      <c r="C548" s="4" t="n">
        <v>0.1162544</v>
      </c>
      <c r="D548" s="4" t="n">
        <v>0.1726206</v>
      </c>
      <c r="E548" s="4" t="n">
        <v>0.2332924</v>
      </c>
    </row>
    <row r="549">
      <c r="A549" s="4" t="n">
        <v>447.72</v>
      </c>
      <c r="B549" s="4" t="n">
        <v>0.04476157</v>
      </c>
      <c r="C549" s="4" t="n">
        <v>0.1153088</v>
      </c>
      <c r="D549" s="4" t="n">
        <v>0.1728261</v>
      </c>
      <c r="E549" s="4" t="n">
        <v>0.2313957</v>
      </c>
    </row>
    <row r="550">
      <c r="A550" s="4" t="n">
        <v>448.16</v>
      </c>
      <c r="B550" s="4" t="n">
        <v>0.04454953</v>
      </c>
      <c r="C550" s="4" t="n">
        <v>0.1150907</v>
      </c>
      <c r="D550" s="4" t="n">
        <v>0.1730912</v>
      </c>
      <c r="E550" s="4" t="n">
        <v>0.230699</v>
      </c>
    </row>
    <row r="551">
      <c r="A551" s="4" t="n">
        <v>448.61</v>
      </c>
      <c r="B551" s="4" t="n">
        <v>0.04439548</v>
      </c>
      <c r="C551" s="4" t="n">
        <v>0.1157382</v>
      </c>
      <c r="D551" s="4" t="n">
        <v>0.1734146</v>
      </c>
      <c r="E551" s="4" t="n">
        <v>0.2315146</v>
      </c>
    </row>
    <row r="552">
      <c r="A552" s="4" t="n">
        <v>449.05</v>
      </c>
      <c r="B552" s="4" t="n">
        <v>0.04533998</v>
      </c>
      <c r="C552" s="4" t="n">
        <v>0.1171581</v>
      </c>
      <c r="D552" s="4" t="n">
        <v>0.173803</v>
      </c>
      <c r="E552" s="4" t="n">
        <v>0.2335206</v>
      </c>
    </row>
    <row r="553">
      <c r="A553" s="4" t="n">
        <v>449.5</v>
      </c>
      <c r="B553" s="4" t="n">
        <v>0.04764532</v>
      </c>
      <c r="C553" s="4" t="n">
        <v>0.1191286</v>
      </c>
      <c r="D553" s="4" t="n">
        <v>0.1745276</v>
      </c>
      <c r="E553" s="4" t="n">
        <v>0.2362918</v>
      </c>
    </row>
    <row r="554">
      <c r="A554" s="4" t="n">
        <v>449.94</v>
      </c>
      <c r="B554" s="4" t="n">
        <v>0.04601892</v>
      </c>
      <c r="C554" s="4" t="n">
        <v>0.1207459</v>
      </c>
      <c r="D554" s="4" t="n">
        <v>0.1760134</v>
      </c>
      <c r="E554" s="4" t="n">
        <v>0.2389915</v>
      </c>
    </row>
    <row r="555">
      <c r="A555" s="4" t="n">
        <v>450.39</v>
      </c>
      <c r="B555" s="4" t="n">
        <v>0.04928653</v>
      </c>
      <c r="C555" s="4" t="n">
        <v>0.1225083</v>
      </c>
      <c r="D555" s="4" t="n">
        <v>0.1782316</v>
      </c>
      <c r="E555" s="4" t="n">
        <v>0.2412039</v>
      </c>
    </row>
    <row r="556">
      <c r="A556" s="4" t="n">
        <v>450.83</v>
      </c>
      <c r="B556" s="4" t="n">
        <v>0.05019614</v>
      </c>
      <c r="C556" s="4" t="n">
        <v>0.1238081</v>
      </c>
      <c r="D556" s="4" t="n">
        <v>0.1809327</v>
      </c>
      <c r="E556" s="4" t="n">
        <v>0.2430729</v>
      </c>
    </row>
    <row r="557">
      <c r="A557" s="4" t="n">
        <v>451.28</v>
      </c>
      <c r="B557" s="4" t="n">
        <v>0.05120628</v>
      </c>
      <c r="C557" s="4" t="n">
        <v>0.1247622</v>
      </c>
      <c r="D557" s="4" t="n">
        <v>0.1834921</v>
      </c>
      <c r="E557" s="4" t="n">
        <v>0.2444115</v>
      </c>
    </row>
    <row r="558">
      <c r="A558" s="4" t="n">
        <v>451.72</v>
      </c>
      <c r="B558" s="4" t="n">
        <v>0.05183003</v>
      </c>
      <c r="C558" s="4" t="n">
        <v>0.1252402</v>
      </c>
      <c r="D558" s="4" t="n">
        <v>0.1849973</v>
      </c>
      <c r="E558" s="4" t="n">
        <v>0.2450137</v>
      </c>
    </row>
    <row r="559">
      <c r="A559" s="4" t="n">
        <v>452.17</v>
      </c>
      <c r="B559" s="4" t="n">
        <v>0.05208208</v>
      </c>
      <c r="C559" s="4" t="n">
        <v>0.1252619</v>
      </c>
      <c r="D559" s="4" t="n">
        <v>0.1852327</v>
      </c>
      <c r="E559" s="4" t="n">
        <v>0.24489</v>
      </c>
    </row>
    <row r="560">
      <c r="A560" s="4" t="n">
        <v>452.61</v>
      </c>
      <c r="B560" s="4" t="n">
        <v>0.05190979</v>
      </c>
      <c r="C560" s="4" t="n">
        <v>0.1248325</v>
      </c>
      <c r="D560" s="4" t="n">
        <v>0.1844013</v>
      </c>
      <c r="E560" s="4" t="n">
        <v>0.2439666</v>
      </c>
    </row>
    <row r="561">
      <c r="A561" s="4" t="n">
        <v>453.06</v>
      </c>
      <c r="B561" s="4" t="n">
        <v>0.05143682</v>
      </c>
      <c r="C561" s="4" t="n">
        <v>0.1240758</v>
      </c>
      <c r="D561" s="4" t="n">
        <v>0.1830384</v>
      </c>
      <c r="E561" s="4" t="n">
        <v>0.2426974</v>
      </c>
    </row>
    <row r="562">
      <c r="A562" s="4" t="n">
        <v>453.5</v>
      </c>
      <c r="B562" s="4" t="n">
        <v>0.05119124</v>
      </c>
      <c r="C562" s="4" t="n">
        <v>0.1232929</v>
      </c>
      <c r="D562" s="4" t="n">
        <v>0.1821222</v>
      </c>
      <c r="E562" s="4" t="n">
        <v>0.2419532</v>
      </c>
    </row>
    <row r="563">
      <c r="A563" s="4" t="n">
        <v>453.95</v>
      </c>
      <c r="B563" s="4" t="n">
        <v>0.051246</v>
      </c>
      <c r="C563" s="4" t="n">
        <v>0.1225885</v>
      </c>
      <c r="D563" s="4" t="n">
        <v>0.1819486</v>
      </c>
      <c r="E563" s="4" t="n">
        <v>0.2419622</v>
      </c>
    </row>
    <row r="564">
      <c r="A564" s="4" t="n">
        <v>454.39</v>
      </c>
      <c r="B564" s="4" t="n">
        <v>0.05144429</v>
      </c>
      <c r="C564" s="4" t="n">
        <v>0.1219139</v>
      </c>
      <c r="D564" s="4" t="n">
        <v>0.1822565</v>
      </c>
      <c r="E564" s="4" t="n">
        <v>0.2425889</v>
      </c>
    </row>
    <row r="565">
      <c r="A565" s="4" t="n">
        <v>454.84</v>
      </c>
      <c r="B565" s="4" t="n">
        <v>0.05161644</v>
      </c>
      <c r="C565" s="4" t="n">
        <v>0.1213696</v>
      </c>
      <c r="D565" s="4" t="n">
        <v>0.1826373</v>
      </c>
      <c r="E565" s="4" t="n">
        <v>0.2432299</v>
      </c>
    </row>
    <row r="566">
      <c r="A566" s="4" t="n">
        <v>455.28</v>
      </c>
      <c r="B566" s="4" t="n">
        <v>0.05139462</v>
      </c>
      <c r="C566" s="4" t="n">
        <v>0.1209894</v>
      </c>
      <c r="D566" s="4" t="n">
        <v>0.1823563</v>
      </c>
      <c r="E566" s="4" t="n">
        <v>0.2428049</v>
      </c>
    </row>
    <row r="567">
      <c r="A567" s="4" t="n">
        <v>455.73</v>
      </c>
      <c r="B567" s="4" t="n">
        <v>0.05077827</v>
      </c>
      <c r="C567" s="4" t="n">
        <v>0.1208407</v>
      </c>
      <c r="D567" s="4" t="n">
        <v>0.1813068</v>
      </c>
      <c r="E567" s="4" t="n">
        <v>0.2411533</v>
      </c>
    </row>
    <row r="568">
      <c r="A568" s="4" t="n">
        <v>456.17</v>
      </c>
      <c r="B568" s="4" t="n">
        <v>0.05013231</v>
      </c>
      <c r="C568" s="4" t="n">
        <v>0.1211435</v>
      </c>
      <c r="D568" s="4" t="n">
        <v>0.1799369</v>
      </c>
      <c r="E568" s="4" t="n">
        <v>0.2387462</v>
      </c>
    </row>
    <row r="569">
      <c r="A569" s="4" t="n">
        <v>456.62</v>
      </c>
      <c r="B569" s="4" t="n">
        <v>0.0493647</v>
      </c>
      <c r="C569" s="4" t="n">
        <v>0.1214432</v>
      </c>
      <c r="D569" s="4" t="n">
        <v>0.1784997</v>
      </c>
      <c r="E569" s="4" t="n">
        <v>0.2363042</v>
      </c>
    </row>
    <row r="570">
      <c r="A570" s="4" t="n">
        <v>457.06</v>
      </c>
      <c r="B570" s="4" t="n">
        <v>0.0482636</v>
      </c>
      <c r="C570" s="4" t="n">
        <v>0.1210081</v>
      </c>
      <c r="D570" s="4" t="n">
        <v>0.177274</v>
      </c>
      <c r="E570" s="4" t="n">
        <v>0.2347997</v>
      </c>
    </row>
    <row r="571">
      <c r="A571" s="4" t="n">
        <v>457.51</v>
      </c>
      <c r="B571" s="4" t="n">
        <v>0.04672768</v>
      </c>
      <c r="C571" s="4" t="n">
        <v>0.1195785</v>
      </c>
      <c r="D571" s="4" t="n">
        <v>0.1762679</v>
      </c>
      <c r="E571" s="4" t="n">
        <v>0.2343798</v>
      </c>
    </row>
    <row r="572">
      <c r="A572" s="4" t="n">
        <v>457.95</v>
      </c>
      <c r="B572" s="4" t="n">
        <v>0.04462023</v>
      </c>
      <c r="C572" s="4" t="n">
        <v>0.11712</v>
      </c>
      <c r="D572" s="4" t="n">
        <v>0.1752124</v>
      </c>
      <c r="E572" s="4" t="n">
        <v>0.2346609</v>
      </c>
    </row>
    <row r="573">
      <c r="A573" s="4" t="n">
        <v>458.4</v>
      </c>
      <c r="B573" s="4" t="n">
        <v>0.04287508</v>
      </c>
      <c r="C573" s="4" t="n">
        <v>0.114832</v>
      </c>
      <c r="D573" s="4" t="n">
        <v>0.1744332</v>
      </c>
      <c r="E573" s="4" t="n">
        <v>0.2352631</v>
      </c>
    </row>
    <row r="574">
      <c r="A574" s="4" t="n">
        <v>458.84</v>
      </c>
      <c r="B574" s="4" t="n">
        <v>0.04238355</v>
      </c>
      <c r="C574" s="4" t="n">
        <v>0.1138901</v>
      </c>
      <c r="D574" s="4" t="n">
        <v>0.1741872</v>
      </c>
      <c r="E574" s="4" t="n">
        <v>0.2354228</v>
      </c>
    </row>
    <row r="575">
      <c r="A575" s="4" t="n">
        <v>459.29</v>
      </c>
      <c r="B575" s="4" t="n">
        <v>0.04318854</v>
      </c>
      <c r="C575" s="4" t="n">
        <v>0.1144498</v>
      </c>
      <c r="D575" s="4" t="n">
        <v>0.1744349</v>
      </c>
      <c r="E575" s="4" t="n">
        <v>0.2349474</v>
      </c>
    </row>
    <row r="576">
      <c r="A576" s="4" t="n">
        <v>459.73</v>
      </c>
      <c r="B576" s="4" t="n">
        <v>0.04705023</v>
      </c>
      <c r="C576" s="4" t="n">
        <v>0.1187199</v>
      </c>
      <c r="D576" s="4" t="n">
        <v>0.1760968</v>
      </c>
      <c r="E576" s="4" t="n">
        <v>0.2344602</v>
      </c>
    </row>
    <row r="577">
      <c r="A577" s="4" t="n">
        <v>460.18</v>
      </c>
      <c r="B577" s="4" t="n">
        <v>0.05179017</v>
      </c>
      <c r="C577" s="4" t="n">
        <v>0.124138</v>
      </c>
      <c r="D577" s="4" t="n">
        <v>0.1779861</v>
      </c>
      <c r="E577" s="4" t="n">
        <v>0.2339156</v>
      </c>
    </row>
    <row r="578">
      <c r="A578" s="4" t="n">
        <v>460.62</v>
      </c>
      <c r="B578" s="4" t="n">
        <v>0.04930745</v>
      </c>
      <c r="C578" s="4" t="n">
        <v>0.1208329</v>
      </c>
      <c r="D578" s="4" t="n">
        <v>0.1762006</v>
      </c>
      <c r="E578" s="4" t="n">
        <v>0.2327871</v>
      </c>
    </row>
    <row r="579">
      <c r="A579" s="4" t="n">
        <v>461.07</v>
      </c>
      <c r="B579" s="4" t="n">
        <v>0.04197676</v>
      </c>
      <c r="C579" s="4" t="n">
        <v>0.1117742</v>
      </c>
      <c r="D579" s="4" t="n">
        <v>0.1718156</v>
      </c>
      <c r="E579" s="4" t="n">
        <v>0.2313644</v>
      </c>
    </row>
    <row r="580">
      <c r="A580" s="4" t="n">
        <v>461.51</v>
      </c>
      <c r="B580" s="4" t="n">
        <v>0.0408956</v>
      </c>
      <c r="C580" s="4" t="n">
        <v>0.1106226</v>
      </c>
      <c r="D580" s="4" t="n">
        <v>0.1697299</v>
      </c>
      <c r="E580" s="4" t="n">
        <v>0.2303369</v>
      </c>
    </row>
    <row r="581">
      <c r="A581" s="4" t="n">
        <v>461.95</v>
      </c>
      <c r="B581" s="4" t="n">
        <v>0.04634544</v>
      </c>
      <c r="C581" s="4" t="n">
        <v>0.1176247</v>
      </c>
      <c r="D581" s="4" t="n">
        <v>0.1704559</v>
      </c>
      <c r="E581" s="4" t="n">
        <v>0.2300963</v>
      </c>
    </row>
    <row r="582">
      <c r="A582" s="4" t="n">
        <v>462.4</v>
      </c>
      <c r="B582" s="4" t="n">
        <v>0.04885738</v>
      </c>
      <c r="C582" s="4" t="n">
        <v>0.1206837</v>
      </c>
      <c r="D582" s="4" t="n">
        <v>0.1709845</v>
      </c>
      <c r="E582" s="4" t="n">
        <v>0.2307222</v>
      </c>
    </row>
    <row r="583">
      <c r="A583" s="4" t="n">
        <v>462.84</v>
      </c>
      <c r="B583" s="4" t="n">
        <v>0.04774164</v>
      </c>
      <c r="C583" s="4" t="n">
        <v>0.1187613</v>
      </c>
      <c r="D583" s="4" t="n">
        <v>0.1713952</v>
      </c>
      <c r="E583" s="4" t="n">
        <v>0.2323059</v>
      </c>
    </row>
    <row r="584">
      <c r="A584" s="4" t="n">
        <v>463.29</v>
      </c>
      <c r="B584" s="4" t="n">
        <v>0.04954166</v>
      </c>
      <c r="C584" s="4" t="n">
        <v>0.120479</v>
      </c>
      <c r="D584" s="4" t="n">
        <v>0.1742304</v>
      </c>
      <c r="E584" s="4" t="n">
        <v>0.2352688</v>
      </c>
    </row>
    <row r="585">
      <c r="A585" s="4" t="n">
        <v>463.73</v>
      </c>
      <c r="B585" s="4" t="n">
        <v>0.05330078</v>
      </c>
      <c r="C585" s="4" t="n">
        <v>0.124506</v>
      </c>
      <c r="D585" s="4" t="n">
        <v>0.1780074</v>
      </c>
      <c r="E585" s="4" t="n">
        <v>0.2380842</v>
      </c>
    </row>
    <row r="586">
      <c r="A586" s="4" t="n">
        <v>464.18</v>
      </c>
      <c r="B586" s="4" t="n">
        <v>0.05483036</v>
      </c>
      <c r="C586" s="4" t="n">
        <v>0.1249463</v>
      </c>
      <c r="D586" s="4" t="n">
        <v>0.1791666</v>
      </c>
      <c r="E586" s="4" t="n">
        <v>0.2381367</v>
      </c>
    </row>
    <row r="587">
      <c r="A587" s="4" t="n">
        <v>464.62</v>
      </c>
      <c r="B587" s="4" t="n">
        <v>0.05321873</v>
      </c>
      <c r="C587" s="4" t="n">
        <v>0.1215807</v>
      </c>
      <c r="D587" s="4" t="n">
        <v>0.1773191</v>
      </c>
      <c r="E587" s="4" t="n">
        <v>0.2352208</v>
      </c>
    </row>
    <row r="588">
      <c r="A588" s="4" t="n">
        <v>465.06</v>
      </c>
      <c r="B588" s="4" t="n">
        <v>0.04813884</v>
      </c>
      <c r="C588" s="4" t="n">
        <v>0.1154967</v>
      </c>
      <c r="D588" s="4" t="n">
        <v>0.1731921</v>
      </c>
      <c r="E588" s="4" t="n">
        <v>0.2301094</v>
      </c>
    </row>
    <row r="589">
      <c r="A589" s="4" t="n">
        <v>465.51</v>
      </c>
      <c r="B589" s="4" t="n">
        <v>0.04348693</v>
      </c>
      <c r="C589" s="4" t="n">
        <v>0.110263</v>
      </c>
      <c r="D589" s="4" t="n">
        <v>0.1690737</v>
      </c>
      <c r="E589" s="4" t="n">
        <v>0.2252934</v>
      </c>
    </row>
    <row r="590">
      <c r="A590" s="4" t="n">
        <v>465.95</v>
      </c>
      <c r="B590" s="4" t="n">
        <v>0.03974877</v>
      </c>
      <c r="C590" s="4" t="n">
        <v>0.1087032</v>
      </c>
      <c r="D590" s="4" t="n">
        <v>0.1679167</v>
      </c>
      <c r="E590" s="4" t="n">
        <v>0.2235207</v>
      </c>
    </row>
    <row r="591">
      <c r="A591" s="4" t="n">
        <v>466.4</v>
      </c>
      <c r="B591" s="4" t="n">
        <v>0.04857864</v>
      </c>
      <c r="C591" s="4" t="n">
        <v>0.1157226</v>
      </c>
      <c r="D591" s="4" t="n">
        <v>0.1695839</v>
      </c>
      <c r="E591" s="4" t="n">
        <v>0.2248517</v>
      </c>
    </row>
    <row r="592">
      <c r="A592" s="4" t="n">
        <v>466.84</v>
      </c>
      <c r="B592" s="4" t="n">
        <v>0.05479843</v>
      </c>
      <c r="C592" s="4" t="n">
        <v>0.1215805</v>
      </c>
      <c r="D592" s="4" t="n">
        <v>0.1736113</v>
      </c>
      <c r="E592" s="4" t="n">
        <v>0.2297947</v>
      </c>
    </row>
    <row r="593">
      <c r="A593" s="4" t="n">
        <v>467.29</v>
      </c>
      <c r="B593" s="4" t="n">
        <v>0.05883126</v>
      </c>
      <c r="C593" s="4" t="n">
        <v>0.1248617</v>
      </c>
      <c r="D593" s="4" t="n">
        <v>0.1777812</v>
      </c>
      <c r="E593" s="4" t="n">
        <v>0.2358672</v>
      </c>
    </row>
    <row r="594">
      <c r="A594" s="4" t="n">
        <v>467.73</v>
      </c>
      <c r="B594" s="4" t="n">
        <v>0.05320919</v>
      </c>
      <c r="C594" s="4" t="n">
        <v>0.1193433</v>
      </c>
      <c r="D594" s="4" t="n">
        <v>0.1748518</v>
      </c>
      <c r="E594" s="4" t="n">
        <v>0.2342784</v>
      </c>
    </row>
    <row r="595">
      <c r="A595" s="4" t="n">
        <v>468.17</v>
      </c>
      <c r="B595" s="4" t="n">
        <v>0.04113678</v>
      </c>
      <c r="C595" s="4" t="n">
        <v>0.1079114</v>
      </c>
      <c r="D595" s="4" t="n">
        <v>0.1661433</v>
      </c>
      <c r="E595" s="4" t="n">
        <v>0.2258124</v>
      </c>
    </row>
    <row r="596">
      <c r="A596" s="4" t="n">
        <v>468.62</v>
      </c>
      <c r="B596" s="4" t="n">
        <v>0.04038664</v>
      </c>
      <c r="C596" s="4" t="n">
        <v>0.1064164</v>
      </c>
      <c r="D596" s="4" t="n">
        <v>0.163636</v>
      </c>
      <c r="E596" s="4" t="n">
        <v>0.2226497</v>
      </c>
    </row>
    <row r="597">
      <c r="A597" s="4" t="n">
        <v>469.06</v>
      </c>
      <c r="B597" s="4" t="n">
        <v>0.0503797</v>
      </c>
      <c r="C597" s="4" t="n">
        <v>0.1146113</v>
      </c>
      <c r="D597" s="4" t="n">
        <v>0.1677916</v>
      </c>
      <c r="E597" s="4" t="n">
        <v>0.2255837</v>
      </c>
    </row>
    <row r="598">
      <c r="A598" s="4" t="n">
        <v>469.51</v>
      </c>
      <c r="B598" s="4" t="n">
        <v>0.05385779</v>
      </c>
      <c r="C598" s="4" t="n">
        <v>0.1173745</v>
      </c>
      <c r="D598" s="4" t="n">
        <v>0.1690237</v>
      </c>
      <c r="E598" s="4" t="n">
        <v>0.2258447</v>
      </c>
    </row>
    <row r="599">
      <c r="A599" s="4" t="n">
        <v>469.95</v>
      </c>
      <c r="B599" s="4" t="n">
        <v>0.05015391</v>
      </c>
      <c r="C599" s="4" t="n">
        <v>0.1142347</v>
      </c>
      <c r="D599" s="4" t="n">
        <v>0.1671966</v>
      </c>
      <c r="E599" s="4" t="n">
        <v>0.2234818</v>
      </c>
    </row>
    <row r="600">
      <c r="A600" s="4" t="n">
        <v>470.39</v>
      </c>
      <c r="B600" s="4" t="n">
        <v>0.05039992</v>
      </c>
      <c r="C600" s="4" t="n">
        <v>0.1150837</v>
      </c>
      <c r="D600" s="4" t="n">
        <v>0.1684525</v>
      </c>
      <c r="E600" s="4" t="n">
        <v>0.2241382</v>
      </c>
    </row>
    <row r="601">
      <c r="A601" s="4" t="n">
        <v>470.84</v>
      </c>
      <c r="B601" s="4" t="n">
        <v>0.05448452</v>
      </c>
      <c r="C601" s="4" t="n">
        <v>0.1196443</v>
      </c>
      <c r="D601" s="4" t="n">
        <v>0.17211</v>
      </c>
      <c r="E601" s="4" t="n">
        <v>0.2271767</v>
      </c>
    </row>
    <row r="602">
      <c r="A602" s="4" t="n">
        <v>471.28</v>
      </c>
      <c r="B602" s="4" t="n">
        <v>0.05600783</v>
      </c>
      <c r="C602" s="4" t="n">
        <v>0.1217673</v>
      </c>
      <c r="D602" s="4" t="n">
        <v>0.1734558</v>
      </c>
      <c r="E602" s="4" t="n">
        <v>0.228222</v>
      </c>
    </row>
    <row r="603">
      <c r="A603" s="4" t="n">
        <v>471.72</v>
      </c>
      <c r="B603" s="4" t="n">
        <v>0.05447598</v>
      </c>
      <c r="C603" s="4" t="n">
        <v>0.1208171</v>
      </c>
      <c r="D603" s="4" t="n">
        <v>0.1718829</v>
      </c>
      <c r="E603" s="4" t="n">
        <v>0.2266822</v>
      </c>
    </row>
    <row r="604">
      <c r="A604" s="4" t="n">
        <v>472.17</v>
      </c>
      <c r="B604" s="4" t="n">
        <v>0.05189843</v>
      </c>
      <c r="C604" s="4" t="n">
        <v>0.1186786</v>
      </c>
      <c r="D604" s="4" t="n">
        <v>0.1688423</v>
      </c>
      <c r="E604" s="4" t="n">
        <v>0.2239481</v>
      </c>
    </row>
    <row r="605">
      <c r="A605" s="4" t="n">
        <v>472.61</v>
      </c>
      <c r="B605" s="4" t="n">
        <v>0.04913478</v>
      </c>
      <c r="C605" s="4" t="n">
        <v>0.1161446</v>
      </c>
      <c r="D605" s="4" t="n">
        <v>0.1653659</v>
      </c>
      <c r="E605" s="4" t="n">
        <v>0.2207411</v>
      </c>
    </row>
    <row r="606">
      <c r="A606" s="4" t="n">
        <v>473.06</v>
      </c>
      <c r="B606" s="4" t="n">
        <v>0.04732783</v>
      </c>
      <c r="C606" s="4" t="n">
        <v>0.1142445</v>
      </c>
      <c r="D606" s="4" t="n">
        <v>0.162985</v>
      </c>
      <c r="E606" s="4" t="n">
        <v>0.2181037</v>
      </c>
    </row>
    <row r="607">
      <c r="A607" s="4" t="n">
        <v>473.5</v>
      </c>
      <c r="B607" s="4" t="n">
        <v>0.04672732</v>
      </c>
      <c r="C607" s="4" t="n">
        <v>0.1131618</v>
      </c>
      <c r="D607" s="4" t="n">
        <v>0.1620726</v>
      </c>
      <c r="E607" s="4" t="n">
        <v>0.2163609</v>
      </c>
    </row>
    <row r="608">
      <c r="A608" s="4" t="n">
        <v>473.94</v>
      </c>
      <c r="B608" s="4" t="n">
        <v>0.04698363</v>
      </c>
      <c r="C608" s="4" t="n">
        <v>0.1128171</v>
      </c>
      <c r="D608" s="4" t="n">
        <v>0.1619602</v>
      </c>
      <c r="E608" s="4" t="n">
        <v>0.2150207</v>
      </c>
    </row>
    <row r="609">
      <c r="A609" s="4" t="n">
        <v>474.39</v>
      </c>
      <c r="B609" s="4" t="n">
        <v>0.04763074</v>
      </c>
      <c r="C609" s="4" t="n">
        <v>0.112904</v>
      </c>
      <c r="D609" s="4" t="n">
        <v>0.1620312</v>
      </c>
      <c r="E609" s="4" t="n">
        <v>0.2138485</v>
      </c>
    </row>
    <row r="610">
      <c r="A610" s="4" t="n">
        <v>474.83</v>
      </c>
      <c r="B610" s="4" t="n">
        <v>0.04734879</v>
      </c>
      <c r="C610" s="4" t="n">
        <v>0.1116537</v>
      </c>
      <c r="D610" s="4" t="n">
        <v>0.1614741</v>
      </c>
      <c r="E610" s="4" t="n">
        <v>0.2125767</v>
      </c>
    </row>
    <row r="611">
      <c r="A611" s="4" t="n">
        <v>475.27</v>
      </c>
      <c r="B611" s="4" t="n">
        <v>0.04583954</v>
      </c>
      <c r="C611" s="4" t="n">
        <v>0.1087016</v>
      </c>
      <c r="D611" s="4" t="n">
        <v>0.1601074</v>
      </c>
      <c r="E611" s="4" t="n">
        <v>0.211104</v>
      </c>
    </row>
    <row r="612">
      <c r="A612" s="4" t="n">
        <v>475.72</v>
      </c>
      <c r="B612" s="4" t="n">
        <v>0.04648108</v>
      </c>
      <c r="C612" s="4" t="n">
        <v>0.1101777</v>
      </c>
      <c r="D612" s="4" t="n">
        <v>0.1583285</v>
      </c>
      <c r="E612" s="4" t="n">
        <v>0.2096414</v>
      </c>
    </row>
    <row r="613">
      <c r="A613" s="4" t="n">
        <v>476.16</v>
      </c>
      <c r="B613" s="4" t="n">
        <v>0.04428026</v>
      </c>
      <c r="C613" s="4" t="n">
        <v>0.1061713</v>
      </c>
      <c r="D613" s="4" t="n">
        <v>0.1563613</v>
      </c>
      <c r="E613" s="4" t="n">
        <v>0.2080874</v>
      </c>
    </row>
    <row r="614">
      <c r="A614" s="4" t="n">
        <v>476.6</v>
      </c>
      <c r="B614" s="4" t="n">
        <v>0.04351586</v>
      </c>
      <c r="C614" s="4" t="n">
        <v>0.1050156</v>
      </c>
      <c r="D614" s="4" t="n">
        <v>0.1545457</v>
      </c>
      <c r="E614" s="4" t="n">
        <v>0.2062613</v>
      </c>
    </row>
    <row r="615">
      <c r="A615" s="4" t="n">
        <v>477.05</v>
      </c>
      <c r="B615" s="4" t="n">
        <v>0.04327293</v>
      </c>
      <c r="C615" s="4" t="n">
        <v>0.1038733</v>
      </c>
      <c r="D615" s="4" t="n">
        <v>0.1530576</v>
      </c>
      <c r="E615" s="4" t="n">
        <v>0.2042103</v>
      </c>
    </row>
    <row r="616">
      <c r="A616" s="4" t="n">
        <v>477.49</v>
      </c>
      <c r="B616" s="4" t="n">
        <v>0.04311141</v>
      </c>
      <c r="C616" s="4" t="n">
        <v>0.1028791</v>
      </c>
      <c r="D616" s="4" t="n">
        <v>0.1517122</v>
      </c>
      <c r="E616" s="4" t="n">
        <v>0.2019235</v>
      </c>
    </row>
    <row r="617">
      <c r="A617" s="4" t="n">
        <v>477.93</v>
      </c>
      <c r="B617" s="4" t="n">
        <v>0.04324567</v>
      </c>
      <c r="C617" s="4" t="n">
        <v>0.1022279</v>
      </c>
      <c r="D617" s="4" t="n">
        <v>0.1508059</v>
      </c>
      <c r="E617" s="4" t="n">
        <v>0.199977</v>
      </c>
    </row>
    <row r="618">
      <c r="A618" s="4" t="n">
        <v>478.38</v>
      </c>
      <c r="B618" s="4" t="n">
        <v>0.04390972</v>
      </c>
      <c r="C618" s="4" t="n">
        <v>0.1024514</v>
      </c>
      <c r="D618" s="4" t="n">
        <v>0.1508357</v>
      </c>
      <c r="E618" s="4" t="n">
        <v>0.1993344</v>
      </c>
    </row>
    <row r="619">
      <c r="A619" s="4" t="n">
        <v>478.82</v>
      </c>
      <c r="B619" s="4" t="n">
        <v>0.04504615</v>
      </c>
      <c r="C619" s="4" t="n">
        <v>0.1035565</v>
      </c>
      <c r="D619" s="4" t="n">
        <v>0.1517076</v>
      </c>
      <c r="E619" s="4" t="n">
        <v>0.2000415</v>
      </c>
    </row>
    <row r="620">
      <c r="A620" s="4" t="n">
        <v>479.26</v>
      </c>
      <c r="B620" s="4" t="n">
        <v>0.04647276</v>
      </c>
      <c r="C620" s="4" t="n">
        <v>0.1052223</v>
      </c>
      <c r="D620" s="4" t="n">
        <v>0.1532557</v>
      </c>
      <c r="E620" s="4" t="n">
        <v>0.2016906</v>
      </c>
    </row>
    <row r="621">
      <c r="A621" s="4" t="n">
        <v>479.71</v>
      </c>
      <c r="B621" s="4" t="n">
        <v>0.0477865</v>
      </c>
      <c r="C621" s="4" t="n">
        <v>0.1069306</v>
      </c>
      <c r="D621" s="4" t="n">
        <v>0.1548498</v>
      </c>
      <c r="E621" s="4" t="n">
        <v>0.2033023</v>
      </c>
    </row>
    <row r="622">
      <c r="A622" s="4" t="n">
        <v>480.15</v>
      </c>
      <c r="B622" s="4" t="n">
        <v>0.04823104</v>
      </c>
      <c r="C622" s="4" t="n">
        <v>0.1073532</v>
      </c>
      <c r="D622" s="4" t="n">
        <v>0.1547741</v>
      </c>
      <c r="E622" s="4" t="n">
        <v>0.2033531</v>
      </c>
    </row>
    <row r="623">
      <c r="A623" s="4" t="n">
        <v>480.59</v>
      </c>
      <c r="B623" s="4" t="n">
        <v>0.047764</v>
      </c>
      <c r="C623" s="4" t="n">
        <v>0.1061088</v>
      </c>
      <c r="D623" s="4" t="n">
        <v>0.1528744</v>
      </c>
      <c r="E623" s="4" t="n">
        <v>0.2017058</v>
      </c>
    </row>
    <row r="624">
      <c r="A624" s="4" t="n">
        <v>481.04</v>
      </c>
      <c r="B624" s="4" t="n">
        <v>0.04719356</v>
      </c>
      <c r="C624" s="4" t="n">
        <v>0.1051761</v>
      </c>
      <c r="D624" s="4" t="n">
        <v>0.1510738</v>
      </c>
      <c r="E624" s="4" t="n">
        <v>0.1990888</v>
      </c>
    </row>
    <row r="625">
      <c r="A625" s="4" t="n">
        <v>481.48</v>
      </c>
      <c r="B625" s="4" t="n">
        <v>0.04673747</v>
      </c>
      <c r="C625" s="4" t="n">
        <v>0.1051548</v>
      </c>
      <c r="D625" s="4" t="n">
        <v>0.1501168</v>
      </c>
      <c r="E625" s="4" t="n">
        <v>0.1960898</v>
      </c>
    </row>
    <row r="626">
      <c r="A626" s="4" t="n">
        <v>481.92</v>
      </c>
      <c r="B626" s="4" t="n">
        <v>0.04596481</v>
      </c>
      <c r="C626" s="4" t="n">
        <v>0.101668</v>
      </c>
      <c r="D626" s="4" t="n">
        <v>0.1451635</v>
      </c>
      <c r="E626" s="4" t="n">
        <v>0.1936099</v>
      </c>
    </row>
    <row r="627">
      <c r="A627" s="4" t="n">
        <v>482.36</v>
      </c>
      <c r="B627" s="4" t="n">
        <v>0.04489464</v>
      </c>
      <c r="C627" s="4" t="n">
        <v>0.09855124</v>
      </c>
      <c r="D627" s="4" t="n">
        <v>0.1461548</v>
      </c>
      <c r="E627" s="4" t="n">
        <v>0.1918607</v>
      </c>
    </row>
    <row r="628">
      <c r="A628" s="4" t="n">
        <v>482.81</v>
      </c>
      <c r="B628" s="4" t="n">
        <v>0.04591345</v>
      </c>
      <c r="C628" s="4" t="n">
        <v>0.1026505</v>
      </c>
      <c r="D628" s="4" t="n">
        <v>0.1439982</v>
      </c>
      <c r="E628" s="4" t="n">
        <v>0.1895068</v>
      </c>
    </row>
    <row r="629">
      <c r="A629" s="4" t="n">
        <v>483.25</v>
      </c>
      <c r="B629" s="4" t="n">
        <v>0.04219164</v>
      </c>
      <c r="C629" s="4" t="n">
        <v>0.09610051999999999</v>
      </c>
      <c r="D629" s="4" t="n">
        <v>0.1413867</v>
      </c>
      <c r="E629" s="4" t="n">
        <v>0.186753</v>
      </c>
    </row>
    <row r="630">
      <c r="A630" s="4" t="n">
        <v>483.69</v>
      </c>
      <c r="B630" s="4" t="n">
        <v>0.04367345</v>
      </c>
      <c r="C630" s="4" t="n">
        <v>0.09650195</v>
      </c>
      <c r="D630" s="4" t="n">
        <v>0.1409199</v>
      </c>
      <c r="E630" s="4" t="n">
        <v>0.1858715</v>
      </c>
    </row>
    <row r="631">
      <c r="A631" s="4" t="n">
        <v>484.14</v>
      </c>
      <c r="B631" s="4" t="n">
        <v>0.04841968</v>
      </c>
      <c r="C631" s="4" t="n">
        <v>0.0975888</v>
      </c>
      <c r="D631" s="4" t="n">
        <v>0.1427786</v>
      </c>
      <c r="E631" s="4" t="n">
        <v>0.1868124</v>
      </c>
    </row>
    <row r="632">
      <c r="A632" s="4" t="n">
        <v>484.58</v>
      </c>
      <c r="B632" s="4" t="n">
        <v>0.04462743</v>
      </c>
      <c r="C632" s="4" t="n">
        <v>0.0963403</v>
      </c>
      <c r="D632" s="4" t="n">
        <v>0.1395731</v>
      </c>
      <c r="E632" s="4" t="n">
        <v>0.183272</v>
      </c>
    </row>
    <row r="633">
      <c r="A633" s="4" t="n">
        <v>485.02</v>
      </c>
      <c r="B633" s="4" t="n">
        <v>0.05002877</v>
      </c>
      <c r="C633" s="4" t="n">
        <v>0.1025263</v>
      </c>
      <c r="D633" s="4" t="n">
        <v>0.1407766</v>
      </c>
      <c r="E633" s="4" t="n">
        <v>0.1886984</v>
      </c>
    </row>
    <row r="634">
      <c r="A634" s="4" t="n">
        <v>485.46</v>
      </c>
      <c r="B634" s="4" t="n">
        <v>0.05170035</v>
      </c>
      <c r="C634" s="4" t="n">
        <v>0.09759208</v>
      </c>
      <c r="D634" s="4" t="n">
        <v>0.1421393</v>
      </c>
      <c r="E634" s="4" t="n">
        <v>0.1826088</v>
      </c>
    </row>
    <row r="635">
      <c r="A635" s="4" t="n">
        <v>485.91</v>
      </c>
      <c r="B635" s="4" t="n">
        <v>0.02738889</v>
      </c>
      <c r="C635" s="4" t="n">
        <v>0.07962274</v>
      </c>
      <c r="D635" s="4" t="n">
        <v>0.1213281</v>
      </c>
      <c r="E635" s="4" t="n">
        <v>0.1680427</v>
      </c>
    </row>
    <row r="636">
      <c r="A636" s="4" t="n">
        <v>486.35</v>
      </c>
      <c r="B636" s="4" t="n">
        <v>0.03151041</v>
      </c>
      <c r="C636" s="4" t="n">
        <v>0.0874035</v>
      </c>
      <c r="D636" s="4" t="n">
        <v>0.1212085</v>
      </c>
      <c r="E636" s="4" t="n">
        <v>0.1668596</v>
      </c>
    </row>
    <row r="637">
      <c r="A637" s="4" t="n">
        <v>486.79</v>
      </c>
      <c r="B637" s="4" t="n">
        <v>0.05116819</v>
      </c>
      <c r="C637" s="4" t="n">
        <v>0.09393467</v>
      </c>
      <c r="D637" s="4" t="n">
        <v>0.1386401</v>
      </c>
      <c r="E637" s="4" t="n">
        <v>0.1763578</v>
      </c>
    </row>
    <row r="638">
      <c r="A638" s="4" t="n">
        <v>487.24</v>
      </c>
      <c r="B638" s="4" t="n">
        <v>0.02606969</v>
      </c>
      <c r="C638" s="4" t="n">
        <v>0.07808084999999999</v>
      </c>
      <c r="D638" s="4" t="n">
        <v>0.1120191</v>
      </c>
      <c r="E638" s="4" t="n">
        <v>0.1555822</v>
      </c>
    </row>
    <row r="639">
      <c r="A639" s="4" t="n">
        <v>487.68</v>
      </c>
      <c r="B639" s="4" t="n">
        <v>0.03070578</v>
      </c>
      <c r="C639" s="4" t="n">
        <v>0.08041532</v>
      </c>
      <c r="D639" s="4" t="n">
        <v>0.1154019</v>
      </c>
      <c r="E639" s="4" t="n">
        <v>0.1553937</v>
      </c>
    </row>
    <row r="640">
      <c r="A640" s="4" t="n">
        <v>488.12</v>
      </c>
      <c r="B640" s="4" t="n">
        <v>0.04396797</v>
      </c>
      <c r="C640" s="4" t="n">
        <v>0.08580169999999999</v>
      </c>
      <c r="D640" s="4" t="n">
        <v>0.1256569</v>
      </c>
      <c r="E640" s="4" t="n">
        <v>0.1642011</v>
      </c>
    </row>
    <row r="641">
      <c r="A641" s="4" t="n">
        <v>488.56</v>
      </c>
      <c r="B641" s="4" t="n">
        <v>0.02921101</v>
      </c>
      <c r="C641" s="4" t="n">
        <v>0.07581607</v>
      </c>
      <c r="D641" s="4" t="n">
        <v>0.1102048</v>
      </c>
      <c r="E641" s="4" t="n">
        <v>0.1501359</v>
      </c>
    </row>
    <row r="642">
      <c r="A642" s="4" t="n">
        <v>489.01</v>
      </c>
      <c r="B642" s="4" t="n">
        <v>0.03461857</v>
      </c>
      <c r="C642" s="4" t="n">
        <v>0.0786061</v>
      </c>
      <c r="D642" s="4" t="n">
        <v>0.1129461</v>
      </c>
      <c r="E642" s="4" t="n">
        <v>0.1526283</v>
      </c>
    </row>
    <row r="643">
      <c r="A643" s="4" t="n">
        <v>489.45</v>
      </c>
      <c r="B643" s="4" t="n">
        <v>0.03317317</v>
      </c>
      <c r="C643" s="4" t="n">
        <v>0.07570656000000001</v>
      </c>
      <c r="D643" s="4" t="n">
        <v>0.1088145</v>
      </c>
      <c r="E643" s="4" t="n">
        <v>0.148513</v>
      </c>
    </row>
    <row r="644">
      <c r="A644" s="4" t="n">
        <v>489.89</v>
      </c>
      <c r="B644" s="4" t="n">
        <v>0.03379011</v>
      </c>
      <c r="C644" s="4" t="n">
        <v>0.07561228</v>
      </c>
      <c r="D644" s="4" t="n">
        <v>0.1079625</v>
      </c>
      <c r="E644" s="4" t="n">
        <v>0.1464795</v>
      </c>
    </row>
    <row r="645">
      <c r="A645" s="4" t="n">
        <v>490.33</v>
      </c>
      <c r="B645" s="4" t="n">
        <v>0.03249898</v>
      </c>
      <c r="C645" s="4" t="n">
        <v>0.07467066999999999</v>
      </c>
      <c r="D645" s="4" t="n">
        <v>0.106435</v>
      </c>
      <c r="E645" s="4" t="n">
        <v>0.1431557</v>
      </c>
    </row>
    <row r="646">
      <c r="A646" s="4" t="n">
        <v>490.77</v>
      </c>
      <c r="B646" s="4" t="n">
        <v>0.03127711</v>
      </c>
      <c r="C646" s="4" t="n">
        <v>0.07317091000000001</v>
      </c>
      <c r="D646" s="4" t="n">
        <v>0.1045058</v>
      </c>
      <c r="E646" s="4" t="n">
        <v>0.1399356</v>
      </c>
    </row>
    <row r="647">
      <c r="A647" s="4" t="n">
        <v>491.22</v>
      </c>
      <c r="B647" s="4" t="n">
        <v>0.03090359</v>
      </c>
      <c r="C647" s="4" t="n">
        <v>0.07153898</v>
      </c>
      <c r="D647" s="4" t="n">
        <v>0.1027335</v>
      </c>
      <c r="E647" s="4" t="n">
        <v>0.1374313</v>
      </c>
    </row>
    <row r="648">
      <c r="A648" s="4" t="n">
        <v>491.66</v>
      </c>
      <c r="B648" s="4" t="n">
        <v>0.03087323</v>
      </c>
      <c r="C648" s="4" t="n">
        <v>0.07014753999999999</v>
      </c>
      <c r="D648" s="4" t="n">
        <v>0.1015283</v>
      </c>
      <c r="E648" s="4" t="n">
        <v>0.1354285</v>
      </c>
    </row>
    <row r="649">
      <c r="A649" s="4" t="n">
        <v>492.1</v>
      </c>
      <c r="B649" s="4" t="n">
        <v>0.03099314</v>
      </c>
      <c r="C649" s="4" t="n">
        <v>0.06887691</v>
      </c>
      <c r="D649" s="4" t="n">
        <v>0.1006738</v>
      </c>
      <c r="E649" s="4" t="n">
        <v>0.1336894</v>
      </c>
    </row>
    <row r="650">
      <c r="A650" s="4" t="n">
        <v>492.54</v>
      </c>
      <c r="B650" s="4" t="n">
        <v>0.03129533</v>
      </c>
      <c r="C650" s="4" t="n">
        <v>0.06805867</v>
      </c>
      <c r="D650" s="4" t="n">
        <v>0.09963913000000001</v>
      </c>
      <c r="E650" s="4" t="n">
        <v>0.1318352</v>
      </c>
    </row>
    <row r="651">
      <c r="A651" s="4" t="n">
        <v>492.99</v>
      </c>
      <c r="B651" s="4" t="n">
        <v>0.03137374</v>
      </c>
      <c r="C651" s="4" t="n">
        <v>0.06747166</v>
      </c>
      <c r="D651" s="4" t="n">
        <v>0.09778262</v>
      </c>
      <c r="E651" s="4" t="n">
        <v>0.1291478</v>
      </c>
    </row>
    <row r="652">
      <c r="A652" s="4" t="n">
        <v>493.43</v>
      </c>
      <c r="B652" s="4" t="n">
        <v>0.02921269</v>
      </c>
      <c r="C652" s="4" t="n">
        <v>0.06416239</v>
      </c>
      <c r="D652" s="4" t="n">
        <v>0.09397654</v>
      </c>
      <c r="E652" s="4" t="n">
        <v>0.1248311</v>
      </c>
    </row>
    <row r="653">
      <c r="A653" s="4" t="n">
        <v>493.87</v>
      </c>
      <c r="B653" s="4" t="n">
        <v>0.02733846</v>
      </c>
      <c r="C653" s="4" t="n">
        <v>0.06078099</v>
      </c>
      <c r="D653" s="4" t="n">
        <v>0.09078169</v>
      </c>
      <c r="E653" s="4" t="n">
        <v>0.1219124</v>
      </c>
    </row>
    <row r="654">
      <c r="A654" s="4" t="n">
        <v>494.31</v>
      </c>
      <c r="B654" s="4" t="n">
        <v>0.0301262</v>
      </c>
      <c r="C654" s="4" t="n">
        <v>0.06391848</v>
      </c>
      <c r="D654" s="4" t="n">
        <v>0.09075072000000001</v>
      </c>
      <c r="E654" s="4" t="n">
        <v>0.1205317</v>
      </c>
    </row>
    <row r="655">
      <c r="A655" s="4" t="n">
        <v>494.75</v>
      </c>
      <c r="B655" s="4" t="n">
        <v>0.03405793</v>
      </c>
      <c r="C655" s="4" t="n">
        <v>0.0691663</v>
      </c>
      <c r="D655" s="4" t="n">
        <v>0.09055785</v>
      </c>
      <c r="E655" s="4" t="n">
        <v>0.1209818</v>
      </c>
    </row>
    <row r="656">
      <c r="A656" s="4" t="n">
        <v>495.2</v>
      </c>
      <c r="B656" s="4" t="n">
        <v>0.0413015</v>
      </c>
      <c r="C656" s="4" t="n">
        <v>0.07363299</v>
      </c>
      <c r="D656" s="4" t="n">
        <v>0.1002025</v>
      </c>
      <c r="E656" s="4" t="n">
        <v>0.1310213</v>
      </c>
    </row>
    <row r="657">
      <c r="A657" s="4" t="n">
        <v>495.64</v>
      </c>
      <c r="B657" s="4" t="n">
        <v>0.04129629</v>
      </c>
      <c r="C657" s="4" t="n">
        <v>0.06953379</v>
      </c>
      <c r="D657" s="4" t="n">
        <v>0.09518103</v>
      </c>
      <c r="E657" s="4" t="n">
        <v>0.1240564</v>
      </c>
    </row>
    <row r="658">
      <c r="A658" s="4" t="n">
        <v>496.08</v>
      </c>
      <c r="B658" s="4" t="n">
        <v>0.02377543</v>
      </c>
      <c r="C658" s="4" t="n">
        <v>0.05037583</v>
      </c>
      <c r="D658" s="4" t="n">
        <v>0.08083886999999999</v>
      </c>
      <c r="E658" s="4" t="n">
        <v>0.1051094</v>
      </c>
    </row>
    <row r="659">
      <c r="A659" s="4" t="n">
        <v>496.52</v>
      </c>
      <c r="B659" s="4" t="n">
        <v>0.01155903</v>
      </c>
      <c r="C659" s="4" t="n">
        <v>0.03921065</v>
      </c>
      <c r="D659" s="4" t="n">
        <v>0.06270066000000001</v>
      </c>
      <c r="E659" s="4" t="n">
        <v>0.09452375</v>
      </c>
    </row>
    <row r="660">
      <c r="A660" s="4" t="n">
        <v>496.96</v>
      </c>
      <c r="B660" s="4" t="n">
        <v>0.01549428</v>
      </c>
      <c r="C660" s="4" t="n">
        <v>0.0439455</v>
      </c>
      <c r="D660" s="4" t="n">
        <v>0.06508922</v>
      </c>
      <c r="E660" s="4" t="n">
        <v>0.09121199000000001</v>
      </c>
    </row>
    <row r="661">
      <c r="A661" s="4" t="n">
        <v>497.41</v>
      </c>
      <c r="B661" s="4" t="n">
        <v>0.01991132</v>
      </c>
      <c r="C661" s="4" t="n">
        <v>0.04877355</v>
      </c>
      <c r="D661" s="4" t="n">
        <v>0.06983246999999999</v>
      </c>
      <c r="E661" s="4" t="n">
        <v>0.09668288</v>
      </c>
    </row>
    <row r="662">
      <c r="A662" s="4" t="n">
        <v>497.85</v>
      </c>
      <c r="B662" s="4" t="n">
        <v>0.02383238</v>
      </c>
      <c r="C662" s="4" t="n">
        <v>0.05265816</v>
      </c>
      <c r="D662" s="4" t="n">
        <v>0.07248817</v>
      </c>
      <c r="E662" s="4" t="n">
        <v>0.09703256</v>
      </c>
    </row>
    <row r="663">
      <c r="A663" s="4" t="n">
        <v>498.29</v>
      </c>
      <c r="B663" s="4" t="n">
        <v>0.01952283</v>
      </c>
      <c r="C663" s="4" t="n">
        <v>0.04719835</v>
      </c>
      <c r="D663" s="4" t="n">
        <v>0.06545699000000001</v>
      </c>
      <c r="E663" s="4" t="n">
        <v>0.09011593</v>
      </c>
    </row>
    <row r="664">
      <c r="A664" s="4" t="n">
        <v>498.73</v>
      </c>
      <c r="B664" s="4" t="n">
        <v>0.01885173</v>
      </c>
      <c r="C664" s="4" t="n">
        <v>0.04402774</v>
      </c>
      <c r="D664" s="4" t="n">
        <v>0.0620174</v>
      </c>
      <c r="E664" s="4" t="n">
        <v>0.08559998000000001</v>
      </c>
    </row>
    <row r="665">
      <c r="A665" s="4" t="n">
        <v>499.17</v>
      </c>
      <c r="B665" s="4" t="n">
        <v>0.0221094</v>
      </c>
      <c r="C665" s="4" t="n">
        <v>0.04422539</v>
      </c>
      <c r="D665" s="4" t="n">
        <v>0.0629731</v>
      </c>
      <c r="E665" s="4" t="n">
        <v>0.08462363000000001</v>
      </c>
    </row>
    <row r="666">
      <c r="A666" s="4" t="n">
        <v>499.61</v>
      </c>
      <c r="B666" s="4" t="n">
        <v>0.02451077</v>
      </c>
      <c r="C666" s="4" t="n">
        <v>0.04588137</v>
      </c>
      <c r="D666" s="4" t="n">
        <v>0.06418218000000001</v>
      </c>
      <c r="E666" s="4" t="n">
        <v>0.0866634</v>
      </c>
    </row>
    <row r="667">
      <c r="A667" s="4" t="n">
        <v>500.06</v>
      </c>
      <c r="B667" s="4" t="n">
        <v>0.02548163</v>
      </c>
      <c r="C667" s="4" t="n">
        <v>0.04780009</v>
      </c>
      <c r="D667" s="4" t="n">
        <v>0.06436052</v>
      </c>
      <c r="E667" s="4" t="n">
        <v>0.08938208</v>
      </c>
    </row>
    <row r="668">
      <c r="A668" s="4" t="n">
        <v>500.5</v>
      </c>
      <c r="B668" s="4" t="n">
        <v>0.02657824</v>
      </c>
      <c r="C668" s="4" t="n">
        <v>0.04924627</v>
      </c>
      <c r="D668" s="4" t="n">
        <v>0.06381075</v>
      </c>
      <c r="E668" s="4" t="n">
        <v>0.0877542</v>
      </c>
    </row>
    <row r="669">
      <c r="A669" s="4" t="n">
        <v>500.94</v>
      </c>
      <c r="B669" s="4" t="n">
        <v>0.02402056</v>
      </c>
      <c r="C669" s="4" t="n">
        <v>0.04323953</v>
      </c>
      <c r="D669" s="4" t="n">
        <v>0.05908117</v>
      </c>
      <c r="E669" s="4" t="n">
        <v>0.08018247000000001</v>
      </c>
    </row>
    <row r="670">
      <c r="A670" s="4" t="n">
        <v>501.38</v>
      </c>
      <c r="B670" s="4" t="n">
        <v>0.0222401</v>
      </c>
      <c r="C670" s="4" t="n">
        <v>0.04038536</v>
      </c>
      <c r="D670" s="4" t="n">
        <v>0.0524745</v>
      </c>
      <c r="E670" s="4" t="n">
        <v>0.07133281</v>
      </c>
    </row>
    <row r="671">
      <c r="A671" s="4" t="n">
        <v>501.82</v>
      </c>
      <c r="B671" s="4" t="n">
        <v>0.02026932</v>
      </c>
      <c r="C671" s="4" t="n">
        <v>0.03869733</v>
      </c>
      <c r="D671" s="4" t="n">
        <v>0.05265076</v>
      </c>
      <c r="E671" s="4" t="n">
        <v>0.07204541</v>
      </c>
    </row>
    <row r="672">
      <c r="A672" s="4" t="n">
        <v>502.26</v>
      </c>
      <c r="B672" s="4" t="n">
        <v>0.01735375</v>
      </c>
      <c r="C672" s="4" t="n">
        <v>0.03556058</v>
      </c>
      <c r="D672" s="4" t="n">
        <v>0.04956561</v>
      </c>
      <c r="E672" s="4" t="n">
        <v>0.06818667</v>
      </c>
    </row>
    <row r="673">
      <c r="A673" s="4" t="n">
        <v>502.71</v>
      </c>
      <c r="B673" s="4" t="n">
        <v>0.01438827</v>
      </c>
      <c r="C673" s="4" t="n">
        <v>0.03168</v>
      </c>
      <c r="D673" s="4" t="n">
        <v>0.04638417</v>
      </c>
      <c r="E673" s="4" t="n">
        <v>0.06338843</v>
      </c>
    </row>
    <row r="674">
      <c r="A674" s="4" t="n">
        <v>503.15</v>
      </c>
      <c r="B674" s="4" t="n">
        <v>0.0128457</v>
      </c>
      <c r="C674" s="4" t="n">
        <v>0.02923288</v>
      </c>
      <c r="D674" s="4" t="n">
        <v>0.04337221</v>
      </c>
      <c r="E674" s="4" t="n">
        <v>0.06026541</v>
      </c>
    </row>
    <row r="675">
      <c r="A675" s="4" t="n">
        <v>503.59</v>
      </c>
      <c r="B675" s="4" t="n">
        <v>0.01288687</v>
      </c>
      <c r="C675" s="4" t="n">
        <v>0.02834971</v>
      </c>
      <c r="D675" s="4" t="n">
        <v>0.04043014</v>
      </c>
      <c r="E675" s="4" t="n">
        <v>0.05895412</v>
      </c>
    </row>
    <row r="676">
      <c r="A676" s="4" t="n">
        <v>504.03</v>
      </c>
      <c r="B676" s="4" t="n">
        <v>0.01645282</v>
      </c>
      <c r="C676" s="4" t="n">
        <v>0.03058723</v>
      </c>
      <c r="D676" s="4" t="n">
        <v>0.04237216</v>
      </c>
      <c r="E676" s="4" t="n">
        <v>0.05848538</v>
      </c>
    </row>
    <row r="677">
      <c r="A677" s="4" t="n">
        <v>504.47</v>
      </c>
      <c r="B677" s="4" t="n">
        <v>0.01807246</v>
      </c>
      <c r="C677" s="4" t="n">
        <v>0.03135173</v>
      </c>
      <c r="D677" s="4" t="n">
        <v>0.03974178</v>
      </c>
      <c r="E677" s="4" t="n">
        <v>0.05842118</v>
      </c>
    </row>
    <row r="678">
      <c r="A678" s="4" t="n">
        <v>504.91</v>
      </c>
      <c r="B678" s="4" t="n">
        <v>0.01967487</v>
      </c>
      <c r="C678" s="4" t="n">
        <v>0.03204248</v>
      </c>
      <c r="D678" s="4" t="n">
        <v>0.03931836</v>
      </c>
      <c r="E678" s="4" t="n">
        <v>0.05733383</v>
      </c>
    </row>
    <row r="679">
      <c r="A679" s="4" t="n">
        <v>505.35</v>
      </c>
      <c r="B679" s="4" t="n">
        <v>0.01940159</v>
      </c>
      <c r="C679" s="4" t="n">
        <v>0.0307954</v>
      </c>
      <c r="D679" s="4" t="n">
        <v>0.03795805</v>
      </c>
      <c r="E679" s="4" t="n">
        <v>0.05474164</v>
      </c>
    </row>
    <row r="680">
      <c r="A680" s="4" t="n">
        <v>505.79</v>
      </c>
      <c r="B680" s="4" t="n">
        <v>0.01780794</v>
      </c>
      <c r="C680" s="4" t="n">
        <v>0.03055766</v>
      </c>
      <c r="D680" s="4" t="n">
        <v>0.03746727</v>
      </c>
      <c r="E680" s="4" t="n">
        <v>0.05294387</v>
      </c>
    </row>
    <row r="681">
      <c r="A681" s="4" t="n">
        <v>506.24</v>
      </c>
      <c r="B681" s="4" t="n">
        <v>0.01543154</v>
      </c>
      <c r="C681" s="4" t="n">
        <v>0.03197124</v>
      </c>
      <c r="D681" s="4" t="n">
        <v>0.0379908</v>
      </c>
      <c r="E681" s="4" t="n">
        <v>0.05241624</v>
      </c>
    </row>
    <row r="682">
      <c r="A682" s="4" t="n">
        <v>506.68</v>
      </c>
      <c r="B682" s="4" t="n">
        <v>0.0134379</v>
      </c>
      <c r="C682" s="4" t="n">
        <v>0.02362189</v>
      </c>
      <c r="D682" s="4" t="n">
        <v>0.03262358</v>
      </c>
      <c r="E682" s="4" t="n">
        <v>0.04419296</v>
      </c>
    </row>
    <row r="683">
      <c r="A683" s="4" t="n">
        <v>507.12</v>
      </c>
      <c r="B683" s="4" t="n">
        <v>0.01230771</v>
      </c>
      <c r="C683" s="4" t="n">
        <v>0.02613605</v>
      </c>
      <c r="D683" s="4" t="n">
        <v>0.03212048</v>
      </c>
      <c r="E683" s="4" t="n">
        <v>0.04450883</v>
      </c>
    </row>
    <row r="684">
      <c r="A684" s="4" t="n">
        <v>507.56</v>
      </c>
      <c r="B684" s="4" t="n">
        <v>0.01146439</v>
      </c>
      <c r="C684" s="4" t="n">
        <v>0.02199359</v>
      </c>
      <c r="D684" s="4" t="n">
        <v>0.02993226</v>
      </c>
      <c r="E684" s="4" t="n">
        <v>0.03940387</v>
      </c>
    </row>
    <row r="685">
      <c r="A685" s="4" t="n">
        <v>508</v>
      </c>
      <c r="B685" s="4" t="n">
        <v>0.01080278</v>
      </c>
      <c r="C685" s="4" t="n">
        <v>0.01824244</v>
      </c>
      <c r="D685" s="4" t="n">
        <v>0.02559682</v>
      </c>
      <c r="E685" s="4" t="n">
        <v>0.03471088</v>
      </c>
    </row>
    <row r="686">
      <c r="A686" s="4" t="n">
        <v>508.44</v>
      </c>
      <c r="B686" s="4" t="n">
        <v>0.01059036</v>
      </c>
      <c r="C686" s="4" t="n">
        <v>0.01847564</v>
      </c>
      <c r="D686" s="4" t="n">
        <v>0.02430382</v>
      </c>
      <c r="E686" s="4" t="n">
        <v>0.03432619</v>
      </c>
    </row>
    <row r="687">
      <c r="A687" s="4" t="n">
        <v>508.88</v>
      </c>
      <c r="B687" s="4" t="n">
        <v>0.01054075</v>
      </c>
      <c r="C687" s="4" t="n">
        <v>0.02182376</v>
      </c>
      <c r="D687" s="4" t="n">
        <v>0.02459813</v>
      </c>
      <c r="E687" s="4" t="n">
        <v>0.03733135</v>
      </c>
    </row>
    <row r="688">
      <c r="A688" s="4" t="n">
        <v>509.32</v>
      </c>
      <c r="B688" s="4" t="n">
        <v>0.009867182</v>
      </c>
      <c r="C688" s="4" t="n">
        <v>0.02203352</v>
      </c>
      <c r="D688" s="4" t="n">
        <v>0.02417224</v>
      </c>
      <c r="E688" s="4" t="n">
        <v>0.03714646</v>
      </c>
    </row>
    <row r="689">
      <c r="A689" s="4" t="n">
        <v>509.76</v>
      </c>
      <c r="B689" s="4" t="n">
        <v>0.008693640000000001</v>
      </c>
      <c r="C689" s="4" t="n">
        <v>0.01882133</v>
      </c>
      <c r="D689" s="4" t="n">
        <v>0.02263455</v>
      </c>
      <c r="E689" s="4" t="n">
        <v>0.03340831</v>
      </c>
    </row>
    <row r="690">
      <c r="A690" s="4" t="n">
        <v>510.2</v>
      </c>
      <c r="B690" s="4" t="n">
        <v>0.008039786</v>
      </c>
      <c r="C690" s="4" t="n">
        <v>0.01749872</v>
      </c>
      <c r="D690" s="4" t="n">
        <v>0.02156194</v>
      </c>
      <c r="E690" s="4" t="n">
        <v>0.03140068</v>
      </c>
    </row>
    <row r="691">
      <c r="A691" s="4" t="n">
        <v>510.65</v>
      </c>
      <c r="B691" s="4" t="n">
        <v>0.007982516</v>
      </c>
      <c r="C691" s="4" t="n">
        <v>0.01824281</v>
      </c>
      <c r="D691" s="4" t="n">
        <v>0.02092467</v>
      </c>
      <c r="E691" s="4" t="n">
        <v>0.03120525</v>
      </c>
    </row>
    <row r="692">
      <c r="A692" s="4" t="n">
        <v>511.09</v>
      </c>
      <c r="B692" s="4" t="n">
        <v>0.007810822</v>
      </c>
      <c r="C692" s="4" t="n">
        <v>0.01750386</v>
      </c>
      <c r="D692" s="4" t="n">
        <v>0.01960642</v>
      </c>
      <c r="E692" s="4" t="n">
        <v>0.02923389</v>
      </c>
    </row>
    <row r="693">
      <c r="A693" s="4" t="n">
        <v>511.53</v>
      </c>
      <c r="B693" s="4" t="n">
        <v>0.0076638</v>
      </c>
      <c r="C693" s="4" t="n">
        <v>0.0153126</v>
      </c>
      <c r="D693" s="4" t="n">
        <v>0.01783571</v>
      </c>
      <c r="E693" s="4" t="n">
        <v>0.02586918</v>
      </c>
    </row>
    <row r="694">
      <c r="A694" s="4" t="n">
        <v>511.97</v>
      </c>
      <c r="B694" s="4" t="n">
        <v>0.008143634</v>
      </c>
      <c r="C694" s="4" t="n">
        <v>0.01467127</v>
      </c>
      <c r="D694" s="4" t="n">
        <v>0.01688643</v>
      </c>
      <c r="E694" s="4" t="n">
        <v>0.02432194</v>
      </c>
    </row>
    <row r="695">
      <c r="A695" s="4" t="n">
        <v>512.41</v>
      </c>
      <c r="B695" s="4" t="n">
        <v>0.009190464000000001</v>
      </c>
      <c r="C695" s="4" t="n">
        <v>0.01592481</v>
      </c>
      <c r="D695" s="4" t="n">
        <v>0.01685365</v>
      </c>
      <c r="E695" s="4" t="n">
        <v>0.02493712</v>
      </c>
    </row>
    <row r="696">
      <c r="A696" s="4" t="n">
        <v>512.85</v>
      </c>
      <c r="B696" s="4" t="n">
        <v>0.01049828</v>
      </c>
      <c r="C696" s="4" t="n">
        <v>0.01319803</v>
      </c>
      <c r="D696" s="4" t="n">
        <v>0.01671241</v>
      </c>
      <c r="E696" s="4" t="n">
        <v>0.0235429</v>
      </c>
    </row>
    <row r="697">
      <c r="A697" s="4" t="n">
        <v>513.29</v>
      </c>
      <c r="B697" s="4" t="n">
        <v>0.01157124</v>
      </c>
      <c r="C697" s="4" t="n">
        <v>0.01520939</v>
      </c>
      <c r="D697" s="4" t="n">
        <v>0.01604738</v>
      </c>
      <c r="E697" s="4" t="n">
        <v>0.02516377</v>
      </c>
    </row>
    <row r="698">
      <c r="A698" s="4" t="n">
        <v>513.73</v>
      </c>
      <c r="B698" s="4" t="n">
        <v>0.01163908</v>
      </c>
      <c r="C698" s="4" t="n">
        <v>0.01454877</v>
      </c>
      <c r="D698" s="4" t="n">
        <v>0.01678496</v>
      </c>
      <c r="E698" s="4" t="n">
        <v>0.02402793</v>
      </c>
    </row>
    <row r="699">
      <c r="A699" s="4" t="n">
        <v>514.17</v>
      </c>
      <c r="B699" s="4" t="n">
        <v>0.01062667</v>
      </c>
      <c r="C699" s="4" t="n">
        <v>0.01386252</v>
      </c>
      <c r="D699" s="4" t="n">
        <v>0.0146561</v>
      </c>
      <c r="E699" s="4" t="n">
        <v>0.02170646</v>
      </c>
    </row>
    <row r="700">
      <c r="A700" s="4" t="n">
        <v>514.61</v>
      </c>
      <c r="B700" s="4" t="n">
        <v>0.008796968</v>
      </c>
      <c r="C700" s="4" t="n">
        <v>0.01350258</v>
      </c>
      <c r="D700" s="4" t="n">
        <v>0.0136842</v>
      </c>
      <c r="E700" s="4" t="n">
        <v>0.01864545</v>
      </c>
    </row>
    <row r="701">
      <c r="A701" s="4" t="n">
        <v>515.05</v>
      </c>
      <c r="B701" s="4" t="n">
        <v>0.00619547</v>
      </c>
      <c r="C701" s="4" t="n">
        <v>0.0127129</v>
      </c>
      <c r="D701" s="4" t="n">
        <v>0.01193135</v>
      </c>
      <c r="E701" s="4" t="n">
        <v>0.01492303</v>
      </c>
    </row>
    <row r="702">
      <c r="A702" s="4" t="n">
        <v>515.49</v>
      </c>
      <c r="B702" s="4" t="n">
        <v>0.00452665</v>
      </c>
      <c r="C702" s="4" t="n">
        <v>0.01119217</v>
      </c>
      <c r="D702" s="4" t="n">
        <v>0.009871492000000001</v>
      </c>
      <c r="E702" s="4" t="n">
        <v>0.01258556</v>
      </c>
    </row>
    <row r="703">
      <c r="A703" s="4" t="n">
        <v>515.9299999999999</v>
      </c>
      <c r="B703" s="4" t="n">
        <v>0.004460286</v>
      </c>
      <c r="C703" s="4" t="n">
        <v>0.00971789</v>
      </c>
      <c r="D703" s="4" t="n">
        <v>0.00864383</v>
      </c>
      <c r="E703" s="4" t="n">
        <v>0.01255553</v>
      </c>
    </row>
    <row r="704">
      <c r="A704" s="4" t="n">
        <v>516.37</v>
      </c>
      <c r="B704" s="4" t="n">
        <v>0.002524257</v>
      </c>
      <c r="C704" s="4" t="n">
        <v>0.005870811</v>
      </c>
      <c r="D704" s="4" t="n">
        <v>0.005315322</v>
      </c>
      <c r="E704" s="4" t="n">
        <v>0.01021215</v>
      </c>
    </row>
    <row r="705">
      <c r="A705" s="4" t="n">
        <v>516.8099999999999</v>
      </c>
      <c r="B705" s="4" t="n">
        <v>-0.001086557</v>
      </c>
      <c r="C705" s="4" t="n">
        <v>0.0004834548</v>
      </c>
      <c r="D705" s="4" t="n">
        <v>4.748373e-05</v>
      </c>
      <c r="E705" s="4" t="n">
        <v>0.005641173</v>
      </c>
    </row>
    <row r="706">
      <c r="A706" s="4" t="n">
        <v>517.25</v>
      </c>
      <c r="B706" s="4" t="n">
        <v>0.006265863</v>
      </c>
      <c r="C706" s="4" t="n">
        <v>0.009861751</v>
      </c>
      <c r="D706" s="4" t="n">
        <v>0.01175922</v>
      </c>
      <c r="E706" s="4" t="n">
        <v>0.01665228</v>
      </c>
    </row>
    <row r="707">
      <c r="A707" s="4" t="n">
        <v>517.6900000000001</v>
      </c>
      <c r="B707" s="4" t="n">
        <v>0.006825367</v>
      </c>
      <c r="C707" s="4" t="n">
        <v>0.01151442</v>
      </c>
      <c r="D707" s="4" t="n">
        <v>0.01080404</v>
      </c>
      <c r="E707" s="4" t="n">
        <v>0.01794574</v>
      </c>
    </row>
    <row r="708">
      <c r="A708" s="4" t="n">
        <v>518.13</v>
      </c>
      <c r="B708" s="4" t="n">
        <v>0.008125676</v>
      </c>
      <c r="C708" s="4" t="n">
        <v>0.01250483</v>
      </c>
      <c r="D708" s="4" t="n">
        <v>0.01138754</v>
      </c>
      <c r="E708" s="4" t="n">
        <v>0.01897306</v>
      </c>
    </row>
    <row r="709">
      <c r="A709" s="4" t="n">
        <v>518.5700000000001</v>
      </c>
      <c r="B709" s="4" t="n">
        <v>0.005518807</v>
      </c>
      <c r="C709" s="4" t="n">
        <v>0.00711471</v>
      </c>
      <c r="D709" s="4" t="n">
        <v>0.005950826</v>
      </c>
      <c r="E709" s="4" t="n">
        <v>0.01335724</v>
      </c>
    </row>
    <row r="710">
      <c r="A710" s="4" t="n">
        <v>519.01</v>
      </c>
      <c r="B710" s="4" t="n">
        <v>0.003730263</v>
      </c>
      <c r="C710" s="4" t="n">
        <v>0.004874124</v>
      </c>
      <c r="D710" s="4" t="n">
        <v>0.003728777</v>
      </c>
      <c r="E710" s="4" t="n">
        <v>0.01008086</v>
      </c>
    </row>
    <row r="711">
      <c r="A711" s="4" t="n">
        <v>519.45</v>
      </c>
      <c r="B711" s="4" t="n">
        <v>0.003144199</v>
      </c>
      <c r="C711" s="4" t="n">
        <v>0.006172728</v>
      </c>
      <c r="D711" s="4" t="n">
        <v>0.004942333</v>
      </c>
      <c r="E711" s="4" t="n">
        <v>0.009745548</v>
      </c>
    </row>
    <row r="712">
      <c r="A712" s="4" t="n">
        <v>519.89</v>
      </c>
      <c r="B712" s="4" t="n">
        <v>0.006392559</v>
      </c>
      <c r="C712" s="4" t="n">
        <v>0.007443312</v>
      </c>
      <c r="D712" s="4" t="n">
        <v>0.006205096</v>
      </c>
      <c r="E712" s="4" t="n">
        <v>0.01095562</v>
      </c>
    </row>
    <row r="713">
      <c r="A713" s="4" t="n">
        <v>520.33</v>
      </c>
      <c r="B713" s="4" t="n">
        <v>0.007591698</v>
      </c>
      <c r="C713" s="4" t="n">
        <v>0.008137092</v>
      </c>
      <c r="D713" s="4" t="n">
        <v>0.006931128</v>
      </c>
      <c r="E713" s="4" t="n">
        <v>0.01289423</v>
      </c>
    </row>
    <row r="714">
      <c r="A714" s="4" t="n">
        <v>520.77</v>
      </c>
      <c r="B714" s="4" t="n">
        <v>0.007856846000000001</v>
      </c>
      <c r="C714" s="4" t="n">
        <v>0.007767493</v>
      </c>
      <c r="D714" s="4" t="n">
        <v>0.005876047</v>
      </c>
      <c r="E714" s="4" t="n">
        <v>0.01114079</v>
      </c>
    </row>
    <row r="715">
      <c r="A715" s="4" t="n">
        <v>521.21</v>
      </c>
      <c r="B715" s="4" t="n">
        <v>0.00571016</v>
      </c>
      <c r="C715" s="4" t="n">
        <v>0.006360011</v>
      </c>
      <c r="D715" s="4" t="n">
        <v>0.003476707</v>
      </c>
      <c r="E715" s="4" t="n">
        <v>0.006566741</v>
      </c>
    </row>
    <row r="716">
      <c r="A716" s="4" t="n">
        <v>521.65</v>
      </c>
      <c r="B716" s="4" t="n">
        <v>0.004679042</v>
      </c>
      <c r="C716" s="4" t="n">
        <v>0.005280252</v>
      </c>
      <c r="D716" s="4" t="n">
        <v>0.002861419</v>
      </c>
      <c r="E716" s="4" t="n">
        <v>0.006184586</v>
      </c>
    </row>
    <row r="717">
      <c r="A717" s="4" t="n">
        <v>522.09</v>
      </c>
      <c r="B717" s="4" t="n">
        <v>0.005031544</v>
      </c>
      <c r="C717" s="4" t="n">
        <v>0.004832736</v>
      </c>
      <c r="D717" s="4" t="n">
        <v>0.004025577</v>
      </c>
      <c r="E717" s="4" t="n">
        <v>0.009613566</v>
      </c>
    </row>
    <row r="718">
      <c r="A718" s="4" t="n">
        <v>522.53</v>
      </c>
      <c r="B718" s="4" t="n">
        <v>0.004844735</v>
      </c>
      <c r="C718" s="4" t="n">
        <v>0.004338973</v>
      </c>
      <c r="D718" s="4" t="n">
        <v>0.004127524</v>
      </c>
      <c r="E718" s="4" t="n">
        <v>0.01044047</v>
      </c>
    </row>
    <row r="719">
      <c r="A719" s="4" t="n">
        <v>522.97</v>
      </c>
      <c r="B719" s="4" t="n">
        <v>0.004246912</v>
      </c>
      <c r="C719" s="4" t="n">
        <v>0.003880296</v>
      </c>
      <c r="D719" s="4" t="n">
        <v>0.003110115</v>
      </c>
      <c r="E719" s="4" t="n">
        <v>0.008387431000000001</v>
      </c>
    </row>
    <row r="720">
      <c r="A720" s="4" t="n">
        <v>523.41</v>
      </c>
      <c r="B720" s="4" t="n">
        <v>0.004355393</v>
      </c>
      <c r="C720" s="4" t="n">
        <v>0.003935553</v>
      </c>
      <c r="D720" s="4" t="n">
        <v>0.00273769</v>
      </c>
      <c r="E720" s="4" t="n">
        <v>0.007036193</v>
      </c>
    </row>
    <row r="721">
      <c r="A721" s="4" t="n">
        <v>523.85</v>
      </c>
      <c r="B721" s="4" t="n">
        <v>0.005003524</v>
      </c>
      <c r="C721" s="4" t="n">
        <v>0.004380476</v>
      </c>
      <c r="D721" s="4" t="n">
        <v>0.002920527</v>
      </c>
      <c r="E721" s="4" t="n">
        <v>0.006622164</v>
      </c>
    </row>
    <row r="722">
      <c r="A722" s="4" t="n">
        <v>524.29</v>
      </c>
      <c r="B722" s="4" t="n">
        <v>0.005363173</v>
      </c>
      <c r="C722" s="4" t="n">
        <v>0.004736235</v>
      </c>
      <c r="D722" s="4" t="n">
        <v>0.002692111</v>
      </c>
      <c r="E722" s="4" t="n">
        <v>0.005994287</v>
      </c>
    </row>
    <row r="723">
      <c r="A723" s="4" t="n">
        <v>524.73</v>
      </c>
      <c r="B723" s="4" t="n">
        <v>0.005329718</v>
      </c>
      <c r="C723" s="4" t="n">
        <v>0.004900591</v>
      </c>
      <c r="D723" s="4" t="n">
        <v>0.002017034</v>
      </c>
      <c r="E723" s="4" t="n">
        <v>0.005240878</v>
      </c>
    </row>
    <row r="724">
      <c r="A724" s="4" t="n">
        <v>525.17</v>
      </c>
      <c r="B724" s="4" t="n">
        <v>0.005091798</v>
      </c>
      <c r="C724" s="4" t="n">
        <v>0.004970789</v>
      </c>
      <c r="D724" s="4" t="n">
        <v>0.00113447</v>
      </c>
      <c r="E724" s="4" t="n">
        <v>0.00462249</v>
      </c>
    </row>
    <row r="725">
      <c r="A725" s="4" t="n">
        <v>525.61</v>
      </c>
      <c r="B725" s="4" t="n">
        <v>0.004779888</v>
      </c>
      <c r="C725" s="4" t="n">
        <v>0.004818805</v>
      </c>
      <c r="D725" s="4" t="n">
        <v>0.0002947345</v>
      </c>
      <c r="E725" s="4" t="n">
        <v>0.004179475</v>
      </c>
    </row>
    <row r="726">
      <c r="A726" s="4" t="n">
        <v>526.05</v>
      </c>
      <c r="B726" s="4" t="n">
        <v>0.004752172</v>
      </c>
      <c r="C726" s="4" t="n">
        <v>0.004519632</v>
      </c>
      <c r="D726" s="4" t="n">
        <v>7.236406e-05</v>
      </c>
      <c r="E726" s="4" t="n">
        <v>0.004219404</v>
      </c>
    </row>
    <row r="727">
      <c r="A727" s="4" t="n">
        <v>526.49</v>
      </c>
      <c r="B727" s="4" t="n">
        <v>0.00525836</v>
      </c>
      <c r="C727" s="4" t="n">
        <v>0.004518826</v>
      </c>
      <c r="D727" s="4" t="n">
        <v>0.0008237162</v>
      </c>
      <c r="E727" s="4" t="n">
        <v>0.004807141</v>
      </c>
    </row>
    <row r="728">
      <c r="A728" s="4" t="n">
        <v>526.9299999999999</v>
      </c>
      <c r="B728" s="4" t="n">
        <v>0.005446655</v>
      </c>
      <c r="C728" s="4" t="n">
        <v>0.003384363</v>
      </c>
      <c r="D728" s="4" t="n">
        <v>0.001434956</v>
      </c>
      <c r="E728" s="4" t="n">
        <v>0.005262412</v>
      </c>
    </row>
    <row r="729">
      <c r="A729" s="4" t="n">
        <v>527.37</v>
      </c>
      <c r="B729" s="4" t="n">
        <v>0.004880546</v>
      </c>
      <c r="C729" s="4" t="n">
        <v>0.0008552589</v>
      </c>
      <c r="D729" s="4" t="n">
        <v>0.001085932</v>
      </c>
      <c r="E729" s="4" t="n">
        <v>0.005015858</v>
      </c>
    </row>
    <row r="730">
      <c r="A730" s="4" t="n">
        <v>527.8099999999999</v>
      </c>
      <c r="B730" s="4" t="n">
        <v>0.005229477</v>
      </c>
      <c r="C730" s="4" t="n">
        <v>0.001331171</v>
      </c>
      <c r="D730" s="4" t="n">
        <v>0.001939424</v>
      </c>
      <c r="E730" s="4" t="n">
        <v>0.006229591</v>
      </c>
    </row>
    <row r="731">
      <c r="A731" s="4" t="n">
        <v>528.25</v>
      </c>
      <c r="B731" s="4" t="n">
        <v>0.006911153</v>
      </c>
      <c r="C731" s="4" t="n">
        <v>0.005853366</v>
      </c>
      <c r="D731" s="4" t="n">
        <v>0.004537762</v>
      </c>
      <c r="E731" s="4" t="n">
        <v>0.005988978</v>
      </c>
    </row>
    <row r="732">
      <c r="A732" s="4" t="n">
        <v>528.6900000000001</v>
      </c>
      <c r="B732" s="4" t="n">
        <v>0.0009231061</v>
      </c>
      <c r="C732" s="4" t="n">
        <v>-0.004554454</v>
      </c>
      <c r="D732" s="4" t="n">
        <v>-0.003529848</v>
      </c>
      <c r="E732" s="4" t="n">
        <v>0.00411025</v>
      </c>
    </row>
    <row r="733">
      <c r="A733" s="4" t="n">
        <v>529.13</v>
      </c>
      <c r="B733" s="4" t="n">
        <v>0.003243523</v>
      </c>
      <c r="C733" s="4" t="n">
        <v>0.002406118</v>
      </c>
      <c r="D733" s="4" t="n">
        <v>-0.0017913</v>
      </c>
      <c r="E733" s="4" t="n">
        <v>0.001629927</v>
      </c>
    </row>
    <row r="734">
      <c r="A734" s="4" t="n">
        <v>529.5700000000001</v>
      </c>
      <c r="B734" s="4" t="n">
        <v>0.001626784</v>
      </c>
      <c r="C734" s="4" t="n">
        <v>0.0007489417</v>
      </c>
      <c r="D734" s="4" t="n">
        <v>-0.00152259</v>
      </c>
      <c r="E734" s="4" t="n">
        <v>0.004300975</v>
      </c>
    </row>
    <row r="735">
      <c r="A735" s="4" t="n">
        <v>530.01</v>
      </c>
      <c r="B735" s="4" t="n">
        <v>0.0007396419</v>
      </c>
      <c r="C735" s="4" t="n">
        <v>-9.437986e-05</v>
      </c>
      <c r="D735" s="4" t="n">
        <v>-0.003744598</v>
      </c>
      <c r="E735" s="4" t="n">
        <v>0.0004600017</v>
      </c>
    </row>
    <row r="736">
      <c r="A736" s="4" t="n">
        <v>530.45</v>
      </c>
      <c r="B736" s="4" t="n">
        <v>0.0001960335</v>
      </c>
      <c r="C736" s="4" t="n">
        <v>-0.0007648224</v>
      </c>
      <c r="D736" s="4" t="n">
        <v>-0.003426371</v>
      </c>
      <c r="E736" s="4" t="n">
        <v>0.0002422707</v>
      </c>
    </row>
    <row r="737">
      <c r="A737" s="4" t="n">
        <v>530.89</v>
      </c>
      <c r="B737" s="4" t="n">
        <v>0.0003687778</v>
      </c>
      <c r="C737" s="4" t="n">
        <v>-0.0007535142</v>
      </c>
      <c r="D737" s="4" t="n">
        <v>-0.002626949</v>
      </c>
      <c r="E737" s="4" t="n">
        <v>0.0005255117</v>
      </c>
    </row>
    <row r="738">
      <c r="A738" s="4" t="n">
        <v>531.33</v>
      </c>
      <c r="B738" s="4" t="n">
        <v>0.0004205192</v>
      </c>
      <c r="C738" s="4" t="n">
        <v>-0.0008079412999999999</v>
      </c>
      <c r="D738" s="4" t="n">
        <v>-0.00229974</v>
      </c>
      <c r="E738" s="4" t="n">
        <v>-7.713147e-05</v>
      </c>
    </row>
    <row r="739">
      <c r="A739" s="4" t="n">
        <v>531.76</v>
      </c>
      <c r="B739" s="4" t="n">
        <v>-4.535448e-05</v>
      </c>
      <c r="C739" s="4" t="n">
        <v>-0.001381373</v>
      </c>
      <c r="D739" s="4" t="n">
        <v>-0.002998742</v>
      </c>
      <c r="E739" s="4" t="n">
        <v>-0.002114824</v>
      </c>
    </row>
    <row r="740">
      <c r="A740" s="4" t="n">
        <v>532.2</v>
      </c>
      <c r="B740" s="4" t="n">
        <v>0.001310012</v>
      </c>
      <c r="C740" s="4" t="n">
        <v>-0.000399212</v>
      </c>
      <c r="D740" s="4" t="n">
        <v>-0.002294634</v>
      </c>
      <c r="E740" s="4" t="n">
        <v>0.001701835</v>
      </c>
    </row>
    <row r="741">
      <c r="A741" s="4" t="n">
        <v>532.64</v>
      </c>
      <c r="B741" s="4" t="n">
        <v>0.004741745</v>
      </c>
      <c r="C741" s="4" t="n">
        <v>0.002437281</v>
      </c>
      <c r="D741" s="4" t="n">
        <v>-0.001447857</v>
      </c>
      <c r="E741" s="4" t="n">
        <v>0.003226956</v>
      </c>
    </row>
    <row r="742">
      <c r="A742" s="4" t="n">
        <v>533.08</v>
      </c>
      <c r="B742" s="4" t="n">
        <v>6.358176e-06</v>
      </c>
      <c r="C742" s="4" t="n">
        <v>-0.001164365</v>
      </c>
      <c r="D742" s="4" t="n">
        <v>-0.003570297</v>
      </c>
      <c r="E742" s="4" t="n">
        <v>-0.001189163</v>
      </c>
    </row>
    <row r="743">
      <c r="A743" s="4" t="n">
        <v>533.52</v>
      </c>
      <c r="B743" s="4" t="n">
        <v>0.003946191</v>
      </c>
      <c r="C743" s="4" t="n">
        <v>0.002721786</v>
      </c>
      <c r="D743" s="4" t="n">
        <v>-0.002137113</v>
      </c>
      <c r="E743" s="4" t="n">
        <v>0.002949798</v>
      </c>
    </row>
    <row r="744">
      <c r="A744" s="4" t="n">
        <v>533.96</v>
      </c>
      <c r="B744" s="4" t="n">
        <v>0.00316855</v>
      </c>
      <c r="C744" s="4" t="n">
        <v>0.002883389</v>
      </c>
      <c r="D744" s="4" t="n">
        <v>-0.001530617</v>
      </c>
      <c r="E744" s="4" t="n">
        <v>0.002305643</v>
      </c>
    </row>
    <row r="745">
      <c r="A745" s="4" t="n">
        <v>534.4</v>
      </c>
      <c r="B745" s="4" t="n">
        <v>0.002899671</v>
      </c>
      <c r="C745" s="4" t="n">
        <v>0.003359066</v>
      </c>
      <c r="D745" s="4" t="n">
        <v>-0.001736179</v>
      </c>
      <c r="E745" s="4" t="n">
        <v>0.002032388</v>
      </c>
    </row>
    <row r="746">
      <c r="A746" s="4" t="n">
        <v>534.84</v>
      </c>
      <c r="B746" s="4" t="n">
        <v>0.003163627</v>
      </c>
      <c r="C746" s="4" t="n">
        <v>0.003751892</v>
      </c>
      <c r="D746" s="4" t="n">
        <v>-0.0009443148</v>
      </c>
      <c r="E746" s="4" t="n">
        <v>0.002106005</v>
      </c>
    </row>
    <row r="747">
      <c r="A747" s="4" t="n">
        <v>535.28</v>
      </c>
      <c r="B747" s="4" t="n">
        <v>0.004117928</v>
      </c>
      <c r="C747" s="4" t="n">
        <v>0.004111154</v>
      </c>
      <c r="D747" s="4" t="n">
        <v>0.0002673043</v>
      </c>
      <c r="E747" s="4" t="n">
        <v>0.002732827</v>
      </c>
    </row>
    <row r="748">
      <c r="A748" s="4" t="n">
        <v>535.72</v>
      </c>
      <c r="B748" s="4" t="n">
        <v>0.005472595</v>
      </c>
      <c r="C748" s="4" t="n">
        <v>0.004292713</v>
      </c>
      <c r="D748" s="4" t="n">
        <v>0.001797071</v>
      </c>
      <c r="E748" s="4" t="n">
        <v>0.003543102</v>
      </c>
    </row>
    <row r="749">
      <c r="A749" s="4" t="n">
        <v>536.15</v>
      </c>
      <c r="B749" s="4" t="n">
        <v>0.006724121</v>
      </c>
      <c r="C749" s="4" t="n">
        <v>0.004097013</v>
      </c>
      <c r="D749" s="4" t="n">
        <v>0.003160326</v>
      </c>
      <c r="E749" s="4" t="n">
        <v>0.004145941</v>
      </c>
    </row>
    <row r="750">
      <c r="A750" s="4" t="n">
        <v>536.59</v>
      </c>
      <c r="B750" s="4" t="n">
        <v>0.007314996</v>
      </c>
      <c r="C750" s="4" t="n">
        <v>0.003587644</v>
      </c>
      <c r="D750" s="4" t="n">
        <v>0.003584142</v>
      </c>
      <c r="E750" s="4" t="n">
        <v>0.00426393</v>
      </c>
    </row>
    <row r="751">
      <c r="A751" s="4" t="n">
        <v>537.03</v>
      </c>
      <c r="B751" s="4" t="n">
        <v>0.007003954</v>
      </c>
      <c r="C751" s="4" t="n">
        <v>0.002847258</v>
      </c>
      <c r="D751" s="4" t="n">
        <v>0.002898737</v>
      </c>
      <c r="E751" s="4" t="n">
        <v>0.003824492</v>
      </c>
    </row>
    <row r="752">
      <c r="A752" s="4" t="n">
        <v>537.47</v>
      </c>
      <c r="B752" s="4" t="n">
        <v>0.006148113</v>
      </c>
      <c r="C752" s="4" t="n">
        <v>0.002087132</v>
      </c>
      <c r="D752" s="4" t="n">
        <v>0.001486124</v>
      </c>
      <c r="E752" s="4" t="n">
        <v>0.003067879</v>
      </c>
    </row>
    <row r="753">
      <c r="A753" s="4" t="n">
        <v>537.91</v>
      </c>
      <c r="B753" s="4" t="n">
        <v>0.005096174</v>
      </c>
      <c r="C753" s="4" t="n">
        <v>0.001396301</v>
      </c>
      <c r="D753" s="4" t="n">
        <v>-0.0002453769</v>
      </c>
      <c r="E753" s="4" t="n">
        <v>0.001967328</v>
      </c>
    </row>
    <row r="754">
      <c r="A754" s="4" t="n">
        <v>538.35</v>
      </c>
      <c r="B754" s="4" t="n">
        <v>0.004236968</v>
      </c>
      <c r="C754" s="4" t="n">
        <v>0.0008680475</v>
      </c>
      <c r="D754" s="4" t="n">
        <v>-0.001372644</v>
      </c>
      <c r="E754" s="4" t="n">
        <v>0.001431094</v>
      </c>
    </row>
    <row r="755">
      <c r="A755" s="4" t="n">
        <v>538.79</v>
      </c>
      <c r="B755" s="4" t="n">
        <v>0.003692703</v>
      </c>
      <c r="C755" s="4" t="n">
        <v>0.0006636202</v>
      </c>
      <c r="D755" s="4" t="n">
        <v>-0.001683953</v>
      </c>
      <c r="E755" s="4" t="n">
        <v>0.001731802</v>
      </c>
    </row>
    <row r="756">
      <c r="A756" s="4" t="n">
        <v>539.22</v>
      </c>
      <c r="B756" s="4" t="n">
        <v>0.00328968</v>
      </c>
      <c r="C756" s="4" t="n">
        <v>0.0003315276</v>
      </c>
      <c r="D756" s="4" t="n">
        <v>-0.002367631</v>
      </c>
      <c r="E756" s="4" t="n">
        <v>0.0006843086</v>
      </c>
    </row>
    <row r="757">
      <c r="A757" s="4" t="n">
        <v>539.66</v>
      </c>
      <c r="B757" s="4" t="n">
        <v>0.003207315</v>
      </c>
      <c r="C757" s="4" t="n">
        <v>-1.798737e-05</v>
      </c>
      <c r="D757" s="4" t="n">
        <v>-0.003516942</v>
      </c>
      <c r="E757" s="4" t="n">
        <v>-0.001967026</v>
      </c>
    </row>
    <row r="758">
      <c r="A758" s="4" t="n">
        <v>540.1</v>
      </c>
      <c r="B758" s="4" t="n">
        <v>0.003830894</v>
      </c>
      <c r="C758" s="4" t="n">
        <v>0.001232465</v>
      </c>
      <c r="D758" s="4" t="n">
        <v>-0.0002657234</v>
      </c>
      <c r="E758" s="4" t="n">
        <v>0.004424025</v>
      </c>
    </row>
    <row r="759">
      <c r="A759" s="4" t="n">
        <v>540.54</v>
      </c>
      <c r="B759" s="4" t="n">
        <v>0.005020634</v>
      </c>
      <c r="C759" s="4" t="n">
        <v>0.004234468</v>
      </c>
      <c r="D759" s="4" t="n">
        <v>-0.0005784950000000001</v>
      </c>
      <c r="E759" s="4" t="n">
        <v>0.002311047</v>
      </c>
    </row>
    <row r="760">
      <c r="A760" s="4" t="n">
        <v>540.98</v>
      </c>
      <c r="B760" s="4" t="n">
        <v>0.006491787</v>
      </c>
      <c r="C760" s="4" t="n">
        <v>0.002921363</v>
      </c>
      <c r="D760" s="4" t="n">
        <v>0.001564767</v>
      </c>
      <c r="E760" s="4" t="n">
        <v>0.005245653</v>
      </c>
    </row>
    <row r="761">
      <c r="A761" s="4" t="n">
        <v>541.42</v>
      </c>
      <c r="B761" s="4" t="n">
        <v>0.007778268</v>
      </c>
      <c r="C761" s="4" t="n">
        <v>0.006558334</v>
      </c>
      <c r="D761" s="4" t="n">
        <v>0.003173731</v>
      </c>
      <c r="E761" s="4" t="n">
        <v>0.007321259</v>
      </c>
    </row>
    <row r="762">
      <c r="A762" s="4" t="n">
        <v>541.86</v>
      </c>
      <c r="B762" s="4" t="n">
        <v>0.007845954</v>
      </c>
      <c r="C762" s="4" t="n">
        <v>0.005980912</v>
      </c>
      <c r="D762" s="4" t="n">
        <v>0.003278044</v>
      </c>
      <c r="E762" s="4" t="n">
        <v>0.007347985</v>
      </c>
    </row>
    <row r="763">
      <c r="A763" s="4" t="n">
        <v>542.29</v>
      </c>
      <c r="B763" s="4" t="n">
        <v>0.006782543</v>
      </c>
      <c r="C763" s="4" t="n">
        <v>0.00415452</v>
      </c>
      <c r="D763" s="4" t="n">
        <v>0.001931321</v>
      </c>
      <c r="E763" s="4" t="n">
        <v>0.005219204</v>
      </c>
    </row>
    <row r="764">
      <c r="A764" s="4" t="n">
        <v>542.73</v>
      </c>
      <c r="B764" s="4" t="n">
        <v>0.005937629</v>
      </c>
      <c r="C764" s="4" t="n">
        <v>0.002996416</v>
      </c>
      <c r="D764" s="4" t="n">
        <v>0.000177226</v>
      </c>
      <c r="E764" s="4" t="n">
        <v>0.00354094</v>
      </c>
    </row>
    <row r="765">
      <c r="A765" s="4" t="n">
        <v>543.17</v>
      </c>
      <c r="B765" s="4" t="n">
        <v>0.005125979</v>
      </c>
      <c r="C765" s="4" t="n">
        <v>0.002271255</v>
      </c>
      <c r="D765" s="4" t="n">
        <v>-0.001732406</v>
      </c>
      <c r="E765" s="4" t="n">
        <v>0.002226843</v>
      </c>
    </row>
    <row r="766">
      <c r="A766" s="4" t="n">
        <v>543.61</v>
      </c>
      <c r="B766" s="4" t="n">
        <v>0.003664724</v>
      </c>
      <c r="C766" s="4" t="n">
        <v>-0.0006286828</v>
      </c>
      <c r="D766" s="4" t="n">
        <v>-0.002837502</v>
      </c>
      <c r="E766" s="4" t="n">
        <v>-0.001399287</v>
      </c>
    </row>
    <row r="767">
      <c r="A767" s="4" t="n">
        <v>544.05</v>
      </c>
      <c r="B767" s="4" t="n">
        <v>0.002443502</v>
      </c>
      <c r="C767" s="4" t="n">
        <v>-0.004015624</v>
      </c>
      <c r="D767" s="4" t="n">
        <v>-0.002621573</v>
      </c>
      <c r="E767" s="4" t="n">
        <v>-0.005366268</v>
      </c>
    </row>
    <row r="768">
      <c r="A768" s="4" t="n">
        <v>544.48</v>
      </c>
      <c r="B768" s="4" t="n">
        <v>0.001051408</v>
      </c>
      <c r="C768" s="4" t="n">
        <v>-0.004566812</v>
      </c>
      <c r="D768" s="4" t="n">
        <v>-0.004262153</v>
      </c>
      <c r="E768" s="4" t="n">
        <v>-0.006572227</v>
      </c>
    </row>
    <row r="769">
      <c r="A769" s="4" t="n">
        <v>544.92</v>
      </c>
      <c r="B769" s="4" t="n">
        <v>0.001031422</v>
      </c>
      <c r="C769" s="4" t="n">
        <v>-0.001403642</v>
      </c>
      <c r="D769" s="4" t="n">
        <v>-0.00584394</v>
      </c>
      <c r="E769" s="4" t="n">
        <v>-0.003750092</v>
      </c>
    </row>
    <row r="770">
      <c r="A770" s="4" t="n">
        <v>545.36</v>
      </c>
      <c r="B770" s="4" t="n">
        <v>0.008339775000000001</v>
      </c>
      <c r="C770" s="4" t="n">
        <v>0.007731996</v>
      </c>
      <c r="D770" s="4" t="n">
        <v>0.00168167</v>
      </c>
      <c r="E770" s="4" t="n">
        <v>0.006377403</v>
      </c>
    </row>
    <row r="771">
      <c r="A771" s="4" t="n">
        <v>545.8</v>
      </c>
      <c r="B771" s="4" t="n">
        <v>0.01948431</v>
      </c>
      <c r="C771" s="4" t="n">
        <v>0.01881164</v>
      </c>
      <c r="D771" s="4" t="n">
        <v>0.01490637</v>
      </c>
      <c r="E771" s="4" t="n">
        <v>0.01961447</v>
      </c>
    </row>
    <row r="772">
      <c r="A772" s="4" t="n">
        <v>546.24</v>
      </c>
      <c r="B772" s="4" t="n">
        <v>0.02206676</v>
      </c>
      <c r="C772" s="4" t="n">
        <v>0.02042705</v>
      </c>
      <c r="D772" s="4" t="n">
        <v>0.0187987</v>
      </c>
      <c r="E772" s="4" t="n">
        <v>0.02308688</v>
      </c>
    </row>
    <row r="773">
      <c r="A773" s="4" t="n">
        <v>546.67</v>
      </c>
      <c r="B773" s="4" t="n">
        <v>0.01498038</v>
      </c>
      <c r="C773" s="4" t="n">
        <v>0.01211266</v>
      </c>
      <c r="D773" s="4" t="n">
        <v>0.01188071</v>
      </c>
      <c r="E773" s="4" t="n">
        <v>0.01546722</v>
      </c>
    </row>
    <row r="774">
      <c r="A774" s="4" t="n">
        <v>547.11</v>
      </c>
      <c r="B774" s="4" t="n">
        <v>0.006508242</v>
      </c>
      <c r="C774" s="4" t="n">
        <v>0.003559445</v>
      </c>
      <c r="D774" s="4" t="n">
        <v>0.004463627</v>
      </c>
      <c r="E774" s="4" t="n">
        <v>0.006911416</v>
      </c>
    </row>
    <row r="775">
      <c r="A775" s="4" t="n">
        <v>547.55</v>
      </c>
      <c r="B775" s="4" t="n">
        <v>0.0005222465</v>
      </c>
      <c r="C775" s="4" t="n">
        <v>-0.001465203</v>
      </c>
      <c r="D775" s="4" t="n">
        <v>-0.0003216382</v>
      </c>
      <c r="E775" s="4" t="n">
        <v>0.001215758</v>
      </c>
    </row>
    <row r="776">
      <c r="A776" s="4" t="n">
        <v>547.99</v>
      </c>
      <c r="B776" s="4" t="n">
        <v>-0.005075334</v>
      </c>
      <c r="C776" s="4" t="n">
        <v>-0.00656829</v>
      </c>
      <c r="D776" s="4" t="n">
        <v>-0.007684414</v>
      </c>
      <c r="E776" s="4" t="n">
        <v>-0.006870961</v>
      </c>
    </row>
    <row r="777">
      <c r="A777" s="4" t="n">
        <v>548.4299999999999</v>
      </c>
      <c r="B777" s="4" t="n">
        <v>-0.009279842</v>
      </c>
      <c r="C777" s="4" t="n">
        <v>-0.01090943</v>
      </c>
      <c r="D777" s="4" t="n">
        <v>-0.01593407</v>
      </c>
      <c r="E777" s="4" t="n">
        <v>-0.01531682</v>
      </c>
    </row>
    <row r="778">
      <c r="A778" s="4" t="n">
        <v>548.86</v>
      </c>
      <c r="B778" s="4" t="n">
        <v>-0.002338069</v>
      </c>
      <c r="C778" s="4" t="n">
        <v>-0.003905687</v>
      </c>
      <c r="D778" s="4" t="n">
        <v>-0.01042634</v>
      </c>
      <c r="E778" s="4" t="n">
        <v>-0.007803653</v>
      </c>
    </row>
    <row r="779">
      <c r="A779" s="4" t="n">
        <v>549.3</v>
      </c>
      <c r="B779" s="4" t="n">
        <v>0.01212479</v>
      </c>
      <c r="C779" s="4" t="n">
        <v>0.01086332</v>
      </c>
      <c r="D779" s="4" t="n">
        <v>0.006044004</v>
      </c>
      <c r="E779" s="4" t="n">
        <v>0.01202207</v>
      </c>
    </row>
    <row r="780">
      <c r="A780" s="4" t="n">
        <v>549.74</v>
      </c>
      <c r="B780" s="4" t="n">
        <v>0.01056066</v>
      </c>
      <c r="C780" s="4" t="n">
        <v>0.008775161</v>
      </c>
      <c r="D780" s="4" t="n">
        <v>0.005437906</v>
      </c>
      <c r="E780" s="4" t="n">
        <v>0.01239321</v>
      </c>
    </row>
    <row r="781">
      <c r="A781" s="4" t="n">
        <v>550.1799999999999</v>
      </c>
      <c r="B781" s="4" t="n">
        <v>-0.00537302</v>
      </c>
      <c r="C781" s="4" t="n">
        <v>-0.008239569</v>
      </c>
      <c r="D781" s="4" t="n">
        <v>-0.01093654</v>
      </c>
      <c r="E781" s="4" t="n">
        <v>-0.005911213</v>
      </c>
    </row>
    <row r="782">
      <c r="A782" s="4" t="n">
        <v>550.61</v>
      </c>
      <c r="B782" s="4" t="n">
        <v>-0.006751921</v>
      </c>
      <c r="C782" s="4" t="n">
        <v>-0.009086158</v>
      </c>
      <c r="D782" s="4" t="n">
        <v>-0.00981725</v>
      </c>
      <c r="E782" s="4" t="n">
        <v>-0.008130388000000001</v>
      </c>
    </row>
    <row r="783">
      <c r="A783" s="4" t="n">
        <v>551.05</v>
      </c>
      <c r="B783" s="4" t="n">
        <v>0.006368604</v>
      </c>
      <c r="C783" s="4" t="n">
        <v>0.005577954</v>
      </c>
      <c r="D783" s="4" t="n">
        <v>0.007342587</v>
      </c>
      <c r="E783" s="4" t="n">
        <v>0.005765942</v>
      </c>
    </row>
    <row r="784">
      <c r="A784" s="4" t="n">
        <v>551.49</v>
      </c>
      <c r="B784" s="4" t="n">
        <v>0.0112819</v>
      </c>
      <c r="C784" s="4" t="n">
        <v>0.009533854</v>
      </c>
      <c r="D784" s="4" t="n">
        <v>0.01092475</v>
      </c>
      <c r="E784" s="4" t="n">
        <v>0.009925784999999999</v>
      </c>
    </row>
    <row r="785">
      <c r="A785" s="4" t="n">
        <v>551.9299999999999</v>
      </c>
      <c r="B785" s="4" t="n">
        <v>0.007755938</v>
      </c>
      <c r="C785" s="4" t="n">
        <v>0.003336237</v>
      </c>
      <c r="D785" s="4" t="n">
        <v>0.002423887</v>
      </c>
      <c r="E785" s="4" t="n">
        <v>0.004681498</v>
      </c>
    </row>
    <row r="786">
      <c r="A786" s="4" t="n">
        <v>552.36</v>
      </c>
      <c r="B786" s="4" t="n">
        <v>0.007098748</v>
      </c>
      <c r="C786" s="4" t="n">
        <v>0.00176598</v>
      </c>
      <c r="D786" s="4" t="n">
        <v>-9.680972e-05</v>
      </c>
      <c r="E786" s="4" t="n">
        <v>0.002984182</v>
      </c>
    </row>
    <row r="787">
      <c r="A787" s="4" t="n">
        <v>552.8</v>
      </c>
      <c r="B787" s="4" t="n">
        <v>0.009758803999999999</v>
      </c>
      <c r="C787" s="4" t="n">
        <v>0.005534728</v>
      </c>
      <c r="D787" s="4" t="n">
        <v>0.003803898</v>
      </c>
      <c r="E787" s="4" t="n">
        <v>0.005274523</v>
      </c>
    </row>
    <row r="788">
      <c r="A788" s="4" t="n">
        <v>553.24</v>
      </c>
      <c r="B788" s="4" t="n">
        <v>0.009664788000000001</v>
      </c>
      <c r="C788" s="4" t="n">
        <v>0.006042827</v>
      </c>
      <c r="D788" s="4" t="n">
        <v>0.004866469</v>
      </c>
      <c r="E788" s="4" t="n">
        <v>0.00565957</v>
      </c>
    </row>
    <row r="789">
      <c r="A789" s="4" t="n">
        <v>553.6799999999999</v>
      </c>
      <c r="B789" s="4" t="n">
        <v>0.004805158</v>
      </c>
      <c r="C789" s="4" t="n">
        <v>0.0006155481</v>
      </c>
      <c r="D789" s="4" t="n">
        <v>0.0005017504000000001</v>
      </c>
      <c r="E789" s="4" t="n">
        <v>0.001736427</v>
      </c>
    </row>
    <row r="790">
      <c r="A790" s="4" t="n">
        <v>554.11</v>
      </c>
      <c r="B790" s="4" t="n">
        <v>0.00415486</v>
      </c>
      <c r="C790" s="4" t="n">
        <v>0.001166846</v>
      </c>
      <c r="D790" s="4" t="n">
        <v>0.0001456627</v>
      </c>
      <c r="E790" s="4" t="n">
        <v>0.001082076</v>
      </c>
    </row>
    <row r="791">
      <c r="A791" s="4" t="n">
        <v>554.55</v>
      </c>
      <c r="B791" s="4" t="n">
        <v>0.01042981</v>
      </c>
      <c r="C791" s="4" t="n">
        <v>0.01107043</v>
      </c>
      <c r="D791" s="4" t="n">
        <v>0.006013339</v>
      </c>
      <c r="E791" s="4" t="n">
        <v>0.006101755</v>
      </c>
    </row>
    <row r="792">
      <c r="A792" s="4" t="n">
        <v>554.99</v>
      </c>
      <c r="B792" s="4" t="n">
        <v>-0.008917484</v>
      </c>
      <c r="C792" s="4" t="n">
        <v>-0.01614022</v>
      </c>
      <c r="D792" s="4" t="n">
        <v>-0.01433629</v>
      </c>
      <c r="E792" s="4" t="n">
        <v>-0.01233033</v>
      </c>
    </row>
    <row r="793">
      <c r="A793" s="4" t="n">
        <v>555.4299999999999</v>
      </c>
      <c r="B793" s="4" t="n">
        <v>-0.01395371</v>
      </c>
      <c r="C793" s="4" t="n">
        <v>-0.01646843</v>
      </c>
      <c r="D793" s="4" t="n">
        <v>-0.02178771</v>
      </c>
      <c r="E793" s="4" t="n">
        <v>-0.0220567</v>
      </c>
    </row>
    <row r="794">
      <c r="A794" s="4" t="n">
        <v>555.86</v>
      </c>
      <c r="B794" s="4" t="n">
        <v>0.004326342</v>
      </c>
      <c r="C794" s="4" t="n">
        <v>-9.792363999999999e-05</v>
      </c>
      <c r="D794" s="4" t="n">
        <v>-0.004812542</v>
      </c>
      <c r="E794" s="4" t="n">
        <v>2.89221e-05</v>
      </c>
    </row>
    <row r="795">
      <c r="A795" s="4" t="n">
        <v>556.3</v>
      </c>
      <c r="B795" s="4" t="n">
        <v>-0.001100136</v>
      </c>
      <c r="C795" s="4" t="n">
        <v>-0.001680482</v>
      </c>
      <c r="D795" s="4" t="n">
        <v>-0.005233522</v>
      </c>
      <c r="E795" s="4" t="n">
        <v>-0.001977002</v>
      </c>
    </row>
    <row r="796">
      <c r="A796" s="4" t="n">
        <v>556.74</v>
      </c>
      <c r="B796" s="4" t="n">
        <v>0.002016268</v>
      </c>
      <c r="C796" s="4" t="n">
        <v>0.0009156301</v>
      </c>
      <c r="D796" s="4" t="n">
        <v>-0.002334466</v>
      </c>
      <c r="E796" s="4" t="n">
        <v>0.001250023</v>
      </c>
    </row>
    <row r="797">
      <c r="A797" s="4" t="n">
        <v>557.17</v>
      </c>
      <c r="B797" s="4" t="n">
        <v>-0.003411971</v>
      </c>
      <c r="C797" s="4" t="n">
        <v>-0.007518616</v>
      </c>
      <c r="D797" s="4" t="n">
        <v>-0.01151018</v>
      </c>
      <c r="E797" s="4" t="n">
        <v>-0.009267881</v>
      </c>
    </row>
    <row r="798">
      <c r="A798" s="4" t="n">
        <v>557.61</v>
      </c>
      <c r="B798" s="4" t="n">
        <v>-0.003057294</v>
      </c>
      <c r="C798" s="4" t="n">
        <v>-0.008630703</v>
      </c>
      <c r="D798" s="4" t="n">
        <v>-0.01251839</v>
      </c>
      <c r="E798" s="4" t="n">
        <v>-0.01072691</v>
      </c>
    </row>
    <row r="799">
      <c r="A799" s="4" t="n">
        <v>558.05</v>
      </c>
      <c r="B799" s="4" t="n">
        <v>0.003255096</v>
      </c>
      <c r="C799" s="4" t="n">
        <v>-0.002091054</v>
      </c>
      <c r="D799" s="4" t="n">
        <v>-0.0046447</v>
      </c>
      <c r="E799" s="4" t="n">
        <v>-0.002181263</v>
      </c>
    </row>
    <row r="800">
      <c r="A800" s="4" t="n">
        <v>558.49</v>
      </c>
      <c r="B800" s="4" t="n">
        <v>0.008535444</v>
      </c>
      <c r="C800" s="4" t="n">
        <v>0.002814674</v>
      </c>
      <c r="D800" s="4" t="n">
        <v>0.00165742</v>
      </c>
      <c r="E800" s="4" t="n">
        <v>0.004680215</v>
      </c>
    </row>
    <row r="801">
      <c r="A801" s="4" t="n">
        <v>558.92</v>
      </c>
      <c r="B801" s="4" t="n">
        <v>0.01149318</v>
      </c>
      <c r="C801" s="4" t="n">
        <v>0.004805022</v>
      </c>
      <c r="D801" s="4" t="n">
        <v>0.004546396</v>
      </c>
      <c r="E801" s="4" t="n">
        <v>0.00785693</v>
      </c>
    </row>
    <row r="802">
      <c r="A802" s="4" t="n">
        <v>559.36</v>
      </c>
      <c r="B802" s="4" t="n">
        <v>0.01290554</v>
      </c>
      <c r="C802" s="4" t="n">
        <v>0.006149499</v>
      </c>
      <c r="D802" s="4" t="n">
        <v>0.005883744</v>
      </c>
      <c r="E802" s="4" t="n">
        <v>0.009280376</v>
      </c>
    </row>
    <row r="803">
      <c r="A803" s="4" t="n">
        <v>559.8</v>
      </c>
      <c r="B803" s="4" t="n">
        <v>0.01243411</v>
      </c>
      <c r="C803" s="4" t="n">
        <v>0.006420237</v>
      </c>
      <c r="D803" s="4" t="n">
        <v>0.005182812</v>
      </c>
      <c r="E803" s="4" t="n">
        <v>0.008467462</v>
      </c>
    </row>
    <row r="804">
      <c r="A804" s="4" t="n">
        <v>560.23</v>
      </c>
      <c r="B804" s="4" t="n">
        <v>0.009646884</v>
      </c>
      <c r="C804" s="4" t="n">
        <v>0.004643627</v>
      </c>
      <c r="D804" s="4" t="n">
        <v>0.001972499</v>
      </c>
      <c r="E804" s="4" t="n">
        <v>0.004800238</v>
      </c>
    </row>
    <row r="805">
      <c r="A805" s="4" t="n">
        <v>560.67</v>
      </c>
      <c r="B805" s="4" t="n">
        <v>0.006954285</v>
      </c>
      <c r="C805" s="4" t="n">
        <v>0.00303565</v>
      </c>
      <c r="D805" s="4" t="n">
        <v>-0.001278757</v>
      </c>
      <c r="E805" s="4" t="n">
        <v>0.001305254</v>
      </c>
    </row>
    <row r="806">
      <c r="A806" s="4" t="n">
        <v>561.11</v>
      </c>
      <c r="B806" s="4" t="n">
        <v>0.005694749</v>
      </c>
      <c r="C806" s="4" t="n">
        <v>0.002581092</v>
      </c>
      <c r="D806" s="4" t="n">
        <v>-0.002314544</v>
      </c>
      <c r="E806" s="4" t="n">
        <v>-6.125527e-05</v>
      </c>
    </row>
    <row r="807">
      <c r="A807" s="4" t="n">
        <v>561.54</v>
      </c>
      <c r="B807" s="4" t="n">
        <v>0.005290742</v>
      </c>
      <c r="C807" s="4" t="n">
        <v>0.002443218</v>
      </c>
      <c r="D807" s="4" t="n">
        <v>-0.001857775</v>
      </c>
      <c r="E807" s="4" t="n">
        <v>-0.0001513742</v>
      </c>
    </row>
    <row r="808">
      <c r="A808" s="4" t="n">
        <v>561.98</v>
      </c>
      <c r="B808" s="4" t="n">
        <v>0.01133093</v>
      </c>
      <c r="C808" s="4" t="n">
        <v>0.009210639</v>
      </c>
      <c r="D808" s="4" t="n">
        <v>0.006415694</v>
      </c>
      <c r="E808" s="4" t="n">
        <v>0.007953909</v>
      </c>
    </row>
    <row r="809">
      <c r="A809" s="4" t="n">
        <v>562.42</v>
      </c>
      <c r="B809" s="4" t="n">
        <v>0.02143926</v>
      </c>
      <c r="C809" s="4" t="n">
        <v>0.02062185</v>
      </c>
      <c r="D809" s="4" t="n">
        <v>0.01913357</v>
      </c>
      <c r="E809" s="4" t="n">
        <v>0.02156618</v>
      </c>
    </row>
    <row r="810">
      <c r="A810" s="4" t="n">
        <v>562.85</v>
      </c>
      <c r="B810" s="4" t="n">
        <v>0.0126382</v>
      </c>
      <c r="C810" s="4" t="n">
        <v>0.01060701</v>
      </c>
      <c r="D810" s="4" t="n">
        <v>0.00923217</v>
      </c>
      <c r="E810" s="4" t="n">
        <v>0.01134014</v>
      </c>
    </row>
    <row r="811">
      <c r="A811" s="4" t="n">
        <v>563.29</v>
      </c>
      <c r="B811" s="4" t="n">
        <v>-0.01085244</v>
      </c>
      <c r="C811" s="4" t="n">
        <v>-0.0164378</v>
      </c>
      <c r="D811" s="4" t="n">
        <v>-0.01781966</v>
      </c>
      <c r="E811" s="4" t="n">
        <v>-0.01820811</v>
      </c>
    </row>
    <row r="812">
      <c r="A812" s="4" t="n">
        <v>563.73</v>
      </c>
      <c r="B812" s="4" t="n">
        <v>-0.00125981</v>
      </c>
      <c r="C812" s="4" t="n">
        <v>-0.002962854</v>
      </c>
      <c r="D812" s="4" t="n">
        <v>-0.01072923</v>
      </c>
      <c r="E812" s="4" t="n">
        <v>-0.00377313</v>
      </c>
    </row>
    <row r="813">
      <c r="A813" s="4" t="n">
        <v>564.16</v>
      </c>
      <c r="B813" s="4" t="n">
        <v>0.004920158</v>
      </c>
      <c r="C813" s="4" t="n">
        <v>-0.0001887571</v>
      </c>
      <c r="D813" s="4" t="n">
        <v>-0.004087218</v>
      </c>
      <c r="E813" s="4" t="n">
        <v>0.0002669405</v>
      </c>
    </row>
    <row r="814">
      <c r="A814" s="4" t="n">
        <v>564.6</v>
      </c>
      <c r="B814" s="4" t="n">
        <v>0.008082449</v>
      </c>
      <c r="C814" s="4" t="n">
        <v>0.002805152</v>
      </c>
      <c r="D814" s="4" t="n">
        <v>0.001362472</v>
      </c>
      <c r="E814" s="4" t="n">
        <v>0.002525979</v>
      </c>
    </row>
    <row r="815">
      <c r="A815" s="4" t="n">
        <v>565.04</v>
      </c>
      <c r="B815" s="4" t="n">
        <v>0.001262013</v>
      </c>
      <c r="C815" s="4" t="n">
        <v>-0.001545492</v>
      </c>
      <c r="D815" s="4" t="n">
        <v>-0.006524973</v>
      </c>
      <c r="E815" s="4" t="n">
        <v>-0.004361326</v>
      </c>
    </row>
    <row r="816">
      <c r="A816" s="4" t="n">
        <v>565.47</v>
      </c>
      <c r="B816" s="4" t="n">
        <v>0.003327377</v>
      </c>
      <c r="C816" s="4" t="n">
        <v>-0.0009541957</v>
      </c>
      <c r="D816" s="4" t="n">
        <v>-0.003422214</v>
      </c>
      <c r="E816" s="4" t="n">
        <v>-8.73692e-05</v>
      </c>
    </row>
    <row r="817">
      <c r="A817" s="4" t="n">
        <v>565.91</v>
      </c>
      <c r="B817" s="4" t="n">
        <v>0.003221516</v>
      </c>
      <c r="C817" s="4" t="n">
        <v>-0.001511694</v>
      </c>
      <c r="D817" s="4" t="n">
        <v>-0.003205254</v>
      </c>
      <c r="E817" s="4" t="n">
        <v>-0.0003060656</v>
      </c>
    </row>
    <row r="818">
      <c r="A818" s="4" t="n">
        <v>566.35</v>
      </c>
      <c r="B818" s="4" t="n">
        <v>0.003208293</v>
      </c>
      <c r="C818" s="4" t="n">
        <v>0.002324155</v>
      </c>
      <c r="D818" s="4" t="n">
        <v>0.001490675</v>
      </c>
      <c r="E818" s="4" t="n">
        <v>0.000306751</v>
      </c>
    </row>
    <row r="819">
      <c r="A819" s="4" t="n">
        <v>566.78</v>
      </c>
      <c r="B819" s="4" t="n">
        <v>0.008731126000000001</v>
      </c>
      <c r="C819" s="4" t="n">
        <v>0.009476577999999999</v>
      </c>
      <c r="D819" s="4" t="n">
        <v>0.007407482</v>
      </c>
      <c r="E819" s="4" t="n">
        <v>0.006712606</v>
      </c>
    </row>
    <row r="820">
      <c r="A820" s="4" t="n">
        <v>567.22</v>
      </c>
      <c r="B820" s="4" t="n">
        <v>0.009755208</v>
      </c>
      <c r="C820" s="4" t="n">
        <v>0.004940203</v>
      </c>
      <c r="D820" s="4" t="n">
        <v>0.0007579275</v>
      </c>
      <c r="E820" s="4" t="n">
        <v>0.00644817</v>
      </c>
    </row>
    <row r="821">
      <c r="A821" s="4" t="n">
        <v>567.65</v>
      </c>
      <c r="B821" s="4" t="n">
        <v>0.007611089</v>
      </c>
      <c r="C821" s="4" t="n">
        <v>0.001260145</v>
      </c>
      <c r="D821" s="4" t="n">
        <v>0.001480548</v>
      </c>
      <c r="E821" s="4" t="n">
        <v>0.001484202</v>
      </c>
    </row>
    <row r="822">
      <c r="A822" s="4" t="n">
        <v>568.09</v>
      </c>
      <c r="B822" s="4" t="n">
        <v>0.01747278</v>
      </c>
      <c r="C822" s="4" t="n">
        <v>0.01807132</v>
      </c>
      <c r="D822" s="4" t="n">
        <v>0.009386512</v>
      </c>
      <c r="E822" s="4" t="n">
        <v>0.01511528</v>
      </c>
    </row>
    <row r="823">
      <c r="A823" s="4" t="n">
        <v>568.53</v>
      </c>
      <c r="B823" s="4" t="n">
        <v>0.006543486</v>
      </c>
      <c r="C823" s="4" t="n">
        <v>0.002048442</v>
      </c>
      <c r="D823" s="4" t="n">
        <v>-0.001327558</v>
      </c>
      <c r="E823" s="4" t="n">
        <v>0.001302731</v>
      </c>
    </row>
    <row r="824">
      <c r="A824" s="4" t="n">
        <v>568.96</v>
      </c>
      <c r="B824" s="4" t="n">
        <v>0.006108701</v>
      </c>
      <c r="C824" s="4" t="n">
        <v>0.002274754</v>
      </c>
      <c r="D824" s="4" t="n">
        <v>-0.0008184768</v>
      </c>
      <c r="E824" s="4" t="n">
        <v>0.002206235</v>
      </c>
    </row>
    <row r="825">
      <c r="A825" s="4" t="n">
        <v>569.4</v>
      </c>
      <c r="B825" s="4" t="n">
        <v>0.01142357</v>
      </c>
      <c r="C825" s="4" t="n">
        <v>0.006567221</v>
      </c>
      <c r="D825" s="4" t="n">
        <v>0.005670355</v>
      </c>
      <c r="E825" s="4" t="n">
        <v>0.008687395000000001</v>
      </c>
    </row>
    <row r="826">
      <c r="A826" s="4" t="n">
        <v>569.83</v>
      </c>
      <c r="B826" s="4" t="n">
        <v>-0.001022321</v>
      </c>
      <c r="C826" s="4" t="n">
        <v>-0.003770592</v>
      </c>
      <c r="D826" s="4" t="n">
        <v>-0.007547874</v>
      </c>
      <c r="E826" s="4" t="n">
        <v>-0.005895232</v>
      </c>
    </row>
    <row r="827">
      <c r="A827" s="4" t="n">
        <v>570.27</v>
      </c>
      <c r="B827" s="4" t="n">
        <v>0.005610749</v>
      </c>
      <c r="C827" s="4" t="n">
        <v>0.003865931</v>
      </c>
      <c r="D827" s="4" t="n">
        <v>0.0006562515</v>
      </c>
      <c r="E827" s="4" t="n">
        <v>0.003675119</v>
      </c>
    </row>
    <row r="828">
      <c r="A828" s="4" t="n">
        <v>570.71</v>
      </c>
      <c r="B828" s="4" t="n">
        <v>0.02013657</v>
      </c>
      <c r="C828" s="4" t="n">
        <v>0.01146124</v>
      </c>
      <c r="D828" s="4" t="n">
        <v>0.01181235</v>
      </c>
      <c r="E828" s="4" t="n">
        <v>0.0124066</v>
      </c>
    </row>
    <row r="829">
      <c r="A829" s="4" t="n">
        <v>571.14</v>
      </c>
      <c r="B829" s="4" t="n">
        <v>0.00412737</v>
      </c>
      <c r="C829" s="4" t="n">
        <v>0.004125453</v>
      </c>
      <c r="D829" s="4" t="n">
        <v>-0.005959375</v>
      </c>
      <c r="E829" s="4" t="n">
        <v>-0.001935874</v>
      </c>
    </row>
    <row r="830">
      <c r="A830" s="4" t="n">
        <v>571.58</v>
      </c>
      <c r="B830" s="4" t="n">
        <v>-0.008014649</v>
      </c>
      <c r="C830" s="4" t="n">
        <v>-0.01185487</v>
      </c>
      <c r="D830" s="4" t="n">
        <v>-0.01290473</v>
      </c>
      <c r="E830" s="4" t="n">
        <v>-0.0126961</v>
      </c>
    </row>
    <row r="831">
      <c r="A831" s="4" t="n">
        <v>572.01</v>
      </c>
      <c r="B831" s="4" t="n">
        <v>-0.005358539</v>
      </c>
      <c r="C831" s="4" t="n">
        <v>-0.006638286</v>
      </c>
      <c r="D831" s="4" t="n">
        <v>-0.01373664</v>
      </c>
      <c r="E831" s="4" t="n">
        <v>-0.01252896</v>
      </c>
    </row>
    <row r="832">
      <c r="A832" s="4" t="n">
        <v>572.45</v>
      </c>
      <c r="B832" s="4" t="n">
        <v>0.01368838</v>
      </c>
      <c r="C832" s="4" t="n">
        <v>0.01157146</v>
      </c>
      <c r="D832" s="4" t="n">
        <v>0.006417359</v>
      </c>
      <c r="E832" s="4" t="n">
        <v>0.00992234</v>
      </c>
    </row>
    <row r="833">
      <c r="A833" s="4" t="n">
        <v>572.89</v>
      </c>
      <c r="B833" s="4" t="n">
        <v>0.01996332</v>
      </c>
      <c r="C833" s="4" t="n">
        <v>0.01617424</v>
      </c>
      <c r="D833" s="4" t="n">
        <v>0.01443447</v>
      </c>
      <c r="E833" s="4" t="n">
        <v>0.01798294</v>
      </c>
    </row>
    <row r="834">
      <c r="A834" s="4" t="n">
        <v>573.3200000000001</v>
      </c>
      <c r="B834" s="4" t="n">
        <v>-0.006563174</v>
      </c>
      <c r="C834" s="4" t="n">
        <v>-0.008361604</v>
      </c>
      <c r="D834" s="4" t="n">
        <v>-0.01246989</v>
      </c>
      <c r="E834" s="4" t="n">
        <v>-0.008239753000000001</v>
      </c>
    </row>
    <row r="835">
      <c r="A835" s="4" t="n">
        <v>573.76</v>
      </c>
      <c r="B835" s="4" t="n">
        <v>0.006305141</v>
      </c>
      <c r="C835" s="4" t="n">
        <v>0.001082278</v>
      </c>
      <c r="D835" s="4" t="n">
        <v>0.001385188</v>
      </c>
      <c r="E835" s="4" t="n">
        <v>0.002394755</v>
      </c>
    </row>
    <row r="836">
      <c r="A836" s="4" t="n">
        <v>574.1900000000001</v>
      </c>
      <c r="B836" s="4" t="n">
        <v>0.003396435</v>
      </c>
      <c r="C836" s="4" t="n">
        <v>-0.00245069</v>
      </c>
      <c r="D836" s="4" t="n">
        <v>-0.002441937</v>
      </c>
      <c r="E836" s="4" t="n">
        <v>-0.003003519</v>
      </c>
    </row>
    <row r="837">
      <c r="A837" s="4" t="n">
        <v>574.63</v>
      </c>
      <c r="B837" s="4" t="n">
        <v>0.009592648</v>
      </c>
      <c r="C837" s="4" t="n">
        <v>0.007835721</v>
      </c>
      <c r="D837" s="4" t="n">
        <v>0.003290323</v>
      </c>
      <c r="E837" s="4" t="n">
        <v>0.00442709</v>
      </c>
    </row>
    <row r="838">
      <c r="A838" s="4" t="n">
        <v>575.0599999999999</v>
      </c>
      <c r="B838" s="4" t="n">
        <v>-0.00194646</v>
      </c>
      <c r="C838" s="4" t="n">
        <v>-0.007660383</v>
      </c>
      <c r="D838" s="4" t="n">
        <v>-0.01187682</v>
      </c>
      <c r="E838" s="4" t="n">
        <v>-0.009190403999999999</v>
      </c>
    </row>
    <row r="839">
      <c r="A839" s="4" t="n">
        <v>575.5</v>
      </c>
      <c r="B839" s="4" t="n">
        <v>0.006605603</v>
      </c>
      <c r="C839" s="4" t="n">
        <v>0.005679894</v>
      </c>
      <c r="D839" s="4" t="n">
        <v>-0.0001201701</v>
      </c>
      <c r="E839" s="4" t="n">
        <v>0.002985366</v>
      </c>
    </row>
    <row r="840">
      <c r="A840" s="4" t="n">
        <v>575.9400000000001</v>
      </c>
      <c r="B840" s="4" t="n">
        <v>0.009163785000000001</v>
      </c>
      <c r="C840" s="4" t="n">
        <v>0.007284738</v>
      </c>
      <c r="D840" s="4" t="n">
        <v>0.001757305</v>
      </c>
      <c r="E840" s="4" t="n">
        <v>0.005372319</v>
      </c>
    </row>
    <row r="841">
      <c r="A841" s="4" t="n">
        <v>576.37</v>
      </c>
      <c r="B841" s="4" t="n">
        <v>0.01448378</v>
      </c>
      <c r="C841" s="4" t="n">
        <v>0.009696148999999999</v>
      </c>
      <c r="D841" s="4" t="n">
        <v>0.005483117</v>
      </c>
      <c r="E841" s="4" t="n">
        <v>0.008345032</v>
      </c>
    </row>
    <row r="842">
      <c r="A842" s="4" t="n">
        <v>576.8099999999999</v>
      </c>
      <c r="B842" s="4" t="n">
        <v>0.008952516000000001</v>
      </c>
      <c r="C842" s="4" t="n">
        <v>0.008300547</v>
      </c>
      <c r="D842" s="4" t="n">
        <v>-0.002257099</v>
      </c>
      <c r="E842" s="4" t="n">
        <v>0.004801015</v>
      </c>
    </row>
    <row r="843">
      <c r="A843" s="4" t="n">
        <v>577.24</v>
      </c>
      <c r="B843" s="4" t="n">
        <v>0.01905679</v>
      </c>
      <c r="C843" s="4" t="n">
        <v>0.015383</v>
      </c>
      <c r="D843" s="4" t="n">
        <v>0.01321592</v>
      </c>
      <c r="E843" s="4" t="n">
        <v>0.01424741</v>
      </c>
    </row>
    <row r="844">
      <c r="A844" s="4" t="n">
        <v>577.6799999999999</v>
      </c>
      <c r="B844" s="4" t="n">
        <v>0.007569595</v>
      </c>
      <c r="C844" s="4" t="n">
        <v>0.001643224</v>
      </c>
      <c r="D844" s="4" t="n">
        <v>-0.002755094</v>
      </c>
      <c r="E844" s="4" t="n">
        <v>0.0005375719</v>
      </c>
    </row>
    <row r="845">
      <c r="A845" s="4" t="n">
        <v>578.11</v>
      </c>
      <c r="B845" s="4" t="n">
        <v>-0.0005869407</v>
      </c>
      <c r="C845" s="4" t="n">
        <v>-0.003729651</v>
      </c>
      <c r="D845" s="4" t="n">
        <v>-0.01184451</v>
      </c>
      <c r="E845" s="4" t="n">
        <v>-0.00728912</v>
      </c>
    </row>
    <row r="846">
      <c r="A846" s="4" t="n">
        <v>578.55</v>
      </c>
      <c r="B846" s="4" t="n">
        <v>-0.002374243</v>
      </c>
      <c r="C846" s="4" t="n">
        <v>-0.001614542</v>
      </c>
      <c r="D846" s="4" t="n">
        <v>-0.009322581</v>
      </c>
      <c r="E846" s="4" t="n">
        <v>-0.006991892</v>
      </c>
    </row>
    <row r="847">
      <c r="A847" s="4" t="n">
        <v>578.98</v>
      </c>
      <c r="B847" s="4" t="n">
        <v>0.01451993</v>
      </c>
      <c r="C847" s="4" t="n">
        <v>0.01493364</v>
      </c>
      <c r="D847" s="4" t="n">
        <v>0.008971618000000001</v>
      </c>
      <c r="E847" s="4" t="n">
        <v>0.009473062000000001</v>
      </c>
    </row>
    <row r="848">
      <c r="A848" s="4" t="n">
        <v>579.42</v>
      </c>
      <c r="B848" s="4" t="n">
        <v>0.01094691</v>
      </c>
      <c r="C848" s="4" t="n">
        <v>0.00708526</v>
      </c>
      <c r="D848" s="4" t="n">
        <v>0.002558602</v>
      </c>
      <c r="E848" s="4" t="n">
        <v>0.007492997</v>
      </c>
    </row>
    <row r="849">
      <c r="A849" s="4" t="n">
        <v>579.85</v>
      </c>
      <c r="B849" s="4" t="n">
        <v>-0.0002622966</v>
      </c>
      <c r="C849" s="4" t="n">
        <v>-0.0007690278</v>
      </c>
      <c r="D849" s="4" t="n">
        <v>-0.006818481</v>
      </c>
      <c r="E849" s="4" t="n">
        <v>-0.002561139</v>
      </c>
    </row>
    <row r="850">
      <c r="A850" s="4" t="n">
        <v>580.29</v>
      </c>
      <c r="B850" s="4" t="n">
        <v>0.01796279</v>
      </c>
      <c r="C850" s="4" t="n">
        <v>0.01528266</v>
      </c>
      <c r="D850" s="4" t="n">
        <v>0.01182561</v>
      </c>
      <c r="E850" s="4" t="n">
        <v>0.01249448</v>
      </c>
    </row>
    <row r="851">
      <c r="A851" s="4" t="n">
        <v>580.72</v>
      </c>
      <c r="B851" s="4" t="n">
        <v>0.01218277</v>
      </c>
      <c r="C851" s="4" t="n">
        <v>0.006022212</v>
      </c>
      <c r="D851" s="4" t="n">
        <v>0.007907419000000001</v>
      </c>
      <c r="E851" s="4" t="n">
        <v>0.004501235</v>
      </c>
    </row>
    <row r="852">
      <c r="A852" s="4" t="n">
        <v>581.16</v>
      </c>
      <c r="B852" s="4" t="n">
        <v>0.008485055</v>
      </c>
      <c r="C852" s="4" t="n">
        <v>0.001597259</v>
      </c>
      <c r="D852" s="4" t="n">
        <v>-0.0005785831</v>
      </c>
      <c r="E852" s="4" t="n">
        <v>0.0008457703999999999</v>
      </c>
    </row>
    <row r="853">
      <c r="A853" s="4" t="n">
        <v>581.59</v>
      </c>
      <c r="B853" s="4" t="n">
        <v>-0.008585127</v>
      </c>
      <c r="C853" s="4" t="n">
        <v>-0.01008387</v>
      </c>
      <c r="D853" s="4" t="n">
        <v>-0.01675118</v>
      </c>
      <c r="E853" s="4" t="n">
        <v>-0.01304516</v>
      </c>
    </row>
    <row r="854">
      <c r="A854" s="4" t="n">
        <v>582.03</v>
      </c>
      <c r="B854" s="4" t="n">
        <v>-0.0004133689</v>
      </c>
      <c r="C854" s="4" t="n">
        <v>-0.0003165694</v>
      </c>
      <c r="D854" s="4" t="n">
        <v>-0.006719152</v>
      </c>
      <c r="E854" s="4" t="n">
        <v>-0.005034156</v>
      </c>
    </row>
    <row r="855">
      <c r="A855" s="4" t="n">
        <v>582.46</v>
      </c>
      <c r="B855" s="4" t="n">
        <v>0.01298534</v>
      </c>
      <c r="C855" s="4" t="n">
        <v>0.01254509</v>
      </c>
      <c r="D855" s="4" t="n">
        <v>0.00568958</v>
      </c>
      <c r="E855" s="4" t="n">
        <v>0.009155303</v>
      </c>
    </row>
    <row r="856">
      <c r="A856" s="4" t="n">
        <v>582.9</v>
      </c>
      <c r="B856" s="4" t="n">
        <v>0.004707518</v>
      </c>
      <c r="C856" s="4" t="n">
        <v>0.004654871</v>
      </c>
      <c r="D856" s="4" t="n">
        <v>-0.004209154</v>
      </c>
      <c r="E856" s="4" t="n">
        <v>0.0008644334</v>
      </c>
    </row>
    <row r="857">
      <c r="A857" s="4" t="n">
        <v>583.33</v>
      </c>
      <c r="B857" s="4" t="n">
        <v>-0.0009584863</v>
      </c>
      <c r="C857" s="4" t="n">
        <v>-0.002357432</v>
      </c>
      <c r="D857" s="4" t="n">
        <v>-0.005912816</v>
      </c>
      <c r="E857" s="4" t="n">
        <v>-0.0071123</v>
      </c>
    </row>
    <row r="858">
      <c r="A858" s="4" t="n">
        <v>583.77</v>
      </c>
      <c r="B858" s="4" t="n">
        <v>0.01128926</v>
      </c>
      <c r="C858" s="4" t="n">
        <v>0.006202085</v>
      </c>
      <c r="D858" s="4" t="n">
        <v>0.006635705</v>
      </c>
      <c r="E858" s="4" t="n">
        <v>0.009503289</v>
      </c>
    </row>
    <row r="859">
      <c r="A859" s="4" t="n">
        <v>584.2</v>
      </c>
      <c r="B859" s="4" t="n">
        <v>0.01678953</v>
      </c>
      <c r="C859" s="4" t="n">
        <v>0.01460855</v>
      </c>
      <c r="D859" s="4" t="n">
        <v>0.0133723</v>
      </c>
      <c r="E859" s="4" t="n">
        <v>0.01112761</v>
      </c>
    </row>
    <row r="860">
      <c r="A860" s="4" t="n">
        <v>584.64</v>
      </c>
      <c r="B860" s="4" t="n">
        <v>0.004238513</v>
      </c>
      <c r="C860" s="4" t="n">
        <v>-0.003781837</v>
      </c>
      <c r="D860" s="4" t="n">
        <v>-0.002564613</v>
      </c>
      <c r="E860" s="4" t="n">
        <v>-0.003461378</v>
      </c>
    </row>
    <row r="861">
      <c r="A861" s="4" t="n">
        <v>585.0700000000001</v>
      </c>
      <c r="B861" s="4" t="n">
        <v>-0.007681987</v>
      </c>
      <c r="C861" s="4" t="n">
        <v>-0.007001217</v>
      </c>
      <c r="D861" s="4" t="n">
        <v>-0.01513661</v>
      </c>
      <c r="E861" s="4" t="n">
        <v>-0.01131439</v>
      </c>
    </row>
    <row r="862">
      <c r="A862" s="4" t="n">
        <v>585.51</v>
      </c>
      <c r="B862" s="4" t="n">
        <v>-6.280977e-05</v>
      </c>
      <c r="C862" s="4" t="n">
        <v>0.001327713</v>
      </c>
      <c r="D862" s="4" t="n">
        <v>-0.008166783</v>
      </c>
      <c r="E862" s="4" t="n">
        <v>-0.004710904</v>
      </c>
    </row>
    <row r="863">
      <c r="A863" s="4" t="n">
        <v>585.9400000000001</v>
      </c>
      <c r="B863" s="4" t="n">
        <v>0.004186485</v>
      </c>
      <c r="C863" s="4" t="n">
        <v>-0.0006040318</v>
      </c>
      <c r="D863" s="4" t="n">
        <v>-0.004783527</v>
      </c>
      <c r="E863" s="4" t="n">
        <v>-0.002423939</v>
      </c>
    </row>
    <row r="864">
      <c r="A864" s="4" t="n">
        <v>586.38</v>
      </c>
      <c r="B864" s="4" t="n">
        <v>0.01263034</v>
      </c>
      <c r="C864" s="4" t="n">
        <v>0.006417881</v>
      </c>
      <c r="D864" s="4" t="n">
        <v>0.004137334</v>
      </c>
      <c r="E864" s="4" t="n">
        <v>0.006675383</v>
      </c>
    </row>
    <row r="865">
      <c r="A865" s="4" t="n">
        <v>586.8099999999999</v>
      </c>
      <c r="B865" s="4" t="n">
        <v>0.01433217</v>
      </c>
      <c r="C865" s="4" t="n">
        <v>0.01170314</v>
      </c>
      <c r="D865" s="4" t="n">
        <v>0.006707231</v>
      </c>
      <c r="E865" s="4" t="n">
        <v>0.008259246</v>
      </c>
    </row>
    <row r="866">
      <c r="A866" s="4" t="n">
        <v>587.25</v>
      </c>
      <c r="B866" s="4" t="n">
        <v>-0.007731571</v>
      </c>
      <c r="C866" s="4" t="n">
        <v>-0.008969207999999999</v>
      </c>
      <c r="D866" s="4" t="n">
        <v>-0.0125434</v>
      </c>
      <c r="E866" s="4" t="n">
        <v>-0.01184326</v>
      </c>
    </row>
    <row r="867">
      <c r="A867" s="4" t="n">
        <v>587.6799999999999</v>
      </c>
      <c r="B867" s="4" t="n">
        <v>0.0002101682</v>
      </c>
      <c r="C867" s="4" t="n">
        <v>-0.002259662</v>
      </c>
      <c r="D867" s="4" t="n">
        <v>-0.006617116</v>
      </c>
      <c r="E867" s="4" t="n">
        <v>-0.006694976</v>
      </c>
    </row>
    <row r="868">
      <c r="A868" s="4" t="n">
        <v>588.11</v>
      </c>
      <c r="B868" s="4" t="n">
        <v>0.002239063</v>
      </c>
      <c r="C868" s="4" t="n">
        <v>0.000350211</v>
      </c>
      <c r="D868" s="4" t="n">
        <v>-0.002389356</v>
      </c>
      <c r="E868" s="4" t="n">
        <v>-0.0007051264</v>
      </c>
    </row>
    <row r="869">
      <c r="A869" s="4" t="n">
        <v>588.55</v>
      </c>
      <c r="B869" s="4" t="n">
        <v>0.005280394</v>
      </c>
      <c r="C869" s="4" t="n">
        <v>0.0009971483000000001</v>
      </c>
      <c r="D869" s="4" t="n">
        <v>-0.004239091</v>
      </c>
      <c r="E869" s="4" t="n">
        <v>-0.00245819</v>
      </c>
    </row>
    <row r="870">
      <c r="A870" s="4" t="n">
        <v>588.98</v>
      </c>
      <c r="B870" s="4" t="n">
        <v>0.002598891</v>
      </c>
      <c r="C870" s="4" t="n">
        <v>0.003367113</v>
      </c>
      <c r="D870" s="4" t="n">
        <v>-0.004393816</v>
      </c>
      <c r="E870" s="4" t="n">
        <v>0.000754885</v>
      </c>
    </row>
    <row r="871">
      <c r="A871" s="4" t="n">
        <v>589.42</v>
      </c>
      <c r="B871" s="4" t="n">
        <v>0.01646509</v>
      </c>
      <c r="C871" s="4" t="n">
        <v>0.01331309</v>
      </c>
      <c r="D871" s="4" t="n">
        <v>0.01115248</v>
      </c>
      <c r="E871" s="4" t="n">
        <v>0.01503894</v>
      </c>
    </row>
    <row r="872">
      <c r="A872" s="4" t="n">
        <v>589.85</v>
      </c>
      <c r="B872" s="4" t="n">
        <v>-0.003856301</v>
      </c>
      <c r="C872" s="4" t="n">
        <v>-0.007056404</v>
      </c>
      <c r="D872" s="4" t="n">
        <v>-0.01602701</v>
      </c>
      <c r="E872" s="4" t="n">
        <v>-0.01270144</v>
      </c>
    </row>
    <row r="873">
      <c r="A873" s="4" t="n">
        <v>590.29</v>
      </c>
      <c r="B873" s="4" t="n">
        <v>0.006045598</v>
      </c>
      <c r="C873" s="4" t="n">
        <v>-0.001338359</v>
      </c>
      <c r="D873" s="4" t="n">
        <v>-0.003442933</v>
      </c>
      <c r="E873" s="4" t="n">
        <v>-0.002861445</v>
      </c>
    </row>
    <row r="874">
      <c r="A874" s="4" t="n">
        <v>590.72</v>
      </c>
      <c r="B874" s="4" t="n">
        <v>0.007863373</v>
      </c>
      <c r="C874" s="4" t="n">
        <v>0.004684943</v>
      </c>
      <c r="D874" s="4" t="n">
        <v>0.001267446</v>
      </c>
      <c r="E874" s="4" t="n">
        <v>0.005376743</v>
      </c>
    </row>
    <row r="875">
      <c r="A875" s="4" t="n">
        <v>591.15</v>
      </c>
      <c r="B875" s="4" t="n">
        <v>0.02074178</v>
      </c>
      <c r="C875" s="4" t="n">
        <v>0.01930071</v>
      </c>
      <c r="D875" s="4" t="n">
        <v>0.01398289</v>
      </c>
      <c r="E875" s="4" t="n">
        <v>0.01634847</v>
      </c>
    </row>
    <row r="876">
      <c r="A876" s="4" t="n">
        <v>591.59</v>
      </c>
      <c r="B876" s="4" t="n">
        <v>-0.001588383</v>
      </c>
      <c r="C876" s="4" t="n">
        <v>-0.002858964</v>
      </c>
      <c r="D876" s="4" t="n">
        <v>-0.004650105</v>
      </c>
      <c r="E876" s="4" t="n">
        <v>-0.003116884</v>
      </c>
    </row>
    <row r="877">
      <c r="A877" s="4" t="n">
        <v>592.02</v>
      </c>
      <c r="B877" s="4" t="n">
        <v>0.01308885</v>
      </c>
      <c r="C877" s="4" t="n">
        <v>0.01209295</v>
      </c>
      <c r="D877" s="4" t="n">
        <v>0.01172069</v>
      </c>
      <c r="E877" s="4" t="n">
        <v>0.009479171999999999</v>
      </c>
    </row>
    <row r="878">
      <c r="A878" s="4" t="n">
        <v>592.46</v>
      </c>
      <c r="B878" s="4" t="n">
        <v>0.007006471</v>
      </c>
      <c r="C878" s="4" t="n">
        <v>0.004601308</v>
      </c>
      <c r="D878" s="4" t="n">
        <v>0.003645129</v>
      </c>
      <c r="E878" s="4" t="n">
        <v>0.002312446</v>
      </c>
    </row>
    <row r="879">
      <c r="A879" s="4" t="n">
        <v>592.89</v>
      </c>
      <c r="B879" s="4" t="n">
        <v>-0.003785165</v>
      </c>
      <c r="C879" s="4" t="n">
        <v>-0.007267324</v>
      </c>
      <c r="D879" s="4" t="n">
        <v>-0.01084511</v>
      </c>
      <c r="E879" s="4" t="n">
        <v>-0.00946288</v>
      </c>
    </row>
    <row r="880">
      <c r="A880" s="4" t="n">
        <v>593.3200000000001</v>
      </c>
      <c r="B880" s="4" t="n">
        <v>0.000560499</v>
      </c>
      <c r="C880" s="4" t="n">
        <v>-0.0009846492000000001</v>
      </c>
      <c r="D880" s="4" t="n">
        <v>-0.005359927</v>
      </c>
      <c r="E880" s="4" t="n">
        <v>-0.001347219</v>
      </c>
    </row>
    <row r="881">
      <c r="A881" s="4" t="n">
        <v>593.76</v>
      </c>
      <c r="B881" s="4" t="n">
        <v>-0.01035066</v>
      </c>
      <c r="C881" s="4" t="n">
        <v>-0.01008564</v>
      </c>
      <c r="D881" s="4" t="n">
        <v>-0.01656559</v>
      </c>
      <c r="E881" s="4" t="n">
        <v>-0.01362733</v>
      </c>
    </row>
    <row r="882">
      <c r="A882" s="4" t="n">
        <v>594.1900000000001</v>
      </c>
      <c r="B882" s="4" t="n">
        <v>0.01804227</v>
      </c>
      <c r="C882" s="4" t="n">
        <v>0.0189613</v>
      </c>
      <c r="D882" s="4" t="n">
        <v>0.01235795</v>
      </c>
      <c r="E882" s="4" t="n">
        <v>0.01792922</v>
      </c>
    </row>
    <row r="883">
      <c r="A883" s="4" t="n">
        <v>594.63</v>
      </c>
      <c r="B883" s="4" t="n">
        <v>0.01417334</v>
      </c>
      <c r="C883" s="4" t="n">
        <v>0.01199928</v>
      </c>
      <c r="D883" s="4" t="n">
        <v>0.007772329</v>
      </c>
      <c r="E883" s="4" t="n">
        <v>0.01349677</v>
      </c>
    </row>
    <row r="884">
      <c r="A884" s="4" t="n">
        <v>595.0599999999999</v>
      </c>
      <c r="B884" s="4" t="n">
        <v>-0.01553714</v>
      </c>
      <c r="C884" s="4" t="n">
        <v>-0.01468663</v>
      </c>
      <c r="D884" s="4" t="n">
        <v>-0.02079452</v>
      </c>
      <c r="E884" s="4" t="n">
        <v>-0.01871249</v>
      </c>
    </row>
    <row r="885">
      <c r="A885" s="4" t="n">
        <v>595.49</v>
      </c>
      <c r="B885" s="4" t="n">
        <v>-0.01232449</v>
      </c>
      <c r="C885" s="4" t="n">
        <v>-0.01543889</v>
      </c>
      <c r="D885" s="4" t="n">
        <v>-0.01470641</v>
      </c>
      <c r="E885" s="4" t="n">
        <v>-0.01608276</v>
      </c>
    </row>
    <row r="886">
      <c r="A886" s="4" t="n">
        <v>595.9299999999999</v>
      </c>
      <c r="B886" s="4" t="n">
        <v>0.01084557</v>
      </c>
      <c r="C886" s="4" t="n">
        <v>0.007485621</v>
      </c>
      <c r="D886" s="4" t="n">
        <v>0.008555864</v>
      </c>
      <c r="E886" s="4" t="n">
        <v>0.007661751</v>
      </c>
    </row>
    <row r="887">
      <c r="A887" s="4" t="n">
        <v>596.36</v>
      </c>
      <c r="B887" s="4" t="n">
        <v>0.01880825</v>
      </c>
      <c r="C887" s="4" t="n">
        <v>0.01311602</v>
      </c>
      <c r="D887" s="4" t="n">
        <v>0.01437746</v>
      </c>
      <c r="E887" s="4" t="n">
        <v>0.01642014</v>
      </c>
    </row>
    <row r="888">
      <c r="A888" s="4" t="n">
        <v>596.8</v>
      </c>
      <c r="B888" s="4" t="n">
        <v>-0.00204986</v>
      </c>
      <c r="C888" s="4" t="n">
        <v>-0.005702665</v>
      </c>
      <c r="D888" s="4" t="n">
        <v>-0.003507132</v>
      </c>
      <c r="E888" s="4" t="n">
        <v>-0.006146048</v>
      </c>
    </row>
    <row r="889">
      <c r="A889" s="4" t="n">
        <v>597.23</v>
      </c>
      <c r="B889" s="4" t="n">
        <v>-0.002792598</v>
      </c>
      <c r="C889" s="4" t="n">
        <v>-0.008087097999999999</v>
      </c>
      <c r="D889" s="4" t="n">
        <v>-0.009685618</v>
      </c>
      <c r="E889" s="4" t="n">
        <v>-0.009078319</v>
      </c>
    </row>
    <row r="890">
      <c r="A890" s="4" t="n">
        <v>597.66</v>
      </c>
      <c r="B890" s="4" t="n">
        <v>-0.001331221</v>
      </c>
      <c r="C890" s="4" t="n">
        <v>-0.004569345</v>
      </c>
      <c r="D890" s="4" t="n">
        <v>-0.008308827</v>
      </c>
      <c r="E890" s="4" t="n">
        <v>-0.006078877</v>
      </c>
    </row>
    <row r="891">
      <c r="A891" s="4" t="n">
        <v>598.1</v>
      </c>
      <c r="B891" s="4" t="n">
        <v>0.01415018</v>
      </c>
      <c r="C891" s="4" t="n">
        <v>0.01042957</v>
      </c>
      <c r="D891" s="4" t="n">
        <v>0.007648529</v>
      </c>
      <c r="E891" s="4" t="n">
        <v>0.01097627</v>
      </c>
    </row>
    <row r="892">
      <c r="A892" s="4" t="n">
        <v>598.53</v>
      </c>
      <c r="B892" s="4" t="n">
        <v>0.0128874</v>
      </c>
      <c r="C892" s="4" t="n">
        <v>0.004045439</v>
      </c>
      <c r="D892" s="4" t="n">
        <v>0.007347832</v>
      </c>
      <c r="E892" s="4" t="n">
        <v>0.005085446</v>
      </c>
    </row>
    <row r="893">
      <c r="A893" s="4" t="n">
        <v>598.96</v>
      </c>
      <c r="B893" s="4" t="n">
        <v>-0.0006821561</v>
      </c>
      <c r="C893" s="4" t="n">
        <v>-0.00417569</v>
      </c>
      <c r="D893" s="4" t="n">
        <v>-0.007941815</v>
      </c>
      <c r="E893" s="4" t="n">
        <v>-0.004505627</v>
      </c>
    </row>
    <row r="894">
      <c r="A894" s="4" t="n">
        <v>599.4</v>
      </c>
      <c r="B894" s="4" t="n">
        <v>0.008240816</v>
      </c>
      <c r="C894" s="4" t="n">
        <v>0.005151047</v>
      </c>
      <c r="D894" s="4" t="n">
        <v>0.002927451</v>
      </c>
      <c r="E894" s="4" t="n">
        <v>0.0009865663</v>
      </c>
    </row>
    <row r="895">
      <c r="A895" s="4" t="n">
        <v>599.83</v>
      </c>
      <c r="B895" s="4" t="n">
        <v>0.009401098</v>
      </c>
      <c r="C895" s="4" t="n">
        <v>0.001807216</v>
      </c>
      <c r="D895" s="4" t="n">
        <v>0.0005687751</v>
      </c>
      <c r="E895" s="4" t="n">
        <v>0.003566333</v>
      </c>
    </row>
    <row r="896">
      <c r="A896" s="4" t="n">
        <v>600.26</v>
      </c>
      <c r="B896" s="4" t="n">
        <v>-0.001631051</v>
      </c>
      <c r="C896" s="4" t="n">
        <v>-0.0015382</v>
      </c>
      <c r="D896" s="4" t="n">
        <v>-0.00599904</v>
      </c>
      <c r="E896" s="4" t="n">
        <v>-0.005473556</v>
      </c>
    </row>
    <row r="897">
      <c r="A897" s="4" t="n">
        <v>600.7</v>
      </c>
      <c r="B897" s="4" t="n">
        <v>0.01108892</v>
      </c>
      <c r="C897" s="4" t="n">
        <v>0.007612126</v>
      </c>
      <c r="D897" s="4" t="n">
        <v>0.003958075</v>
      </c>
      <c r="E897" s="4" t="n">
        <v>0.008432805</v>
      </c>
    </row>
    <row r="898">
      <c r="A898" s="4" t="n">
        <v>601.13</v>
      </c>
      <c r="B898" s="4" t="n">
        <v>0.0002677565</v>
      </c>
      <c r="C898" s="4" t="n">
        <v>-0.002562498</v>
      </c>
      <c r="D898" s="4" t="n">
        <v>-0.00723458</v>
      </c>
      <c r="E898" s="4" t="n">
        <v>-0.004025678</v>
      </c>
    </row>
    <row r="899">
      <c r="A899" s="4" t="n">
        <v>601.5599999999999</v>
      </c>
      <c r="B899" s="4" t="n">
        <v>0.01075049</v>
      </c>
      <c r="C899" s="4" t="n">
        <v>0.009936881</v>
      </c>
      <c r="D899" s="4" t="n">
        <v>0.005928954</v>
      </c>
      <c r="E899" s="4" t="n">
        <v>0.009046739</v>
      </c>
    </row>
    <row r="900">
      <c r="A900" s="4" t="n">
        <v>602</v>
      </c>
      <c r="B900" s="4" t="n">
        <v>0.005286993</v>
      </c>
      <c r="C900" s="4" t="n">
        <v>0.003600085</v>
      </c>
      <c r="D900" s="4" t="n">
        <v>-0.0001185359</v>
      </c>
      <c r="E900" s="4" t="n">
        <v>0.004725352</v>
      </c>
    </row>
    <row r="901">
      <c r="A901" s="4" t="n">
        <v>602.4299999999999</v>
      </c>
      <c r="B901" s="4" t="n">
        <v>0.003278991</v>
      </c>
      <c r="C901" s="4" t="n">
        <v>0.002729946</v>
      </c>
      <c r="D901" s="4" t="n">
        <v>-0.0007458557</v>
      </c>
      <c r="E901" s="4" t="n">
        <v>0.001656852</v>
      </c>
    </row>
    <row r="902">
      <c r="A902" s="4" t="n">
        <v>602.86</v>
      </c>
      <c r="B902" s="4" t="n">
        <v>0.01522014</v>
      </c>
      <c r="C902" s="4" t="n">
        <v>0.01155955</v>
      </c>
      <c r="D902" s="4" t="n">
        <v>0.01191389</v>
      </c>
      <c r="E902" s="4" t="n">
        <v>0.01373816</v>
      </c>
    </row>
    <row r="903">
      <c r="A903" s="4" t="n">
        <v>603.3</v>
      </c>
      <c r="B903" s="4" t="n">
        <v>0.00493809</v>
      </c>
      <c r="C903" s="4" t="n">
        <v>0.002075359</v>
      </c>
      <c r="D903" s="4" t="n">
        <v>-0.0009512232999999999</v>
      </c>
      <c r="E903" s="4" t="n">
        <v>2.774915e-05</v>
      </c>
    </row>
    <row r="904">
      <c r="A904" s="4" t="n">
        <v>603.73</v>
      </c>
      <c r="B904" s="4" t="n">
        <v>0.00182798</v>
      </c>
      <c r="C904" s="4" t="n">
        <v>-0.001626959</v>
      </c>
      <c r="D904" s="4" t="n">
        <v>-0.004335077</v>
      </c>
      <c r="E904" s="4" t="n">
        <v>-0.003704808</v>
      </c>
    </row>
    <row r="905">
      <c r="A905" s="4" t="n">
        <v>604.16</v>
      </c>
      <c r="B905" s="4" t="n">
        <v>-0.007978938</v>
      </c>
      <c r="C905" s="4" t="n">
        <v>-0.01227047</v>
      </c>
      <c r="D905" s="4" t="n">
        <v>-0.01397355</v>
      </c>
      <c r="E905" s="4" t="n">
        <v>-0.01401375</v>
      </c>
    </row>
    <row r="906">
      <c r="A906" s="4" t="n">
        <v>604.6</v>
      </c>
      <c r="B906" s="4" t="n">
        <v>0.01649247</v>
      </c>
      <c r="C906" s="4" t="n">
        <v>0.01204371</v>
      </c>
      <c r="D906" s="4" t="n">
        <v>0.01119402</v>
      </c>
      <c r="E906" s="4" t="n">
        <v>0.01494643</v>
      </c>
    </row>
    <row r="907">
      <c r="A907" s="4" t="n">
        <v>605.03</v>
      </c>
      <c r="B907" s="4" t="n">
        <v>0.00754205</v>
      </c>
      <c r="C907" s="4" t="n">
        <v>0.004095448</v>
      </c>
      <c r="D907" s="4" t="n">
        <v>0.002560416</v>
      </c>
      <c r="E907" s="4" t="n">
        <v>0.004852497</v>
      </c>
    </row>
    <row r="908">
      <c r="A908" s="4" t="n">
        <v>605.46</v>
      </c>
      <c r="B908" s="4" t="n">
        <v>0.009276698</v>
      </c>
      <c r="C908" s="4" t="n">
        <v>0.00337428</v>
      </c>
      <c r="D908" s="4" t="n">
        <v>0.002584261</v>
      </c>
      <c r="E908" s="4" t="n">
        <v>0.003294314</v>
      </c>
    </row>
    <row r="909">
      <c r="A909" s="4" t="n">
        <v>605.89</v>
      </c>
      <c r="B909" s="4" t="n">
        <v>0.007663853</v>
      </c>
      <c r="C909" s="4" t="n">
        <v>0.0009650085</v>
      </c>
      <c r="D909" s="4" t="n">
        <v>-0.002034615</v>
      </c>
      <c r="E909" s="4" t="n">
        <v>0.004257329</v>
      </c>
    </row>
    <row r="910">
      <c r="A910" s="4" t="n">
        <v>606.33</v>
      </c>
      <c r="B910" s="4" t="n">
        <v>0.008487860999999999</v>
      </c>
      <c r="C910" s="4" t="n">
        <v>0.006182314</v>
      </c>
      <c r="D910" s="4" t="n">
        <v>0.0009326542</v>
      </c>
      <c r="E910" s="4" t="n">
        <v>0.003372589</v>
      </c>
    </row>
    <row r="911">
      <c r="A911" s="4" t="n">
        <v>606.76</v>
      </c>
      <c r="B911" s="4" t="n">
        <v>0.005205024</v>
      </c>
      <c r="C911" s="4" t="n">
        <v>0.002099715</v>
      </c>
      <c r="D911" s="4" t="n">
        <v>-0.000117155</v>
      </c>
      <c r="E911" s="4" t="n">
        <v>0.002098214</v>
      </c>
    </row>
    <row r="912">
      <c r="A912" s="4" t="n">
        <v>607.1900000000001</v>
      </c>
      <c r="B912" s="4" t="n">
        <v>0.002308721</v>
      </c>
      <c r="C912" s="4" t="n">
        <v>-0.002896423</v>
      </c>
      <c r="D912" s="4" t="n">
        <v>-0.005673761</v>
      </c>
      <c r="E912" s="4" t="n">
        <v>-0.005275219</v>
      </c>
    </row>
    <row r="913">
      <c r="A913" s="4" t="n">
        <v>607.63</v>
      </c>
      <c r="B913" s="4" t="n">
        <v>-0.004201449</v>
      </c>
      <c r="C913" s="4" t="n">
        <v>-0.008924236</v>
      </c>
      <c r="D913" s="4" t="n">
        <v>-0.01220397</v>
      </c>
      <c r="E913" s="4" t="n">
        <v>-0.008881817</v>
      </c>
    </row>
    <row r="914">
      <c r="A914" s="4" t="n">
        <v>608.0599999999999</v>
      </c>
      <c r="B914" s="4" t="n">
        <v>0.007397261</v>
      </c>
      <c r="C914" s="4" t="n">
        <v>0.003445012</v>
      </c>
      <c r="D914" s="4" t="n">
        <v>0.002586487</v>
      </c>
      <c r="E914" s="4" t="n">
        <v>0.001541897</v>
      </c>
    </row>
    <row r="915">
      <c r="A915" s="4" t="n">
        <v>608.49</v>
      </c>
      <c r="B915" s="4" t="n">
        <v>0.001402518</v>
      </c>
      <c r="C915" s="4" t="n">
        <v>-0.00200467</v>
      </c>
      <c r="D915" s="4" t="n">
        <v>-0.003221566</v>
      </c>
      <c r="E915" s="4" t="n">
        <v>-0.001407806</v>
      </c>
    </row>
    <row r="916">
      <c r="A916" s="4" t="n">
        <v>608.92</v>
      </c>
      <c r="B916" s="4" t="n">
        <v>0.006156967</v>
      </c>
      <c r="C916" s="4" t="n">
        <v>0.00292608</v>
      </c>
      <c r="D916" s="4" t="n">
        <v>0.002423532</v>
      </c>
      <c r="E916" s="4" t="n">
        <v>0.004223077</v>
      </c>
    </row>
    <row r="917">
      <c r="A917" s="4" t="n">
        <v>609.36</v>
      </c>
      <c r="B917" s="4" t="n">
        <v>0.01102657</v>
      </c>
      <c r="C917" s="4" t="n">
        <v>0.007213125</v>
      </c>
      <c r="D917" s="4" t="n">
        <v>0.005771078</v>
      </c>
      <c r="E917" s="4" t="n">
        <v>0.009715796000000001</v>
      </c>
    </row>
    <row r="918">
      <c r="A918" s="4" t="n">
        <v>609.79</v>
      </c>
      <c r="B918" s="4" t="n">
        <v>0.004575416</v>
      </c>
      <c r="C918" s="4" t="n">
        <v>-0.001143539</v>
      </c>
      <c r="D918" s="4" t="n">
        <v>3.322143e-06</v>
      </c>
      <c r="E918" s="4" t="n">
        <v>0.00132921</v>
      </c>
    </row>
    <row r="919">
      <c r="A919" s="4" t="n">
        <v>610.22</v>
      </c>
      <c r="B919" s="4" t="n">
        <v>-0.008314815999999999</v>
      </c>
      <c r="C919" s="4" t="n">
        <v>-0.0117761</v>
      </c>
      <c r="D919" s="4" t="n">
        <v>-0.01749611</v>
      </c>
      <c r="E919" s="4" t="n">
        <v>-0.01604015</v>
      </c>
    </row>
    <row r="920">
      <c r="A920" s="4" t="n">
        <v>610.65</v>
      </c>
      <c r="B920" s="4" t="n">
        <v>0.01304419</v>
      </c>
      <c r="C920" s="4" t="n">
        <v>0.009927972</v>
      </c>
      <c r="D920" s="4" t="n">
        <v>0.009887755</v>
      </c>
      <c r="E920" s="4" t="n">
        <v>0.0160091</v>
      </c>
    </row>
    <row r="921">
      <c r="A921" s="4" t="n">
        <v>611.09</v>
      </c>
      <c r="B921" s="4" t="n">
        <v>0.002300495</v>
      </c>
      <c r="C921" s="4" t="n">
        <v>-0.0007268723</v>
      </c>
      <c r="D921" s="4" t="n">
        <v>-0.005206299</v>
      </c>
      <c r="E921" s="4" t="n">
        <v>-0.0006194852</v>
      </c>
    </row>
    <row r="922">
      <c r="A922" s="4" t="n">
        <v>611.52</v>
      </c>
      <c r="B922" s="4" t="n">
        <v>0.0002825818</v>
      </c>
      <c r="C922" s="4" t="n">
        <v>-0.004172319</v>
      </c>
      <c r="D922" s="4" t="n">
        <v>-0.009149964999999999</v>
      </c>
      <c r="E922" s="4" t="n">
        <v>-0.004626188</v>
      </c>
    </row>
    <row r="923">
      <c r="A923" s="4" t="n">
        <v>611.95</v>
      </c>
      <c r="B923" s="4" t="n">
        <v>0.006199158</v>
      </c>
      <c r="C923" s="4" t="n">
        <v>0.003623453</v>
      </c>
      <c r="D923" s="4" t="n">
        <v>0.002992983</v>
      </c>
      <c r="E923" s="4" t="n">
        <v>0.007243485</v>
      </c>
    </row>
    <row r="924">
      <c r="A924" s="4" t="n">
        <v>612.38</v>
      </c>
      <c r="B924" s="4" t="n">
        <v>0.004441804</v>
      </c>
      <c r="C924" s="4" t="n">
        <v>-0.0008250879</v>
      </c>
      <c r="D924" s="4" t="n">
        <v>5.288687e-05</v>
      </c>
      <c r="E924" s="4" t="n">
        <v>0.002916289</v>
      </c>
    </row>
    <row r="925">
      <c r="A925" s="4" t="n">
        <v>612.8099999999999</v>
      </c>
      <c r="B925" s="4" t="n">
        <v>0.003892664</v>
      </c>
      <c r="C925" s="4" t="n">
        <v>-0.006393318</v>
      </c>
      <c r="D925" s="4" t="n">
        <v>-0.004346932</v>
      </c>
      <c r="E925" s="4" t="n">
        <v>-0.003952994</v>
      </c>
    </row>
    <row r="926">
      <c r="A926" s="4" t="n">
        <v>613.25</v>
      </c>
      <c r="B926" s="4" t="n">
        <v>-0.0002062188</v>
      </c>
      <c r="C926" s="4" t="n">
        <v>-0.005849689</v>
      </c>
      <c r="D926" s="4" t="n">
        <v>-0.007698825</v>
      </c>
      <c r="E926" s="4" t="n">
        <v>-0.00285529</v>
      </c>
    </row>
    <row r="927">
      <c r="A927" s="4" t="n">
        <v>613.6799999999999</v>
      </c>
      <c r="B927" s="4" t="n">
        <v>0.003367556</v>
      </c>
      <c r="C927" s="4" t="n">
        <v>-0.0002667523</v>
      </c>
      <c r="D927" s="4" t="n">
        <v>-0.0007595831</v>
      </c>
      <c r="E927" s="4" t="n">
        <v>0.003463771</v>
      </c>
    </row>
    <row r="928">
      <c r="A928" s="4" t="n">
        <v>614.11</v>
      </c>
      <c r="B928" s="4" t="n">
        <v>0.01720355</v>
      </c>
      <c r="C928" s="4" t="n">
        <v>0.01461219</v>
      </c>
      <c r="D928" s="4" t="n">
        <v>0.01309124</v>
      </c>
      <c r="E928" s="4" t="n">
        <v>0.01513978</v>
      </c>
    </row>
    <row r="929">
      <c r="A929" s="4" t="n">
        <v>614.54</v>
      </c>
      <c r="B929" s="4" t="n">
        <v>0.01222666</v>
      </c>
      <c r="C929" s="4" t="n">
        <v>0.005907164</v>
      </c>
      <c r="D929" s="4" t="n">
        <v>0.006403052</v>
      </c>
      <c r="E929" s="4" t="n">
        <v>0.00416521</v>
      </c>
    </row>
    <row r="930">
      <c r="A930" s="4" t="n">
        <v>614.98</v>
      </c>
      <c r="B930" s="4" t="n">
        <v>0.004932322</v>
      </c>
      <c r="C930" s="4" t="n">
        <v>0.0006398273</v>
      </c>
      <c r="D930" s="4" t="n">
        <v>-0.004807373</v>
      </c>
      <c r="E930" s="4" t="n">
        <v>-0.003058688</v>
      </c>
    </row>
    <row r="931">
      <c r="A931" s="4" t="n">
        <v>615.41</v>
      </c>
      <c r="B931" s="4" t="n">
        <v>0.001042009</v>
      </c>
      <c r="C931" s="4" t="n">
        <v>-0.005117624</v>
      </c>
      <c r="D931" s="4" t="n">
        <v>-0.006116356</v>
      </c>
      <c r="E931" s="4" t="n">
        <v>-0.00269796</v>
      </c>
    </row>
    <row r="932">
      <c r="A932" s="4" t="n">
        <v>615.84</v>
      </c>
      <c r="B932" s="4" t="n">
        <v>0.004400718</v>
      </c>
      <c r="C932" s="4" t="n">
        <v>-0.0001565745</v>
      </c>
      <c r="D932" s="4" t="n">
        <v>-0.0004346619</v>
      </c>
      <c r="E932" s="4" t="n">
        <v>0.003997988</v>
      </c>
    </row>
    <row r="933">
      <c r="A933" s="4" t="n">
        <v>616.27</v>
      </c>
      <c r="B933" s="4" t="n">
        <v>0.01554317</v>
      </c>
      <c r="C933" s="4" t="n">
        <v>0.01346767</v>
      </c>
      <c r="D933" s="4" t="n">
        <v>0.01136999</v>
      </c>
      <c r="E933" s="4" t="n">
        <v>0.01387232</v>
      </c>
    </row>
    <row r="934">
      <c r="A934" s="4" t="n">
        <v>616.7</v>
      </c>
      <c r="B934" s="4" t="n">
        <v>-0.007918384000000001</v>
      </c>
      <c r="C934" s="4" t="n">
        <v>-0.01498732</v>
      </c>
      <c r="D934" s="4" t="n">
        <v>-0.01728096</v>
      </c>
      <c r="E934" s="4" t="n">
        <v>-0.01604559</v>
      </c>
    </row>
    <row r="935">
      <c r="A935" s="4" t="n">
        <v>617.14</v>
      </c>
      <c r="B935" s="4" t="n">
        <v>0.008078502</v>
      </c>
      <c r="C935" s="4" t="n">
        <v>0.004131335</v>
      </c>
      <c r="D935" s="4" t="n">
        <v>0.002262683</v>
      </c>
      <c r="E935" s="4" t="n">
        <v>0.006240952</v>
      </c>
    </row>
    <row r="936">
      <c r="A936" s="4" t="n">
        <v>617.5700000000001</v>
      </c>
      <c r="B936" s="4" t="n">
        <v>0.004170226</v>
      </c>
      <c r="C936" s="4" t="n">
        <v>0.0001834463</v>
      </c>
      <c r="D936" s="4" t="n">
        <v>1.791567e-05</v>
      </c>
      <c r="E936" s="4" t="n">
        <v>0.002173013</v>
      </c>
    </row>
    <row r="937">
      <c r="A937" s="4" t="n">
        <v>618</v>
      </c>
      <c r="B937" s="4" t="n">
        <v>-9.541335e-05</v>
      </c>
      <c r="C937" s="4" t="n">
        <v>-0.009162283</v>
      </c>
      <c r="D937" s="4" t="n">
        <v>-0.009419682</v>
      </c>
      <c r="E937" s="4" t="n">
        <v>-0.008417923000000001</v>
      </c>
    </row>
    <row r="938">
      <c r="A938" s="4" t="n">
        <v>618.4299999999999</v>
      </c>
      <c r="B938" s="4" t="n">
        <v>0.008204038</v>
      </c>
      <c r="C938" s="4" t="n">
        <v>0.005587605</v>
      </c>
      <c r="D938" s="4" t="n">
        <v>0.004455865</v>
      </c>
      <c r="E938" s="4" t="n">
        <v>0.006727323</v>
      </c>
    </row>
    <row r="939">
      <c r="A939" s="4" t="n">
        <v>618.86</v>
      </c>
      <c r="B939" s="4" t="n">
        <v>0.01036785</v>
      </c>
      <c r="C939" s="4" t="n">
        <v>0.003594842</v>
      </c>
      <c r="D939" s="4" t="n">
        <v>0.003410791</v>
      </c>
      <c r="E939" s="4" t="n">
        <v>0.007758571</v>
      </c>
    </row>
    <row r="940">
      <c r="A940" s="4" t="n">
        <v>619.29</v>
      </c>
      <c r="B940" s="4" t="n">
        <v>0.01104216</v>
      </c>
      <c r="C940" s="4" t="n">
        <v>0.005055417</v>
      </c>
      <c r="D940" s="4" t="n">
        <v>0.005780722</v>
      </c>
      <c r="E940" s="4" t="n">
        <v>0.01100052</v>
      </c>
    </row>
    <row r="941">
      <c r="A941" s="4" t="n">
        <v>619.73</v>
      </c>
      <c r="B941" s="4" t="n">
        <v>0.007379415</v>
      </c>
      <c r="C941" s="4" t="n">
        <v>0.001574197</v>
      </c>
      <c r="D941" s="4" t="n">
        <v>0.004360541</v>
      </c>
      <c r="E941" s="4" t="n">
        <v>0.008133526</v>
      </c>
    </row>
    <row r="942">
      <c r="A942" s="4" t="n">
        <v>620.16</v>
      </c>
      <c r="B942" s="4" t="n">
        <v>0.002334722</v>
      </c>
      <c r="C942" s="4" t="n">
        <v>-0.005461171</v>
      </c>
      <c r="D942" s="4" t="n">
        <v>-0.006652028</v>
      </c>
      <c r="E942" s="4" t="n">
        <v>-0.003821191</v>
      </c>
    </row>
    <row r="943">
      <c r="A943" s="4" t="n">
        <v>620.59</v>
      </c>
      <c r="B943" s="4" t="n">
        <v>-0.008891187</v>
      </c>
      <c r="C943" s="4" t="n">
        <v>-0.009149740999999999</v>
      </c>
      <c r="D943" s="4" t="n">
        <v>-0.009072291999999999</v>
      </c>
      <c r="E943" s="4" t="n">
        <v>-0.005722671</v>
      </c>
    </row>
    <row r="944">
      <c r="A944" s="4" t="n">
        <v>621.02</v>
      </c>
      <c r="B944" s="4" t="n">
        <v>0.02049202</v>
      </c>
      <c r="C944" s="4" t="n">
        <v>0.02026944</v>
      </c>
      <c r="D944" s="4" t="n">
        <v>0.02023302</v>
      </c>
      <c r="E944" s="4" t="n">
        <v>0.02545196</v>
      </c>
    </row>
    <row r="945">
      <c r="A945" s="4" t="n">
        <v>621.45</v>
      </c>
      <c r="B945" s="4" t="n">
        <v>0.01069247</v>
      </c>
      <c r="C945" s="4" t="n">
        <v>0.001803735</v>
      </c>
      <c r="D945" s="4" t="n">
        <v>0.004242702</v>
      </c>
      <c r="E945" s="4" t="n">
        <v>0.00201036</v>
      </c>
    </row>
    <row r="946">
      <c r="A946" s="4" t="n">
        <v>621.88</v>
      </c>
      <c r="B946" s="4" t="n">
        <v>0.0007322140999999999</v>
      </c>
      <c r="C946" s="4" t="n">
        <v>-0.005946216</v>
      </c>
      <c r="D946" s="4" t="n">
        <v>-0.006673431</v>
      </c>
      <c r="E946" s="4" t="n">
        <v>-0.002174326</v>
      </c>
    </row>
    <row r="947">
      <c r="A947" s="4" t="n">
        <v>622.3099999999999</v>
      </c>
      <c r="B947" s="4" t="n">
        <v>-0.004643606</v>
      </c>
      <c r="C947" s="4" t="n">
        <v>-0.01043201</v>
      </c>
      <c r="D947" s="4" t="n">
        <v>-0.01092698</v>
      </c>
      <c r="E947" s="4" t="n">
        <v>-0.006082066</v>
      </c>
    </row>
    <row r="948">
      <c r="A948" s="4" t="n">
        <v>622.75</v>
      </c>
      <c r="B948" s="4" t="n">
        <v>0.005864815</v>
      </c>
      <c r="C948" s="4" t="n">
        <v>0.001884706</v>
      </c>
      <c r="D948" s="4" t="n">
        <v>0.003519435</v>
      </c>
      <c r="E948" s="4" t="n">
        <v>0.003183733</v>
      </c>
    </row>
    <row r="949">
      <c r="A949" s="4" t="n">
        <v>623.1799999999999</v>
      </c>
      <c r="B949" s="4" t="n">
        <v>-0.007069548</v>
      </c>
      <c r="C949" s="4" t="n">
        <v>-0.005453309</v>
      </c>
      <c r="D949" s="4" t="n">
        <v>-0.01146123</v>
      </c>
      <c r="E949" s="4" t="n">
        <v>-0.008249583</v>
      </c>
    </row>
    <row r="950">
      <c r="A950" s="4" t="n">
        <v>623.61</v>
      </c>
      <c r="B950" s="4" t="n">
        <v>0.009188012000000001</v>
      </c>
      <c r="C950" s="4" t="n">
        <v>0.006874382</v>
      </c>
      <c r="D950" s="4" t="n">
        <v>0.005697728</v>
      </c>
      <c r="E950" s="4" t="n">
        <v>0.008556019999999999</v>
      </c>
    </row>
    <row r="951">
      <c r="A951" s="4" t="n">
        <v>624.04</v>
      </c>
      <c r="B951" s="4" t="n">
        <v>-5.77786e-05</v>
      </c>
      <c r="C951" s="4" t="n">
        <v>-0.006993566</v>
      </c>
      <c r="D951" s="4" t="n">
        <v>-0.004342268</v>
      </c>
      <c r="E951" s="4" t="n">
        <v>-0.002716401</v>
      </c>
    </row>
    <row r="952">
      <c r="A952" s="4" t="n">
        <v>624.47</v>
      </c>
      <c r="B952" s="4" t="n">
        <v>-0.009151492000000001</v>
      </c>
      <c r="C952" s="4" t="n">
        <v>-0.01898316</v>
      </c>
      <c r="D952" s="4" t="n">
        <v>-0.01768894</v>
      </c>
      <c r="E952" s="4" t="n">
        <v>-0.01509712</v>
      </c>
    </row>
    <row r="953">
      <c r="A953" s="4" t="n">
        <v>624.9</v>
      </c>
      <c r="B953" s="4" t="n">
        <v>0.003302833</v>
      </c>
      <c r="C953" s="4" t="n">
        <v>-0.001083221</v>
      </c>
      <c r="D953" s="4" t="n">
        <v>0.002100871</v>
      </c>
      <c r="E953" s="4" t="n">
        <v>0.004254404</v>
      </c>
    </row>
    <row r="954">
      <c r="A954" s="4" t="n">
        <v>625.33</v>
      </c>
      <c r="B954" s="4" t="n">
        <v>0.007674157</v>
      </c>
      <c r="C954" s="4" t="n">
        <v>0.004193381</v>
      </c>
      <c r="D954" s="4" t="n">
        <v>0.005947092</v>
      </c>
      <c r="E954" s="4" t="n">
        <v>0.008766464999999999</v>
      </c>
    </row>
    <row r="955">
      <c r="A955" s="4" t="n">
        <v>625.76</v>
      </c>
      <c r="B955" s="4" t="n">
        <v>0.009987249</v>
      </c>
      <c r="C955" s="4" t="n">
        <v>0.002188138</v>
      </c>
      <c r="D955" s="4" t="n">
        <v>0.003511055</v>
      </c>
      <c r="E955" s="4" t="n">
        <v>0.005600745</v>
      </c>
    </row>
    <row r="956">
      <c r="A956" s="4" t="n">
        <v>626.2</v>
      </c>
      <c r="B956" s="4" t="n">
        <v>0.01231972</v>
      </c>
      <c r="C956" s="4" t="n">
        <v>0.009471998000000001</v>
      </c>
      <c r="D956" s="4" t="n">
        <v>0.009188139999999999</v>
      </c>
      <c r="E956" s="4" t="n">
        <v>0.01684726</v>
      </c>
    </row>
    <row r="957">
      <c r="A957" s="4" t="n">
        <v>626.63</v>
      </c>
      <c r="B957" s="4" t="n">
        <v>-0.0003869098</v>
      </c>
      <c r="C957" s="4" t="n">
        <v>-0.002496933</v>
      </c>
      <c r="D957" s="4" t="n">
        <v>-0.004181552</v>
      </c>
      <c r="E957" s="4" t="n">
        <v>0.001866073</v>
      </c>
    </row>
    <row r="958">
      <c r="A958" s="4" t="n">
        <v>627.0599999999999</v>
      </c>
      <c r="B958" s="4" t="n">
        <v>-0.00648244</v>
      </c>
      <c r="C958" s="4" t="n">
        <v>-0.01313533</v>
      </c>
      <c r="D958" s="4" t="n">
        <v>-0.01409797</v>
      </c>
      <c r="E958" s="4" t="n">
        <v>-0.01048728</v>
      </c>
    </row>
    <row r="959">
      <c r="A959" s="4" t="n">
        <v>627.49</v>
      </c>
      <c r="B959" s="4" t="n">
        <v>-0.0004055851</v>
      </c>
      <c r="C959" s="4" t="n">
        <v>-0.006744345</v>
      </c>
      <c r="D959" s="4" t="n">
        <v>-0.006825088</v>
      </c>
      <c r="E959" s="4" t="n">
        <v>-0.004139998</v>
      </c>
    </row>
    <row r="960">
      <c r="A960" s="4" t="n">
        <v>627.92</v>
      </c>
      <c r="B960" s="4" t="n">
        <v>0.00745499</v>
      </c>
      <c r="C960" s="4" t="n">
        <v>0.007785358</v>
      </c>
      <c r="D960" s="4" t="n">
        <v>0.005459955</v>
      </c>
      <c r="E960" s="4" t="n">
        <v>0.01274608</v>
      </c>
    </row>
    <row r="961">
      <c r="A961" s="4" t="n">
        <v>628.35</v>
      </c>
      <c r="B961" s="4" t="n">
        <v>0.02063814</v>
      </c>
      <c r="C961" s="4" t="n">
        <v>0.01416841</v>
      </c>
      <c r="D961" s="4" t="n">
        <v>0.0172825</v>
      </c>
      <c r="E961" s="4" t="n">
        <v>0.02435589</v>
      </c>
    </row>
    <row r="962">
      <c r="A962" s="4" t="n">
        <v>628.78</v>
      </c>
      <c r="B962" s="4" t="n">
        <v>0.009511023</v>
      </c>
      <c r="C962" s="4" t="n">
        <v>0.005288758</v>
      </c>
      <c r="D962" s="4" t="n">
        <v>0.008192514</v>
      </c>
      <c r="E962" s="4" t="n">
        <v>0.006418161</v>
      </c>
    </row>
    <row r="963">
      <c r="A963" s="4" t="n">
        <v>629.21</v>
      </c>
      <c r="B963" s="4" t="n">
        <v>-0.001061385</v>
      </c>
      <c r="C963" s="4" t="n">
        <v>-0.008620944</v>
      </c>
      <c r="D963" s="4" t="n">
        <v>-0.01189863</v>
      </c>
      <c r="E963" s="4" t="n">
        <v>-0.006544805</v>
      </c>
    </row>
    <row r="964">
      <c r="A964" s="4" t="n">
        <v>629.64</v>
      </c>
      <c r="B964" s="4" t="n">
        <v>0.01353753</v>
      </c>
      <c r="C964" s="4" t="n">
        <v>0.01129439</v>
      </c>
      <c r="D964" s="4" t="n">
        <v>0.01197872</v>
      </c>
      <c r="E964" s="4" t="n">
        <v>0.01224262</v>
      </c>
    </row>
    <row r="965">
      <c r="A965" s="4" t="n">
        <v>630.0700000000001</v>
      </c>
      <c r="B965" s="4" t="n">
        <v>0.01150074</v>
      </c>
      <c r="C965" s="4" t="n">
        <v>0.004027792</v>
      </c>
      <c r="D965" s="4" t="n">
        <v>0.008016838</v>
      </c>
      <c r="E965" s="4" t="n">
        <v>0.00688079</v>
      </c>
    </row>
    <row r="966">
      <c r="A966" s="4" t="n">
        <v>630.5</v>
      </c>
      <c r="B966" s="4" t="n">
        <v>-0.006483914</v>
      </c>
      <c r="C966" s="4" t="n">
        <v>-0.01111818</v>
      </c>
      <c r="D966" s="4" t="n">
        <v>-0.01489251</v>
      </c>
      <c r="E966" s="4" t="n">
        <v>-0.004292943</v>
      </c>
    </row>
    <row r="967">
      <c r="A967" s="4" t="n">
        <v>630.9299999999999</v>
      </c>
      <c r="B967" s="4" t="n">
        <v>0.002381666</v>
      </c>
      <c r="C967" s="4" t="n">
        <v>-0.003163462</v>
      </c>
      <c r="D967" s="4" t="n">
        <v>-0.001672642</v>
      </c>
      <c r="E967" s="4" t="n">
        <v>0.0006618596</v>
      </c>
    </row>
    <row r="968">
      <c r="A968" s="4" t="n">
        <v>631.36</v>
      </c>
      <c r="B968" s="4" t="n">
        <v>-0.002968485</v>
      </c>
      <c r="C968" s="4" t="n">
        <v>-0.007522501</v>
      </c>
      <c r="D968" s="4" t="n">
        <v>-0.007289805</v>
      </c>
      <c r="E968" s="4" t="n">
        <v>-0.003321226</v>
      </c>
    </row>
    <row r="969">
      <c r="A969" s="4" t="n">
        <v>631.8</v>
      </c>
      <c r="B969" s="4" t="n">
        <v>-0.004898888</v>
      </c>
      <c r="C969" s="4" t="n">
        <v>-0.008726632</v>
      </c>
      <c r="D969" s="4" t="n">
        <v>-0.008007416</v>
      </c>
      <c r="E969" s="4" t="n">
        <v>-0.003077199</v>
      </c>
    </row>
    <row r="970">
      <c r="A970" s="4" t="n">
        <v>632.23</v>
      </c>
      <c r="B970" s="4" t="n">
        <v>-0.005912362</v>
      </c>
      <c r="C970" s="4" t="n">
        <v>-0.009710237</v>
      </c>
      <c r="D970" s="4" t="n">
        <v>-0.009846897</v>
      </c>
      <c r="E970" s="4" t="n">
        <v>-0.003104577</v>
      </c>
    </row>
    <row r="971">
      <c r="A971" s="4" t="n">
        <v>632.66</v>
      </c>
      <c r="B971" s="4" t="n">
        <v>-0.005561084</v>
      </c>
      <c r="C971" s="4" t="n">
        <v>-0.01024328</v>
      </c>
      <c r="D971" s="4" t="n">
        <v>-0.01132619</v>
      </c>
      <c r="E971" s="4" t="n">
        <v>-0.003133133</v>
      </c>
    </row>
    <row r="972">
      <c r="A972" s="4" t="n">
        <v>633.09</v>
      </c>
      <c r="B972" s="4" t="n">
        <v>-0.002478486</v>
      </c>
      <c r="C972" s="4" t="n">
        <v>-0.007474199</v>
      </c>
      <c r="D972" s="4" t="n">
        <v>-0.008011338999999999</v>
      </c>
      <c r="E972" s="4" t="n">
        <v>0.0006434016</v>
      </c>
    </row>
    <row r="973">
      <c r="A973" s="4" t="n">
        <v>633.52</v>
      </c>
      <c r="B973" s="4" t="n">
        <v>0.003302072</v>
      </c>
      <c r="C973" s="4" t="n">
        <v>-0.001424357</v>
      </c>
      <c r="D973" s="4" t="n">
        <v>-0.0002136932</v>
      </c>
      <c r="E973" s="4" t="n">
        <v>0.008780302</v>
      </c>
    </row>
    <row r="974">
      <c r="A974" s="4" t="n">
        <v>633.95</v>
      </c>
      <c r="B974" s="4" t="n">
        <v>0.0004914657</v>
      </c>
      <c r="C974" s="4" t="n">
        <v>-0.006378257</v>
      </c>
      <c r="D974" s="4" t="n">
        <v>-0.003856456</v>
      </c>
      <c r="E974" s="4" t="n">
        <v>0.0004039359</v>
      </c>
    </row>
    <row r="975">
      <c r="A975" s="4" t="n">
        <v>634.38</v>
      </c>
      <c r="B975" s="4" t="n">
        <v>0.0006149925</v>
      </c>
      <c r="C975" s="4" t="n">
        <v>-0.006946465</v>
      </c>
      <c r="D975" s="4" t="n">
        <v>3.469011e-05</v>
      </c>
      <c r="E975" s="4" t="n">
        <v>0.006613341</v>
      </c>
    </row>
    <row r="976">
      <c r="A976" s="4" t="n">
        <v>634.8099999999999</v>
      </c>
      <c r="B976" s="4" t="n">
        <v>0.01071291</v>
      </c>
      <c r="C976" s="4" t="n">
        <v>0.00738677</v>
      </c>
      <c r="D976" s="4" t="n">
        <v>0.004519722</v>
      </c>
      <c r="E976" s="4" t="n">
        <v>0.01020298</v>
      </c>
    </row>
    <row r="977">
      <c r="A977" s="4" t="n">
        <v>635.24</v>
      </c>
      <c r="B977" s="4" t="n">
        <v>0.0102479</v>
      </c>
      <c r="C977" s="4" t="n">
        <v>0.004477628</v>
      </c>
      <c r="D977" s="4" t="n">
        <v>0.008724321</v>
      </c>
      <c r="E977" s="4" t="n">
        <v>0.01201319</v>
      </c>
    </row>
    <row r="978">
      <c r="A978" s="4" t="n">
        <v>635.67</v>
      </c>
      <c r="B978" s="4" t="n">
        <v>0.003400777</v>
      </c>
      <c r="C978" s="4" t="n">
        <v>-0.001302911</v>
      </c>
      <c r="D978" s="4" t="n">
        <v>0.0007114877</v>
      </c>
      <c r="E978" s="4" t="n">
        <v>0.004133005</v>
      </c>
    </row>
    <row r="979">
      <c r="A979" s="4" t="n">
        <v>636.1</v>
      </c>
      <c r="B979" s="4" t="n">
        <v>-0.01035374</v>
      </c>
      <c r="C979" s="4" t="n">
        <v>-0.01463434</v>
      </c>
      <c r="D979" s="4" t="n">
        <v>-0.01429301</v>
      </c>
      <c r="E979" s="4" t="n">
        <v>-0.009366407</v>
      </c>
    </row>
    <row r="980">
      <c r="A980" s="4" t="n">
        <v>636.53</v>
      </c>
      <c r="B980" s="4" t="n">
        <v>-0.009060201</v>
      </c>
      <c r="C980" s="4" t="n">
        <v>-0.014127</v>
      </c>
      <c r="D980" s="4" t="n">
        <v>-0.01330991</v>
      </c>
      <c r="E980" s="4" t="n">
        <v>-0.008463287</v>
      </c>
    </row>
    <row r="981">
      <c r="A981" s="4" t="n">
        <v>636.96</v>
      </c>
      <c r="B981" s="4" t="n">
        <v>0.005212768</v>
      </c>
      <c r="C981" s="4" t="n">
        <v>-0.001820767</v>
      </c>
      <c r="D981" s="4" t="n">
        <v>0.001607941</v>
      </c>
      <c r="E981" s="4" t="n">
        <v>0.004648632</v>
      </c>
    </row>
    <row r="982">
      <c r="A982" s="4" t="n">
        <v>637.39</v>
      </c>
      <c r="B982" s="4" t="n">
        <v>0.01086771</v>
      </c>
      <c r="C982" s="4" t="n">
        <v>0.002907091</v>
      </c>
      <c r="D982" s="4" t="n">
        <v>0.007448367</v>
      </c>
      <c r="E982" s="4" t="n">
        <v>0.009920394000000001</v>
      </c>
    </row>
    <row r="983">
      <c r="A983" s="4" t="n">
        <v>637.8200000000001</v>
      </c>
      <c r="B983" s="4" t="n">
        <v>0.005476954</v>
      </c>
      <c r="C983" s="4" t="n">
        <v>-0.001685251</v>
      </c>
      <c r="D983" s="4" t="n">
        <v>0.001423922</v>
      </c>
      <c r="E983" s="4" t="n">
        <v>0.004909192</v>
      </c>
    </row>
    <row r="984">
      <c r="A984" s="4" t="n">
        <v>638.25</v>
      </c>
      <c r="B984" s="4" t="n">
        <v>0.002194651</v>
      </c>
      <c r="C984" s="4" t="n">
        <v>-0.00469964</v>
      </c>
      <c r="D984" s="4" t="n">
        <v>-0.001764893</v>
      </c>
      <c r="E984" s="4" t="n">
        <v>0.001459755</v>
      </c>
    </row>
    <row r="985">
      <c r="A985" s="4" t="n">
        <v>638.6799999999999</v>
      </c>
      <c r="B985" s="4" t="n">
        <v>0.002268204</v>
      </c>
      <c r="C985" s="4" t="n">
        <v>-0.005460567</v>
      </c>
      <c r="D985" s="4" t="n">
        <v>-0.000749024</v>
      </c>
      <c r="E985" s="4" t="n">
        <v>0.0007408566</v>
      </c>
    </row>
    <row r="986">
      <c r="A986" s="4" t="n">
        <v>639.11</v>
      </c>
      <c r="B986" s="4" t="n">
        <v>0.004361318</v>
      </c>
      <c r="C986" s="4" t="n">
        <v>-0.0001706338</v>
      </c>
      <c r="D986" s="4" t="n">
        <v>-0.0001892541</v>
      </c>
      <c r="E986" s="4" t="n">
        <v>0.003739068</v>
      </c>
    </row>
    <row r="987">
      <c r="A987" s="4" t="n">
        <v>639.54</v>
      </c>
      <c r="B987" s="4" t="n">
        <v>0.003650174</v>
      </c>
      <c r="C987" s="4" t="n">
        <v>-0.002903539</v>
      </c>
      <c r="D987" s="4" t="n">
        <v>8.691219e-05</v>
      </c>
      <c r="E987" s="4" t="n">
        <v>0.002917877</v>
      </c>
    </row>
    <row r="988">
      <c r="A988" s="4" t="n">
        <v>639.97</v>
      </c>
      <c r="B988" s="4" t="n">
        <v>0.005312804</v>
      </c>
      <c r="C988" s="4" t="n">
        <v>-0.001077997</v>
      </c>
      <c r="D988" s="4" t="n">
        <v>0.001306597</v>
      </c>
      <c r="E988" s="4" t="n">
        <v>0.005283731</v>
      </c>
    </row>
    <row r="989">
      <c r="A989" s="4" t="n">
        <v>640.4</v>
      </c>
      <c r="B989" s="4" t="n">
        <v>0.00684046</v>
      </c>
      <c r="C989" s="4" t="n">
        <v>0.0002180749</v>
      </c>
      <c r="D989" s="4" t="n">
        <v>0.002508558</v>
      </c>
      <c r="E989" s="4" t="n">
        <v>0.00739003</v>
      </c>
    </row>
    <row r="990">
      <c r="A990" s="4" t="n">
        <v>640.83</v>
      </c>
      <c r="B990" s="4" t="n">
        <v>0.006876205</v>
      </c>
      <c r="C990" s="4" t="n">
        <v>7.216378999999999e-05</v>
      </c>
      <c r="D990" s="4" t="n">
        <v>0.002295519</v>
      </c>
      <c r="E990" s="4" t="n">
        <v>0.007878830999999999</v>
      </c>
    </row>
    <row r="991">
      <c r="A991" s="4" t="n">
        <v>641.26</v>
      </c>
      <c r="B991" s="4" t="n">
        <v>0.005133816</v>
      </c>
      <c r="C991" s="4" t="n">
        <v>-0.00179398</v>
      </c>
      <c r="D991" s="4" t="n">
        <v>0.0004855042</v>
      </c>
      <c r="E991" s="4" t="n">
        <v>0.006387986</v>
      </c>
    </row>
    <row r="992">
      <c r="A992" s="4" t="n">
        <v>641.6900000000001</v>
      </c>
      <c r="B992" s="4" t="n">
        <v>0.00186348</v>
      </c>
      <c r="C992" s="4" t="n">
        <v>-0.005117381</v>
      </c>
      <c r="D992" s="4" t="n">
        <v>-0.002883186</v>
      </c>
      <c r="E992" s="4" t="n">
        <v>0.003242834</v>
      </c>
    </row>
    <row r="993">
      <c r="A993" s="4" t="n">
        <v>642.12</v>
      </c>
      <c r="B993" s="4" t="n">
        <v>-0.001697395</v>
      </c>
      <c r="C993" s="4" t="n">
        <v>-0.008593373</v>
      </c>
      <c r="D993" s="4" t="n">
        <v>-0.006710709</v>
      </c>
      <c r="E993" s="4" t="n">
        <v>-0.0003501417</v>
      </c>
    </row>
    <row r="994">
      <c r="A994" s="4" t="n">
        <v>642.55</v>
      </c>
      <c r="B994" s="4" t="n">
        <v>-0.003284224</v>
      </c>
      <c r="C994" s="4" t="n">
        <v>-0.01011817</v>
      </c>
      <c r="D994" s="4" t="n">
        <v>-0.008278506</v>
      </c>
      <c r="E994" s="4" t="n">
        <v>-0.002283841</v>
      </c>
    </row>
    <row r="995">
      <c r="A995" s="4" t="n">
        <v>642.97</v>
      </c>
      <c r="B995" s="4" t="n">
        <v>-0.002224024</v>
      </c>
      <c r="C995" s="4" t="n">
        <v>-0.009018755</v>
      </c>
      <c r="D995" s="4" t="n">
        <v>-0.006820894</v>
      </c>
      <c r="E995" s="4" t="n">
        <v>-0.0017971</v>
      </c>
    </row>
    <row r="996">
      <c r="A996" s="4" t="n">
        <v>643.4</v>
      </c>
      <c r="B996" s="4" t="n">
        <v>0.0007862521</v>
      </c>
      <c r="C996" s="4" t="n">
        <v>-0.005918281</v>
      </c>
      <c r="D996" s="4" t="n">
        <v>-0.00507551</v>
      </c>
      <c r="E996" s="4" t="n">
        <v>0.0005610517</v>
      </c>
    </row>
    <row r="997">
      <c r="A997" s="4" t="n">
        <v>643.83</v>
      </c>
      <c r="B997" s="4" t="n">
        <v>0.004173659</v>
      </c>
      <c r="C997" s="4" t="n">
        <v>-0.002448918</v>
      </c>
      <c r="D997" s="4" t="n">
        <v>-0.00102298</v>
      </c>
      <c r="E997" s="4" t="n">
        <v>0.003419651</v>
      </c>
    </row>
    <row r="998">
      <c r="A998" s="4" t="n">
        <v>644.26</v>
      </c>
      <c r="B998" s="4" t="n">
        <v>0.005846746</v>
      </c>
      <c r="C998" s="4" t="n">
        <v>-0.000804481</v>
      </c>
      <c r="D998" s="4" t="n">
        <v>0.0006218913</v>
      </c>
      <c r="E998" s="4" t="n">
        <v>0.004982018</v>
      </c>
    </row>
    <row r="999">
      <c r="A999" s="4" t="n">
        <v>644.6900000000001</v>
      </c>
      <c r="B999" s="4" t="n">
        <v>0.005141933</v>
      </c>
      <c r="C999" s="4" t="n">
        <v>-0.001700905</v>
      </c>
      <c r="D999" s="4" t="n">
        <v>0.0002503124</v>
      </c>
      <c r="E999" s="4" t="n">
        <v>0.004536998</v>
      </c>
    </row>
    <row r="1000">
      <c r="A1000" s="4" t="n">
        <v>645.12</v>
      </c>
      <c r="B1000" s="4" t="n">
        <v>0.002288172</v>
      </c>
      <c r="C1000" s="4" t="n">
        <v>-0.004937761</v>
      </c>
      <c r="D1000" s="4" t="n">
        <v>-0.002010723</v>
      </c>
      <c r="E1000" s="4" t="n">
        <v>0.002081172</v>
      </c>
    </row>
    <row r="1001">
      <c r="A1001" s="4" t="n">
        <v>645.55</v>
      </c>
      <c r="B1001" s="4" t="n">
        <v>-0.001112945</v>
      </c>
      <c r="C1001" s="4" t="n">
        <v>-0.008742369</v>
      </c>
      <c r="D1001" s="4" t="n">
        <v>-0.00474187</v>
      </c>
      <c r="E1001" s="4" t="n">
        <v>-0.000743784</v>
      </c>
    </row>
    <row r="1002">
      <c r="A1002" s="4" t="n">
        <v>645.98</v>
      </c>
      <c r="B1002" s="4" t="n">
        <v>-0.002894821</v>
      </c>
      <c r="C1002" s="4" t="n">
        <v>-0.01083586</v>
      </c>
      <c r="D1002" s="4" t="n">
        <v>-0.006166901</v>
      </c>
      <c r="E1002" s="4" t="n">
        <v>-0.002129314</v>
      </c>
    </row>
    <row r="1003">
      <c r="A1003" s="4" t="n">
        <v>646.41</v>
      </c>
      <c r="B1003" s="4" t="n">
        <v>-0.00223429</v>
      </c>
      <c r="C1003" s="4" t="n">
        <v>-0.01036247</v>
      </c>
      <c r="D1003" s="4" t="n">
        <v>-0.005613999</v>
      </c>
      <c r="E1003" s="4" t="n">
        <v>-0.001386395</v>
      </c>
    </row>
    <row r="1004">
      <c r="A1004" s="4" t="n">
        <v>646.84</v>
      </c>
      <c r="B1004" s="4" t="n">
        <v>0.002952837</v>
      </c>
      <c r="C1004" s="4" t="n">
        <v>-0.004615799</v>
      </c>
      <c r="D1004" s="4" t="n">
        <v>-0.0009396962999999999</v>
      </c>
      <c r="E1004" s="4" t="n">
        <v>0.004927751</v>
      </c>
    </row>
    <row r="1005">
      <c r="A1005" s="4" t="n">
        <v>647.27</v>
      </c>
      <c r="B1005" s="4" t="n">
        <v>0.009332306</v>
      </c>
      <c r="C1005" s="4" t="n">
        <v>0.00265078</v>
      </c>
      <c r="D1005" s="4" t="n">
        <v>0.005036701</v>
      </c>
      <c r="E1005" s="4" t="n">
        <v>0.01282267</v>
      </c>
    </row>
    <row r="1006">
      <c r="A1006" s="4" t="n">
        <v>647.7</v>
      </c>
      <c r="B1006" s="4" t="n">
        <v>0.006791423</v>
      </c>
      <c r="C1006" s="4" t="n">
        <v>-0.0007706116</v>
      </c>
      <c r="D1006" s="4" t="n">
        <v>0.002578691</v>
      </c>
      <c r="E1006" s="4" t="n">
        <v>0.008065296</v>
      </c>
    </row>
    <row r="1007">
      <c r="A1007" s="4" t="n">
        <v>648.13</v>
      </c>
      <c r="B1007" s="4" t="n">
        <v>-0.001168857</v>
      </c>
      <c r="C1007" s="4" t="n">
        <v>-0.01040167</v>
      </c>
      <c r="D1007" s="4" t="n">
        <v>-0.005110138</v>
      </c>
      <c r="E1007" s="4" t="n">
        <v>-0.004297059</v>
      </c>
    </row>
    <row r="1008">
      <c r="A1008" s="4" t="n">
        <v>648.55</v>
      </c>
      <c r="B1008" s="4" t="n">
        <v>-0.003319111</v>
      </c>
      <c r="C1008" s="4" t="n">
        <v>-0.01210931</v>
      </c>
      <c r="D1008" s="4" t="n">
        <v>-0.00648603</v>
      </c>
      <c r="E1008" s="4" t="n">
        <v>-0.007303421</v>
      </c>
    </row>
    <row r="1009">
      <c r="A1009" s="4" t="n">
        <v>648.98</v>
      </c>
      <c r="B1009" s="4" t="n">
        <v>0.0004134489</v>
      </c>
      <c r="C1009" s="4" t="n">
        <v>-0.006444453</v>
      </c>
      <c r="D1009" s="4" t="n">
        <v>-0.001205988</v>
      </c>
      <c r="E1009" s="4" t="n">
        <v>-0.0003905054</v>
      </c>
    </row>
    <row r="1010">
      <c r="A1010" s="4" t="n">
        <v>649.41</v>
      </c>
      <c r="B1010" s="4" t="n">
        <v>0.005633108</v>
      </c>
      <c r="C1010" s="4" t="n">
        <v>-9.494725e-05</v>
      </c>
      <c r="D1010" s="4" t="n">
        <v>0.0006689038</v>
      </c>
      <c r="E1010" s="4" t="n">
        <v>0.002085221</v>
      </c>
    </row>
    <row r="1011">
      <c r="A1011" s="4" t="n">
        <v>649.84</v>
      </c>
      <c r="B1011" s="4" t="n">
        <v>0.009836447999999999</v>
      </c>
      <c r="C1011" s="4" t="n">
        <v>0.003917653</v>
      </c>
      <c r="D1011" s="4" t="n">
        <v>0.008034209</v>
      </c>
      <c r="E1011" s="4" t="n">
        <v>0.0131389</v>
      </c>
    </row>
    <row r="1012">
      <c r="A1012" s="4" t="n">
        <v>650.27</v>
      </c>
      <c r="B1012" s="4" t="n">
        <v>0.01020006</v>
      </c>
      <c r="C1012" s="4" t="n">
        <v>0.002467432</v>
      </c>
      <c r="D1012" s="4" t="n">
        <v>0.006982245</v>
      </c>
      <c r="E1012" s="4" t="n">
        <v>0.01389493</v>
      </c>
    </row>
    <row r="1013">
      <c r="A1013" s="4" t="n">
        <v>650.7</v>
      </c>
      <c r="B1013" s="4" t="n">
        <v>0.00678581</v>
      </c>
      <c r="C1013" s="4" t="n">
        <v>-0.003572801</v>
      </c>
      <c r="D1013" s="4" t="n">
        <v>0.001501078</v>
      </c>
      <c r="E1013" s="4" t="n">
        <v>0.008908950000000001</v>
      </c>
    </row>
    <row r="1014">
      <c r="A1014" s="4" t="n">
        <v>651.13</v>
      </c>
      <c r="B1014" s="4" t="n">
        <v>-0.002000445</v>
      </c>
      <c r="C1014" s="4" t="n">
        <v>-0.01320142</v>
      </c>
      <c r="D1014" s="4" t="n">
        <v>-0.008552967999999999</v>
      </c>
      <c r="E1014" s="4" t="n">
        <v>-0.002709604</v>
      </c>
    </row>
    <row r="1015">
      <c r="A1015" s="4" t="n">
        <v>651.5599999999999</v>
      </c>
      <c r="B1015" s="4" t="n">
        <v>-0.01064523</v>
      </c>
      <c r="C1015" s="4" t="n">
        <v>-0.02069595</v>
      </c>
      <c r="D1015" s="4" t="n">
        <v>-0.01703719</v>
      </c>
      <c r="E1015" s="4" t="n">
        <v>-0.01408379</v>
      </c>
    </row>
    <row r="1016">
      <c r="A1016" s="4" t="n">
        <v>651.98</v>
      </c>
      <c r="B1016" s="4" t="n">
        <v>0.0003589026</v>
      </c>
      <c r="C1016" s="4" t="n">
        <v>-0.008607504</v>
      </c>
      <c r="D1016" s="4" t="n">
        <v>-0.004598661</v>
      </c>
      <c r="E1016" s="4" t="n">
        <v>-0.002007104</v>
      </c>
    </row>
    <row r="1017">
      <c r="A1017" s="4" t="n">
        <v>652.41</v>
      </c>
      <c r="B1017" s="4" t="n">
        <v>0.01983084</v>
      </c>
      <c r="C1017" s="4" t="n">
        <v>0.01154058</v>
      </c>
      <c r="D1017" s="4" t="n">
        <v>0.01647868</v>
      </c>
      <c r="E1017" s="4" t="n">
        <v>0.02108105</v>
      </c>
    </row>
    <row r="1018">
      <c r="A1018" s="4" t="n">
        <v>652.84</v>
      </c>
      <c r="B1018" s="4" t="n">
        <v>0.02111511</v>
      </c>
      <c r="C1018" s="4" t="n">
        <v>0.01328036</v>
      </c>
      <c r="D1018" s="4" t="n">
        <v>0.0185194</v>
      </c>
      <c r="E1018" s="4" t="n">
        <v>0.02236726</v>
      </c>
    </row>
    <row r="1019">
      <c r="A1019" s="4" t="n">
        <v>653.27</v>
      </c>
      <c r="B1019" s="4" t="n">
        <v>0.002497211</v>
      </c>
      <c r="C1019" s="4" t="n">
        <v>-0.004285196</v>
      </c>
      <c r="D1019" s="4" t="n">
        <v>0.000307834</v>
      </c>
      <c r="E1019" s="4" t="n">
        <v>0.002494998</v>
      </c>
    </row>
    <row r="1020">
      <c r="A1020" s="4" t="n">
        <v>653.7</v>
      </c>
      <c r="B1020" s="4" t="n">
        <v>-0.02110932</v>
      </c>
      <c r="C1020" s="4" t="n">
        <v>-0.02702586</v>
      </c>
      <c r="D1020" s="4" t="n">
        <v>-0.02472859</v>
      </c>
      <c r="E1020" s="4" t="n">
        <v>-0.01950269</v>
      </c>
    </row>
    <row r="1021">
      <c r="A1021" s="4" t="n">
        <v>654.13</v>
      </c>
      <c r="B1021" s="4" t="n">
        <v>-0.01214078</v>
      </c>
      <c r="C1021" s="4" t="n">
        <v>-0.01541035</v>
      </c>
      <c r="D1021" s="4" t="n">
        <v>-0.01405927</v>
      </c>
      <c r="E1021" s="4" t="n">
        <v>-0.009242172</v>
      </c>
    </row>
    <row r="1022">
      <c r="A1022" s="4" t="n">
        <v>654.55</v>
      </c>
      <c r="B1022" s="4" t="n">
        <v>0.009623658</v>
      </c>
      <c r="C1022" s="4" t="n">
        <v>0.003027089</v>
      </c>
      <c r="D1022" s="4" t="n">
        <v>0.009870729999999999</v>
      </c>
      <c r="E1022" s="4" t="n">
        <v>0.01325747</v>
      </c>
    </row>
    <row r="1023">
      <c r="A1023" s="4" t="n">
        <v>654.98</v>
      </c>
      <c r="B1023" s="4" t="n">
        <v>0.001811771</v>
      </c>
      <c r="C1023" s="4" t="n">
        <v>-0.007290794</v>
      </c>
      <c r="D1023" s="4" t="n">
        <v>-0.000782436</v>
      </c>
      <c r="E1023" s="4" t="n">
        <v>0.006677572</v>
      </c>
    </row>
    <row r="1024">
      <c r="A1024" s="4" t="n">
        <v>655.41</v>
      </c>
      <c r="B1024" s="4" t="n">
        <v>0.06527326999999999</v>
      </c>
      <c r="C1024" s="4" t="n">
        <v>0.05081636</v>
      </c>
      <c r="D1024" s="4" t="n">
        <v>0.06113246</v>
      </c>
      <c r="E1024" s="4" t="n">
        <v>0.05076805</v>
      </c>
    </row>
    <row r="1025">
      <c r="A1025" s="4" t="n">
        <v>655.84</v>
      </c>
      <c r="B1025" s="4" t="n">
        <v>0.006023108</v>
      </c>
      <c r="C1025" s="4" t="n">
        <v>-0.001953411</v>
      </c>
      <c r="D1025" s="4" t="n">
        <v>-0.003721347</v>
      </c>
      <c r="E1025" s="4" t="n">
        <v>-0.003326554</v>
      </c>
    </row>
    <row r="1026">
      <c r="A1026" s="4" t="n">
        <v>656.27</v>
      </c>
      <c r="B1026" s="4" t="n">
        <v>-0.01362575</v>
      </c>
      <c r="C1026" s="4" t="n">
        <v>-0.01512939</v>
      </c>
      <c r="D1026" s="4" t="n">
        <v>-0.02488245</v>
      </c>
      <c r="E1026" s="4" t="n">
        <v>-0.01947249</v>
      </c>
    </row>
    <row r="1027">
      <c r="A1027" s="4" t="n">
        <v>656.7</v>
      </c>
      <c r="B1027" s="4" t="n">
        <v>0.0007857887</v>
      </c>
      <c r="C1027" s="4" t="n">
        <v>0.004238103</v>
      </c>
      <c r="D1027" s="4" t="n">
        <v>-0.002518513</v>
      </c>
      <c r="E1027" s="4" t="n">
        <v>0.002384723</v>
      </c>
    </row>
    <row r="1028">
      <c r="A1028" s="4" t="n">
        <v>657.12</v>
      </c>
      <c r="B1028" s="4" t="n">
        <v>0.01877013</v>
      </c>
      <c r="C1028" s="4" t="n">
        <v>0.007855226999999999</v>
      </c>
      <c r="D1028" s="4" t="n">
        <v>0.01657994</v>
      </c>
      <c r="E1028" s="4" t="n">
        <v>0.02072461</v>
      </c>
    </row>
    <row r="1029">
      <c r="A1029" s="4" t="n">
        <v>657.55</v>
      </c>
      <c r="B1029" s="4" t="n">
        <v>0.0009042937</v>
      </c>
      <c r="C1029" s="4" t="n">
        <v>-0.009175628999999999</v>
      </c>
      <c r="D1029" s="4" t="n">
        <v>-0.001520687</v>
      </c>
      <c r="E1029" s="4" t="n">
        <v>-0.003657151</v>
      </c>
    </row>
    <row r="1030">
      <c r="A1030" s="4" t="n">
        <v>657.98</v>
      </c>
      <c r="B1030" s="4" t="n">
        <v>0.02079735</v>
      </c>
      <c r="C1030" s="4" t="n">
        <v>0.01264417</v>
      </c>
      <c r="D1030" s="4" t="n">
        <v>0.01763573</v>
      </c>
      <c r="E1030" s="4" t="n">
        <v>0.02039181</v>
      </c>
    </row>
    <row r="1031">
      <c r="A1031" s="4" t="n">
        <v>658.41</v>
      </c>
      <c r="B1031" s="4" t="n">
        <v>0.004533408</v>
      </c>
      <c r="C1031" s="4" t="n">
        <v>-0.005596612</v>
      </c>
      <c r="D1031" s="4" t="n">
        <v>-0.001997785</v>
      </c>
      <c r="E1031" s="4" t="n">
        <v>-0.002343964</v>
      </c>
    </row>
    <row r="1032">
      <c r="A1032" s="4" t="n">
        <v>658.84</v>
      </c>
      <c r="B1032" s="4" t="n">
        <v>-0.02112416</v>
      </c>
      <c r="C1032" s="4" t="n">
        <v>-0.02859876</v>
      </c>
      <c r="D1032" s="4" t="n">
        <v>-0.02422651</v>
      </c>
      <c r="E1032" s="4" t="n">
        <v>-0.01997094</v>
      </c>
    </row>
    <row r="1033">
      <c r="A1033" s="4" t="n">
        <v>659.26</v>
      </c>
      <c r="B1033" s="4" t="n">
        <v>-0.004155548</v>
      </c>
      <c r="C1033" s="4" t="n">
        <v>-0.01018755</v>
      </c>
      <c r="D1033" s="4" t="n">
        <v>-0.008841628000000001</v>
      </c>
      <c r="E1033" s="4" t="n">
        <v>-0.002314332</v>
      </c>
    </row>
    <row r="1034">
      <c r="A1034" s="4" t="n">
        <v>659.6900000000001</v>
      </c>
      <c r="B1034" s="4" t="n">
        <v>0.00268862</v>
      </c>
      <c r="C1034" s="4" t="n">
        <v>-0.002270081</v>
      </c>
      <c r="D1034" s="4" t="n">
        <v>-0.001128326</v>
      </c>
      <c r="E1034" s="4" t="n">
        <v>0.008496986</v>
      </c>
    </row>
    <row r="1035">
      <c r="A1035" s="4" t="n">
        <v>660.12</v>
      </c>
      <c r="B1035" s="4" t="n">
        <v>0.01464838</v>
      </c>
      <c r="C1035" s="4" t="n">
        <v>0.009555055</v>
      </c>
      <c r="D1035" s="4" t="n">
        <v>0.01075152</v>
      </c>
      <c r="E1035" s="4" t="n">
        <v>0.02183385</v>
      </c>
    </row>
    <row r="1036">
      <c r="A1036" s="4" t="n">
        <v>660.55</v>
      </c>
      <c r="B1036" s="4" t="n">
        <v>0.01520631</v>
      </c>
      <c r="C1036" s="4" t="n">
        <v>0.008713757000000001</v>
      </c>
      <c r="D1036" s="4" t="n">
        <v>0.01231432</v>
      </c>
      <c r="E1036" s="4" t="n">
        <v>0.02112051</v>
      </c>
    </row>
    <row r="1037">
      <c r="A1037" s="4" t="n">
        <v>660.97</v>
      </c>
      <c r="B1037" s="4" t="n">
        <v>0.006283492</v>
      </c>
      <c r="C1037" s="4" t="n">
        <v>-0.001984899</v>
      </c>
      <c r="D1037" s="4" t="n">
        <v>0.004952591</v>
      </c>
      <c r="E1037" s="4" t="n">
        <v>0.009317674999999999</v>
      </c>
    </row>
    <row r="1038">
      <c r="A1038" s="4" t="n">
        <v>661.4</v>
      </c>
      <c r="B1038" s="4" t="n">
        <v>-0.0002547446</v>
      </c>
      <c r="C1038" s="4" t="n">
        <v>-0.008730158</v>
      </c>
      <c r="D1038" s="4" t="n">
        <v>-0.002497744</v>
      </c>
      <c r="E1038" s="4" t="n">
        <v>-0.0006547028</v>
      </c>
    </row>
    <row r="1039">
      <c r="A1039" s="4" t="n">
        <v>661.83</v>
      </c>
      <c r="B1039" s="4" t="n">
        <v>-0.002187497</v>
      </c>
      <c r="C1039" s="4" t="n">
        <v>-0.009409837000000001</v>
      </c>
      <c r="D1039" s="4" t="n">
        <v>-0.007221025</v>
      </c>
      <c r="E1039" s="4" t="n">
        <v>-0.005187626</v>
      </c>
    </row>
    <row r="1040">
      <c r="A1040" s="4" t="n">
        <v>662.26</v>
      </c>
      <c r="B1040" s="4" t="n">
        <v>-0.0006558801</v>
      </c>
      <c r="C1040" s="4" t="n">
        <v>-0.007815544000000001</v>
      </c>
      <c r="D1040" s="4" t="n">
        <v>-0.006342866</v>
      </c>
      <c r="E1040" s="4" t="n">
        <v>-0.003064437</v>
      </c>
    </row>
    <row r="1041">
      <c r="A1041" s="4" t="n">
        <v>662.6900000000001</v>
      </c>
      <c r="B1041" s="4" t="n">
        <v>0.00274494</v>
      </c>
      <c r="C1041" s="4" t="n">
        <v>-0.005524257</v>
      </c>
      <c r="D1041" s="4" t="n">
        <v>-0.001455963</v>
      </c>
      <c r="E1041" s="4" t="n">
        <v>0.003289906</v>
      </c>
    </row>
    <row r="1042">
      <c r="A1042" s="4" t="n">
        <v>663.11</v>
      </c>
      <c r="B1042" s="4" t="n">
        <v>0.003406935</v>
      </c>
      <c r="C1042" s="4" t="n">
        <v>-0.004990428</v>
      </c>
      <c r="D1042" s="4" t="n">
        <v>-0.0005669559</v>
      </c>
      <c r="E1042" s="4" t="n">
        <v>0.005074632</v>
      </c>
    </row>
    <row r="1043">
      <c r="A1043" s="4" t="n">
        <v>663.54</v>
      </c>
      <c r="B1043" s="4" t="n">
        <v>0.001204247</v>
      </c>
      <c r="C1043" s="4" t="n">
        <v>-0.006387439</v>
      </c>
      <c r="D1043" s="4" t="n">
        <v>-0.003747075</v>
      </c>
      <c r="E1043" s="4" t="n">
        <v>0.001943408</v>
      </c>
    </row>
    <row r="1044">
      <c r="A1044" s="4" t="n">
        <v>663.97</v>
      </c>
      <c r="B1044" s="4" t="n">
        <v>0.0002555599</v>
      </c>
      <c r="C1044" s="4" t="n">
        <v>-0.006846751</v>
      </c>
      <c r="D1044" s="4" t="n">
        <v>-0.004866438</v>
      </c>
      <c r="E1044" s="4" t="n">
        <v>0.0004510304</v>
      </c>
    </row>
    <row r="1045">
      <c r="A1045" s="4" t="n">
        <v>664.4</v>
      </c>
      <c r="B1045" s="4" t="n">
        <v>0.0007802769</v>
      </c>
      <c r="C1045" s="4" t="n">
        <v>-0.00617744</v>
      </c>
      <c r="D1045" s="4" t="n">
        <v>-0.003750675</v>
      </c>
      <c r="E1045" s="4" t="n">
        <v>0.001188579</v>
      </c>
    </row>
    <row r="1046">
      <c r="A1046" s="4" t="n">
        <v>664.8200000000001</v>
      </c>
      <c r="B1046" s="4" t="n">
        <v>0.0006746430000000001</v>
      </c>
      <c r="C1046" s="4" t="n">
        <v>-0.005911757</v>
      </c>
      <c r="D1046" s="4" t="n">
        <v>-0.003434396</v>
      </c>
      <c r="E1046" s="4" t="n">
        <v>0.00154127</v>
      </c>
    </row>
    <row r="1047">
      <c r="A1047" s="4" t="n">
        <v>665.25</v>
      </c>
      <c r="B1047" s="4" t="n">
        <v>-0.0001054971</v>
      </c>
      <c r="C1047" s="4" t="n">
        <v>-0.006148622</v>
      </c>
      <c r="D1047" s="4" t="n">
        <v>-0.00402514</v>
      </c>
      <c r="E1047" s="4" t="n">
        <v>0.001521787</v>
      </c>
    </row>
    <row r="1048">
      <c r="A1048" s="4" t="n">
        <v>665.6799999999999</v>
      </c>
      <c r="B1048" s="4" t="n">
        <v>-0.0008284199</v>
      </c>
      <c r="C1048" s="4" t="n">
        <v>-0.006454291</v>
      </c>
      <c r="D1048" s="4" t="n">
        <v>-0.004630609</v>
      </c>
      <c r="E1048" s="4" t="n">
        <v>0.001926406</v>
      </c>
    </row>
    <row r="1049">
      <c r="A1049" s="4" t="n">
        <v>666.1</v>
      </c>
      <c r="B1049" s="4" t="n">
        <v>-0.001496996</v>
      </c>
      <c r="C1049" s="4" t="n">
        <v>-0.006861659</v>
      </c>
      <c r="D1049" s="4" t="n">
        <v>-0.005119121</v>
      </c>
      <c r="E1049" s="4" t="n">
        <v>0.002454389</v>
      </c>
    </row>
    <row r="1050">
      <c r="A1050" s="4" t="n">
        <v>666.53</v>
      </c>
      <c r="B1050" s="4" t="n">
        <v>-0.002283953</v>
      </c>
      <c r="C1050" s="4" t="n">
        <v>-0.007567386</v>
      </c>
      <c r="D1050" s="4" t="n">
        <v>-0.005447338</v>
      </c>
      <c r="E1050" s="4" t="n">
        <v>0.002341196</v>
      </c>
    </row>
    <row r="1051">
      <c r="A1051" s="4" t="n">
        <v>666.96</v>
      </c>
      <c r="B1051" s="4" t="n">
        <v>-0.002960632</v>
      </c>
      <c r="C1051" s="4" t="n">
        <v>-0.008261526</v>
      </c>
      <c r="D1051" s="4" t="n">
        <v>-0.005338913</v>
      </c>
      <c r="E1051" s="4" t="n">
        <v>0.001666795</v>
      </c>
    </row>
    <row r="1052">
      <c r="A1052" s="4" t="n">
        <v>667.39</v>
      </c>
      <c r="B1052" s="4" t="n">
        <v>-0.003275375</v>
      </c>
      <c r="C1052" s="4" t="n">
        <v>-0.008486106</v>
      </c>
      <c r="D1052" s="4" t="n">
        <v>-0.004614867</v>
      </c>
      <c r="E1052" s="4" t="n">
        <v>0.0009202545</v>
      </c>
    </row>
    <row r="1053">
      <c r="A1053" s="4" t="n">
        <v>667.8099999999999</v>
      </c>
      <c r="B1053" s="4" t="n">
        <v>-0.003193653</v>
      </c>
      <c r="C1053" s="4" t="n">
        <v>-0.008491047</v>
      </c>
      <c r="D1053" s="4" t="n">
        <v>-0.003812281</v>
      </c>
      <c r="E1053" s="4" t="n">
        <v>0.0003598576</v>
      </c>
    </row>
    <row r="1054">
      <c r="A1054" s="4" t="n">
        <v>668.24</v>
      </c>
      <c r="B1054" s="4" t="n">
        <v>-0.002505349</v>
      </c>
      <c r="C1054" s="4" t="n">
        <v>-0.008106153</v>
      </c>
      <c r="D1054" s="4" t="n">
        <v>-0.003189888</v>
      </c>
      <c r="E1054" s="4" t="n">
        <v>0.0005984138</v>
      </c>
    </row>
    <row r="1055">
      <c r="A1055" s="4" t="n">
        <v>668.67</v>
      </c>
      <c r="B1055" s="4" t="n">
        <v>-0.001626835</v>
      </c>
      <c r="C1055" s="4" t="n">
        <v>-0.007835078000000001</v>
      </c>
      <c r="D1055" s="4" t="n">
        <v>-0.003130959</v>
      </c>
      <c r="E1055" s="4" t="n">
        <v>0.0009590743</v>
      </c>
    </row>
    <row r="1056">
      <c r="A1056" s="4" t="n">
        <v>669.09</v>
      </c>
      <c r="B1056" s="4" t="n">
        <v>-0.0008453297</v>
      </c>
      <c r="C1056" s="4" t="n">
        <v>-0.008894001</v>
      </c>
      <c r="D1056" s="4" t="n">
        <v>-0.00469416</v>
      </c>
      <c r="E1056" s="4" t="n">
        <v>0.001318242</v>
      </c>
    </row>
    <row r="1057">
      <c r="A1057" s="4" t="n">
        <v>669.52</v>
      </c>
      <c r="B1057" s="4" t="n">
        <v>0.001699075</v>
      </c>
      <c r="C1057" s="4" t="n">
        <v>-0.008073662000000001</v>
      </c>
      <c r="D1057" s="4" t="n">
        <v>-0.005083495</v>
      </c>
      <c r="E1057" s="4" t="n">
        <v>0.004391716</v>
      </c>
    </row>
    <row r="1058">
      <c r="A1058" s="4" t="n">
        <v>669.95</v>
      </c>
      <c r="B1058" s="4" t="n">
        <v>0.003645307</v>
      </c>
      <c r="C1058" s="4" t="n">
        <v>-0.004050834</v>
      </c>
      <c r="D1058" s="4" t="n">
        <v>-0.002483391</v>
      </c>
      <c r="E1058" s="4" t="n">
        <v>0.006425882</v>
      </c>
    </row>
    <row r="1059">
      <c r="A1059" s="4" t="n">
        <v>670.37</v>
      </c>
      <c r="B1059" s="4" t="n">
        <v>0.001998587</v>
      </c>
      <c r="C1059" s="4" t="n">
        <v>-0.001987613</v>
      </c>
      <c r="D1059" s="4" t="n">
        <v>-0.0005921119</v>
      </c>
      <c r="E1059" s="4" t="n">
        <v>0.002358633</v>
      </c>
    </row>
    <row r="1060">
      <c r="A1060" s="4" t="n">
        <v>670.8</v>
      </c>
      <c r="B1060" s="4" t="n">
        <v>0.01087297</v>
      </c>
      <c r="C1060" s="4" t="n">
        <v>0.01182692</v>
      </c>
      <c r="D1060" s="4" t="n">
        <v>0.008273087</v>
      </c>
      <c r="E1060" s="4" t="n">
        <v>0.01889985</v>
      </c>
    </row>
    <row r="1061">
      <c r="A1061" s="4" t="n">
        <v>671.23</v>
      </c>
      <c r="B1061" s="4" t="n">
        <v>0.01453177</v>
      </c>
      <c r="C1061" s="4" t="n">
        <v>0.007223217</v>
      </c>
      <c r="D1061" s="4" t="n">
        <v>0.008390285000000001</v>
      </c>
      <c r="E1061" s="4" t="n">
        <v>0.01504016</v>
      </c>
    </row>
    <row r="1062">
      <c r="A1062" s="4" t="n">
        <v>671.65</v>
      </c>
      <c r="B1062" s="4" t="n">
        <v>-0.008543861999999999</v>
      </c>
      <c r="C1062" s="4" t="n">
        <v>-0.01590874</v>
      </c>
      <c r="D1062" s="4" t="n">
        <v>-0.01206441</v>
      </c>
      <c r="E1062" s="4" t="n">
        <v>-0.01209449</v>
      </c>
    </row>
    <row r="1063">
      <c r="A1063" s="4" t="n">
        <v>672.08</v>
      </c>
      <c r="B1063" s="4" t="n">
        <v>0.003519895</v>
      </c>
      <c r="C1063" s="4" t="n">
        <v>-0.003429929</v>
      </c>
      <c r="D1063" s="4" t="n">
        <v>-0.002619406</v>
      </c>
      <c r="E1063" s="4" t="n">
        <v>0.001624878</v>
      </c>
    </row>
    <row r="1064">
      <c r="A1064" s="4" t="n">
        <v>672.51</v>
      </c>
      <c r="B1064" s="4" t="n">
        <v>0.0005432429</v>
      </c>
      <c r="C1064" s="4" t="n">
        <v>-0.005559709</v>
      </c>
      <c r="D1064" s="4" t="n">
        <v>-0.003697099</v>
      </c>
      <c r="E1064" s="4" t="n">
        <v>-0.0003275567</v>
      </c>
    </row>
    <row r="1065">
      <c r="A1065" s="4" t="n">
        <v>672.9299999999999</v>
      </c>
      <c r="B1065" s="4" t="n">
        <v>0.001562056</v>
      </c>
      <c r="C1065" s="4" t="n">
        <v>-0.004667365</v>
      </c>
      <c r="D1065" s="4" t="n">
        <v>-0.0001834353</v>
      </c>
      <c r="E1065" s="4" t="n">
        <v>0.003162113</v>
      </c>
    </row>
    <row r="1066">
      <c r="A1066" s="4" t="n">
        <v>673.36</v>
      </c>
      <c r="B1066" s="4" t="n">
        <v>0.00150617</v>
      </c>
      <c r="C1066" s="4" t="n">
        <v>-0.005053589</v>
      </c>
      <c r="D1066" s="4" t="n">
        <v>-0.0003801455</v>
      </c>
      <c r="E1066" s="4" t="n">
        <v>0.003483547</v>
      </c>
    </row>
    <row r="1067">
      <c r="A1067" s="4" t="n">
        <v>673.79</v>
      </c>
      <c r="B1067" s="4" t="n">
        <v>0.0007421448</v>
      </c>
      <c r="C1067" s="4" t="n">
        <v>-0.006257669</v>
      </c>
      <c r="D1067" s="4" t="n">
        <v>-0.004130758</v>
      </c>
      <c r="E1067" s="4" t="n">
        <v>0.001140843</v>
      </c>
    </row>
    <row r="1068">
      <c r="A1068" s="4" t="n">
        <v>674.21</v>
      </c>
      <c r="B1068" s="4" t="n">
        <v>0.0012497</v>
      </c>
      <c r="C1068" s="4" t="n">
        <v>-0.006237087</v>
      </c>
      <c r="D1068" s="4" t="n">
        <v>-0.005359161</v>
      </c>
      <c r="E1068" s="4" t="n">
        <v>0.001753345</v>
      </c>
    </row>
    <row r="1069">
      <c r="A1069" s="4" t="n">
        <v>674.64</v>
      </c>
      <c r="B1069" s="4" t="n">
        <v>0.001589405</v>
      </c>
      <c r="C1069" s="4" t="n">
        <v>-0.005848603</v>
      </c>
      <c r="D1069" s="4" t="n">
        <v>-0.004528828</v>
      </c>
      <c r="E1069" s="4" t="n">
        <v>0.004027041</v>
      </c>
    </row>
    <row r="1070">
      <c r="A1070" s="4" t="n">
        <v>675.0700000000001</v>
      </c>
      <c r="B1070" s="4" t="n">
        <v>0.001559556</v>
      </c>
      <c r="C1070" s="4" t="n">
        <v>-0.005417894</v>
      </c>
      <c r="D1070" s="4" t="n">
        <v>-0.004103108</v>
      </c>
      <c r="E1070" s="4" t="n">
        <v>0.004839699</v>
      </c>
    </row>
    <row r="1071">
      <c r="A1071" s="4" t="n">
        <v>675.49</v>
      </c>
      <c r="B1071" s="4" t="n">
        <v>0.002342413</v>
      </c>
      <c r="C1071" s="4" t="n">
        <v>-0.003871133</v>
      </c>
      <c r="D1071" s="4" t="n">
        <v>-0.002707322</v>
      </c>
      <c r="E1071" s="4" t="n">
        <v>0.00547847</v>
      </c>
    </row>
    <row r="1072">
      <c r="A1072" s="4" t="n">
        <v>675.92</v>
      </c>
      <c r="B1072" s="4" t="n">
        <v>-0.0008088576000000001</v>
      </c>
      <c r="C1072" s="4" t="n">
        <v>-0.005086537</v>
      </c>
      <c r="D1072" s="4" t="n">
        <v>-0.003522962</v>
      </c>
      <c r="E1072" s="4" t="n">
        <v>0.00288925</v>
      </c>
    </row>
    <row r="1073">
      <c r="A1073" s="4" t="n">
        <v>676.35</v>
      </c>
      <c r="B1073" s="4" t="n">
        <v>-0.008619775</v>
      </c>
      <c r="C1073" s="4" t="n">
        <v>-0.01031904</v>
      </c>
      <c r="D1073" s="4" t="n">
        <v>-0.008416371000000001</v>
      </c>
      <c r="E1073" s="4" t="n">
        <v>-0.004279868</v>
      </c>
    </row>
    <row r="1074">
      <c r="A1074" s="4" t="n">
        <v>676.77</v>
      </c>
      <c r="B1074" s="4" t="n">
        <v>-0.001199357</v>
      </c>
      <c r="C1074" s="4" t="n">
        <v>-0.005128686</v>
      </c>
      <c r="D1074" s="4" t="n">
        <v>-0.002727243</v>
      </c>
      <c r="E1074" s="4" t="n">
        <v>0.000309339</v>
      </c>
    </row>
    <row r="1075">
      <c r="A1075" s="4" t="n">
        <v>677.2</v>
      </c>
      <c r="B1075" s="4" t="n">
        <v>0.01315904</v>
      </c>
      <c r="C1075" s="4" t="n">
        <v>0.0114238</v>
      </c>
      <c r="D1075" s="4" t="n">
        <v>0.0172009</v>
      </c>
      <c r="E1075" s="4" t="n">
        <v>0.02072671</v>
      </c>
    </row>
    <row r="1076">
      <c r="A1076" s="4" t="n">
        <v>677.62</v>
      </c>
      <c r="B1076" s="4" t="n">
        <v>-0.008820049</v>
      </c>
      <c r="C1076" s="4" t="n">
        <v>-0.01335779</v>
      </c>
      <c r="D1076" s="4" t="n">
        <v>-0.01339289</v>
      </c>
      <c r="E1076" s="4" t="n">
        <v>-0.01018919</v>
      </c>
    </row>
    <row r="1077">
      <c r="A1077" s="4" t="n">
        <v>678.05</v>
      </c>
      <c r="B1077" s="4" t="n">
        <v>0.006165869</v>
      </c>
      <c r="C1077" s="4" t="n">
        <v>-0.00143872</v>
      </c>
      <c r="D1077" s="4" t="n">
        <v>-0.0007318667</v>
      </c>
      <c r="E1077" s="4" t="n">
        <v>0.001567919</v>
      </c>
    </row>
    <row r="1078">
      <c r="A1078" s="4" t="n">
        <v>678.48</v>
      </c>
      <c r="B1078" s="4" t="n">
        <v>0.01700346</v>
      </c>
      <c r="C1078" s="4" t="n">
        <v>0.01095683</v>
      </c>
      <c r="D1078" s="4" t="n">
        <v>0.01466669</v>
      </c>
      <c r="E1078" s="4" t="n">
        <v>0.02061433</v>
      </c>
    </row>
    <row r="1079">
      <c r="A1079" s="4" t="n">
        <v>678.9</v>
      </c>
      <c r="B1079" s="4" t="n">
        <v>0.00696663</v>
      </c>
      <c r="C1079" s="4" t="n">
        <v>-0.0009039553</v>
      </c>
      <c r="D1079" s="4" t="n">
        <v>-0.0009130354</v>
      </c>
      <c r="E1079" s="4" t="n">
        <v>0.003561184</v>
      </c>
    </row>
    <row r="1080">
      <c r="A1080" s="4" t="n">
        <v>679.33</v>
      </c>
      <c r="B1080" s="4" t="n">
        <v>0.006734167</v>
      </c>
      <c r="C1080" s="4" t="n">
        <v>-0.001662845</v>
      </c>
      <c r="D1080" s="4" t="n">
        <v>-0.001148933</v>
      </c>
      <c r="E1080" s="4" t="n">
        <v>0.002146946</v>
      </c>
    </row>
    <row r="1081">
      <c r="A1081" s="4" t="n">
        <v>679.75</v>
      </c>
      <c r="B1081" s="4" t="n">
        <v>0.005747439</v>
      </c>
      <c r="C1081" s="4" t="n">
        <v>-0.004552006</v>
      </c>
      <c r="D1081" s="4" t="n">
        <v>-0.00278289</v>
      </c>
      <c r="E1081" s="4" t="n">
        <v>0.0008428628000000001</v>
      </c>
    </row>
    <row r="1082">
      <c r="A1082" s="4" t="n">
        <v>680.1799999999999</v>
      </c>
      <c r="B1082" s="4" t="n">
        <v>0.004272611</v>
      </c>
      <c r="C1082" s="4" t="n">
        <v>-0.001127136</v>
      </c>
      <c r="D1082" s="4" t="n">
        <v>-0.001117678</v>
      </c>
      <c r="E1082" s="4" t="n">
        <v>0.003076514</v>
      </c>
    </row>
    <row r="1083">
      <c r="A1083" s="4" t="n">
        <v>680.6</v>
      </c>
      <c r="B1083" s="4" t="n">
        <v>0.002140532</v>
      </c>
      <c r="C1083" s="4" t="n">
        <v>0.001143339</v>
      </c>
      <c r="D1083" s="4" t="n">
        <v>0.002127274</v>
      </c>
      <c r="E1083" s="4" t="n">
        <v>0.006137965</v>
      </c>
    </row>
    <row r="1084">
      <c r="A1084" s="4" t="n">
        <v>681.03</v>
      </c>
      <c r="B1084" s="4" t="n">
        <v>0.001509272</v>
      </c>
      <c r="C1084" s="4" t="n">
        <v>-0.001865967</v>
      </c>
      <c r="D1084" s="4" t="n">
        <v>0.0007728685</v>
      </c>
      <c r="E1084" s="4" t="n">
        <v>0.003623051</v>
      </c>
    </row>
    <row r="1085">
      <c r="A1085" s="4" t="n">
        <v>681.46</v>
      </c>
      <c r="B1085" s="4" t="n">
        <v>0.002782153</v>
      </c>
      <c r="C1085" s="4" t="n">
        <v>-0.008824879000000001</v>
      </c>
      <c r="D1085" s="4" t="n">
        <v>-0.003345598</v>
      </c>
      <c r="E1085" s="4" t="n">
        <v>-0.002246091</v>
      </c>
    </row>
    <row r="1086">
      <c r="A1086" s="4" t="n">
        <v>681.88</v>
      </c>
      <c r="B1086" s="4" t="n">
        <v>0.006118272</v>
      </c>
      <c r="C1086" s="4" t="n">
        <v>-0.005297271</v>
      </c>
      <c r="D1086" s="4" t="n">
        <v>-0.001015849</v>
      </c>
      <c r="E1086" s="4" t="n">
        <v>0.001770684</v>
      </c>
    </row>
    <row r="1087">
      <c r="A1087" s="4" t="n">
        <v>682.3099999999999</v>
      </c>
      <c r="B1087" s="4" t="n">
        <v>0.009904591000000001</v>
      </c>
      <c r="C1087" s="4" t="n">
        <v>0.006266374</v>
      </c>
      <c r="D1087" s="4" t="n">
        <v>0.006226495</v>
      </c>
      <c r="E1087" s="4" t="n">
        <v>0.01345974</v>
      </c>
    </row>
    <row r="1088">
      <c r="A1088" s="4" t="n">
        <v>682.73</v>
      </c>
      <c r="B1088" s="4" t="n">
        <v>0.00932092</v>
      </c>
      <c r="C1088" s="4" t="n">
        <v>0.008333825</v>
      </c>
      <c r="D1088" s="4" t="n">
        <v>0.007338556</v>
      </c>
      <c r="E1088" s="4" t="n">
        <v>0.01553291</v>
      </c>
    </row>
    <row r="1089">
      <c r="A1089" s="4" t="n">
        <v>683.16</v>
      </c>
      <c r="B1089" s="4" t="n">
        <v>0.005945747</v>
      </c>
      <c r="C1089" s="4" t="n">
        <v>0.001215715</v>
      </c>
      <c r="D1089" s="4" t="n">
        <v>0.002453601</v>
      </c>
      <c r="E1089" s="4" t="n">
        <v>0.008108046000000001</v>
      </c>
    </row>
    <row r="1090">
      <c r="A1090" s="4" t="n">
        <v>683.58</v>
      </c>
      <c r="B1090" s="4" t="n">
        <v>0.002383969</v>
      </c>
      <c r="C1090" s="4" t="n">
        <v>-0.006872097</v>
      </c>
      <c r="D1090" s="4" t="n">
        <v>-0.003221337</v>
      </c>
      <c r="E1090" s="4" t="n">
        <v>0.002035924</v>
      </c>
    </row>
    <row r="1091">
      <c r="A1091" s="4" t="n">
        <v>684.01</v>
      </c>
      <c r="B1091" s="4" t="n">
        <v>-0.001681875</v>
      </c>
      <c r="C1091" s="4" t="n">
        <v>-0.008487882</v>
      </c>
      <c r="D1091" s="4" t="n">
        <v>-0.008212878999999999</v>
      </c>
      <c r="E1091" s="4" t="n">
        <v>-0.001556255</v>
      </c>
    </row>
    <row r="1092">
      <c r="A1092" s="4" t="n">
        <v>684.4299999999999</v>
      </c>
      <c r="B1092" s="4" t="n">
        <v>0.005387268</v>
      </c>
      <c r="C1092" s="4" t="n">
        <v>-0.004588638</v>
      </c>
      <c r="D1092" s="4" t="n">
        <v>-0.004734858</v>
      </c>
      <c r="E1092" s="4" t="n">
        <v>0.001971742</v>
      </c>
    </row>
    <row r="1093">
      <c r="A1093" s="4" t="n">
        <v>684.86</v>
      </c>
      <c r="B1093" s="4" t="n">
        <v>0.01244321</v>
      </c>
      <c r="C1093" s="4" t="n">
        <v>0.005929918</v>
      </c>
      <c r="D1093" s="4" t="n">
        <v>0.006354851</v>
      </c>
      <c r="E1093" s="4" t="n">
        <v>0.01297295</v>
      </c>
    </row>
    <row r="1094">
      <c r="A1094" s="4" t="n">
        <v>685.29</v>
      </c>
      <c r="B1094" s="4" t="n">
        <v>-0.002064363</v>
      </c>
      <c r="C1094" s="4" t="n">
        <v>-0.005801463</v>
      </c>
      <c r="D1094" s="4" t="n">
        <v>-0.004096113</v>
      </c>
      <c r="E1094" s="4" t="n">
        <v>-0.001435126</v>
      </c>
    </row>
    <row r="1095">
      <c r="A1095" s="4" t="n">
        <v>685.71</v>
      </c>
      <c r="B1095" s="4" t="n">
        <v>0.004306177</v>
      </c>
      <c r="C1095" s="4" t="n">
        <v>-0.0007950177</v>
      </c>
      <c r="D1095" s="4" t="n">
        <v>-0.001899678</v>
      </c>
      <c r="E1095" s="4" t="n">
        <v>0.007879748000000001</v>
      </c>
    </row>
    <row r="1096">
      <c r="A1096" s="4" t="n">
        <v>686.14</v>
      </c>
      <c r="B1096" s="4" t="n">
        <v>0.009845721</v>
      </c>
      <c r="C1096" s="4" t="n">
        <v>0.004091456</v>
      </c>
      <c r="D1096" s="4" t="n">
        <v>0.0058867</v>
      </c>
      <c r="E1096" s="4" t="n">
        <v>0.01373552</v>
      </c>
    </row>
    <row r="1097">
      <c r="A1097" s="4" t="n">
        <v>686.5599999999999</v>
      </c>
      <c r="B1097" s="4" t="n">
        <v>0.002734183</v>
      </c>
      <c r="C1097" s="4" t="n">
        <v>0.0004669682</v>
      </c>
      <c r="D1097" s="4" t="n">
        <v>9.942063e-05</v>
      </c>
      <c r="E1097" s="4" t="n">
        <v>0.006653746</v>
      </c>
    </row>
    <row r="1098">
      <c r="A1098" s="4" t="n">
        <v>686.99</v>
      </c>
      <c r="B1098" s="4" t="n">
        <v>0.003100003</v>
      </c>
      <c r="C1098" s="4" t="n">
        <v>-0.0003250373</v>
      </c>
      <c r="D1098" s="4" t="n">
        <v>9.552877e-05</v>
      </c>
      <c r="E1098" s="4" t="n">
        <v>0.003922681</v>
      </c>
    </row>
    <row r="1099">
      <c r="A1099" s="4" t="n">
        <v>687.41</v>
      </c>
      <c r="B1099" s="4" t="n">
        <v>0.003871046</v>
      </c>
      <c r="C1099" s="4" t="n">
        <v>-0.002869308</v>
      </c>
      <c r="D1099" s="4" t="n">
        <v>-0.002740211</v>
      </c>
      <c r="E1099" s="4" t="n">
        <v>0.0004543882</v>
      </c>
    </row>
    <row r="1100">
      <c r="A1100" s="4" t="n">
        <v>687.84</v>
      </c>
      <c r="B1100" s="4" t="n">
        <v>0.002762654</v>
      </c>
      <c r="C1100" s="4" t="n">
        <v>-0.004919918</v>
      </c>
      <c r="D1100" s="4" t="n">
        <v>-0.001938899</v>
      </c>
      <c r="E1100" s="4" t="n">
        <v>-0.0005083478</v>
      </c>
    </row>
    <row r="1101">
      <c r="A1101" s="4" t="n">
        <v>688.26</v>
      </c>
      <c r="B1101" s="4" t="n">
        <v>-0.001591262</v>
      </c>
      <c r="C1101" s="4" t="n">
        <v>-0.0082957</v>
      </c>
      <c r="D1101" s="4" t="n">
        <v>-0.005030151</v>
      </c>
      <c r="E1101" s="4" t="n">
        <v>-0.001090782</v>
      </c>
    </row>
    <row r="1102">
      <c r="A1102" s="4" t="n">
        <v>688.6900000000001</v>
      </c>
      <c r="B1102" s="4" t="n">
        <v>-0.001167141</v>
      </c>
      <c r="C1102" s="4" t="n">
        <v>-0.006818721</v>
      </c>
      <c r="D1102" s="4" t="n">
        <v>-0.004412511</v>
      </c>
      <c r="E1102" s="4" t="n">
        <v>-0.0004103938</v>
      </c>
    </row>
    <row r="1103">
      <c r="A1103" s="4" t="n">
        <v>689.11</v>
      </c>
      <c r="B1103" s="4" t="n">
        <v>0.007015886</v>
      </c>
      <c r="C1103" s="4" t="n">
        <v>0.003344576</v>
      </c>
      <c r="D1103" s="4" t="n">
        <v>0.000365731</v>
      </c>
      <c r="E1103" s="4" t="n">
        <v>0.004942516</v>
      </c>
    </row>
    <row r="1104">
      <c r="A1104" s="4" t="n">
        <v>689.54</v>
      </c>
      <c r="B1104" s="4" t="n">
        <v>-0.0004825067</v>
      </c>
      <c r="C1104" s="4" t="n">
        <v>-0.01137623</v>
      </c>
      <c r="D1104" s="4" t="n">
        <v>-0.002362849</v>
      </c>
      <c r="E1104" s="4" t="n">
        <v>-0.001097963</v>
      </c>
    </row>
    <row r="1105">
      <c r="A1105" s="4" t="n">
        <v>689.96</v>
      </c>
      <c r="B1105" s="4" t="n">
        <v>-0.001956921</v>
      </c>
      <c r="C1105" s="4" t="n">
        <v>-0.007376065</v>
      </c>
      <c r="D1105" s="4" t="n">
        <v>-0.008344323000000001</v>
      </c>
      <c r="E1105" s="4" t="n">
        <v>-0.003144177</v>
      </c>
    </row>
    <row r="1106">
      <c r="A1106" s="4" t="n">
        <v>690.39</v>
      </c>
      <c r="B1106" s="4" t="n">
        <v>0.01426336</v>
      </c>
      <c r="C1106" s="4" t="n">
        <v>0.009547747000000001</v>
      </c>
      <c r="D1106" s="4" t="n">
        <v>0.009225250000000001</v>
      </c>
      <c r="E1106" s="4" t="n">
        <v>0.01818927</v>
      </c>
    </row>
    <row r="1107">
      <c r="A1107" s="4" t="n">
        <v>690.8099999999999</v>
      </c>
      <c r="B1107" s="4" t="n">
        <v>0.005063516</v>
      </c>
      <c r="C1107" s="4" t="n">
        <v>-0.001410717</v>
      </c>
      <c r="D1107" s="4" t="n">
        <v>-0.00105142</v>
      </c>
      <c r="E1107" s="4" t="n">
        <v>0.006569719</v>
      </c>
    </row>
    <row r="1108">
      <c r="A1108" s="4" t="n">
        <v>691.24</v>
      </c>
      <c r="B1108" s="4" t="n">
        <v>-0.01459773</v>
      </c>
      <c r="C1108" s="4" t="n">
        <v>-0.02343072</v>
      </c>
      <c r="D1108" s="4" t="n">
        <v>-0.01996857</v>
      </c>
      <c r="E1108" s="4" t="n">
        <v>-0.02008137</v>
      </c>
    </row>
    <row r="1109">
      <c r="A1109" s="4" t="n">
        <v>691.66</v>
      </c>
      <c r="B1109" s="4" t="n">
        <v>0.004669311</v>
      </c>
      <c r="C1109" s="4" t="n">
        <v>-0.002771554</v>
      </c>
      <c r="D1109" s="4" t="n">
        <v>-0.002533033</v>
      </c>
      <c r="E1109" s="4" t="n">
        <v>0.002447441</v>
      </c>
    </row>
    <row r="1110">
      <c r="A1110" s="4" t="n">
        <v>692.08</v>
      </c>
      <c r="B1110" s="4" t="n">
        <v>0.00654243</v>
      </c>
      <c r="C1110" s="4" t="n">
        <v>0.002454431</v>
      </c>
      <c r="D1110" s="4" t="n">
        <v>0.008144904</v>
      </c>
      <c r="E1110" s="4" t="n">
        <v>0.01079761</v>
      </c>
    </row>
    <row r="1111">
      <c r="A1111" s="4" t="n">
        <v>692.51</v>
      </c>
      <c r="B1111" s="4" t="n">
        <v>0.008064900999999999</v>
      </c>
      <c r="C1111" s="4" t="n">
        <v>0.005255751</v>
      </c>
      <c r="D1111" s="4" t="n">
        <v>0.00450591</v>
      </c>
      <c r="E1111" s="4" t="n">
        <v>0.00752779</v>
      </c>
    </row>
    <row r="1112">
      <c r="A1112" s="4" t="n">
        <v>692.9299999999999</v>
      </c>
      <c r="B1112" s="4" t="n">
        <v>0.002560866</v>
      </c>
      <c r="C1112" s="4" t="n">
        <v>-0.001610139</v>
      </c>
      <c r="D1112" s="4" t="n">
        <v>-0.0012369</v>
      </c>
      <c r="E1112" s="4" t="n">
        <v>0.001494504</v>
      </c>
    </row>
    <row r="1113">
      <c r="A1113" s="4" t="n">
        <v>693.36</v>
      </c>
      <c r="B1113" s="4" t="n">
        <v>-0.006762759</v>
      </c>
      <c r="C1113" s="4" t="n">
        <v>-0.01470548</v>
      </c>
      <c r="D1113" s="4" t="n">
        <v>-0.01168946</v>
      </c>
      <c r="E1113" s="4" t="n">
        <v>-0.008832267</v>
      </c>
    </row>
    <row r="1114">
      <c r="A1114" s="4" t="n">
        <v>693.78</v>
      </c>
      <c r="B1114" s="4" t="n">
        <v>-0.004170488</v>
      </c>
      <c r="C1114" s="4" t="n">
        <v>-0.01421471</v>
      </c>
      <c r="D1114" s="4" t="n">
        <v>-0.01081674</v>
      </c>
      <c r="E1114" s="4" t="n">
        <v>-0.005733378</v>
      </c>
    </row>
    <row r="1115">
      <c r="A1115" s="4" t="n">
        <v>694.21</v>
      </c>
      <c r="B1115" s="4" t="n">
        <v>0.003828065</v>
      </c>
      <c r="C1115" s="4" t="n">
        <v>-0.003454017</v>
      </c>
      <c r="D1115" s="4" t="n">
        <v>-0.00189901</v>
      </c>
      <c r="E1115" s="4" t="n">
        <v>0.0040691</v>
      </c>
    </row>
    <row r="1116">
      <c r="A1116" s="4" t="n">
        <v>694.63</v>
      </c>
      <c r="B1116" s="4" t="n">
        <v>0.004920443</v>
      </c>
      <c r="C1116" s="4" t="n">
        <v>-0.0004272611</v>
      </c>
      <c r="D1116" s="4" t="n">
        <v>0.0006918164</v>
      </c>
      <c r="E1116" s="4" t="n">
        <v>0.006148092</v>
      </c>
    </row>
    <row r="1117">
      <c r="A1117" s="4" t="n">
        <v>695.0599999999999</v>
      </c>
      <c r="B1117" s="4" t="n">
        <v>0.001317706</v>
      </c>
      <c r="C1117" s="4" t="n">
        <v>-0.001051151</v>
      </c>
      <c r="D1117" s="4" t="n">
        <v>0.0008625818</v>
      </c>
      <c r="E1117" s="4" t="n">
        <v>0.004565674</v>
      </c>
    </row>
    <row r="1118">
      <c r="A1118" s="4" t="n">
        <v>695.48</v>
      </c>
      <c r="B1118" s="4" t="n">
        <v>-0.005194163</v>
      </c>
      <c r="C1118" s="4" t="n">
        <v>-0.01768504</v>
      </c>
      <c r="D1118" s="4" t="n">
        <v>-0.01355625</v>
      </c>
      <c r="E1118" s="4" t="n">
        <v>-0.007673094</v>
      </c>
    </row>
    <row r="1119">
      <c r="A1119" s="4" t="n">
        <v>695.9</v>
      </c>
      <c r="B1119" s="4" t="n">
        <v>-0.008007813000000001</v>
      </c>
      <c r="C1119" s="4" t="n">
        <v>-0.01110273</v>
      </c>
      <c r="D1119" s="4" t="n">
        <v>-0.01115564</v>
      </c>
      <c r="E1119" s="4" t="n">
        <v>-0.007367698</v>
      </c>
    </row>
    <row r="1120">
      <c r="A1120" s="4" t="n">
        <v>696.33</v>
      </c>
      <c r="B1120" s="4" t="n">
        <v>0.01630094</v>
      </c>
      <c r="C1120" s="4" t="n">
        <v>0.01334092</v>
      </c>
      <c r="D1120" s="4" t="n">
        <v>0.01367784</v>
      </c>
      <c r="E1120" s="4" t="n">
        <v>0.0254138</v>
      </c>
    </row>
    <row r="1121">
      <c r="A1121" s="4" t="n">
        <v>696.75</v>
      </c>
      <c r="B1121" s="4" t="n">
        <v>0.003720239</v>
      </c>
      <c r="C1121" s="4" t="n">
        <v>-0.005985291</v>
      </c>
      <c r="D1121" s="4" t="n">
        <v>-0.003309541</v>
      </c>
      <c r="E1121" s="4" t="n">
        <v>0.002517658</v>
      </c>
    </row>
    <row r="1122">
      <c r="A1122" s="4" t="n">
        <v>697.1799999999999</v>
      </c>
      <c r="B1122" s="4" t="n">
        <v>-0.0112833</v>
      </c>
      <c r="C1122" s="4" t="n">
        <v>-0.01995833</v>
      </c>
      <c r="D1122" s="4" t="n">
        <v>-0.01920366</v>
      </c>
      <c r="E1122" s="4" t="n">
        <v>-0.01638329</v>
      </c>
    </row>
    <row r="1123">
      <c r="A1123" s="4" t="n">
        <v>697.6</v>
      </c>
      <c r="B1123" s="4" t="n">
        <v>0.007423344</v>
      </c>
      <c r="C1123" s="4" t="n">
        <v>-0.0009437411</v>
      </c>
      <c r="D1123" s="4" t="n">
        <v>-0.0001609615</v>
      </c>
      <c r="E1123" s="4" t="n">
        <v>0.003843461</v>
      </c>
    </row>
    <row r="1124">
      <c r="A1124" s="4" t="n">
        <v>698.02</v>
      </c>
      <c r="B1124" s="4" t="n">
        <v>0.007209976</v>
      </c>
      <c r="C1124" s="4" t="n">
        <v>0.001852321</v>
      </c>
      <c r="D1124" s="4" t="n">
        <v>0.002147748</v>
      </c>
      <c r="E1124" s="4" t="n">
        <v>0.006134456</v>
      </c>
    </row>
    <row r="1125">
      <c r="A1125" s="4" t="n">
        <v>698.45</v>
      </c>
      <c r="B1125" s="4" t="n">
        <v>0.002664001</v>
      </c>
      <c r="C1125" s="4" t="n">
        <v>-0.000250293</v>
      </c>
      <c r="D1125" s="4" t="n">
        <v>0.001085568</v>
      </c>
      <c r="E1125" s="4" t="n">
        <v>0.005901353</v>
      </c>
    </row>
    <row r="1126">
      <c r="A1126" s="4" t="n">
        <v>698.87</v>
      </c>
      <c r="B1126" s="4" t="n">
        <v>-0.003006256</v>
      </c>
      <c r="C1126" s="4" t="n">
        <v>-0.008763093</v>
      </c>
      <c r="D1126" s="4" t="n">
        <v>-0.004089774</v>
      </c>
      <c r="E1126" s="4" t="n">
        <v>-0.0006775444</v>
      </c>
    </row>
    <row r="1127">
      <c r="A1127" s="4" t="n">
        <v>699.3</v>
      </c>
      <c r="B1127" s="4" t="n">
        <v>-0.006365334</v>
      </c>
      <c r="C1127" s="4" t="n">
        <v>-0.01926125</v>
      </c>
      <c r="D1127" s="4" t="n">
        <v>-0.01039537</v>
      </c>
      <c r="E1127" s="4" t="n">
        <v>-0.009499133999999999</v>
      </c>
    </row>
    <row r="1128">
      <c r="A1128" s="4" t="n">
        <v>699.72</v>
      </c>
      <c r="B1128" s="4" t="n">
        <v>-0.006309767</v>
      </c>
      <c r="C1128" s="4" t="n">
        <v>-0.02014936</v>
      </c>
      <c r="D1128" s="4" t="n">
        <v>-0.01344596</v>
      </c>
      <c r="E1128" s="4" t="n">
        <v>-0.01077056</v>
      </c>
    </row>
    <row r="1129">
      <c r="A1129" s="4" t="n">
        <v>700.14</v>
      </c>
      <c r="B1129" s="4" t="n">
        <v>-0.003083434</v>
      </c>
      <c r="C1129" s="4" t="n">
        <v>-0.01139728</v>
      </c>
      <c r="D1129" s="4" t="n">
        <v>-0.01196141</v>
      </c>
      <c r="E1129" s="4" t="n">
        <v>-0.004018466</v>
      </c>
    </row>
    <row r="1130">
      <c r="A1130" s="4" t="n">
        <v>700.5700000000001</v>
      </c>
      <c r="B1130" s="4" t="n">
        <v>0.00198438</v>
      </c>
      <c r="C1130" s="4" t="n">
        <v>-0.00526997</v>
      </c>
      <c r="D1130" s="4" t="n">
        <v>-0.006818878</v>
      </c>
      <c r="E1130" s="4" t="n">
        <v>0.004088783</v>
      </c>
    </row>
    <row r="1131">
      <c r="A1131" s="4" t="n">
        <v>700.99</v>
      </c>
      <c r="B1131" s="4" t="n">
        <v>0.006041811</v>
      </c>
      <c r="C1131" s="4" t="n">
        <v>-0.004950289</v>
      </c>
      <c r="D1131" s="4" t="n">
        <v>-0.001132079</v>
      </c>
      <c r="E1131" s="4" t="n">
        <v>0.009302599</v>
      </c>
    </row>
    <row r="1132">
      <c r="A1132" s="4" t="n">
        <v>701.41</v>
      </c>
      <c r="B1132" s="4" t="n">
        <v>0.006733817</v>
      </c>
      <c r="C1132" s="4" t="n">
        <v>-0.001452502</v>
      </c>
      <c r="D1132" s="4" t="n">
        <v>0.001628172</v>
      </c>
      <c r="E1132" s="4" t="n">
        <v>0.01002305</v>
      </c>
    </row>
    <row r="1133">
      <c r="A1133" s="4" t="n">
        <v>701.84</v>
      </c>
      <c r="B1133" s="4" t="n">
        <v>0.004633214</v>
      </c>
      <c r="C1133" s="4" t="n">
        <v>-0.00175727</v>
      </c>
      <c r="D1133" s="4" t="n">
        <v>0.0008238968</v>
      </c>
      <c r="E1133" s="4" t="n">
        <v>0.005981866</v>
      </c>
    </row>
    <row r="1134">
      <c r="A1134" s="4" t="n">
        <v>702.26</v>
      </c>
      <c r="B1134" s="4" t="n">
        <v>-0.0007711091</v>
      </c>
      <c r="C1134" s="4" t="n">
        <v>-0.007029714</v>
      </c>
      <c r="D1134" s="4" t="n">
        <v>-0.004779001</v>
      </c>
      <c r="E1134" s="4" t="n">
        <v>-0.001586518</v>
      </c>
    </row>
    <row r="1135">
      <c r="A1135" s="4" t="n">
        <v>702.6900000000001</v>
      </c>
      <c r="B1135" s="4" t="n">
        <v>-0.005539602</v>
      </c>
      <c r="C1135" s="4" t="n">
        <v>-0.01617133</v>
      </c>
      <c r="D1135" s="4" t="n">
        <v>-0.01253392</v>
      </c>
      <c r="E1135" s="4" t="n">
        <v>-0.005854661</v>
      </c>
    </row>
    <row r="1136">
      <c r="A1136" s="4" t="n">
        <v>703.11</v>
      </c>
      <c r="B1136" s="4" t="n">
        <v>-0.004281511</v>
      </c>
      <c r="C1136" s="4" t="n">
        <v>-0.01464334</v>
      </c>
      <c r="D1136" s="4" t="n">
        <v>-0.01218336</v>
      </c>
      <c r="E1136" s="4" t="n">
        <v>-0.005708497</v>
      </c>
    </row>
    <row r="1137">
      <c r="A1137" s="4" t="n">
        <v>703.53</v>
      </c>
      <c r="B1137" s="4" t="n">
        <v>0.002509262</v>
      </c>
      <c r="C1137" s="4" t="n">
        <v>-0.003826664</v>
      </c>
      <c r="D1137" s="4" t="n">
        <v>-0.004501549</v>
      </c>
      <c r="E1137" s="4" t="n">
        <v>-0.000308738</v>
      </c>
    </row>
    <row r="1138">
      <c r="A1138" s="4" t="n">
        <v>703.96</v>
      </c>
      <c r="B1138" s="4" t="n">
        <v>0.001267047</v>
      </c>
      <c r="C1138" s="4" t="n">
        <v>-0.00476942</v>
      </c>
      <c r="D1138" s="4" t="n">
        <v>-0.004946901</v>
      </c>
      <c r="E1138" s="4" t="n">
        <v>0.0001391897</v>
      </c>
    </row>
    <row r="1139">
      <c r="A1139" s="4" t="n">
        <v>704.38</v>
      </c>
      <c r="B1139" s="4" t="n">
        <v>-0.006782531</v>
      </c>
      <c r="C1139" s="4" t="n">
        <v>-0.01610301</v>
      </c>
      <c r="D1139" s="4" t="n">
        <v>-0.01265758</v>
      </c>
      <c r="E1139" s="4" t="n">
        <v>-0.003747128</v>
      </c>
    </row>
    <row r="1140">
      <c r="A1140" s="4" t="n">
        <v>704.8</v>
      </c>
      <c r="B1140" s="4" t="n">
        <v>-0.004649312</v>
      </c>
      <c r="C1140" s="4" t="n">
        <v>-0.01414837</v>
      </c>
      <c r="D1140" s="4" t="n">
        <v>-0.01021133</v>
      </c>
      <c r="E1140" s="4" t="n">
        <v>0.0004300021</v>
      </c>
    </row>
    <row r="1141">
      <c r="A1141" s="4" t="n">
        <v>705.23</v>
      </c>
      <c r="B1141" s="4" t="n">
        <v>0.006683101</v>
      </c>
      <c r="C1141" s="4" t="n">
        <v>-0.0001166468</v>
      </c>
      <c r="D1141" s="4" t="n">
        <v>0.001401227</v>
      </c>
      <c r="E1141" s="4" t="n">
        <v>0.01107116</v>
      </c>
    </row>
    <row r="1142">
      <c r="A1142" s="4" t="n">
        <v>705.65</v>
      </c>
      <c r="B1142" s="4" t="n">
        <v>0.01165308</v>
      </c>
      <c r="C1142" s="4" t="n">
        <v>0.006221193</v>
      </c>
      <c r="D1142" s="4" t="n">
        <v>0.007051909</v>
      </c>
      <c r="E1142" s="4" t="n">
        <v>0.01572723</v>
      </c>
    </row>
    <row r="1143">
      <c r="A1143" s="4" t="n">
        <v>706.0700000000001</v>
      </c>
      <c r="B1143" s="4" t="n">
        <v>0.009419240000000001</v>
      </c>
      <c r="C1143" s="4" t="n">
        <v>0.003919403</v>
      </c>
      <c r="D1143" s="4" t="n">
        <v>0.005753963</v>
      </c>
      <c r="E1143" s="4" t="n">
        <v>0.01358626</v>
      </c>
    </row>
    <row r="1144">
      <c r="A1144" s="4" t="n">
        <v>706.49</v>
      </c>
      <c r="B1144" s="4" t="n">
        <v>0.006527465</v>
      </c>
      <c r="C1144" s="4" t="n">
        <v>-0.0001008991</v>
      </c>
      <c r="D1144" s="4" t="n">
        <v>0.002965093</v>
      </c>
      <c r="E1144" s="4" t="n">
        <v>0.009153240999999999</v>
      </c>
    </row>
    <row r="1145">
      <c r="A1145" s="4" t="n">
        <v>706.92</v>
      </c>
      <c r="B1145" s="4" t="n">
        <v>0.004211626</v>
      </c>
      <c r="C1145" s="4" t="n">
        <v>-0.004842442</v>
      </c>
      <c r="D1145" s="4" t="n">
        <v>-6.944036e-05</v>
      </c>
      <c r="E1145" s="4" t="n">
        <v>0.004189491</v>
      </c>
    </row>
    <row r="1146">
      <c r="A1146" s="4" t="n">
        <v>707.34</v>
      </c>
      <c r="B1146" s="4" t="n">
        <v>0.006669393</v>
      </c>
      <c r="C1146" s="4" t="n">
        <v>0.002332683</v>
      </c>
      <c r="D1146" s="4" t="n">
        <v>0.003298637</v>
      </c>
      <c r="E1146" s="4" t="n">
        <v>0.006640602</v>
      </c>
    </row>
    <row r="1147">
      <c r="A1147" s="4" t="n">
        <v>707.76</v>
      </c>
      <c r="B1147" s="4" t="n">
        <v>0.007094348</v>
      </c>
      <c r="C1147" s="4" t="n">
        <v>-0.002502955</v>
      </c>
      <c r="D1147" s="4" t="n">
        <v>0.002542204</v>
      </c>
      <c r="E1147" s="4" t="n">
        <v>0.003540252</v>
      </c>
    </row>
    <row r="1148">
      <c r="A1148" s="4" t="n">
        <v>708.1900000000001</v>
      </c>
      <c r="B1148" s="4" t="n">
        <v>0.00742426</v>
      </c>
      <c r="C1148" s="4" t="n">
        <v>-0.001172376</v>
      </c>
      <c r="D1148" s="4" t="n">
        <v>0.002455104</v>
      </c>
      <c r="E1148" s="4" t="n">
        <v>0.005115916</v>
      </c>
    </row>
    <row r="1149">
      <c r="A1149" s="4" t="n">
        <v>708.61</v>
      </c>
      <c r="B1149" s="4" t="n">
        <v>0.005357478</v>
      </c>
      <c r="C1149" s="4" t="n">
        <v>-0.001283202</v>
      </c>
      <c r="D1149" s="4" t="n">
        <v>-0.0003262496</v>
      </c>
      <c r="E1149" s="4" t="n">
        <v>0.007091667</v>
      </c>
    </row>
    <row r="1150">
      <c r="A1150" s="4" t="n">
        <v>709.03</v>
      </c>
      <c r="B1150" s="4" t="n">
        <v>0.003990928</v>
      </c>
      <c r="C1150" s="4" t="n">
        <v>-0.001833586</v>
      </c>
      <c r="D1150" s="4" t="n">
        <v>-0.002118323</v>
      </c>
      <c r="E1150" s="4" t="n">
        <v>0.007499856</v>
      </c>
    </row>
    <row r="1151">
      <c r="A1151" s="4" t="n">
        <v>709.46</v>
      </c>
      <c r="B1151" s="4" t="n">
        <v>0.003420663</v>
      </c>
      <c r="C1151" s="4" t="n">
        <v>-0.003297218</v>
      </c>
      <c r="D1151" s="4" t="n">
        <v>-0.002626576</v>
      </c>
      <c r="E1151" s="4" t="n">
        <v>0.004971482</v>
      </c>
    </row>
    <row r="1152">
      <c r="A1152" s="4" t="n">
        <v>709.88</v>
      </c>
      <c r="B1152" s="4" t="n">
        <v>0.001824452</v>
      </c>
      <c r="C1152" s="4" t="n">
        <v>-0.00618049</v>
      </c>
      <c r="D1152" s="4" t="n">
        <v>-0.004203989</v>
      </c>
      <c r="E1152" s="4" t="n">
        <v>0.003895854</v>
      </c>
    </row>
    <row r="1153">
      <c r="A1153" s="4" t="n">
        <v>710.3</v>
      </c>
      <c r="B1153" s="4" t="n">
        <v>0.0004303959</v>
      </c>
      <c r="C1153" s="4" t="n">
        <v>-0.008669433000000001</v>
      </c>
      <c r="D1153" s="4" t="n">
        <v>-0.005774545</v>
      </c>
      <c r="E1153" s="4" t="n">
        <v>0.002668761</v>
      </c>
    </row>
    <row r="1154">
      <c r="A1154" s="4" t="n">
        <v>710.72</v>
      </c>
      <c r="B1154" s="4" t="n">
        <v>-0.001730357</v>
      </c>
      <c r="C1154" s="4" t="n">
        <v>-0.009611811</v>
      </c>
      <c r="D1154" s="4" t="n">
        <v>-0.006314261</v>
      </c>
      <c r="E1154" s="4" t="n">
        <v>-0.002968183</v>
      </c>
    </row>
    <row r="1155">
      <c r="A1155" s="4" t="n">
        <v>711.15</v>
      </c>
      <c r="B1155" s="4" t="n">
        <v>-0.000764054</v>
      </c>
      <c r="C1155" s="4" t="n">
        <v>-0.009268665000000001</v>
      </c>
      <c r="D1155" s="4" t="n">
        <v>-0.006485793</v>
      </c>
      <c r="E1155" s="4" t="n">
        <v>-0.0007911052999999999</v>
      </c>
    </row>
    <row r="1156">
      <c r="A1156" s="4" t="n">
        <v>711.5700000000001</v>
      </c>
      <c r="B1156" s="4" t="n">
        <v>0.002723268</v>
      </c>
      <c r="C1156" s="4" t="n">
        <v>-0.004845691</v>
      </c>
      <c r="D1156" s="4" t="n">
        <v>-0.002382332</v>
      </c>
      <c r="E1156" s="4" t="n">
        <v>0.002358801</v>
      </c>
    </row>
    <row r="1157">
      <c r="A1157" s="4" t="n">
        <v>711.99</v>
      </c>
      <c r="B1157" s="4" t="n">
        <v>0.008013691999999999</v>
      </c>
      <c r="C1157" s="4" t="n">
        <v>0.001593676</v>
      </c>
      <c r="D1157" s="4" t="n">
        <v>0.004282107</v>
      </c>
      <c r="E1157" s="4" t="n">
        <v>0.008772643</v>
      </c>
    </row>
    <row r="1158">
      <c r="A1158" s="4" t="n">
        <v>712.41</v>
      </c>
      <c r="B1158" s="4" t="n">
        <v>0.003054481</v>
      </c>
      <c r="C1158" s="4" t="n">
        <v>-0.002671571</v>
      </c>
      <c r="D1158" s="4" t="n">
        <v>-0.001731353</v>
      </c>
      <c r="E1158" s="4" t="n">
        <v>0.0003308396</v>
      </c>
    </row>
    <row r="1159">
      <c r="A1159" s="4" t="n">
        <v>712.84</v>
      </c>
      <c r="B1159" s="4" t="n">
        <v>-0.006795486</v>
      </c>
      <c r="C1159" s="4" t="n">
        <v>-0.01417189</v>
      </c>
      <c r="D1159" s="4" t="n">
        <v>-0.01651156</v>
      </c>
      <c r="E1159" s="4" t="n">
        <v>-0.007647059</v>
      </c>
    </row>
    <row r="1160">
      <c r="A1160" s="4" t="n">
        <v>713.26</v>
      </c>
      <c r="B1160" s="4" t="n">
        <v>-0.005176878</v>
      </c>
      <c r="C1160" s="4" t="n">
        <v>-0.009553994999999999</v>
      </c>
      <c r="D1160" s="4" t="n">
        <v>-0.007002278</v>
      </c>
      <c r="E1160" s="4" t="n">
        <v>-0.006103586</v>
      </c>
    </row>
    <row r="1161">
      <c r="A1161" s="4" t="n">
        <v>713.6799999999999</v>
      </c>
      <c r="B1161" s="4" t="n">
        <v>0.005141778</v>
      </c>
      <c r="C1161" s="4" t="n">
        <v>-0.001972504</v>
      </c>
      <c r="D1161" s="4" t="n">
        <v>-0.000562888</v>
      </c>
      <c r="E1161" s="4" t="n">
        <v>0.00474686</v>
      </c>
    </row>
    <row r="1162">
      <c r="A1162" s="4" t="n">
        <v>714.1</v>
      </c>
      <c r="B1162" s="4" t="n">
        <v>0.008431217</v>
      </c>
      <c r="C1162" s="4" t="n">
        <v>0.001210287</v>
      </c>
      <c r="D1162" s="4" t="n">
        <v>0.004219524</v>
      </c>
      <c r="E1162" s="4" t="n">
        <v>0.008146709</v>
      </c>
    </row>
    <row r="1163">
      <c r="A1163" s="4" t="n">
        <v>714.53</v>
      </c>
      <c r="B1163" s="4" t="n">
        <v>0.003898249</v>
      </c>
      <c r="C1163" s="4" t="n">
        <v>-0.003617568</v>
      </c>
      <c r="D1163" s="4" t="n">
        <v>-0.0004155699</v>
      </c>
      <c r="E1163" s="4" t="n">
        <v>0.003407307</v>
      </c>
    </row>
    <row r="1164">
      <c r="A1164" s="4" t="n">
        <v>714.95</v>
      </c>
      <c r="B1164" s="4" t="n">
        <v>-0.001150703</v>
      </c>
      <c r="C1164" s="4" t="n">
        <v>-0.01004259</v>
      </c>
      <c r="D1164" s="4" t="n">
        <v>-0.006850444</v>
      </c>
      <c r="E1164" s="4" t="n">
        <v>-0.003509892</v>
      </c>
    </row>
    <row r="1165">
      <c r="A1165" s="4" t="n">
        <v>715.37</v>
      </c>
      <c r="B1165" s="4" t="n">
        <v>-0.00419785</v>
      </c>
      <c r="C1165" s="4" t="n">
        <v>-0.01494204</v>
      </c>
      <c r="D1165" s="4" t="n">
        <v>-0.01203864</v>
      </c>
      <c r="E1165" s="4" t="n">
        <v>-0.009049702</v>
      </c>
    </row>
    <row r="1166">
      <c r="A1166" s="4" t="n">
        <v>715.79</v>
      </c>
      <c r="B1166" s="4" t="n">
        <v>-0.002160811</v>
      </c>
      <c r="C1166" s="4" t="n">
        <v>-0.0114796</v>
      </c>
      <c r="D1166" s="4" t="n">
        <v>-0.008117910000000001</v>
      </c>
      <c r="E1166" s="4" t="n">
        <v>-0.004412006</v>
      </c>
    </row>
    <row r="1167">
      <c r="A1167" s="4" t="n">
        <v>716.21</v>
      </c>
      <c r="B1167" s="4" t="n">
        <v>0.003895165</v>
      </c>
      <c r="C1167" s="4" t="n">
        <v>-0.002188861</v>
      </c>
      <c r="D1167" s="4" t="n">
        <v>0.003357368</v>
      </c>
      <c r="E1167" s="4" t="n">
        <v>0.008265603999999999</v>
      </c>
    </row>
    <row r="1168">
      <c r="A1168" s="4" t="n">
        <v>716.64</v>
      </c>
      <c r="B1168" s="4" t="n">
        <v>0.008307676999999999</v>
      </c>
      <c r="C1168" s="4" t="n">
        <v>0.004223664</v>
      </c>
      <c r="D1168" s="4" t="n">
        <v>0.007235306</v>
      </c>
      <c r="E1168" s="4" t="n">
        <v>0.01455129</v>
      </c>
    </row>
    <row r="1169">
      <c r="A1169" s="4" t="n">
        <v>717.0599999999999</v>
      </c>
      <c r="B1169" s="4" t="n">
        <v>0.009085648</v>
      </c>
      <c r="C1169" s="4" t="n">
        <v>0.004812561</v>
      </c>
      <c r="D1169" s="4" t="n">
        <v>0.002135143</v>
      </c>
      <c r="E1169" s="4" t="n">
        <v>0.01212971</v>
      </c>
    </row>
    <row r="1170">
      <c r="A1170" s="4" t="n">
        <v>717.48</v>
      </c>
      <c r="B1170" s="4" t="n">
        <v>0.003759029</v>
      </c>
      <c r="C1170" s="4" t="n">
        <v>-0.002506028</v>
      </c>
      <c r="D1170" s="4" t="n">
        <v>-0.003045081</v>
      </c>
      <c r="E1170" s="4" t="n">
        <v>0.003798774</v>
      </c>
    </row>
    <row r="1171">
      <c r="A1171" s="4" t="n">
        <v>717.9</v>
      </c>
      <c r="B1171" s="4" t="n">
        <v>-0.004567266</v>
      </c>
      <c r="C1171" s="4" t="n">
        <v>-0.0130369</v>
      </c>
      <c r="D1171" s="4" t="n">
        <v>-0.008989324</v>
      </c>
      <c r="E1171" s="4" t="n">
        <v>-0.005616228</v>
      </c>
    </row>
    <row r="1172">
      <c r="A1172" s="4" t="n">
        <v>718.3200000000001</v>
      </c>
      <c r="B1172" s="4" t="n">
        <v>-0.003593261</v>
      </c>
      <c r="C1172" s="4" t="n">
        <v>-0.01098253</v>
      </c>
      <c r="D1172" s="4" t="n">
        <v>-0.01014286</v>
      </c>
      <c r="E1172" s="4" t="n">
        <v>-0.005829919</v>
      </c>
    </row>
    <row r="1173">
      <c r="A1173" s="4" t="n">
        <v>718.75</v>
      </c>
      <c r="B1173" s="4" t="n">
        <v>0.005713136</v>
      </c>
      <c r="C1173" s="4" t="n">
        <v>0.001739322</v>
      </c>
      <c r="D1173" s="4" t="n">
        <v>0.006135496</v>
      </c>
      <c r="E1173" s="4" t="n">
        <v>0.01081812</v>
      </c>
    </row>
    <row r="1174">
      <c r="A1174" s="4" t="n">
        <v>719.17</v>
      </c>
      <c r="B1174" s="4" t="n">
        <v>0.006694293</v>
      </c>
      <c r="C1174" s="4" t="n">
        <v>0.004357728</v>
      </c>
      <c r="D1174" s="4" t="n">
        <v>0.004401125</v>
      </c>
      <c r="E1174" s="4" t="n">
        <v>0.009009969</v>
      </c>
    </row>
    <row r="1175">
      <c r="A1175" s="4" t="n">
        <v>719.59</v>
      </c>
      <c r="B1175" s="4" t="n">
        <v>-0.002443983</v>
      </c>
      <c r="C1175" s="4" t="n">
        <v>-0.005030161</v>
      </c>
      <c r="D1175" s="4" t="n">
        <v>-0.003941054</v>
      </c>
      <c r="E1175" s="4" t="n">
        <v>-0.0002192762</v>
      </c>
    </row>
    <row r="1176">
      <c r="A1176" s="4" t="n">
        <v>720.01</v>
      </c>
      <c r="B1176" s="4" t="n">
        <v>0.004315281</v>
      </c>
      <c r="C1176" s="4" t="n">
        <v>-0.00226916</v>
      </c>
      <c r="D1176" s="4" t="n">
        <v>0.0004576658</v>
      </c>
      <c r="E1176" s="4" t="n">
        <v>0.004817556</v>
      </c>
    </row>
    <row r="1177">
      <c r="A1177" s="4" t="n">
        <v>720.4299999999999</v>
      </c>
      <c r="B1177" s="4" t="n">
        <v>-0.0004536634</v>
      </c>
      <c r="C1177" s="4" t="n">
        <v>-0.007514961</v>
      </c>
      <c r="D1177" s="4" t="n">
        <v>-0.007704176</v>
      </c>
      <c r="E1177" s="4" t="n">
        <v>-0.003402757</v>
      </c>
    </row>
    <row r="1178">
      <c r="A1178" s="4" t="n">
        <v>720.85</v>
      </c>
      <c r="B1178" s="4" t="n">
        <v>-0.003758261</v>
      </c>
      <c r="C1178" s="4" t="n">
        <v>-0.008062806</v>
      </c>
      <c r="D1178" s="4" t="n">
        <v>-0.009139512000000001</v>
      </c>
      <c r="E1178" s="4" t="n">
        <v>-0.003504559</v>
      </c>
    </row>
    <row r="1179">
      <c r="A1179" s="4" t="n">
        <v>721.28</v>
      </c>
      <c r="B1179" s="4" t="n">
        <v>-0.001495521</v>
      </c>
      <c r="C1179" s="4" t="n">
        <v>-0.008336945</v>
      </c>
      <c r="D1179" s="4" t="n">
        <v>-0.008075364999999999</v>
      </c>
      <c r="E1179" s="4" t="n">
        <v>-0.003678186</v>
      </c>
    </row>
    <row r="1180">
      <c r="A1180" s="4" t="n">
        <v>721.7</v>
      </c>
      <c r="B1180" s="4" t="n">
        <v>-0.002174208</v>
      </c>
      <c r="C1180" s="4" t="n">
        <v>-0.008014039000000001</v>
      </c>
      <c r="D1180" s="4" t="n">
        <v>-0.006458171</v>
      </c>
      <c r="E1180" s="4" t="n">
        <v>-0.002791038</v>
      </c>
    </row>
    <row r="1181">
      <c r="A1181" s="4" t="n">
        <v>722.12</v>
      </c>
      <c r="B1181" s="4" t="n">
        <v>-0.00245445</v>
      </c>
      <c r="C1181" s="4" t="n">
        <v>-0.007321296</v>
      </c>
      <c r="D1181" s="4" t="n">
        <v>-0.004442095</v>
      </c>
      <c r="E1181" s="4" t="n">
        <v>-0.001525294</v>
      </c>
    </row>
    <row r="1182">
      <c r="A1182" s="4" t="n">
        <v>722.54</v>
      </c>
      <c r="B1182" s="4" t="n">
        <v>-0.00294747</v>
      </c>
      <c r="C1182" s="4" t="n">
        <v>-0.007255363</v>
      </c>
      <c r="D1182" s="4" t="n">
        <v>-0.003694672</v>
      </c>
      <c r="E1182" s="4" t="n">
        <v>-0.0007568552</v>
      </c>
    </row>
    <row r="1183">
      <c r="A1183" s="4" t="n">
        <v>722.96</v>
      </c>
      <c r="B1183" s="4" t="n">
        <v>-0.003195466</v>
      </c>
      <c r="C1183" s="4" t="n">
        <v>-0.007606314</v>
      </c>
      <c r="D1183" s="4" t="n">
        <v>-0.004078406</v>
      </c>
      <c r="E1183" s="4" t="n">
        <v>-0.0003037532</v>
      </c>
    </row>
    <row r="1184">
      <c r="A1184" s="4" t="n">
        <v>723.38</v>
      </c>
      <c r="B1184" s="4" t="n">
        <v>-0.00338041</v>
      </c>
      <c r="C1184" s="4" t="n">
        <v>-0.008200302</v>
      </c>
      <c r="D1184" s="4" t="n">
        <v>-0.005231644</v>
      </c>
      <c r="E1184" s="4" t="n">
        <v>-0.000216985</v>
      </c>
    </row>
    <row r="1185">
      <c r="A1185" s="4" t="n">
        <v>723.8</v>
      </c>
      <c r="B1185" s="4" t="n">
        <v>-0.00346081</v>
      </c>
      <c r="C1185" s="4" t="n">
        <v>-0.008803939</v>
      </c>
      <c r="D1185" s="4" t="n">
        <v>-0.006532606</v>
      </c>
      <c r="E1185" s="4" t="n">
        <v>-0.0002160538</v>
      </c>
    </row>
    <row r="1186">
      <c r="A1186" s="4" t="n">
        <v>724.22</v>
      </c>
      <c r="B1186" s="4" t="n">
        <v>-0.002433995</v>
      </c>
      <c r="C1186" s="4" t="n">
        <v>-0.008365707</v>
      </c>
      <c r="D1186" s="4" t="n">
        <v>-0.006395483</v>
      </c>
      <c r="E1186" s="4" t="n">
        <v>0.0004969429</v>
      </c>
    </row>
    <row r="1187">
      <c r="A1187" s="4" t="n">
        <v>724.65</v>
      </c>
      <c r="B1187" s="4" t="n">
        <v>-0.0003673057</v>
      </c>
      <c r="C1187" s="4" t="n">
        <v>-0.006940073</v>
      </c>
      <c r="D1187" s="4" t="n">
        <v>-0.004782553</v>
      </c>
      <c r="E1187" s="4" t="n">
        <v>0.001764072</v>
      </c>
    </row>
    <row r="1188">
      <c r="A1188" s="4" t="n">
        <v>725.0700000000001</v>
      </c>
      <c r="B1188" s="4" t="n">
        <v>0.0005540534</v>
      </c>
      <c r="C1188" s="4" t="n">
        <v>-0.006709642</v>
      </c>
      <c r="D1188" s="4" t="n">
        <v>-0.003748407</v>
      </c>
      <c r="E1188" s="4" t="n">
        <v>0.00227897</v>
      </c>
    </row>
    <row r="1189">
      <c r="A1189" s="4" t="n">
        <v>725.49</v>
      </c>
      <c r="B1189" s="4" t="n">
        <v>0.001073406</v>
      </c>
      <c r="C1189" s="4" t="n">
        <v>-0.006733651</v>
      </c>
      <c r="D1189" s="4" t="n">
        <v>-0.00266899</v>
      </c>
      <c r="E1189" s="4" t="n">
        <v>0.002894611</v>
      </c>
    </row>
    <row r="1190">
      <c r="A1190" s="4" t="n">
        <v>725.91</v>
      </c>
      <c r="B1190" s="4" t="n">
        <v>0.005212869</v>
      </c>
      <c r="C1190" s="4" t="n">
        <v>-0.003483855</v>
      </c>
      <c r="D1190" s="4" t="n">
        <v>0.0004656733</v>
      </c>
      <c r="E1190" s="4" t="n">
        <v>0.004043503</v>
      </c>
    </row>
    <row r="1191">
      <c r="A1191" s="4" t="n">
        <v>726.33</v>
      </c>
      <c r="B1191" s="4" t="n">
        <v>0.01132465</v>
      </c>
      <c r="C1191" s="4" t="n">
        <v>0.001579859</v>
      </c>
      <c r="D1191" s="4" t="n">
        <v>0.004453212</v>
      </c>
      <c r="E1191" s="4" t="n">
        <v>0.005473254</v>
      </c>
    </row>
    <row r="1192">
      <c r="A1192" s="4" t="n">
        <v>726.75</v>
      </c>
      <c r="B1192" s="4" t="n">
        <v>0.01342303</v>
      </c>
      <c r="C1192" s="4" t="n">
        <v>0.004689237</v>
      </c>
      <c r="D1192" s="4" t="n">
        <v>0.00841563</v>
      </c>
      <c r="E1192" s="4" t="n">
        <v>0.00853286</v>
      </c>
    </row>
    <row r="1193">
      <c r="A1193" s="4" t="n">
        <v>727.17</v>
      </c>
      <c r="B1193" s="4" t="n">
        <v>0.01104423</v>
      </c>
      <c r="C1193" s="4" t="n">
        <v>0.004431487</v>
      </c>
      <c r="D1193" s="4" t="n">
        <v>0.01037483</v>
      </c>
      <c r="E1193" s="4" t="n">
        <v>0.01143506</v>
      </c>
    </row>
    <row r="1194">
      <c r="A1194" s="4" t="n">
        <v>727.59</v>
      </c>
      <c r="B1194" s="4" t="n">
        <v>0.006673567</v>
      </c>
      <c r="C1194" s="4" t="n">
        <v>-0.001561316</v>
      </c>
      <c r="D1194" s="4" t="n">
        <v>0.003347254</v>
      </c>
      <c r="E1194" s="4" t="n">
        <v>0.006840378</v>
      </c>
    </row>
    <row r="1195">
      <c r="A1195" s="4" t="n">
        <v>728.01</v>
      </c>
      <c r="B1195" s="4" t="n">
        <v>0.002258728</v>
      </c>
      <c r="C1195" s="4" t="n">
        <v>-0.01032903</v>
      </c>
      <c r="D1195" s="4" t="n">
        <v>-0.009019114999999999</v>
      </c>
      <c r="E1195" s="4" t="n">
        <v>-0.002708205</v>
      </c>
    </row>
    <row r="1196">
      <c r="A1196" s="4" t="n">
        <v>728.4299999999999</v>
      </c>
      <c r="B1196" s="4" t="n">
        <v>0.002185309</v>
      </c>
      <c r="C1196" s="4" t="n">
        <v>-0.01135471</v>
      </c>
      <c r="D1196" s="4" t="n">
        <v>-0.01079619</v>
      </c>
      <c r="E1196" s="4" t="n">
        <v>-0.004531026</v>
      </c>
    </row>
    <row r="1197">
      <c r="A1197" s="4" t="n">
        <v>728.85</v>
      </c>
      <c r="B1197" s="4" t="n">
        <v>0.007523181</v>
      </c>
      <c r="C1197" s="4" t="n">
        <v>-0.003075172</v>
      </c>
      <c r="D1197" s="4" t="n">
        <v>-0.0005648679</v>
      </c>
      <c r="E1197" s="4" t="n">
        <v>0.002958473</v>
      </c>
    </row>
    <row r="1198">
      <c r="A1198" s="4" t="n">
        <v>729.28</v>
      </c>
      <c r="B1198" s="4" t="n">
        <v>0.01090543</v>
      </c>
      <c r="C1198" s="4" t="n">
        <v>0.002971719</v>
      </c>
      <c r="D1198" s="4" t="n">
        <v>0.005272983</v>
      </c>
      <c r="E1198" s="4" t="n">
        <v>0.009126232999999999</v>
      </c>
    </row>
    <row r="1199">
      <c r="A1199" s="4" t="n">
        <v>729.7</v>
      </c>
      <c r="B1199" s="4" t="n">
        <v>0.007624202</v>
      </c>
      <c r="C1199" s="4" t="n">
        <v>8.961022999999999e-05</v>
      </c>
      <c r="D1199" s="4" t="n">
        <v>0.0002758049</v>
      </c>
      <c r="E1199" s="4" t="n">
        <v>0.007395055</v>
      </c>
    </row>
    <row r="1200">
      <c r="A1200" s="4" t="n">
        <v>730.12</v>
      </c>
      <c r="B1200" s="4" t="n">
        <v>0.01458678</v>
      </c>
      <c r="C1200" s="4" t="n">
        <v>0.01066342</v>
      </c>
      <c r="D1200" s="4" t="n">
        <v>0.01193446</v>
      </c>
      <c r="E1200" s="4" t="n">
        <v>0.01713569</v>
      </c>
    </row>
    <row r="1201">
      <c r="A1201" s="4" t="n">
        <v>730.54</v>
      </c>
      <c r="B1201" s="4" t="n">
        <v>0.0087277</v>
      </c>
      <c r="C1201" s="4" t="n">
        <v>0.0004848025</v>
      </c>
      <c r="D1201" s="4" t="n">
        <v>0.003191516</v>
      </c>
      <c r="E1201" s="4" t="n">
        <v>0.003476102</v>
      </c>
    </row>
    <row r="1202">
      <c r="A1202" s="4" t="n">
        <v>730.96</v>
      </c>
      <c r="B1202" s="4" t="n">
        <v>-0.01084821</v>
      </c>
      <c r="C1202" s="4" t="n">
        <v>-0.02106226</v>
      </c>
      <c r="D1202" s="4" t="n">
        <v>-0.01744696</v>
      </c>
      <c r="E1202" s="4" t="n">
        <v>-0.01285757</v>
      </c>
    </row>
    <row r="1203">
      <c r="A1203" s="4" t="n">
        <v>731.38</v>
      </c>
      <c r="B1203" s="4" t="n">
        <v>0.002560045</v>
      </c>
      <c r="C1203" s="4" t="n">
        <v>-0.004175936</v>
      </c>
      <c r="D1203" s="4" t="n">
        <v>-0.001879411</v>
      </c>
      <c r="E1203" s="4" t="n">
        <v>-0.0001453873</v>
      </c>
    </row>
    <row r="1204">
      <c r="A1204" s="4" t="n">
        <v>731.8</v>
      </c>
      <c r="B1204" s="4" t="n">
        <v>0.005621397</v>
      </c>
      <c r="C1204" s="4" t="n">
        <v>0.0004085056</v>
      </c>
      <c r="D1204" s="4" t="n">
        <v>0.002315224</v>
      </c>
      <c r="E1204" s="4" t="n">
        <v>0.005442401</v>
      </c>
    </row>
    <row r="1205">
      <c r="A1205" s="4" t="n">
        <v>732.22</v>
      </c>
      <c r="B1205" s="4" t="n">
        <v>0.01386342</v>
      </c>
      <c r="C1205" s="4" t="n">
        <v>0.009316723000000001</v>
      </c>
      <c r="D1205" s="4" t="n">
        <v>0.01267247</v>
      </c>
      <c r="E1205" s="4" t="n">
        <v>0.01512953</v>
      </c>
    </row>
    <row r="1206">
      <c r="A1206" s="4" t="n">
        <v>732.64</v>
      </c>
      <c r="B1206" s="4" t="n">
        <v>0.002154975</v>
      </c>
      <c r="C1206" s="4" t="n">
        <v>-0.002646697</v>
      </c>
      <c r="D1206" s="4" t="n">
        <v>-0.003228886</v>
      </c>
      <c r="E1206" s="4" t="n">
        <v>0.001819419</v>
      </c>
    </row>
    <row r="1207">
      <c r="A1207" s="4" t="n">
        <v>733.0599999999999</v>
      </c>
      <c r="B1207" s="4" t="n">
        <v>0.003939926</v>
      </c>
      <c r="C1207" s="4" t="n">
        <v>-0.0002384819</v>
      </c>
      <c r="D1207" s="4" t="n">
        <v>0.0007714322999999999</v>
      </c>
      <c r="E1207" s="4" t="n">
        <v>0.002016541</v>
      </c>
    </row>
    <row r="1208">
      <c r="A1208" s="4" t="n">
        <v>733.48</v>
      </c>
      <c r="B1208" s="4" t="n">
        <v>0.007574953</v>
      </c>
      <c r="C1208" s="4" t="n">
        <v>-0.0009829509000000001</v>
      </c>
      <c r="D1208" s="4" t="n">
        <v>0.004875612</v>
      </c>
      <c r="E1208" s="4" t="n">
        <v>0.002370291</v>
      </c>
    </row>
    <row r="1209">
      <c r="A1209" s="4" t="n">
        <v>733.9</v>
      </c>
      <c r="B1209" s="4" t="n">
        <v>-0.007110061</v>
      </c>
      <c r="C1209" s="4" t="n">
        <v>-0.01277764</v>
      </c>
      <c r="D1209" s="4" t="n">
        <v>-0.01028966</v>
      </c>
      <c r="E1209" s="4" t="n">
        <v>-0.008553274</v>
      </c>
    </row>
    <row r="1210">
      <c r="A1210" s="4" t="n">
        <v>734.3200000000001</v>
      </c>
      <c r="B1210" s="4" t="n">
        <v>-0.001202448</v>
      </c>
      <c r="C1210" s="4" t="n">
        <v>-0.008259391</v>
      </c>
      <c r="D1210" s="4" t="n">
        <v>-0.005524024</v>
      </c>
      <c r="E1210" s="4" t="n">
        <v>-0.001725875</v>
      </c>
    </row>
    <row r="1211">
      <c r="A1211" s="4" t="n">
        <v>734.74</v>
      </c>
      <c r="B1211" s="4" t="n">
        <v>0.01344831</v>
      </c>
      <c r="C1211" s="4" t="n">
        <v>0.008768052</v>
      </c>
      <c r="D1211" s="4" t="n">
        <v>0.006774952</v>
      </c>
      <c r="E1211" s="4" t="n">
        <v>0.01316854</v>
      </c>
    </row>
    <row r="1212">
      <c r="A1212" s="4" t="n">
        <v>735.16</v>
      </c>
      <c r="B1212" s="4" t="n">
        <v>0.01610769</v>
      </c>
      <c r="C1212" s="4" t="n">
        <v>0.01175492</v>
      </c>
      <c r="D1212" s="4" t="n">
        <v>0.01075051</v>
      </c>
      <c r="E1212" s="4" t="n">
        <v>0.0151169</v>
      </c>
    </row>
    <row r="1213">
      <c r="A1213" s="4" t="n">
        <v>735.58</v>
      </c>
      <c r="B1213" s="4" t="n">
        <v>0.006217622</v>
      </c>
      <c r="C1213" s="4" t="n">
        <v>0.001292779</v>
      </c>
      <c r="D1213" s="4" t="n">
        <v>0.001154838</v>
      </c>
      <c r="E1213" s="4" t="n">
        <v>0.003458977</v>
      </c>
    </row>
    <row r="1214">
      <c r="A1214" s="4" t="n">
        <v>736</v>
      </c>
      <c r="B1214" s="4" t="n">
        <v>0.005290572</v>
      </c>
      <c r="C1214" s="4" t="n">
        <v>0.0001911967</v>
      </c>
      <c r="D1214" s="4" t="n">
        <v>0.0008447774</v>
      </c>
      <c r="E1214" s="4" t="n">
        <v>0.002390689</v>
      </c>
    </row>
    <row r="1215">
      <c r="A1215" s="4" t="n">
        <v>736.42</v>
      </c>
      <c r="B1215" s="4" t="n">
        <v>0.01484748</v>
      </c>
      <c r="C1215" s="4" t="n">
        <v>0.009904789000000001</v>
      </c>
      <c r="D1215" s="4" t="n">
        <v>0.01035032</v>
      </c>
      <c r="E1215" s="4" t="n">
        <v>0.01399746</v>
      </c>
    </row>
    <row r="1216">
      <c r="A1216" s="4" t="n">
        <v>736.84</v>
      </c>
      <c r="B1216" s="4" t="n">
        <v>0.009660535</v>
      </c>
      <c r="C1216" s="4" t="n">
        <v>0.002374593</v>
      </c>
      <c r="D1216" s="4" t="n">
        <v>0.004157586</v>
      </c>
      <c r="E1216" s="4" t="n">
        <v>0.003894033</v>
      </c>
    </row>
    <row r="1217">
      <c r="A1217" s="4" t="n">
        <v>737.26</v>
      </c>
      <c r="B1217" s="4" t="n">
        <v>0.010113</v>
      </c>
      <c r="C1217" s="4" t="n">
        <v>0.0008380557</v>
      </c>
      <c r="D1217" s="4" t="n">
        <v>0.0004924565</v>
      </c>
      <c r="E1217" s="4" t="n">
        <v>0.002482432</v>
      </c>
    </row>
    <row r="1218">
      <c r="A1218" s="4" t="n">
        <v>737.6799999999999</v>
      </c>
      <c r="B1218" s="4" t="n">
        <v>0.01081477</v>
      </c>
      <c r="C1218" s="4" t="n">
        <v>0.001906413</v>
      </c>
      <c r="D1218" s="4" t="n">
        <v>0.008310069999999999</v>
      </c>
      <c r="E1218" s="4" t="n">
        <v>0.008899216999999999</v>
      </c>
    </row>
    <row r="1219">
      <c r="A1219" s="4" t="n">
        <v>738.1</v>
      </c>
      <c r="B1219" s="4" t="n">
        <v>0.006923831</v>
      </c>
      <c r="C1219" s="4" t="n">
        <v>0.005387922</v>
      </c>
      <c r="D1219" s="4" t="n">
        <v>0.004401479</v>
      </c>
      <c r="E1219" s="4" t="n">
        <v>0.007993637</v>
      </c>
    </row>
    <row r="1220">
      <c r="A1220" s="4" t="n">
        <v>738.52</v>
      </c>
      <c r="B1220" s="4" t="n">
        <v>-0.0003100466</v>
      </c>
      <c r="C1220" s="4" t="n">
        <v>-0.001039819</v>
      </c>
      <c r="D1220" s="4" t="n">
        <v>-0.002972559</v>
      </c>
      <c r="E1220" s="4" t="n">
        <v>0.001435985</v>
      </c>
    </row>
    <row r="1221">
      <c r="A1221" s="4" t="n">
        <v>738.9400000000001</v>
      </c>
      <c r="B1221" s="4" t="n">
        <v>-0.009370118</v>
      </c>
      <c r="C1221" s="4" t="n">
        <v>-0.01367064</v>
      </c>
      <c r="D1221" s="4" t="n">
        <v>-0.01582016</v>
      </c>
      <c r="E1221" s="4" t="n">
        <v>-0.01154107</v>
      </c>
    </row>
    <row r="1222">
      <c r="A1222" s="4" t="n">
        <v>739.36</v>
      </c>
      <c r="B1222" s="4" t="n">
        <v>-0.01070046</v>
      </c>
      <c r="C1222" s="4" t="n">
        <v>-0.01687482</v>
      </c>
      <c r="D1222" s="4" t="n">
        <v>-0.01682599</v>
      </c>
      <c r="E1222" s="4" t="n">
        <v>-0.01296602</v>
      </c>
    </row>
    <row r="1223">
      <c r="A1223" s="4" t="n">
        <v>739.78</v>
      </c>
      <c r="B1223" s="4" t="n">
        <v>-0.005131612</v>
      </c>
      <c r="C1223" s="4" t="n">
        <v>-0.01131791</v>
      </c>
      <c r="D1223" s="4" t="n">
        <v>-0.007193482</v>
      </c>
      <c r="E1223" s="4" t="n">
        <v>-0.003902858</v>
      </c>
    </row>
    <row r="1224">
      <c r="A1224" s="4" t="n">
        <v>740.2</v>
      </c>
      <c r="B1224" s="4" t="n">
        <v>-0.0005210634999999999</v>
      </c>
      <c r="C1224" s="4" t="n">
        <v>-0.006430998</v>
      </c>
      <c r="D1224" s="4" t="n">
        <v>-0.00133118</v>
      </c>
      <c r="E1224" s="4" t="n">
        <v>0.002142582</v>
      </c>
    </row>
    <row r="1225">
      <c r="A1225" s="4" t="n">
        <v>740.62</v>
      </c>
      <c r="B1225" s="4" t="n">
        <v>0.0004354606</v>
      </c>
      <c r="C1225" s="4" t="n">
        <v>-0.005182757</v>
      </c>
      <c r="D1225" s="4" t="n">
        <v>-0.003055426</v>
      </c>
      <c r="E1225" s="4" t="n">
        <v>0.001431365</v>
      </c>
    </row>
    <row r="1226">
      <c r="A1226" s="4" t="n">
        <v>741.04</v>
      </c>
      <c r="B1226" s="4" t="n">
        <v>0.002802084</v>
      </c>
      <c r="C1226" s="4" t="n">
        <v>-0.002874971</v>
      </c>
      <c r="D1226" s="4" t="n">
        <v>-0.002152612</v>
      </c>
      <c r="E1226" s="4" t="n">
        <v>0.002986501</v>
      </c>
    </row>
    <row r="1227">
      <c r="A1227" s="4" t="n">
        <v>741.45</v>
      </c>
      <c r="B1227" s="4" t="n">
        <v>0.006113453</v>
      </c>
      <c r="C1227" s="4" t="n">
        <v>-2.140264e-05</v>
      </c>
      <c r="D1227" s="4" t="n">
        <v>0.001295401</v>
      </c>
      <c r="E1227" s="4" t="n">
        <v>0.00663678</v>
      </c>
    </row>
    <row r="1228">
      <c r="A1228" s="4" t="n">
        <v>741.87</v>
      </c>
      <c r="B1228" s="4" t="n">
        <v>0.002843396</v>
      </c>
      <c r="C1228" s="4" t="n">
        <v>-0.003353444</v>
      </c>
      <c r="D1228" s="4" t="n">
        <v>-0.00379051</v>
      </c>
      <c r="E1228" s="4" t="n">
        <v>0.002078831</v>
      </c>
    </row>
    <row r="1229">
      <c r="A1229" s="4" t="n">
        <v>742.29</v>
      </c>
      <c r="B1229" s="4" t="n">
        <v>-0.003685059</v>
      </c>
      <c r="C1229" s="4" t="n">
        <v>-0.009500082</v>
      </c>
      <c r="D1229" s="4" t="n">
        <v>-0.01280309</v>
      </c>
      <c r="E1229" s="4" t="n">
        <v>-0.006292314</v>
      </c>
    </row>
    <row r="1230">
      <c r="A1230" s="4" t="n">
        <v>742.71</v>
      </c>
      <c r="B1230" s="4" t="n">
        <v>-0.0009161665</v>
      </c>
      <c r="C1230" s="4" t="n">
        <v>-0.006033488</v>
      </c>
      <c r="D1230" s="4" t="n">
        <v>-0.009262994</v>
      </c>
      <c r="E1230" s="4" t="n">
        <v>-0.002352422</v>
      </c>
    </row>
    <row r="1231">
      <c r="A1231" s="4" t="n">
        <v>743.13</v>
      </c>
      <c r="B1231" s="4" t="n">
        <v>0.008604337</v>
      </c>
      <c r="C1231" s="4" t="n">
        <v>0.004272053</v>
      </c>
      <c r="D1231" s="4" t="n">
        <v>0.003691452</v>
      </c>
      <c r="E1231" s="4" t="n">
        <v>0.01066771</v>
      </c>
    </row>
    <row r="1232">
      <c r="A1232" s="4" t="n">
        <v>743.55</v>
      </c>
      <c r="B1232" s="4" t="n">
        <v>0.008186647999999999</v>
      </c>
      <c r="C1232" s="4" t="n">
        <v>0.003719633</v>
      </c>
      <c r="D1232" s="4" t="n">
        <v>0.00520085</v>
      </c>
      <c r="E1232" s="4" t="n">
        <v>0.01143898</v>
      </c>
    </row>
    <row r="1233">
      <c r="A1233" s="4" t="n">
        <v>743.97</v>
      </c>
      <c r="B1233" s="4" t="n">
        <v>-0.002477275</v>
      </c>
      <c r="C1233" s="4" t="n">
        <v>-0.007978119000000001</v>
      </c>
      <c r="D1233" s="4" t="n">
        <v>-0.005730879</v>
      </c>
      <c r="E1233" s="4" t="n">
        <v>-0.0007784481</v>
      </c>
    </row>
    <row r="1234">
      <c r="A1234" s="4" t="n">
        <v>744.39</v>
      </c>
      <c r="B1234" s="4" t="n">
        <v>-0.007106826</v>
      </c>
      <c r="C1234" s="4" t="n">
        <v>-0.01323584</v>
      </c>
      <c r="D1234" s="4" t="n">
        <v>-0.01001216</v>
      </c>
      <c r="E1234" s="4" t="n">
        <v>-0.005761948</v>
      </c>
    </row>
    <row r="1235">
      <c r="A1235" s="4" t="n">
        <v>744.8099999999999</v>
      </c>
      <c r="B1235" s="4" t="n">
        <v>-0.004103146</v>
      </c>
      <c r="C1235" s="4" t="n">
        <v>-0.01025272</v>
      </c>
      <c r="D1235" s="4" t="n">
        <v>-0.006161496</v>
      </c>
      <c r="E1235" s="4" t="n">
        <v>-0.001769834</v>
      </c>
    </row>
    <row r="1236">
      <c r="A1236" s="4" t="n">
        <v>745.23</v>
      </c>
      <c r="B1236" s="4" t="n">
        <v>-0.003194802</v>
      </c>
      <c r="C1236" s="4" t="n">
        <v>-0.009475177</v>
      </c>
      <c r="D1236" s="4" t="n">
        <v>-0.005994509</v>
      </c>
      <c r="E1236" s="4" t="n">
        <v>-0.001116425</v>
      </c>
    </row>
    <row r="1237">
      <c r="A1237" s="4" t="n">
        <v>745.65</v>
      </c>
      <c r="B1237" s="4" t="n">
        <v>-0.004496296</v>
      </c>
      <c r="C1237" s="4" t="n">
        <v>-0.01111734</v>
      </c>
      <c r="D1237" s="4" t="n">
        <v>-0.009112818999999999</v>
      </c>
      <c r="E1237" s="4" t="n">
        <v>-0.003679949</v>
      </c>
    </row>
    <row r="1238">
      <c r="A1238" s="4" t="n">
        <v>746.0599999999999</v>
      </c>
      <c r="B1238" s="4" t="n">
        <v>-0.003941314</v>
      </c>
      <c r="C1238" s="4" t="n">
        <v>-0.0107302</v>
      </c>
      <c r="D1238" s="4" t="n">
        <v>-0.009671737</v>
      </c>
      <c r="E1238" s="4" t="n">
        <v>-0.003713011</v>
      </c>
    </row>
    <row r="1239">
      <c r="A1239" s="4" t="n">
        <v>746.48</v>
      </c>
      <c r="B1239" s="4" t="n">
        <v>-0.001657419</v>
      </c>
      <c r="C1239" s="4" t="n">
        <v>-0.008431114</v>
      </c>
      <c r="D1239" s="4" t="n">
        <v>-0.007634082</v>
      </c>
      <c r="E1239" s="4" t="n">
        <v>-0.001250342</v>
      </c>
    </row>
    <row r="1240">
      <c r="A1240" s="4" t="n">
        <v>746.9</v>
      </c>
      <c r="B1240" s="4" t="n">
        <v>0.001281779</v>
      </c>
      <c r="C1240" s="4" t="n">
        <v>-0.006021541</v>
      </c>
      <c r="D1240" s="4" t="n">
        <v>-0.004697482</v>
      </c>
      <c r="E1240" s="4" t="n">
        <v>0.001760128</v>
      </c>
    </row>
    <row r="1241">
      <c r="A1241" s="4" t="n">
        <v>747.3200000000001</v>
      </c>
      <c r="B1241" s="4" t="n">
        <v>0.004249268</v>
      </c>
      <c r="C1241" s="4" t="n">
        <v>-0.003826767</v>
      </c>
      <c r="D1241" s="4" t="n">
        <v>-0.001604646</v>
      </c>
      <c r="E1241" s="4" t="n">
        <v>0.004661032</v>
      </c>
    </row>
    <row r="1242">
      <c r="A1242" s="4" t="n">
        <v>747.74</v>
      </c>
      <c r="B1242" s="4" t="n">
        <v>0.005919939</v>
      </c>
      <c r="C1242" s="4" t="n">
        <v>-0.001093352</v>
      </c>
      <c r="D1242" s="4" t="n">
        <v>0.0004924535</v>
      </c>
      <c r="E1242" s="4" t="n">
        <v>0.007088646</v>
      </c>
    </row>
    <row r="1243">
      <c r="A1243" s="4" t="n">
        <v>748.16</v>
      </c>
      <c r="B1243" s="4" t="n">
        <v>0.005901397</v>
      </c>
      <c r="C1243" s="4" t="n">
        <v>0.001120361</v>
      </c>
      <c r="D1243" s="4" t="n">
        <v>0.0009114753</v>
      </c>
      <c r="E1243" s="4" t="n">
        <v>0.008037432000000001</v>
      </c>
    </row>
    <row r="1244">
      <c r="A1244" s="4" t="n">
        <v>748.58</v>
      </c>
      <c r="B1244" s="4" t="n">
        <v>0.004886139</v>
      </c>
      <c r="C1244" s="4" t="n">
        <v>-5.624635e-05</v>
      </c>
      <c r="D1244" s="4" t="n">
        <v>-0.0003471131</v>
      </c>
      <c r="E1244" s="4" t="n">
        <v>0.006144349</v>
      </c>
    </row>
    <row r="1245">
      <c r="A1245" s="4" t="n">
        <v>748.99</v>
      </c>
      <c r="B1245" s="4" t="n">
        <v>0.003494019</v>
      </c>
      <c r="C1245" s="4" t="n">
        <v>-0.003680135</v>
      </c>
      <c r="D1245" s="4" t="n">
        <v>-0.00243537</v>
      </c>
      <c r="E1245" s="4" t="n">
        <v>0.002598651</v>
      </c>
    </row>
    <row r="1246">
      <c r="A1246" s="4" t="n">
        <v>749.41</v>
      </c>
      <c r="B1246" s="4" t="n">
        <v>0.002481943</v>
      </c>
      <c r="C1246" s="4" t="n">
        <v>-0.005798466</v>
      </c>
      <c r="D1246" s="4" t="n">
        <v>-0.00363793</v>
      </c>
      <c r="E1246" s="4" t="n">
        <v>0.0002816731</v>
      </c>
    </row>
    <row r="1247">
      <c r="A1247" s="4" t="n">
        <v>749.83</v>
      </c>
      <c r="B1247" s="4" t="n">
        <v>0.001988085</v>
      </c>
      <c r="C1247" s="4" t="n">
        <v>-0.006257245</v>
      </c>
      <c r="D1247" s="4" t="n">
        <v>-0.003811278</v>
      </c>
      <c r="E1247" s="4" t="n">
        <v>-0.0003284707</v>
      </c>
    </row>
    <row r="1248">
      <c r="A1248" s="4" t="n">
        <v>750.25</v>
      </c>
      <c r="B1248" s="4" t="n">
        <v>0.001685168</v>
      </c>
      <c r="C1248" s="4" t="n">
        <v>-0.007227125</v>
      </c>
      <c r="D1248" s="4" t="n">
        <v>-0.003872376</v>
      </c>
      <c r="E1248" s="4" t="n">
        <v>0.0002299122</v>
      </c>
    </row>
    <row r="1249">
      <c r="A1249" s="4" t="n">
        <v>750.67</v>
      </c>
      <c r="B1249" s="4" t="n">
        <v>0.001875365</v>
      </c>
      <c r="C1249" s="4" t="n">
        <v>-0.008115292</v>
      </c>
      <c r="D1249" s="4" t="n">
        <v>-0.003513417</v>
      </c>
      <c r="E1249" s="4" t="n">
        <v>0.001896817</v>
      </c>
    </row>
    <row r="1250">
      <c r="A1250" s="4" t="n">
        <v>751.09</v>
      </c>
      <c r="B1250" s="4" t="n">
        <v>0.002350811</v>
      </c>
      <c r="C1250" s="4" t="n">
        <v>-0.008062580999999999</v>
      </c>
      <c r="D1250" s="4" t="n">
        <v>-0.002884404</v>
      </c>
      <c r="E1250" s="4" t="n">
        <v>0.002999426</v>
      </c>
    </row>
    <row r="1251">
      <c r="A1251" s="4" t="n">
        <v>751.5</v>
      </c>
      <c r="B1251" s="4" t="n">
        <v>0.003057136</v>
      </c>
      <c r="C1251" s="4" t="n">
        <v>-0.007220738</v>
      </c>
      <c r="D1251" s="4" t="n">
        <v>-0.002120632</v>
      </c>
      <c r="E1251" s="4" t="n">
        <v>0.00316072</v>
      </c>
    </row>
    <row r="1252">
      <c r="A1252" s="4" t="n">
        <v>751.92</v>
      </c>
      <c r="B1252" s="4" t="n">
        <v>0.005822298</v>
      </c>
      <c r="C1252" s="4" t="n">
        <v>-0.00304566</v>
      </c>
      <c r="D1252" s="4" t="n">
        <v>0.001115712</v>
      </c>
      <c r="E1252" s="4" t="n">
        <v>0.00594434</v>
      </c>
    </row>
    <row r="1253">
      <c r="A1253" s="4" t="n">
        <v>752.34</v>
      </c>
      <c r="B1253" s="4" t="n">
        <v>0.009064621</v>
      </c>
      <c r="C1253" s="4" t="n">
        <v>0.002298923</v>
      </c>
      <c r="D1253" s="4" t="n">
        <v>0.00492533</v>
      </c>
      <c r="E1253" s="4" t="n">
        <v>0.009650237000000001</v>
      </c>
    </row>
    <row r="1254">
      <c r="A1254" s="4" t="n">
        <v>752.76</v>
      </c>
      <c r="B1254" s="4" t="n">
        <v>0.006852884</v>
      </c>
      <c r="C1254" s="4" t="n">
        <v>-0.0009620123</v>
      </c>
      <c r="D1254" s="4" t="n">
        <v>0.001549399</v>
      </c>
      <c r="E1254" s="4" t="n">
        <v>0.005601502</v>
      </c>
    </row>
    <row r="1255">
      <c r="A1255" s="4" t="n">
        <v>753.1799999999999</v>
      </c>
      <c r="B1255" s="4" t="n">
        <v>0.001578221</v>
      </c>
      <c r="C1255" s="4" t="n">
        <v>-0.01020923</v>
      </c>
      <c r="D1255" s="4" t="n">
        <v>-0.005753785</v>
      </c>
      <c r="E1255" s="4" t="n">
        <v>-0.0028313</v>
      </c>
    </row>
    <row r="1256">
      <c r="A1256" s="4" t="n">
        <v>753.59</v>
      </c>
      <c r="B1256" s="4" t="n">
        <v>-0.001167145</v>
      </c>
      <c r="C1256" s="4" t="n">
        <v>-0.01037814</v>
      </c>
      <c r="D1256" s="4" t="n">
        <v>-0.008872580999999999</v>
      </c>
      <c r="E1256" s="4" t="n">
        <v>-0.004607299</v>
      </c>
    </row>
    <row r="1257">
      <c r="A1257" s="4" t="n">
        <v>754.01</v>
      </c>
      <c r="B1257" s="4" t="n">
        <v>0.008094374999999999</v>
      </c>
      <c r="C1257" s="4" t="n">
        <v>-0.001777245</v>
      </c>
      <c r="D1257" s="4" t="n">
        <v>0.003989789</v>
      </c>
      <c r="E1257" s="4" t="n">
        <v>0.007790224</v>
      </c>
    </row>
    <row r="1258">
      <c r="A1258" s="4" t="n">
        <v>754.4299999999999</v>
      </c>
      <c r="B1258" s="4" t="n">
        <v>0.01101882</v>
      </c>
      <c r="C1258" s="4" t="n">
        <v>0.00177596</v>
      </c>
      <c r="D1258" s="4" t="n">
        <v>0.007111121</v>
      </c>
      <c r="E1258" s="4" t="n">
        <v>0.01187094</v>
      </c>
    </row>
    <row r="1259">
      <c r="A1259" s="4" t="n">
        <v>754.85</v>
      </c>
      <c r="B1259" s="4" t="n">
        <v>0.01069494</v>
      </c>
      <c r="C1259" s="4" t="n">
        <v>-7.643166000000001e-05</v>
      </c>
      <c r="D1259" s="4" t="n">
        <v>0.003845408</v>
      </c>
      <c r="E1259" s="4" t="n">
        <v>0.009718803999999999</v>
      </c>
    </row>
    <row r="1260">
      <c r="A1260" s="4" t="n">
        <v>755.27</v>
      </c>
      <c r="B1260" s="4" t="n">
        <v>0.01055893</v>
      </c>
      <c r="C1260" s="4" t="n">
        <v>0.0003980501</v>
      </c>
      <c r="D1260" s="4" t="n">
        <v>0.002272598</v>
      </c>
      <c r="E1260" s="4" t="n">
        <v>0.008694973</v>
      </c>
    </row>
    <row r="1261">
      <c r="A1261" s="4" t="n">
        <v>755.6799999999999</v>
      </c>
      <c r="B1261" s="4" t="n">
        <v>0.008679045</v>
      </c>
      <c r="C1261" s="4" t="n">
        <v>0.003594947</v>
      </c>
      <c r="D1261" s="4" t="n">
        <v>0.002026597</v>
      </c>
      <c r="E1261" s="4" t="n">
        <v>0.007585703</v>
      </c>
    </row>
    <row r="1262">
      <c r="A1262" s="4" t="n">
        <v>756.1</v>
      </c>
      <c r="B1262" s="4" t="n">
        <v>0.01730061</v>
      </c>
      <c r="C1262" s="4" t="n">
        <v>0.005072674</v>
      </c>
      <c r="D1262" s="4" t="n">
        <v>0.005902341</v>
      </c>
      <c r="E1262" s="4" t="n">
        <v>0.01389061</v>
      </c>
    </row>
    <row r="1263">
      <c r="A1263" s="4" t="n">
        <v>756.52</v>
      </c>
      <c r="B1263" s="4" t="n">
        <v>0.008971962</v>
      </c>
      <c r="C1263" s="4" t="n">
        <v>0.001683596</v>
      </c>
      <c r="D1263" s="4" t="n">
        <v>0.002477469</v>
      </c>
      <c r="E1263" s="4" t="n">
        <v>0.007488838</v>
      </c>
    </row>
    <row r="1264">
      <c r="A1264" s="4" t="n">
        <v>756.9400000000001</v>
      </c>
      <c r="B1264" s="4" t="n">
        <v>0.003334404</v>
      </c>
      <c r="C1264" s="4" t="n">
        <v>-0.003482711</v>
      </c>
      <c r="D1264" s="4" t="n">
        <v>-0.0003681972</v>
      </c>
      <c r="E1264" s="4" t="n">
        <v>0.002523168</v>
      </c>
    </row>
    <row r="1265">
      <c r="A1265" s="4" t="n">
        <v>757.35</v>
      </c>
      <c r="B1265" s="4" t="n">
        <v>-0.002989348</v>
      </c>
      <c r="C1265" s="4" t="n">
        <v>-0.008002479</v>
      </c>
      <c r="D1265" s="4" t="n">
        <v>-0.002802051</v>
      </c>
      <c r="E1265" s="4" t="n">
        <v>-0.002718666</v>
      </c>
    </row>
    <row r="1266">
      <c r="A1266" s="4" t="n">
        <v>757.77</v>
      </c>
      <c r="B1266" s="4" t="n">
        <v>-0.0003349996</v>
      </c>
      <c r="C1266" s="4" t="n">
        <v>-0.006157103</v>
      </c>
      <c r="D1266" s="4" t="n">
        <v>-0.001683055</v>
      </c>
      <c r="E1266" s="4" t="n">
        <v>-0.0005922188</v>
      </c>
    </row>
    <row r="1267">
      <c r="A1267" s="4" t="n">
        <v>758.1900000000001</v>
      </c>
      <c r="B1267" s="4" t="n">
        <v>0.01363834</v>
      </c>
      <c r="C1267" s="4" t="n">
        <v>0.005198997</v>
      </c>
      <c r="D1267" s="4" t="n">
        <v>0.01261273</v>
      </c>
      <c r="E1267" s="4" t="n">
        <v>0.01433359</v>
      </c>
    </row>
    <row r="1268">
      <c r="A1268" s="4" t="n">
        <v>758.61</v>
      </c>
      <c r="B1268" s="4" t="n">
        <v>0.01885085</v>
      </c>
      <c r="C1268" s="4" t="n">
        <v>0.008849467999999999</v>
      </c>
      <c r="D1268" s="4" t="n">
        <v>0.01605805</v>
      </c>
      <c r="E1268" s="4" t="n">
        <v>0.01823611</v>
      </c>
    </row>
    <row r="1269">
      <c r="A1269" s="4" t="n">
        <v>759.02</v>
      </c>
      <c r="B1269" s="4" t="n">
        <v>0.01179112</v>
      </c>
      <c r="C1269" s="4" t="n">
        <v>0.002377546</v>
      </c>
      <c r="D1269" s="4" t="n">
        <v>0.008158353</v>
      </c>
      <c r="E1269" s="4" t="n">
        <v>0.009091699</v>
      </c>
    </row>
    <row r="1270">
      <c r="A1270" s="4" t="n">
        <v>759.4400000000001</v>
      </c>
      <c r="B1270" s="4" t="n">
        <v>0.001983286</v>
      </c>
      <c r="C1270" s="4" t="n">
        <v>-0.007589011</v>
      </c>
      <c r="D1270" s="4" t="n">
        <v>-0.00227116</v>
      </c>
      <c r="E1270" s="4" t="n">
        <v>-0.0008491906</v>
      </c>
    </row>
    <row r="1271">
      <c r="A1271" s="4" t="n">
        <v>759.86</v>
      </c>
      <c r="B1271" s="4" t="n">
        <v>-0.006301607</v>
      </c>
      <c r="C1271" s="4" t="n">
        <v>-0.01651566</v>
      </c>
      <c r="D1271" s="4" t="n">
        <v>-0.01086212</v>
      </c>
      <c r="E1271" s="4" t="n">
        <v>-0.00755495</v>
      </c>
    </row>
    <row r="1272">
      <c r="A1272" s="4" t="n">
        <v>760.28</v>
      </c>
      <c r="B1272" s="4" t="n">
        <v>-0.007412841</v>
      </c>
      <c r="C1272" s="4" t="n">
        <v>-0.01613102</v>
      </c>
      <c r="D1272" s="4" t="n">
        <v>-0.01215331</v>
      </c>
      <c r="E1272" s="4" t="n">
        <v>-0.008709257</v>
      </c>
    </row>
    <row r="1273">
      <c r="A1273" s="4" t="n">
        <v>760.6900000000001</v>
      </c>
      <c r="B1273" s="4" t="n">
        <v>-0.002417652</v>
      </c>
      <c r="C1273" s="4" t="n">
        <v>-0.008645320999999999</v>
      </c>
      <c r="D1273" s="4" t="n">
        <v>-0.00727206</v>
      </c>
      <c r="E1273" s="4" t="n">
        <v>-0.004978868</v>
      </c>
    </row>
    <row r="1274">
      <c r="A1274" s="4" t="n">
        <v>761.11</v>
      </c>
      <c r="B1274" s="4" t="n">
        <v>0.003986349</v>
      </c>
      <c r="C1274" s="4" t="n">
        <v>-0.001152502</v>
      </c>
      <c r="D1274" s="4" t="n">
        <v>-8.474402e-05</v>
      </c>
      <c r="E1274" s="4" t="n">
        <v>0.002254691</v>
      </c>
    </row>
    <row r="1275">
      <c r="A1275" s="4" t="n">
        <v>761.53</v>
      </c>
      <c r="B1275" s="4" t="n">
        <v>0.009505061</v>
      </c>
      <c r="C1275" s="4" t="n">
        <v>0.003826359</v>
      </c>
      <c r="D1275" s="4" t="n">
        <v>0.006863886</v>
      </c>
      <c r="E1275" s="4" t="n">
        <v>0.01037213</v>
      </c>
    </row>
    <row r="1276">
      <c r="A1276" s="4" t="n">
        <v>761.9400000000001</v>
      </c>
      <c r="B1276" s="4" t="n">
        <v>0.007093397</v>
      </c>
      <c r="C1276" s="4" t="n">
        <v>-0.0006394176</v>
      </c>
      <c r="D1276" s="4" t="n">
        <v>0.004563586</v>
      </c>
      <c r="E1276" s="4" t="n">
        <v>0.008452998</v>
      </c>
    </row>
    <row r="1277">
      <c r="A1277" s="4" t="n">
        <v>762.36</v>
      </c>
      <c r="B1277" s="4" t="n">
        <v>-0.00037663</v>
      </c>
      <c r="C1277" s="4" t="n">
        <v>-0.01070632</v>
      </c>
      <c r="D1277" s="4" t="n">
        <v>-0.004080928</v>
      </c>
      <c r="E1277" s="4" t="n">
        <v>-0.001077802</v>
      </c>
    </row>
    <row r="1278">
      <c r="A1278" s="4" t="n">
        <v>762.78</v>
      </c>
      <c r="B1278" s="4" t="n">
        <v>-0.003034738</v>
      </c>
      <c r="C1278" s="4" t="n">
        <v>-0.01411163</v>
      </c>
      <c r="D1278" s="4" t="n">
        <v>-0.007311233</v>
      </c>
      <c r="E1278" s="4" t="n">
        <v>-0.005197685</v>
      </c>
    </row>
    <row r="1279">
      <c r="A1279" s="4" t="n">
        <v>763.1900000000001</v>
      </c>
      <c r="B1279" s="4" t="n">
        <v>-0.001535868</v>
      </c>
      <c r="C1279" s="4" t="n">
        <v>-0.0108968</v>
      </c>
      <c r="D1279" s="4" t="n">
        <v>-0.0056162</v>
      </c>
      <c r="E1279" s="4" t="n">
        <v>-0.004128798</v>
      </c>
    </row>
    <row r="1280">
      <c r="A1280" s="4" t="n">
        <v>763.61</v>
      </c>
      <c r="B1280" s="4" t="n">
        <v>0.01023959</v>
      </c>
      <c r="C1280" s="4" t="n">
        <v>0.002859853</v>
      </c>
      <c r="D1280" s="4" t="n">
        <v>0.006708025</v>
      </c>
      <c r="E1280" s="4" t="n">
        <v>0.007664256</v>
      </c>
    </row>
    <row r="1281">
      <c r="A1281" s="4" t="n">
        <v>764.03</v>
      </c>
      <c r="B1281" s="4" t="n">
        <v>0.02729524</v>
      </c>
      <c r="C1281" s="4" t="n">
        <v>0.02090019</v>
      </c>
      <c r="D1281" s="4" t="n">
        <v>0.02432637</v>
      </c>
      <c r="E1281" s="4" t="n">
        <v>0.02235847</v>
      </c>
    </row>
    <row r="1282">
      <c r="A1282" s="4" t="n">
        <v>764.45</v>
      </c>
      <c r="B1282" s="4" t="n">
        <v>0.00356687</v>
      </c>
      <c r="C1282" s="4" t="n">
        <v>0.0002146763</v>
      </c>
      <c r="D1282" s="4" t="n">
        <v>-0.00167003</v>
      </c>
      <c r="E1282" s="4" t="n">
        <v>-0.001000797</v>
      </c>
    </row>
    <row r="1283">
      <c r="A1283" s="4" t="n">
        <v>764.86</v>
      </c>
      <c r="B1283" s="4" t="n">
        <v>-0.008584981</v>
      </c>
      <c r="C1283" s="4" t="n">
        <v>-0.01597027</v>
      </c>
      <c r="D1283" s="4" t="n">
        <v>-0.01162272</v>
      </c>
      <c r="E1283" s="4" t="n">
        <v>-0.01173076</v>
      </c>
    </row>
    <row r="1284">
      <c r="A1284" s="4" t="n">
        <v>765.28</v>
      </c>
      <c r="B1284" s="4" t="n">
        <v>-5.439828e-05</v>
      </c>
      <c r="C1284" s="4" t="n">
        <v>-0.01032409</v>
      </c>
      <c r="D1284" s="4" t="n">
        <v>-0.00653769</v>
      </c>
      <c r="E1284" s="4" t="n">
        <v>-0.007527337</v>
      </c>
    </row>
    <row r="1285">
      <c r="A1285" s="4" t="n">
        <v>765.6900000000001</v>
      </c>
      <c r="B1285" s="4" t="n">
        <v>-0.001377127</v>
      </c>
      <c r="C1285" s="4" t="n">
        <v>-0.007470261</v>
      </c>
      <c r="D1285" s="4" t="n">
        <v>-0.002627199</v>
      </c>
      <c r="E1285" s="4" t="n">
        <v>-0.001778146</v>
      </c>
    </row>
    <row r="1286">
      <c r="A1286" s="4" t="n">
        <v>766.11</v>
      </c>
      <c r="B1286" s="4" t="n">
        <v>0.005253289</v>
      </c>
      <c r="C1286" s="4" t="n">
        <v>-9.26071e-06</v>
      </c>
      <c r="D1286" s="4" t="n">
        <v>0.003582703</v>
      </c>
      <c r="E1286" s="4" t="n">
        <v>0.00702945</v>
      </c>
    </row>
    <row r="1287">
      <c r="A1287" s="4" t="n">
        <v>766.53</v>
      </c>
      <c r="B1287" s="4" t="n">
        <v>0.001440092</v>
      </c>
      <c r="C1287" s="4" t="n">
        <v>-0.00450659</v>
      </c>
      <c r="D1287" s="4" t="n">
        <v>-0.002642186</v>
      </c>
      <c r="E1287" s="4" t="n">
        <v>0.00446613</v>
      </c>
    </row>
    <row r="1288">
      <c r="A1288" s="4" t="n">
        <v>766.9400000000001</v>
      </c>
      <c r="B1288" s="4" t="n">
        <v>0.007992248</v>
      </c>
      <c r="C1288" s="4" t="n">
        <v>0.0007142563999999999</v>
      </c>
      <c r="D1288" s="4" t="n">
        <v>0.002133864</v>
      </c>
      <c r="E1288" s="4" t="n">
        <v>0.01023528</v>
      </c>
    </row>
    <row r="1289">
      <c r="A1289" s="4" t="n">
        <v>767.36</v>
      </c>
      <c r="B1289" s="4" t="n">
        <v>0.01997139</v>
      </c>
      <c r="C1289" s="4" t="n">
        <v>0.01157505</v>
      </c>
      <c r="D1289" s="4" t="n">
        <v>0.01348571</v>
      </c>
      <c r="E1289" s="4" t="n">
        <v>0.02013299</v>
      </c>
    </row>
    <row r="1290">
      <c r="A1290" s="4" t="n">
        <v>767.78</v>
      </c>
      <c r="B1290" s="4" t="n">
        <v>0.0124283</v>
      </c>
      <c r="C1290" s="4" t="n">
        <v>0.005582247</v>
      </c>
      <c r="D1290" s="4" t="n">
        <v>0.006894611</v>
      </c>
      <c r="E1290" s="4" t="n">
        <v>0.01195038</v>
      </c>
    </row>
    <row r="1291">
      <c r="A1291" s="4" t="n">
        <v>768.1900000000001</v>
      </c>
      <c r="B1291" s="4" t="n">
        <v>-0.006053105</v>
      </c>
      <c r="C1291" s="4" t="n">
        <v>-0.01005267</v>
      </c>
      <c r="D1291" s="4" t="n">
        <v>-0.01019617</v>
      </c>
      <c r="E1291" s="4" t="n">
        <v>-0.005952004</v>
      </c>
    </row>
    <row r="1292">
      <c r="A1292" s="4" t="n">
        <v>768.61</v>
      </c>
      <c r="B1292" s="4" t="n">
        <v>-0.004211864</v>
      </c>
      <c r="C1292" s="4" t="n">
        <v>-0.008566014</v>
      </c>
      <c r="D1292" s="4" t="n">
        <v>-0.009305628</v>
      </c>
      <c r="E1292" s="4" t="n">
        <v>-0.005370555</v>
      </c>
    </row>
    <row r="1293">
      <c r="A1293" s="4" t="n">
        <v>769.03</v>
      </c>
      <c r="B1293" s="4" t="n">
        <v>0.01574656</v>
      </c>
      <c r="C1293" s="4" t="n">
        <v>0.007917510000000001</v>
      </c>
      <c r="D1293" s="4" t="n">
        <v>0.007656778</v>
      </c>
      <c r="E1293" s="4" t="n">
        <v>0.01182484</v>
      </c>
    </row>
    <row r="1294">
      <c r="A1294" s="4" t="n">
        <v>769.4400000000001</v>
      </c>
      <c r="B1294" s="4" t="n">
        <v>0.02122774</v>
      </c>
      <c r="C1294" s="4" t="n">
        <v>0.01168936</v>
      </c>
      <c r="D1294" s="4" t="n">
        <v>0.01262451</v>
      </c>
      <c r="E1294" s="4" t="n">
        <v>0.01804827</v>
      </c>
    </row>
    <row r="1295">
      <c r="A1295" s="4" t="n">
        <v>769.86</v>
      </c>
      <c r="B1295" s="4" t="n">
        <v>0.009533784</v>
      </c>
      <c r="C1295" s="4" t="n">
        <v>0.001284588</v>
      </c>
      <c r="D1295" s="4" t="n">
        <v>0.002682373</v>
      </c>
      <c r="E1295" s="4" t="n">
        <v>0.01025906</v>
      </c>
    </row>
    <row r="1296">
      <c r="A1296" s="4" t="n">
        <v>770.27</v>
      </c>
      <c r="B1296" s="4" t="n">
        <v>0.005762866</v>
      </c>
      <c r="C1296" s="4" t="n">
        <v>-0.004019468</v>
      </c>
      <c r="D1296" s="4" t="n">
        <v>0.0007466266</v>
      </c>
      <c r="E1296" s="4" t="n">
        <v>0.00725282</v>
      </c>
    </row>
    <row r="1297">
      <c r="A1297" s="4" t="n">
        <v>770.6900000000001</v>
      </c>
      <c r="B1297" s="4" t="n">
        <v>0.01061074</v>
      </c>
      <c r="C1297" s="4" t="n">
        <v>0.002785833</v>
      </c>
      <c r="D1297" s="4" t="n">
        <v>0.006635119</v>
      </c>
      <c r="E1297" s="4" t="n">
        <v>0.009941732999999999</v>
      </c>
    </row>
    <row r="1298">
      <c r="A1298" s="4" t="n">
        <v>771.11</v>
      </c>
      <c r="B1298" s="4" t="n">
        <v>0.01142186</v>
      </c>
      <c r="C1298" s="4" t="n">
        <v>0.003699384</v>
      </c>
      <c r="D1298" s="4" t="n">
        <v>0.008144286000000001</v>
      </c>
      <c r="E1298" s="4" t="n">
        <v>0.01041238</v>
      </c>
    </row>
    <row r="1299">
      <c r="A1299" s="4" t="n">
        <v>771.52</v>
      </c>
      <c r="B1299" s="4" t="n">
        <v>0.008192219000000001</v>
      </c>
      <c r="C1299" s="4" t="n">
        <v>0.0005593831</v>
      </c>
      <c r="D1299" s="4" t="n">
        <v>0.005121972</v>
      </c>
      <c r="E1299" s="4" t="n">
        <v>0.008736381999999999</v>
      </c>
    </row>
    <row r="1300">
      <c r="A1300" s="4" t="n">
        <v>771.9400000000001</v>
      </c>
      <c r="B1300" s="4" t="n">
        <v>0.005896567</v>
      </c>
      <c r="C1300" s="4" t="n">
        <v>-0.001435359</v>
      </c>
      <c r="D1300" s="4" t="n">
        <v>0.002340622</v>
      </c>
      <c r="E1300" s="4" t="n">
        <v>0.007193017</v>
      </c>
    </row>
    <row r="1301">
      <c r="A1301" s="4" t="n">
        <v>772.35</v>
      </c>
      <c r="B1301" s="4" t="n">
        <v>0.005006067</v>
      </c>
      <c r="C1301" s="4" t="n">
        <v>-0.001813743</v>
      </c>
      <c r="D1301" s="4" t="n">
        <v>0.0005528351</v>
      </c>
      <c r="E1301" s="4" t="n">
        <v>0.00606327</v>
      </c>
    </row>
    <row r="1302">
      <c r="A1302" s="4" t="n">
        <v>772.77</v>
      </c>
      <c r="B1302" s="4" t="n">
        <v>0.004504267</v>
      </c>
      <c r="C1302" s="4" t="n">
        <v>-0.002101437</v>
      </c>
      <c r="D1302" s="4" t="n">
        <v>-0.0006494317</v>
      </c>
      <c r="E1302" s="4" t="n">
        <v>0.005472603</v>
      </c>
    </row>
    <row r="1303">
      <c r="A1303" s="4" t="n">
        <v>773.1900000000001</v>
      </c>
      <c r="B1303" s="4" t="n">
        <v>0.004498131</v>
      </c>
      <c r="C1303" s="4" t="n">
        <v>-0.00228609</v>
      </c>
      <c r="D1303" s="4" t="n">
        <v>-0.0009436457</v>
      </c>
      <c r="E1303" s="4" t="n">
        <v>0.005579963</v>
      </c>
    </row>
    <row r="1304">
      <c r="A1304" s="4" t="n">
        <v>773.6</v>
      </c>
      <c r="B1304" s="4" t="n">
        <v>0.005037014</v>
      </c>
      <c r="C1304" s="4" t="n">
        <v>-0.002045572</v>
      </c>
      <c r="D1304" s="4" t="n">
        <v>-0.0004167016</v>
      </c>
      <c r="E1304" s="4" t="n">
        <v>0.006120989</v>
      </c>
    </row>
    <row r="1305">
      <c r="A1305" s="4" t="n">
        <v>774.02</v>
      </c>
      <c r="B1305" s="4" t="n">
        <v>0.005438792</v>
      </c>
      <c r="C1305" s="4" t="n">
        <v>-0.001938757</v>
      </c>
      <c r="D1305" s="4" t="n">
        <v>0.0002035854</v>
      </c>
      <c r="E1305" s="4" t="n">
        <v>0.006502448</v>
      </c>
    </row>
    <row r="1306">
      <c r="A1306" s="4" t="n">
        <v>774.4299999999999</v>
      </c>
      <c r="B1306" s="4" t="n">
        <v>0.004918635</v>
      </c>
      <c r="C1306" s="4" t="n">
        <v>-0.002524633</v>
      </c>
      <c r="D1306" s="4" t="n">
        <v>3.633472e-05</v>
      </c>
      <c r="E1306" s="4" t="n">
        <v>0.006123231</v>
      </c>
    </row>
    <row r="1307">
      <c r="A1307" s="4" t="n">
        <v>774.85</v>
      </c>
      <c r="B1307" s="4" t="n">
        <v>0.00316129</v>
      </c>
      <c r="C1307" s="4" t="n">
        <v>-0.00408921</v>
      </c>
      <c r="D1307" s="4" t="n">
        <v>-0.001316036</v>
      </c>
      <c r="E1307" s="4" t="n">
        <v>0.004654823</v>
      </c>
    </row>
    <row r="1308">
      <c r="A1308" s="4" t="n">
        <v>775.26</v>
      </c>
      <c r="B1308" s="4" t="n">
        <v>-2.16695e-05</v>
      </c>
      <c r="C1308" s="4" t="n">
        <v>-0.007029393</v>
      </c>
      <c r="D1308" s="4" t="n">
        <v>-0.00400712</v>
      </c>
      <c r="E1308" s="4" t="n">
        <v>0.001824988</v>
      </c>
    </row>
    <row r="1309">
      <c r="A1309" s="4" t="n">
        <v>775.6799999999999</v>
      </c>
      <c r="B1309" s="4" t="n">
        <v>-0.003594788</v>
      </c>
      <c r="C1309" s="4" t="n">
        <v>-0.01021954</v>
      </c>
      <c r="D1309" s="4" t="n">
        <v>-0.007105336</v>
      </c>
      <c r="E1309" s="4" t="n">
        <v>-0.001360966</v>
      </c>
    </row>
    <row r="1310">
      <c r="A1310" s="4" t="n">
        <v>776.09</v>
      </c>
      <c r="B1310" s="4" t="n">
        <v>-0.005572969</v>
      </c>
      <c r="C1310" s="4" t="n">
        <v>-0.01152667</v>
      </c>
      <c r="D1310" s="4" t="n">
        <v>-0.008842529999999999</v>
      </c>
      <c r="E1310" s="4" t="n">
        <v>-0.003019175</v>
      </c>
    </row>
    <row r="1311">
      <c r="A1311" s="4" t="n">
        <v>776.51</v>
      </c>
      <c r="B1311" s="4" t="n">
        <v>-0.005205412</v>
      </c>
      <c r="C1311" s="4" t="n">
        <v>-0.01018146</v>
      </c>
      <c r="D1311" s="4" t="n">
        <v>-0.008461460000000001</v>
      </c>
      <c r="E1311" s="4" t="n">
        <v>-0.002355243</v>
      </c>
    </row>
    <row r="1312">
      <c r="A1312" s="4" t="n">
        <v>776.92</v>
      </c>
      <c r="B1312" s="4" t="n">
        <v>-0.002708599</v>
      </c>
      <c r="C1312" s="4" t="n">
        <v>-0.006339775</v>
      </c>
      <c r="D1312" s="4" t="n">
        <v>-0.00608439</v>
      </c>
      <c r="E1312" s="4" t="n">
        <v>0.000557166</v>
      </c>
    </row>
    <row r="1313">
      <c r="A1313" s="4" t="n">
        <v>777.34</v>
      </c>
      <c r="B1313" s="4" t="n">
        <v>-1.446968e-05</v>
      </c>
      <c r="C1313" s="4" t="n">
        <v>-0.002654272</v>
      </c>
      <c r="D1313" s="4" t="n">
        <v>-0.003629966</v>
      </c>
      <c r="E1313" s="4" t="n">
        <v>0.003455032</v>
      </c>
    </row>
    <row r="1314">
      <c r="A1314" s="4" t="n">
        <v>777.75</v>
      </c>
      <c r="B1314" s="4" t="n">
        <v>0.001068529</v>
      </c>
      <c r="C1314" s="4" t="n">
        <v>-0.001580785</v>
      </c>
      <c r="D1314" s="4" t="n">
        <v>-0.002573824</v>
      </c>
      <c r="E1314" s="4" t="n">
        <v>0.004558111</v>
      </c>
    </row>
    <row r="1315">
      <c r="A1315" s="4" t="n">
        <v>778.17</v>
      </c>
      <c r="B1315" s="4" t="n">
        <v>0.0002271514</v>
      </c>
      <c r="C1315" s="4" t="n">
        <v>-0.003352385</v>
      </c>
      <c r="D1315" s="4" t="n">
        <v>-0.003107579</v>
      </c>
      <c r="E1315" s="4" t="n">
        <v>0.003721218</v>
      </c>
    </row>
    <row r="1316">
      <c r="A1316" s="4" t="n">
        <v>778.58</v>
      </c>
      <c r="B1316" s="4" t="n">
        <v>-0.005464002</v>
      </c>
      <c r="C1316" s="4" t="n">
        <v>-0.01213282</v>
      </c>
      <c r="D1316" s="4" t="n">
        <v>-0.009141414</v>
      </c>
      <c r="E1316" s="4" t="n">
        <v>-0.003694138</v>
      </c>
    </row>
    <row r="1317">
      <c r="A1317" s="4" t="n">
        <v>779</v>
      </c>
      <c r="B1317" s="4" t="n">
        <v>-0.01175245</v>
      </c>
      <c r="C1317" s="4" t="n">
        <v>-0.02246246</v>
      </c>
      <c r="D1317" s="4" t="n">
        <v>-0.01620522</v>
      </c>
      <c r="E1317" s="4" t="n">
        <v>-0.01283165</v>
      </c>
    </row>
    <row r="1318">
      <c r="A1318" s="4" t="n">
        <v>779.41</v>
      </c>
      <c r="B1318" s="4" t="n">
        <v>-0.006427008</v>
      </c>
      <c r="C1318" s="4" t="n">
        <v>-0.0153508</v>
      </c>
      <c r="D1318" s="4" t="n">
        <v>-0.009184158</v>
      </c>
      <c r="E1318" s="4" t="n">
        <v>-0.004848087</v>
      </c>
    </row>
    <row r="1319">
      <c r="A1319" s="4" t="n">
        <v>779.83</v>
      </c>
      <c r="B1319" s="4" t="n">
        <v>0.006325483</v>
      </c>
      <c r="C1319" s="4" t="n">
        <v>0.004303175</v>
      </c>
      <c r="D1319" s="4" t="n">
        <v>0.00684263</v>
      </c>
      <c r="E1319" s="4" t="n">
        <v>0.01467083</v>
      </c>
    </row>
    <row r="1320">
      <c r="A1320" s="4" t="n">
        <v>780.24</v>
      </c>
      <c r="B1320" s="4" t="n">
        <v>0.01153732</v>
      </c>
      <c r="C1320" s="4" t="n">
        <v>0.009992958</v>
      </c>
      <c r="D1320" s="4" t="n">
        <v>0.01132655</v>
      </c>
      <c r="E1320" s="4" t="n">
        <v>0.01837054</v>
      </c>
    </row>
    <row r="1321">
      <c r="A1321" s="4" t="n">
        <v>780.66</v>
      </c>
      <c r="B1321" s="4" t="n">
        <v>0.01111988</v>
      </c>
      <c r="C1321" s="4" t="n">
        <v>0.003358556</v>
      </c>
      <c r="D1321" s="4" t="n">
        <v>0.006831034</v>
      </c>
      <c r="E1321" s="4" t="n">
        <v>0.009075419</v>
      </c>
    </row>
    <row r="1322">
      <c r="A1322" s="4" t="n">
        <v>781.0700000000001</v>
      </c>
      <c r="B1322" s="4" t="n">
        <v>-0.006143593</v>
      </c>
      <c r="C1322" s="4" t="n">
        <v>-0.005759913</v>
      </c>
      <c r="D1322" s="4" t="n">
        <v>-0.008972302999999999</v>
      </c>
      <c r="E1322" s="4" t="n">
        <v>-0.0008801942</v>
      </c>
    </row>
    <row r="1323">
      <c r="A1323" s="4" t="n">
        <v>781.49</v>
      </c>
      <c r="B1323" s="4" t="n">
        <v>0.004196394</v>
      </c>
      <c r="C1323" s="4" t="n">
        <v>-0.001612367</v>
      </c>
      <c r="D1323" s="4" t="n">
        <v>-0.00224783</v>
      </c>
      <c r="E1323" s="4" t="n">
        <v>-0.0007112449</v>
      </c>
    </row>
    <row r="1324">
      <c r="A1324" s="4" t="n">
        <v>781.9</v>
      </c>
      <c r="B1324" s="4" t="n">
        <v>0.003725321</v>
      </c>
      <c r="C1324" s="4" t="n">
        <v>0.003326509</v>
      </c>
      <c r="D1324" s="4" t="n">
        <v>0.001330342</v>
      </c>
      <c r="E1324" s="4" t="n">
        <v>0.009694749000000001</v>
      </c>
    </row>
    <row r="1325">
      <c r="A1325" s="4" t="n">
        <v>782.3200000000001</v>
      </c>
      <c r="B1325" s="4" t="n">
        <v>-0.004401264</v>
      </c>
      <c r="C1325" s="4" t="n">
        <v>-0.008415442</v>
      </c>
      <c r="D1325" s="4" t="n">
        <v>-0.01009579</v>
      </c>
      <c r="E1325" s="4" t="n">
        <v>-0.005139992</v>
      </c>
    </row>
    <row r="1326">
      <c r="A1326" s="4" t="n">
        <v>782.73</v>
      </c>
      <c r="B1326" s="4" t="n">
        <v>-0.00654718</v>
      </c>
      <c r="C1326" s="4" t="n">
        <v>-0.01081515</v>
      </c>
      <c r="D1326" s="4" t="n">
        <v>-0.01170431</v>
      </c>
      <c r="E1326" s="4" t="n">
        <v>-0.006633632</v>
      </c>
    </row>
    <row r="1327">
      <c r="A1327" s="4" t="n">
        <v>783.15</v>
      </c>
      <c r="B1327" s="4" t="n">
        <v>-0.004725466</v>
      </c>
      <c r="C1327" s="4" t="n">
        <v>-0.009591046000000001</v>
      </c>
      <c r="D1327" s="4" t="n">
        <v>-0.00924991</v>
      </c>
      <c r="E1327" s="4" t="n">
        <v>-0.005264288</v>
      </c>
    </row>
    <row r="1328">
      <c r="A1328" s="4" t="n">
        <v>783.5599999999999</v>
      </c>
      <c r="B1328" s="4" t="n">
        <v>-0.0002826466</v>
      </c>
      <c r="C1328" s="4" t="n">
        <v>-0.005918404</v>
      </c>
      <c r="D1328" s="4" t="n">
        <v>-0.004447173</v>
      </c>
      <c r="E1328" s="4" t="n">
        <v>-0.0001324386</v>
      </c>
    </row>
    <row r="1329">
      <c r="A1329" s="4" t="n">
        <v>783.98</v>
      </c>
      <c r="B1329" s="4" t="n">
        <v>0.004870772</v>
      </c>
      <c r="C1329" s="4" t="n">
        <v>-0.001480997</v>
      </c>
      <c r="D1329" s="4" t="n">
        <v>0.0007611722</v>
      </c>
      <c r="E1329" s="4" t="n">
        <v>0.006588709</v>
      </c>
    </row>
    <row r="1330">
      <c r="A1330" s="4" t="n">
        <v>784.39</v>
      </c>
      <c r="B1330" s="4" t="n">
        <v>0.008782422999999999</v>
      </c>
      <c r="C1330" s="4" t="n">
        <v>0.001785406</v>
      </c>
      <c r="D1330" s="4" t="n">
        <v>0.004598648</v>
      </c>
      <c r="E1330" s="4" t="n">
        <v>0.01098891</v>
      </c>
    </row>
    <row r="1331">
      <c r="A1331" s="4" t="n">
        <v>784.8099999999999</v>
      </c>
      <c r="B1331" s="4" t="n">
        <v>0.01045572</v>
      </c>
      <c r="C1331" s="4" t="n">
        <v>0.0029619</v>
      </c>
      <c r="D1331" s="4" t="n">
        <v>0.00604519</v>
      </c>
      <c r="E1331" s="4" t="n">
        <v>0.01210197</v>
      </c>
    </row>
    <row r="1332">
      <c r="A1332" s="4" t="n">
        <v>785.22</v>
      </c>
      <c r="B1332" s="4" t="n">
        <v>0.009828269000000001</v>
      </c>
      <c r="C1332" s="4" t="n">
        <v>0.001576184</v>
      </c>
      <c r="D1332" s="4" t="n">
        <v>0.005239467</v>
      </c>
      <c r="E1332" s="4" t="n">
        <v>0.009851741000000001</v>
      </c>
    </row>
    <row r="1333">
      <c r="A1333" s="4" t="n">
        <v>785.63</v>
      </c>
      <c r="B1333" s="4" t="n">
        <v>0.008151406999999999</v>
      </c>
      <c r="C1333" s="4" t="n">
        <v>-0.0005650035</v>
      </c>
      <c r="D1333" s="4" t="n">
        <v>0.003501405</v>
      </c>
      <c r="E1333" s="4" t="n">
        <v>0.006702652</v>
      </c>
    </row>
    <row r="1334">
      <c r="A1334" s="4" t="n">
        <v>786.05</v>
      </c>
      <c r="B1334" s="4" t="n">
        <v>0.007693365</v>
      </c>
      <c r="C1334" s="4" t="n">
        <v>-0.0008360546</v>
      </c>
      <c r="D1334" s="4" t="n">
        <v>0.00165954</v>
      </c>
      <c r="E1334" s="4" t="n">
        <v>0.006706185</v>
      </c>
    </row>
    <row r="1335">
      <c r="A1335" s="4" t="n">
        <v>786.46</v>
      </c>
      <c r="B1335" s="4" t="n">
        <v>0.008186485</v>
      </c>
      <c r="C1335" s="4" t="n">
        <v>0.0003761549</v>
      </c>
      <c r="D1335" s="4" t="n">
        <v>0.0002596523</v>
      </c>
      <c r="E1335" s="4" t="n">
        <v>0.00913249</v>
      </c>
    </row>
    <row r="1336">
      <c r="A1336" s="4" t="n">
        <v>786.88</v>
      </c>
      <c r="B1336" s="4" t="n">
        <v>0.008340484</v>
      </c>
      <c r="C1336" s="4" t="n">
        <v>0.003151903</v>
      </c>
      <c r="D1336" s="4" t="n">
        <v>0.001931879</v>
      </c>
      <c r="E1336" s="4" t="n">
        <v>0.0119922</v>
      </c>
    </row>
    <row r="1337">
      <c r="A1337" s="4" t="n">
        <v>787.29</v>
      </c>
      <c r="B1337" s="4" t="n">
        <v>0.007006629</v>
      </c>
      <c r="C1337" s="4" t="n">
        <v>0.004779858</v>
      </c>
      <c r="D1337" s="4" t="n">
        <v>0.004549112</v>
      </c>
      <c r="E1337" s="4" t="n">
        <v>0.01247801</v>
      </c>
    </row>
    <row r="1338">
      <c r="A1338" s="4" t="n">
        <v>787.7</v>
      </c>
      <c r="B1338" s="4" t="n">
        <v>0.002056524</v>
      </c>
      <c r="C1338" s="4" t="n">
        <v>-0.002881361</v>
      </c>
      <c r="D1338" s="4" t="n">
        <v>-0.0001789923</v>
      </c>
      <c r="E1338" s="4" t="n">
        <v>0.004027076</v>
      </c>
    </row>
    <row r="1339">
      <c r="A1339" s="4" t="n">
        <v>788.12</v>
      </c>
      <c r="B1339" s="4" t="n">
        <v>-0.003615807</v>
      </c>
      <c r="C1339" s="4" t="n">
        <v>-0.01413303</v>
      </c>
      <c r="D1339" s="4" t="n">
        <v>-0.008552973</v>
      </c>
      <c r="E1339" s="4" t="n">
        <v>-0.007396636</v>
      </c>
    </row>
    <row r="1340">
      <c r="A1340" s="4" t="n">
        <v>788.53</v>
      </c>
      <c r="B1340" s="4" t="n">
        <v>-0.006039534</v>
      </c>
      <c r="C1340" s="4" t="n">
        <v>-0.01819328</v>
      </c>
      <c r="D1340" s="4" t="n">
        <v>-0.01239849</v>
      </c>
      <c r="E1340" s="4" t="n">
        <v>-0.01141793</v>
      </c>
    </row>
    <row r="1341">
      <c r="A1341" s="4" t="n">
        <v>788.95</v>
      </c>
      <c r="B1341" s="4" t="n">
        <v>-0.004750156</v>
      </c>
      <c r="C1341" s="4" t="n">
        <v>-0.01484441</v>
      </c>
      <c r="D1341" s="4" t="n">
        <v>-0.01067347</v>
      </c>
      <c r="E1341" s="4" t="n">
        <v>-0.00784208</v>
      </c>
    </row>
    <row r="1342">
      <c r="A1342" s="4" t="n">
        <v>789.36</v>
      </c>
      <c r="B1342" s="4" t="n">
        <v>0.001487671</v>
      </c>
      <c r="C1342" s="4" t="n">
        <v>-0.001634363</v>
      </c>
      <c r="D1342" s="4" t="n">
        <v>-0.000755273</v>
      </c>
      <c r="E1342" s="4" t="n">
        <v>0.005635767</v>
      </c>
    </row>
    <row r="1343">
      <c r="A1343" s="4" t="n">
        <v>789.77</v>
      </c>
      <c r="B1343" s="4" t="n">
        <v>0.009034848</v>
      </c>
      <c r="C1343" s="4" t="n">
        <v>0.008206592</v>
      </c>
      <c r="D1343" s="4" t="n">
        <v>0.01203191</v>
      </c>
      <c r="E1343" s="4" t="n">
        <v>0.01457847</v>
      </c>
    </row>
    <row r="1344">
      <c r="A1344" s="4" t="n">
        <v>790.1900000000001</v>
      </c>
      <c r="B1344" s="4" t="n">
        <v>0.009465826</v>
      </c>
      <c r="C1344" s="4" t="n">
        <v>0.009206929000000001</v>
      </c>
      <c r="D1344" s="4" t="n">
        <v>0.01252366</v>
      </c>
      <c r="E1344" s="4" t="n">
        <v>0.01722698</v>
      </c>
    </row>
    <row r="1345">
      <c r="A1345" s="4" t="n">
        <v>790.6</v>
      </c>
      <c r="B1345" s="4" t="n">
        <v>0.003149216</v>
      </c>
      <c r="C1345" s="4" t="n">
        <v>-0.0004088503</v>
      </c>
      <c r="D1345" s="4" t="n">
        <v>0.001416884</v>
      </c>
      <c r="E1345" s="4" t="n">
        <v>0.01074323</v>
      </c>
    </row>
    <row r="1346">
      <c r="A1346" s="4" t="n">
        <v>791.01</v>
      </c>
      <c r="B1346" s="4" t="n">
        <v>-0.003720788</v>
      </c>
      <c r="C1346" s="4" t="n">
        <v>-0.009659101999999999</v>
      </c>
      <c r="D1346" s="4" t="n">
        <v>-0.008159019</v>
      </c>
      <c r="E1346" s="4" t="n">
        <v>0.000984628</v>
      </c>
    </row>
    <row r="1347">
      <c r="A1347" s="4" t="n">
        <v>791.4299999999999</v>
      </c>
      <c r="B1347" s="4" t="n">
        <v>-0.007675597</v>
      </c>
      <c r="C1347" s="4" t="n">
        <v>-0.01424574</v>
      </c>
      <c r="D1347" s="4" t="n">
        <v>-0.01243474</v>
      </c>
      <c r="E1347" s="4" t="n">
        <v>-0.0072251</v>
      </c>
    </row>
    <row r="1348">
      <c r="A1348" s="4" t="n">
        <v>791.84</v>
      </c>
      <c r="B1348" s="4" t="n">
        <v>-0.004237631</v>
      </c>
      <c r="C1348" s="4" t="n">
        <v>-0.0121894</v>
      </c>
      <c r="D1348" s="4" t="n">
        <v>-0.01006778</v>
      </c>
      <c r="E1348" s="4" t="n">
        <v>-0.004803317</v>
      </c>
    </row>
    <row r="1349">
      <c r="A1349" s="4" t="n">
        <v>792.25</v>
      </c>
      <c r="B1349" s="4" t="n">
        <v>0.00494877</v>
      </c>
      <c r="C1349" s="4" t="n">
        <v>-0.004293659</v>
      </c>
      <c r="D1349" s="4" t="n">
        <v>-0.002205572</v>
      </c>
      <c r="E1349" s="4" t="n">
        <v>0.006847243</v>
      </c>
    </row>
    <row r="1350">
      <c r="A1350" s="4" t="n">
        <v>792.67</v>
      </c>
      <c r="B1350" s="4" t="n">
        <v>0.01039883</v>
      </c>
      <c r="C1350" s="4" t="n">
        <v>0.003232089</v>
      </c>
      <c r="D1350" s="4" t="n">
        <v>0.001757931</v>
      </c>
      <c r="E1350" s="4" t="n">
        <v>0.01233989</v>
      </c>
    </row>
    <row r="1351">
      <c r="A1351" s="4" t="n">
        <v>793.08</v>
      </c>
      <c r="B1351" s="4" t="n">
        <v>0.009282356</v>
      </c>
      <c r="C1351" s="4" t="n">
        <v>0.005163948</v>
      </c>
      <c r="D1351" s="4" t="n">
        <v>-0.001251318</v>
      </c>
      <c r="E1351" s="4" t="n">
        <v>0.007644785</v>
      </c>
    </row>
    <row r="1352">
      <c r="A1352" s="4" t="n">
        <v>793.49</v>
      </c>
      <c r="B1352" s="4" t="n">
        <v>0.010312</v>
      </c>
      <c r="C1352" s="4" t="n">
        <v>0.009054057000000001</v>
      </c>
      <c r="D1352" s="4" t="n">
        <v>0.006583537</v>
      </c>
      <c r="E1352" s="4" t="n">
        <v>0.01357246</v>
      </c>
    </row>
    <row r="1353">
      <c r="A1353" s="4" t="n">
        <v>793.91</v>
      </c>
      <c r="B1353" s="4" t="n">
        <v>-0.005317857</v>
      </c>
      <c r="C1353" s="4" t="n">
        <v>-0.01212654</v>
      </c>
      <c r="D1353" s="4" t="n">
        <v>-0.01216383</v>
      </c>
      <c r="E1353" s="4" t="n">
        <v>-0.01066816</v>
      </c>
    </row>
    <row r="1354">
      <c r="A1354" s="4" t="n">
        <v>794.3200000000001</v>
      </c>
      <c r="B1354" s="4" t="n">
        <v>-0.0003502214</v>
      </c>
      <c r="C1354" s="4" t="n">
        <v>-0.008914138</v>
      </c>
      <c r="D1354" s="4" t="n">
        <v>-0.006437198</v>
      </c>
      <c r="E1354" s="4" t="n">
        <v>-0.00432291</v>
      </c>
    </row>
    <row r="1355">
      <c r="A1355" s="4" t="n">
        <v>794.73</v>
      </c>
      <c r="B1355" s="4" t="n">
        <v>0.01713534</v>
      </c>
      <c r="C1355" s="4" t="n">
        <v>0.007939043999999999</v>
      </c>
      <c r="D1355" s="4" t="n">
        <v>0.01195206</v>
      </c>
      <c r="E1355" s="4" t="n">
        <v>0.01874138</v>
      </c>
    </row>
    <row r="1356">
      <c r="A1356" s="4" t="n">
        <v>795.15</v>
      </c>
      <c r="B1356" s="4" t="n">
        <v>0.008842483</v>
      </c>
      <c r="C1356" s="4" t="n">
        <v>0.002518303</v>
      </c>
      <c r="D1356" s="4" t="n">
        <v>-0.0001809745</v>
      </c>
      <c r="E1356" s="4" t="n">
        <v>0.006639247</v>
      </c>
    </row>
    <row r="1357">
      <c r="A1357" s="4" t="n">
        <v>795.5599999999999</v>
      </c>
      <c r="B1357" s="4" t="n">
        <v>0.003143448</v>
      </c>
      <c r="C1357" s="4" t="n">
        <v>-0.003075478</v>
      </c>
      <c r="D1357" s="4" t="n">
        <v>0.002169905</v>
      </c>
      <c r="E1357" s="4" t="n">
        <v>0.006857357</v>
      </c>
    </row>
    <row r="1358">
      <c r="A1358" s="4" t="n">
        <v>795.97</v>
      </c>
      <c r="B1358" s="4" t="n">
        <v>-0.00321872</v>
      </c>
      <c r="C1358" s="4" t="n">
        <v>-0.008594657</v>
      </c>
      <c r="D1358" s="4" t="n">
        <v>-0.003236356</v>
      </c>
      <c r="E1358" s="4" t="n">
        <v>0.0005983412</v>
      </c>
    </row>
    <row r="1359">
      <c r="A1359" s="4" t="n">
        <v>796.39</v>
      </c>
      <c r="B1359" s="4" t="n">
        <v>0.003312284</v>
      </c>
      <c r="C1359" s="4" t="n">
        <v>-0.002681471</v>
      </c>
      <c r="D1359" s="4" t="n">
        <v>0.001579617</v>
      </c>
      <c r="E1359" s="4" t="n">
        <v>0.007641993</v>
      </c>
    </row>
    <row r="1360">
      <c r="A1360" s="4" t="n">
        <v>796.8</v>
      </c>
      <c r="B1360" s="4" t="n">
        <v>0.007165954</v>
      </c>
      <c r="C1360" s="4" t="n">
        <v>0.000439493</v>
      </c>
      <c r="D1360" s="4" t="n">
        <v>0.003594413</v>
      </c>
      <c r="E1360" s="4" t="n">
        <v>0.01071915</v>
      </c>
    </row>
    <row r="1361">
      <c r="A1361" s="4" t="n">
        <v>797.21</v>
      </c>
      <c r="B1361" s="4" t="n">
        <v>0.00692712</v>
      </c>
      <c r="C1361" s="4" t="n">
        <v>-0.0002418169</v>
      </c>
      <c r="D1361" s="4" t="n">
        <v>0.002398564</v>
      </c>
      <c r="E1361" s="4" t="n">
        <v>0.009318734</v>
      </c>
    </row>
    <row r="1362">
      <c r="A1362" s="4" t="n">
        <v>797.62</v>
      </c>
      <c r="B1362" s="4" t="n">
        <v>0.006718195</v>
      </c>
      <c r="C1362" s="4" t="n">
        <v>-0.0008199143</v>
      </c>
      <c r="D1362" s="4" t="n">
        <v>0.001413936</v>
      </c>
      <c r="E1362" s="4" t="n">
        <v>0.007294788</v>
      </c>
    </row>
    <row r="1363">
      <c r="A1363" s="4" t="n">
        <v>798.04</v>
      </c>
      <c r="B1363" s="4" t="n">
        <v>0.005959838</v>
      </c>
      <c r="C1363" s="4" t="n">
        <v>-0.001727589</v>
      </c>
      <c r="D1363" s="4" t="n">
        <v>2.863759e-05</v>
      </c>
      <c r="E1363" s="4" t="n">
        <v>0.00659545</v>
      </c>
    </row>
    <row r="1364">
      <c r="A1364" s="4" t="n">
        <v>798.45</v>
      </c>
      <c r="B1364" s="4" t="n">
        <v>0.004033436</v>
      </c>
      <c r="C1364" s="4" t="n">
        <v>-0.003503645</v>
      </c>
      <c r="D1364" s="4" t="n">
        <v>-0.001996013</v>
      </c>
      <c r="E1364" s="4" t="n">
        <v>0.004391802</v>
      </c>
    </row>
    <row r="1365">
      <c r="A1365" s="4" t="n">
        <v>798.86</v>
      </c>
      <c r="B1365" s="4" t="n">
        <v>0.001614134</v>
      </c>
      <c r="C1365" s="4" t="n">
        <v>-0.005594202</v>
      </c>
      <c r="D1365" s="4" t="n">
        <v>-0.004159484</v>
      </c>
      <c r="E1365" s="4" t="n">
        <v>0.002079633</v>
      </c>
    </row>
    <row r="1366">
      <c r="A1366" s="4" t="n">
        <v>799.28</v>
      </c>
      <c r="B1366" s="4" t="n">
        <v>5.000986e-05</v>
      </c>
      <c r="C1366" s="4" t="n">
        <v>-0.006905264</v>
      </c>
      <c r="D1366" s="4" t="n">
        <v>-0.005419436</v>
      </c>
      <c r="E1366" s="4" t="n">
        <v>0.0009484725</v>
      </c>
    </row>
    <row r="1367">
      <c r="A1367" s="4" t="n">
        <v>799.6900000000001</v>
      </c>
      <c r="B1367" s="4" t="n">
        <v>-0.0001711837</v>
      </c>
      <c r="C1367" s="4" t="n">
        <v>-0.0070825</v>
      </c>
      <c r="D1367" s="4" t="n">
        <v>-0.005410145</v>
      </c>
      <c r="E1367" s="4" t="n">
        <v>0.001376898</v>
      </c>
    </row>
    <row r="1368">
      <c r="A1368" s="4" t="n">
        <v>800.1</v>
      </c>
      <c r="B1368" s="4" t="n">
        <v>0.0007802656</v>
      </c>
      <c r="C1368" s="4" t="n">
        <v>-0.006355495</v>
      </c>
      <c r="D1368" s="4" t="n">
        <v>-0.004273587</v>
      </c>
      <c r="E1368" s="4" t="n">
        <v>0.003169346</v>
      </c>
    </row>
    <row r="1369">
      <c r="A1369" s="4" t="n">
        <v>800.51</v>
      </c>
      <c r="B1369" s="4" t="n">
        <v>0.002508874</v>
      </c>
      <c r="C1369" s="4" t="n">
        <v>-0.004912837</v>
      </c>
      <c r="D1369" s="4" t="n">
        <v>-0.002385402</v>
      </c>
      <c r="E1369" s="4" t="n">
        <v>0.005574113</v>
      </c>
    </row>
    <row r="1370">
      <c r="A1370" s="4" t="n">
        <v>800.9299999999999</v>
      </c>
      <c r="B1370" s="4" t="n">
        <v>0.004052024</v>
      </c>
      <c r="C1370" s="4" t="n">
        <v>-0.003351124</v>
      </c>
      <c r="D1370" s="4" t="n">
        <v>-0.0006897963</v>
      </c>
      <c r="E1370" s="4" t="n">
        <v>0.006993849</v>
      </c>
    </row>
    <row r="1371">
      <c r="A1371" s="4" t="n">
        <v>801.34</v>
      </c>
      <c r="B1371" s="4" t="n">
        <v>0.005079266</v>
      </c>
      <c r="C1371" s="4" t="n">
        <v>-0.001844816</v>
      </c>
      <c r="D1371" s="4" t="n">
        <v>0.0005118359</v>
      </c>
      <c r="E1371" s="4" t="n">
        <v>0.007130381</v>
      </c>
    </row>
    <row r="1372">
      <c r="A1372" s="4" t="n">
        <v>801.75</v>
      </c>
      <c r="B1372" s="4" t="n">
        <v>0.005971197</v>
      </c>
      <c r="C1372" s="4" t="n">
        <v>-1.948452e-05</v>
      </c>
      <c r="D1372" s="4" t="n">
        <v>0.001634939</v>
      </c>
      <c r="E1372" s="4" t="n">
        <v>0.006783048</v>
      </c>
    </row>
    <row r="1373">
      <c r="A1373" s="4" t="n">
        <v>802.16</v>
      </c>
      <c r="B1373" s="4" t="n">
        <v>0.006590053</v>
      </c>
      <c r="C1373" s="4" t="n">
        <v>0.001327452</v>
      </c>
      <c r="D1373" s="4" t="n">
        <v>0.00239201</v>
      </c>
      <c r="E1373" s="4" t="n">
        <v>0.006003571</v>
      </c>
    </row>
    <row r="1374">
      <c r="A1374" s="4" t="n">
        <v>802.5700000000001</v>
      </c>
      <c r="B1374" s="4" t="n">
        <v>0.006645653</v>
      </c>
      <c r="C1374" s="4" t="n">
        <v>0.001444583</v>
      </c>
      <c r="D1374" s="4" t="n">
        <v>0.002311941</v>
      </c>
      <c r="E1374" s="4" t="n">
        <v>0.005209631</v>
      </c>
    </row>
    <row r="1375">
      <c r="A1375" s="4" t="n">
        <v>802.99</v>
      </c>
      <c r="B1375" s="4" t="n">
        <v>0.006057046</v>
      </c>
      <c r="C1375" s="4" t="n">
        <v>0.0002103874</v>
      </c>
      <c r="D1375" s="4" t="n">
        <v>0.00125205</v>
      </c>
      <c r="E1375" s="4" t="n">
        <v>0.004443045</v>
      </c>
    </row>
    <row r="1376">
      <c r="A1376" s="4" t="n">
        <v>803.4</v>
      </c>
      <c r="B1376" s="4" t="n">
        <v>0.004810906</v>
      </c>
      <c r="C1376" s="4" t="n">
        <v>-0.003864701</v>
      </c>
      <c r="D1376" s="4" t="n">
        <v>-0.0008564441</v>
      </c>
      <c r="E1376" s="4" t="n">
        <v>0.002031544</v>
      </c>
    </row>
    <row r="1377">
      <c r="A1377" s="4" t="n">
        <v>803.8099999999999</v>
      </c>
      <c r="B1377" s="4" t="n">
        <v>0.003453589</v>
      </c>
      <c r="C1377" s="4" t="n">
        <v>-0.008585644999999999</v>
      </c>
      <c r="D1377" s="4" t="n">
        <v>-0.002891268</v>
      </c>
      <c r="E1377" s="4" t="n">
        <v>-0.0002559488</v>
      </c>
    </row>
    <row r="1378">
      <c r="A1378" s="4" t="n">
        <v>804.22</v>
      </c>
      <c r="B1378" s="4" t="n">
        <v>0.002238034</v>
      </c>
      <c r="C1378" s="4" t="n">
        <v>-0.007880867</v>
      </c>
      <c r="D1378" s="4" t="n">
        <v>-0.003954073</v>
      </c>
      <c r="E1378" s="4" t="n">
        <v>0.001466629</v>
      </c>
    </row>
    <row r="1379">
      <c r="A1379" s="4" t="n">
        <v>804.63</v>
      </c>
      <c r="B1379" s="4" t="n">
        <v>0.001236358</v>
      </c>
      <c r="C1379" s="4" t="n">
        <v>-0.003532984</v>
      </c>
      <c r="D1379" s="4" t="n">
        <v>-0.004098473</v>
      </c>
      <c r="E1379" s="4" t="n">
        <v>0.004749662</v>
      </c>
    </row>
    <row r="1380">
      <c r="A1380" s="4" t="n">
        <v>805.05</v>
      </c>
      <c r="B1380" s="4" t="n">
        <v>0.002741496</v>
      </c>
      <c r="C1380" s="4" t="n">
        <v>-0.000814721</v>
      </c>
      <c r="D1380" s="4" t="n">
        <v>-6.689409999999999e-05</v>
      </c>
      <c r="E1380" s="4" t="n">
        <v>0.008628267</v>
      </c>
    </row>
    <row r="1381">
      <c r="A1381" s="4" t="n">
        <v>805.46</v>
      </c>
      <c r="B1381" s="4" t="n">
        <v>0.00573921</v>
      </c>
      <c r="C1381" s="4" t="n">
        <v>0.000211384</v>
      </c>
      <c r="D1381" s="4" t="n">
        <v>0.005904058</v>
      </c>
      <c r="E1381" s="4" t="n">
        <v>0.01292239</v>
      </c>
    </row>
    <row r="1382">
      <c r="A1382" s="4" t="n">
        <v>805.87</v>
      </c>
      <c r="B1382" s="4" t="n">
        <v>0.003083373</v>
      </c>
      <c r="C1382" s="4" t="n">
        <v>-0.009268904999999999</v>
      </c>
      <c r="D1382" s="4" t="n">
        <v>0.001986635</v>
      </c>
      <c r="E1382" s="4" t="n">
        <v>-0.0006614861</v>
      </c>
    </row>
    <row r="1383">
      <c r="A1383" s="4" t="n">
        <v>806.28</v>
      </c>
      <c r="B1383" s="4" t="n">
        <v>-0.002649389</v>
      </c>
      <c r="C1383" s="4" t="n">
        <v>-0.01010703</v>
      </c>
      <c r="D1383" s="4" t="n">
        <v>-0.008609087</v>
      </c>
      <c r="E1383" s="4" t="n">
        <v>-0.009288413000000001</v>
      </c>
    </row>
    <row r="1384">
      <c r="A1384" s="4" t="n">
        <v>806.6900000000001</v>
      </c>
      <c r="B1384" s="4" t="n">
        <v>0.001485206</v>
      </c>
      <c r="C1384" s="4" t="n">
        <v>-0.006375071</v>
      </c>
      <c r="D1384" s="4" t="n">
        <v>-0.002970117</v>
      </c>
      <c r="E1384" s="4" t="n">
        <v>0.001568749</v>
      </c>
    </row>
    <row r="1385">
      <c r="A1385" s="4" t="n">
        <v>807.11</v>
      </c>
      <c r="B1385" s="4" t="n">
        <v>0.01359163</v>
      </c>
      <c r="C1385" s="4" t="n">
        <v>0.004382097</v>
      </c>
      <c r="D1385" s="4" t="n">
        <v>0.005744739</v>
      </c>
      <c r="E1385" s="4" t="n">
        <v>0.01176268</v>
      </c>
    </row>
    <row r="1386">
      <c r="A1386" s="4" t="n">
        <v>807.52</v>
      </c>
      <c r="B1386" s="4" t="n">
        <v>0.01532916</v>
      </c>
      <c r="C1386" s="4" t="n">
        <v>0.007935843</v>
      </c>
      <c r="D1386" s="4" t="n">
        <v>0.009748992999999999</v>
      </c>
      <c r="E1386" s="4" t="n">
        <v>0.01369595</v>
      </c>
    </row>
    <row r="1387">
      <c r="A1387" s="4" t="n">
        <v>807.9299999999999</v>
      </c>
      <c r="B1387" s="4" t="n">
        <v>0.01133397</v>
      </c>
      <c r="C1387" s="4" t="n">
        <v>0.002768164</v>
      </c>
      <c r="D1387" s="4" t="n">
        <v>0.004073356</v>
      </c>
      <c r="E1387" s="4" t="n">
        <v>0.01089433</v>
      </c>
    </row>
    <row r="1388">
      <c r="A1388" s="4" t="n">
        <v>808.34</v>
      </c>
      <c r="B1388" s="4" t="n">
        <v>0.004600047</v>
      </c>
      <c r="C1388" s="4" t="n">
        <v>-0.003115491</v>
      </c>
      <c r="D1388" s="4" t="n">
        <v>-0.001075898</v>
      </c>
      <c r="E1388" s="4" t="n">
        <v>0.004985214</v>
      </c>
    </row>
    <row r="1389">
      <c r="A1389" s="4" t="n">
        <v>808.75</v>
      </c>
      <c r="B1389" s="4" t="n">
        <v>-0.000532345</v>
      </c>
      <c r="C1389" s="4" t="n">
        <v>-0.007478172</v>
      </c>
      <c r="D1389" s="4" t="n">
        <v>-0.003915245</v>
      </c>
      <c r="E1389" s="4" t="n">
        <v>0.001816904</v>
      </c>
    </row>
    <row r="1390">
      <c r="A1390" s="4" t="n">
        <v>809.16</v>
      </c>
      <c r="B1390" s="4" t="n">
        <v>-0.003390836</v>
      </c>
      <c r="C1390" s="4" t="n">
        <v>-0.009733308</v>
      </c>
      <c r="D1390" s="4" t="n">
        <v>-0.005785446</v>
      </c>
      <c r="E1390" s="4" t="n">
        <v>0.0001651825</v>
      </c>
    </row>
    <row r="1391">
      <c r="A1391" s="4" t="n">
        <v>809.5700000000001</v>
      </c>
      <c r="B1391" s="4" t="n">
        <v>-0.002800206</v>
      </c>
      <c r="C1391" s="4" t="n">
        <v>-0.008894318</v>
      </c>
      <c r="D1391" s="4" t="n">
        <v>-0.005860397</v>
      </c>
      <c r="E1391" s="4" t="n">
        <v>0.001182186</v>
      </c>
    </row>
    <row r="1392">
      <c r="A1392" s="4" t="n">
        <v>809.99</v>
      </c>
      <c r="B1392" s="4" t="n">
        <v>0.0006096106</v>
      </c>
      <c r="C1392" s="4" t="n">
        <v>-0.005333581</v>
      </c>
      <c r="D1392" s="4" t="n">
        <v>-0.004090792</v>
      </c>
      <c r="E1392" s="4" t="n">
        <v>0.004411647</v>
      </c>
    </row>
    <row r="1393">
      <c r="A1393" s="4" t="n">
        <v>810.4</v>
      </c>
      <c r="B1393" s="4" t="n">
        <v>0.005109678</v>
      </c>
      <c r="C1393" s="4" t="n">
        <v>-0.0007767808</v>
      </c>
      <c r="D1393" s="4" t="n">
        <v>-0.00145072</v>
      </c>
      <c r="E1393" s="4" t="n">
        <v>0.008300500000000001</v>
      </c>
    </row>
    <row r="1394">
      <c r="A1394" s="4" t="n">
        <v>810.8099999999999</v>
      </c>
      <c r="B1394" s="4" t="n">
        <v>0.008373024999999999</v>
      </c>
      <c r="C1394" s="4" t="n">
        <v>0.00219708</v>
      </c>
      <c r="D1394" s="4" t="n">
        <v>0.0006101862</v>
      </c>
      <c r="E1394" s="4" t="n">
        <v>0.01091287</v>
      </c>
    </row>
    <row r="1395">
      <c r="A1395" s="4" t="n">
        <v>811.22</v>
      </c>
      <c r="B1395" s="4" t="n">
        <v>0.009840341000000001</v>
      </c>
      <c r="C1395" s="4" t="n">
        <v>0.003071639</v>
      </c>
      <c r="D1395" s="4" t="n">
        <v>0.001790272</v>
      </c>
      <c r="E1395" s="4" t="n">
        <v>0.01186105</v>
      </c>
    </row>
    <row r="1396">
      <c r="A1396" s="4" t="n">
        <v>811.63</v>
      </c>
      <c r="B1396" s="4" t="n">
        <v>0.01041647</v>
      </c>
      <c r="C1396" s="4" t="n">
        <v>0.002811467</v>
      </c>
      <c r="D1396" s="4" t="n">
        <v>0.002613359</v>
      </c>
      <c r="E1396" s="4" t="n">
        <v>0.01200989</v>
      </c>
    </row>
    <row r="1397">
      <c r="A1397" s="4" t="n">
        <v>812.04</v>
      </c>
      <c r="B1397" s="4" t="n">
        <v>0.009653144000000001</v>
      </c>
      <c r="C1397" s="4" t="n">
        <v>0.001211826</v>
      </c>
      <c r="D1397" s="4" t="n">
        <v>0.002486941</v>
      </c>
      <c r="E1397" s="4" t="n">
        <v>0.01077969</v>
      </c>
    </row>
    <row r="1398">
      <c r="A1398" s="4" t="n">
        <v>812.45</v>
      </c>
      <c r="B1398" s="4" t="n">
        <v>0.007781577</v>
      </c>
      <c r="C1398" s="4" t="n">
        <v>-0.0009535434</v>
      </c>
      <c r="D1398" s="4" t="n">
        <v>0.00134261</v>
      </c>
      <c r="E1398" s="4" t="n">
        <v>0.008518764</v>
      </c>
    </row>
    <row r="1399">
      <c r="A1399" s="4" t="n">
        <v>812.86</v>
      </c>
      <c r="B1399" s="4" t="n">
        <v>0.005372737</v>
      </c>
      <c r="C1399" s="4" t="n">
        <v>-0.002989168</v>
      </c>
      <c r="D1399" s="4" t="n">
        <v>-0.0004770099</v>
      </c>
      <c r="E1399" s="4" t="n">
        <v>0.005878125</v>
      </c>
    </row>
    <row r="1400">
      <c r="A1400" s="4" t="n">
        <v>813.27</v>
      </c>
      <c r="B1400" s="4" t="n">
        <v>-9.500055e-05</v>
      </c>
      <c r="C1400" s="4" t="n">
        <v>-0.007807276</v>
      </c>
      <c r="D1400" s="4" t="n">
        <v>-0.005221381</v>
      </c>
      <c r="E1400" s="4" t="n">
        <v>-0.0004170774</v>
      </c>
    </row>
    <row r="1401">
      <c r="A1401" s="4" t="n">
        <v>813.6799999999999</v>
      </c>
      <c r="B1401" s="4" t="n">
        <v>-0.005900213</v>
      </c>
      <c r="C1401" s="4" t="n">
        <v>-0.01297605</v>
      </c>
      <c r="D1401" s="4" t="n">
        <v>-0.01044217</v>
      </c>
      <c r="E1401" s="4" t="n">
        <v>-0.0070636</v>
      </c>
    </row>
    <row r="1402">
      <c r="A1402" s="4" t="n">
        <v>814.1</v>
      </c>
      <c r="B1402" s="4" t="n">
        <v>-0.002917066</v>
      </c>
      <c r="C1402" s="4" t="n">
        <v>-0.009272805</v>
      </c>
      <c r="D1402" s="4" t="n">
        <v>-0.007767378</v>
      </c>
      <c r="E1402" s="4" t="n">
        <v>-0.002605533</v>
      </c>
    </row>
    <row r="1403">
      <c r="A1403" s="4" t="n">
        <v>814.51</v>
      </c>
      <c r="B1403" s="4" t="n">
        <v>0.00675022</v>
      </c>
      <c r="C1403" s="4" t="n">
        <v>0.0009407989</v>
      </c>
      <c r="D1403" s="4" t="n">
        <v>0.0008454476</v>
      </c>
      <c r="E1403" s="4" t="n">
        <v>0.01027998</v>
      </c>
    </row>
    <row r="1404">
      <c r="A1404" s="4" t="n">
        <v>814.92</v>
      </c>
      <c r="B1404" s="4" t="n">
        <v>0.009463777</v>
      </c>
      <c r="C1404" s="4" t="n">
        <v>0.003033956</v>
      </c>
      <c r="D1404" s="4" t="n">
        <v>0.002746175</v>
      </c>
      <c r="E1404" s="4" t="n">
        <v>0.01394514</v>
      </c>
    </row>
    <row r="1405">
      <c r="A1405" s="4" t="n">
        <v>815.33</v>
      </c>
      <c r="B1405" s="4" t="n">
        <v>0.004141859</v>
      </c>
      <c r="C1405" s="4" t="n">
        <v>-0.003801122</v>
      </c>
      <c r="D1405" s="4" t="n">
        <v>-0.002847811</v>
      </c>
      <c r="E1405" s="4" t="n">
        <v>0.006890592</v>
      </c>
    </row>
    <row r="1406">
      <c r="A1406" s="4" t="n">
        <v>815.74</v>
      </c>
      <c r="B1406" s="4" t="n">
        <v>0.002193034</v>
      </c>
      <c r="C1406" s="4" t="n">
        <v>-0.006471448</v>
      </c>
      <c r="D1406" s="4" t="n">
        <v>-0.004974179</v>
      </c>
      <c r="E1406" s="4" t="n">
        <v>0.004089067</v>
      </c>
    </row>
    <row r="1407">
      <c r="A1407" s="4" t="n">
        <v>816.15</v>
      </c>
      <c r="B1407" s="4" t="n">
        <v>0.004078744</v>
      </c>
      <c r="C1407" s="4" t="n">
        <v>-0.004238529</v>
      </c>
      <c r="D1407" s="4" t="n">
        <v>-0.003057386</v>
      </c>
      <c r="E1407" s="4" t="n">
        <v>0.006162431</v>
      </c>
    </row>
    <row r="1408">
      <c r="A1408" s="4" t="n">
        <v>816.5599999999999</v>
      </c>
      <c r="B1408" s="4" t="n">
        <v>0.002437286</v>
      </c>
      <c r="C1408" s="4" t="n">
        <v>-0.005325186</v>
      </c>
      <c r="D1408" s="4" t="n">
        <v>-0.003989009</v>
      </c>
      <c r="E1408" s="4" t="n">
        <v>0.003397122</v>
      </c>
    </row>
    <row r="1409">
      <c r="A1409" s="4" t="n">
        <v>816.97</v>
      </c>
      <c r="B1409" s="4" t="n">
        <v>-0.00179226</v>
      </c>
      <c r="C1409" s="4" t="n">
        <v>-0.009042639</v>
      </c>
      <c r="D1409" s="4" t="n">
        <v>-0.007175866</v>
      </c>
      <c r="E1409" s="4" t="n">
        <v>-0.002569698</v>
      </c>
    </row>
    <row r="1410">
      <c r="A1410" s="4" t="n">
        <v>817.38</v>
      </c>
      <c r="B1410" s="4" t="n">
        <v>-0.004044942</v>
      </c>
      <c r="C1410" s="4" t="n">
        <v>-0.01081487</v>
      </c>
      <c r="D1410" s="4" t="n">
        <v>-0.008717322</v>
      </c>
      <c r="E1410" s="4" t="n">
        <v>-0.005300095</v>
      </c>
    </row>
    <row r="1411">
      <c r="A1411" s="4" t="n">
        <v>817.79</v>
      </c>
      <c r="B1411" s="4" t="n">
        <v>-0.004089532</v>
      </c>
      <c r="C1411" s="4" t="n">
        <v>-0.01048224</v>
      </c>
      <c r="D1411" s="4" t="n">
        <v>-0.008458699</v>
      </c>
      <c r="E1411" s="4" t="n">
        <v>-0.004504972</v>
      </c>
    </row>
    <row r="1412">
      <c r="A1412" s="4" t="n">
        <v>818.2</v>
      </c>
      <c r="B1412" s="4" t="n">
        <v>-0.003216129</v>
      </c>
      <c r="C1412" s="4" t="n">
        <v>-0.009331674999999999</v>
      </c>
      <c r="D1412" s="4" t="n">
        <v>-0.007564774</v>
      </c>
      <c r="E1412" s="4" t="n">
        <v>-0.001867592</v>
      </c>
    </row>
    <row r="1413">
      <c r="A1413" s="4" t="n">
        <v>818.61</v>
      </c>
      <c r="B1413" s="4" t="n">
        <v>-0.00125834</v>
      </c>
      <c r="C1413" s="4" t="n">
        <v>-0.007213186</v>
      </c>
      <c r="D1413" s="4" t="n">
        <v>-0.005741218</v>
      </c>
      <c r="E1413" s="4" t="n">
        <v>0.001962391</v>
      </c>
    </row>
    <row r="1414">
      <c r="A1414" s="4" t="n">
        <v>819.02</v>
      </c>
      <c r="B1414" s="4" t="n">
        <v>0.001812397</v>
      </c>
      <c r="C1414" s="4" t="n">
        <v>-0.004171413</v>
      </c>
      <c r="D1414" s="4" t="n">
        <v>-0.002691122</v>
      </c>
      <c r="E1414" s="4" t="n">
        <v>0.005204748</v>
      </c>
    </row>
    <row r="1415">
      <c r="A1415" s="4" t="n">
        <v>819.4299999999999</v>
      </c>
      <c r="B1415" s="4" t="n">
        <v>0.005334205</v>
      </c>
      <c r="C1415" s="4" t="n">
        <v>-0.000857579</v>
      </c>
      <c r="D1415" s="4" t="n">
        <v>0.0009796569000000001</v>
      </c>
      <c r="E1415" s="4" t="n">
        <v>0.006778752</v>
      </c>
    </row>
    <row r="1416">
      <c r="A1416" s="4" t="n">
        <v>819.84</v>
      </c>
      <c r="B1416" s="4" t="n">
        <v>0.009056628000000001</v>
      </c>
      <c r="C1416" s="4" t="n">
        <v>0.002569812</v>
      </c>
      <c r="D1416" s="4" t="n">
        <v>0.004902753</v>
      </c>
      <c r="E1416" s="4" t="n">
        <v>0.007367384</v>
      </c>
    </row>
    <row r="1417">
      <c r="A1417" s="4" t="n">
        <v>820.25</v>
      </c>
      <c r="B1417" s="4" t="n">
        <v>0.01198165</v>
      </c>
      <c r="C1417" s="4" t="n">
        <v>0.005125406</v>
      </c>
      <c r="D1417" s="4" t="n">
        <v>0.007827335</v>
      </c>
      <c r="E1417" s="4" t="n">
        <v>0.007284487</v>
      </c>
    </row>
    <row r="1418">
      <c r="A1418" s="4" t="n">
        <v>820.66</v>
      </c>
      <c r="B1418" s="4" t="n">
        <v>0.01301616</v>
      </c>
      <c r="C1418" s="4" t="n">
        <v>0.005696286</v>
      </c>
      <c r="D1418" s="4" t="n">
        <v>0.008328284</v>
      </c>
      <c r="E1418" s="4" t="n">
        <v>0.006799539</v>
      </c>
    </row>
    <row r="1419">
      <c r="A1419" s="4" t="n">
        <v>821.0700000000001</v>
      </c>
      <c r="B1419" s="4" t="n">
        <v>0.01220501</v>
      </c>
      <c r="C1419" s="4" t="n">
        <v>0.004334453</v>
      </c>
      <c r="D1419" s="4" t="n">
        <v>0.006428204</v>
      </c>
      <c r="E1419" s="4" t="n">
        <v>0.006116863</v>
      </c>
    </row>
    <row r="1420">
      <c r="A1420" s="4" t="n">
        <v>821.48</v>
      </c>
      <c r="B1420" s="4" t="n">
        <v>0.009759716</v>
      </c>
      <c r="C1420" s="4" t="n">
        <v>0.001225107</v>
      </c>
      <c r="D1420" s="4" t="n">
        <v>0.002452739</v>
      </c>
      <c r="E1420" s="4" t="n">
        <v>0.005071466</v>
      </c>
    </row>
    <row r="1421">
      <c r="A1421" s="4" t="n">
        <v>821.89</v>
      </c>
      <c r="B1421" s="4" t="n">
        <v>0.006456207</v>
      </c>
      <c r="C1421" s="4" t="n">
        <v>-0.002612186</v>
      </c>
      <c r="D1421" s="4" t="n">
        <v>-0.002479491</v>
      </c>
      <c r="E1421" s="4" t="n">
        <v>0.003935454</v>
      </c>
    </row>
    <row r="1422">
      <c r="A1422" s="4" t="n">
        <v>822.3</v>
      </c>
      <c r="B1422" s="4" t="n">
        <v>0.004234181</v>
      </c>
      <c r="C1422" s="4" t="n">
        <v>-0.004739198</v>
      </c>
      <c r="D1422" s="4" t="n">
        <v>-0.005636793</v>
      </c>
      <c r="E1422" s="4" t="n">
        <v>0.003463547</v>
      </c>
    </row>
    <row r="1423">
      <c r="A1423" s="4" t="n">
        <v>822.71</v>
      </c>
      <c r="B1423" s="4" t="n">
        <v>0.00393961</v>
      </c>
      <c r="C1423" s="4" t="n">
        <v>-0.004220563</v>
      </c>
      <c r="D1423" s="4" t="n">
        <v>-0.005854271</v>
      </c>
      <c r="E1423" s="4" t="n">
        <v>0.00387822</v>
      </c>
    </row>
    <row r="1424">
      <c r="A1424" s="4" t="n">
        <v>823.12</v>
      </c>
      <c r="B1424" s="4" t="n">
        <v>0.005094765</v>
      </c>
      <c r="C1424" s="4" t="n">
        <v>-0.001736177</v>
      </c>
      <c r="D1424" s="4" t="n">
        <v>-0.003875872</v>
      </c>
      <c r="E1424" s="4" t="n">
        <v>0.004961067</v>
      </c>
    </row>
    <row r="1425">
      <c r="A1425" s="4" t="n">
        <v>823.53</v>
      </c>
      <c r="B1425" s="4" t="n">
        <v>0.006793085</v>
      </c>
      <c r="C1425" s="4" t="n">
        <v>0.001255221</v>
      </c>
      <c r="D1425" s="4" t="n">
        <v>-0.0009725787</v>
      </c>
      <c r="E1425" s="4" t="n">
        <v>0.006228836</v>
      </c>
    </row>
    <row r="1426">
      <c r="A1426" s="4" t="n">
        <v>823.9400000000001</v>
      </c>
      <c r="B1426" s="4" t="n">
        <v>0.007640612</v>
      </c>
      <c r="C1426" s="4" t="n">
        <v>0.002559063</v>
      </c>
      <c r="D1426" s="4" t="n">
        <v>0.00092378</v>
      </c>
      <c r="E1426" s="4" t="n">
        <v>0.006881169</v>
      </c>
    </row>
    <row r="1427">
      <c r="A1427" s="4" t="n">
        <v>824.35</v>
      </c>
      <c r="B1427" s="4" t="n">
        <v>0.007282316</v>
      </c>
      <c r="C1427" s="4" t="n">
        <v>0.001720518</v>
      </c>
      <c r="D1427" s="4" t="n">
        <v>0.001316241</v>
      </c>
      <c r="E1427" s="4" t="n">
        <v>0.006756349</v>
      </c>
    </row>
    <row r="1428">
      <c r="A1428" s="4" t="n">
        <v>824.76</v>
      </c>
      <c r="B1428" s="4" t="n">
        <v>0.006179476</v>
      </c>
      <c r="C1428" s="4" t="n">
        <v>-0.0004605404</v>
      </c>
      <c r="D1428" s="4" t="n">
        <v>0.0008953143</v>
      </c>
      <c r="E1428" s="4" t="n">
        <v>0.006235695</v>
      </c>
    </row>
    <row r="1429">
      <c r="A1429" s="4" t="n">
        <v>825.17</v>
      </c>
      <c r="B1429" s="4" t="n">
        <v>0.004658163</v>
      </c>
      <c r="C1429" s="4" t="n">
        <v>-0.003257851</v>
      </c>
      <c r="D1429" s="4" t="n">
        <v>-0.0001614945</v>
      </c>
      <c r="E1429" s="4" t="n">
        <v>0.005215512</v>
      </c>
    </row>
    <row r="1430">
      <c r="A1430" s="4" t="n">
        <v>825.58</v>
      </c>
      <c r="B1430" s="4" t="n">
        <v>0.003337062</v>
      </c>
      <c r="C1430" s="4" t="n">
        <v>-0.005403805</v>
      </c>
      <c r="D1430" s="4" t="n">
        <v>-0.001484855</v>
      </c>
      <c r="E1430" s="4" t="n">
        <v>0.003433372</v>
      </c>
    </row>
    <row r="1431">
      <c r="A1431" s="4" t="n">
        <v>825.99</v>
      </c>
      <c r="B1431" s="4" t="n">
        <v>0.002494337</v>
      </c>
      <c r="C1431" s="4" t="n">
        <v>-0.006537159</v>
      </c>
      <c r="D1431" s="4" t="n">
        <v>-0.002769066</v>
      </c>
      <c r="E1431" s="4" t="n">
        <v>0.0008293037</v>
      </c>
    </row>
    <row r="1432">
      <c r="A1432" s="4" t="n">
        <v>826.4</v>
      </c>
      <c r="B1432" s="4" t="n">
        <v>0.001856897</v>
      </c>
      <c r="C1432" s="4" t="n">
        <v>-0.006754227</v>
      </c>
      <c r="D1432" s="4" t="n">
        <v>-0.00427571</v>
      </c>
      <c r="E1432" s="4" t="n">
        <v>-0.0015634</v>
      </c>
    </row>
    <row r="1433">
      <c r="A1433" s="4" t="n">
        <v>826.8</v>
      </c>
      <c r="B1433" s="4" t="n">
        <v>0.001370162</v>
      </c>
      <c r="C1433" s="4" t="n">
        <v>-0.005989105</v>
      </c>
      <c r="D1433" s="4" t="n">
        <v>-0.005457189</v>
      </c>
      <c r="E1433" s="4" t="n">
        <v>-0.002650623</v>
      </c>
    </row>
    <row r="1434">
      <c r="A1434" s="4" t="n">
        <v>827.21</v>
      </c>
      <c r="B1434" s="4" t="n">
        <v>0.0009642019</v>
      </c>
      <c r="C1434" s="4" t="n">
        <v>-0.005638397</v>
      </c>
      <c r="D1434" s="4" t="n">
        <v>-0.005549274</v>
      </c>
      <c r="E1434" s="4" t="n">
        <v>-0.003991208</v>
      </c>
    </row>
    <row r="1435">
      <c r="A1435" s="4" t="n">
        <v>827.62</v>
      </c>
      <c r="B1435" s="4" t="n">
        <v>0.0005945734</v>
      </c>
      <c r="C1435" s="4" t="n">
        <v>-0.006148059</v>
      </c>
      <c r="D1435" s="4" t="n">
        <v>-0.004505483</v>
      </c>
      <c r="E1435" s="4" t="n">
        <v>-0.006168491</v>
      </c>
    </row>
    <row r="1436">
      <c r="A1436" s="4" t="n">
        <v>828.03</v>
      </c>
      <c r="B1436" s="4" t="n">
        <v>0.0004298003</v>
      </c>
      <c r="C1436" s="4" t="n">
        <v>-0.000466372</v>
      </c>
      <c r="D1436" s="4" t="n">
        <v>-0.002255529</v>
      </c>
      <c r="E1436" s="4" t="n">
        <v>0.003236764</v>
      </c>
    </row>
    <row r="1437">
      <c r="A1437" s="4" t="n">
        <v>828.4400000000001</v>
      </c>
      <c r="B1437" s="4" t="n">
        <v>0.0003110173</v>
      </c>
      <c r="C1437" s="4" t="n">
        <v>-0.0006258498</v>
      </c>
      <c r="D1437" s="4" t="n">
        <v>0.0002167739</v>
      </c>
      <c r="E1437" s="4" t="n">
        <v>0.002899127</v>
      </c>
    </row>
    <row r="1438">
      <c r="A1438" s="4" t="n">
        <v>828.85</v>
      </c>
      <c r="B1438" s="4" t="n">
        <v>-0.0001211109</v>
      </c>
      <c r="C1438" s="4" t="n">
        <v>-0.0002309518</v>
      </c>
      <c r="D1438" s="4" t="n">
        <v>0.0006298921</v>
      </c>
      <c r="E1438" s="4" t="n">
        <v>0.003623712</v>
      </c>
    </row>
    <row r="1439">
      <c r="A1439" s="4" t="n">
        <v>829.26</v>
      </c>
      <c r="B1439" s="4" t="n">
        <v>-0.0008828399</v>
      </c>
      <c r="C1439" s="4" t="n">
        <v>-0.002934858</v>
      </c>
      <c r="D1439" s="4" t="n">
        <v>-0.001739041</v>
      </c>
      <c r="E1439" s="4" t="n">
        <v>-0.0007497915</v>
      </c>
    </row>
    <row r="1440">
      <c r="A1440" s="4" t="n">
        <v>829.67</v>
      </c>
      <c r="B1440" s="4" t="n">
        <v>-0.001922045</v>
      </c>
      <c r="C1440" s="4" t="n">
        <v>-0.005769101</v>
      </c>
      <c r="D1440" s="4" t="n">
        <v>-0.006280762</v>
      </c>
      <c r="E1440" s="4" t="n">
        <v>-0.002480337</v>
      </c>
    </row>
    <row r="1441">
      <c r="A1441" s="4" t="n">
        <v>830.08</v>
      </c>
      <c r="B1441" s="4" t="n">
        <v>-0.002535523</v>
      </c>
      <c r="C1441" s="4" t="n">
        <v>-0.007389191</v>
      </c>
      <c r="D1441" s="4" t="n">
        <v>-0.01086885</v>
      </c>
      <c r="E1441" s="4" t="n">
        <v>-0.0007199973</v>
      </c>
    </row>
    <row r="1442">
      <c r="A1442" s="4" t="n">
        <v>830.48</v>
      </c>
      <c r="B1442" s="4" t="n">
        <v>-0.001571365</v>
      </c>
      <c r="C1442" s="4" t="n">
        <v>-0.00745341</v>
      </c>
      <c r="D1442" s="4" t="n">
        <v>-0.01212806</v>
      </c>
      <c r="E1442" s="4" t="n">
        <v>0.0002880122</v>
      </c>
    </row>
    <row r="1443">
      <c r="A1443" s="4" t="n">
        <v>830.89</v>
      </c>
      <c r="B1443" s="4" t="n">
        <v>0.001075302</v>
      </c>
      <c r="C1443" s="4" t="n">
        <v>-0.005446681</v>
      </c>
      <c r="D1443" s="4" t="n">
        <v>-0.009355265</v>
      </c>
      <c r="E1443" s="4" t="n">
        <v>0.0008929369</v>
      </c>
    </row>
    <row r="1444">
      <c r="A1444" s="4" t="n">
        <v>831.3</v>
      </c>
      <c r="B1444" s="4" t="n">
        <v>0.00491606</v>
      </c>
      <c r="C1444" s="4" t="n">
        <v>-0.0009374332</v>
      </c>
      <c r="D1444" s="4" t="n">
        <v>-0.003617137</v>
      </c>
      <c r="E1444" s="4" t="n">
        <v>0.003981798</v>
      </c>
    </row>
    <row r="1445">
      <c r="A1445" s="4" t="n">
        <v>831.71</v>
      </c>
      <c r="B1445" s="4" t="n">
        <v>0.008696248</v>
      </c>
      <c r="C1445" s="4" t="n">
        <v>0.004306546</v>
      </c>
      <c r="D1445" s="4" t="n">
        <v>0.002916115</v>
      </c>
      <c r="E1445" s="4" t="n">
        <v>0.008373012000000001</v>
      </c>
    </row>
    <row r="1446">
      <c r="A1446" s="4" t="n">
        <v>832.12</v>
      </c>
      <c r="B1446" s="4" t="n">
        <v>0.01043315</v>
      </c>
      <c r="C1446" s="4" t="n">
        <v>0.006673871</v>
      </c>
      <c r="D1446" s="4" t="n">
        <v>0.006625349</v>
      </c>
      <c r="E1446" s="4" t="n">
        <v>0.01026342</v>
      </c>
    </row>
    <row r="1447">
      <c r="A1447" s="4" t="n">
        <v>832.53</v>
      </c>
      <c r="B1447" s="4" t="n">
        <v>0.009618732</v>
      </c>
      <c r="C1447" s="4" t="n">
        <v>0.005347787</v>
      </c>
      <c r="D1447" s="4" t="n">
        <v>0.006433245</v>
      </c>
      <c r="E1447" s="4" t="n">
        <v>0.009050439</v>
      </c>
    </row>
    <row r="1448">
      <c r="A1448" s="4" t="n">
        <v>832.9400000000001</v>
      </c>
      <c r="B1448" s="4" t="n">
        <v>0.006852436</v>
      </c>
      <c r="C1448" s="4" t="n">
        <v>0.00143184</v>
      </c>
      <c r="D1448" s="4" t="n">
        <v>0.003446579</v>
      </c>
      <c r="E1448" s="4" t="n">
        <v>0.00587995</v>
      </c>
    </row>
    <row r="1449">
      <c r="A1449" s="4" t="n">
        <v>833.34</v>
      </c>
      <c r="B1449" s="4" t="n">
        <v>0.003195026</v>
      </c>
      <c r="C1449" s="4" t="n">
        <v>-0.003433174</v>
      </c>
      <c r="D1449" s="4" t="n">
        <v>-0.00080482</v>
      </c>
      <c r="E1449" s="4" t="n">
        <v>0.002093588</v>
      </c>
    </row>
    <row r="1450">
      <c r="A1450" s="4" t="n">
        <v>833.75</v>
      </c>
      <c r="B1450" s="4" t="n">
        <v>0.0002655864</v>
      </c>
      <c r="C1450" s="4" t="n">
        <v>-0.006789176</v>
      </c>
      <c r="D1450" s="4" t="n">
        <v>-0.004010197</v>
      </c>
      <c r="E1450" s="4" t="n">
        <v>-0.0003349456</v>
      </c>
    </row>
    <row r="1451">
      <c r="A1451" s="4" t="n">
        <v>834.16</v>
      </c>
      <c r="B1451" s="4" t="n">
        <v>-0.001368533</v>
      </c>
      <c r="C1451" s="4" t="n">
        <v>-0.007901226000000001</v>
      </c>
      <c r="D1451" s="4" t="n">
        <v>-0.005400595</v>
      </c>
      <c r="E1451" s="4" t="n">
        <v>-0.0007835348</v>
      </c>
    </row>
    <row r="1452">
      <c r="A1452" s="4" t="n">
        <v>834.5700000000001</v>
      </c>
      <c r="B1452" s="4" t="n">
        <v>-0.001947517</v>
      </c>
      <c r="C1452" s="4" t="n">
        <v>-0.007324036</v>
      </c>
      <c r="D1452" s="4" t="n">
        <v>-0.005529325</v>
      </c>
      <c r="E1452" s="4" t="n">
        <v>0.0003675069</v>
      </c>
    </row>
    <row r="1453">
      <c r="A1453" s="4" t="n">
        <v>834.98</v>
      </c>
      <c r="B1453" s="4" t="n">
        <v>-0.00199732</v>
      </c>
      <c r="C1453" s="4" t="n">
        <v>-0.006160715</v>
      </c>
      <c r="D1453" s="4" t="n">
        <v>-0.005087845</v>
      </c>
      <c r="E1453" s="4" t="n">
        <v>0.002017222</v>
      </c>
    </row>
    <row r="1454">
      <c r="A1454" s="4" t="n">
        <v>835.38</v>
      </c>
      <c r="B1454" s="4" t="n">
        <v>-0.002444356</v>
      </c>
      <c r="C1454" s="4" t="n">
        <v>-0.006271549</v>
      </c>
      <c r="D1454" s="4" t="n">
        <v>-0.00521814</v>
      </c>
      <c r="E1454" s="4" t="n">
        <v>0.002324612</v>
      </c>
    </row>
    <row r="1455">
      <c r="A1455" s="4" t="n">
        <v>835.79</v>
      </c>
      <c r="B1455" s="4" t="n">
        <v>-0.003485762</v>
      </c>
      <c r="C1455" s="4" t="n">
        <v>-0.008077691</v>
      </c>
      <c r="D1455" s="4" t="n">
        <v>-0.006166005</v>
      </c>
      <c r="E1455" s="4" t="n">
        <v>0.0008782675999999999</v>
      </c>
    </row>
    <row r="1456">
      <c r="A1456" s="4" t="n">
        <v>836.2</v>
      </c>
      <c r="B1456" s="4" t="n">
        <v>-0.004812152</v>
      </c>
      <c r="C1456" s="4" t="n">
        <v>-0.01092366</v>
      </c>
      <c r="D1456" s="4" t="n">
        <v>-0.007414328</v>
      </c>
      <c r="E1456" s="4" t="n">
        <v>-0.001813749</v>
      </c>
    </row>
    <row r="1457">
      <c r="A1457" s="4" t="n">
        <v>836.61</v>
      </c>
      <c r="B1457" s="4" t="n">
        <v>-0.005520841</v>
      </c>
      <c r="C1457" s="4" t="n">
        <v>-0.01325381</v>
      </c>
      <c r="D1457" s="4" t="n">
        <v>-0.008029036</v>
      </c>
      <c r="E1457" s="4" t="n">
        <v>-0.003937626</v>
      </c>
    </row>
    <row r="1458">
      <c r="A1458" s="4" t="n">
        <v>837.02</v>
      </c>
      <c r="B1458" s="4" t="n">
        <v>-0.004239277</v>
      </c>
      <c r="C1458" s="4" t="n">
        <v>-0.01267695</v>
      </c>
      <c r="D1458" s="4" t="n">
        <v>-0.006636374</v>
      </c>
      <c r="E1458" s="4" t="n">
        <v>-0.002621381</v>
      </c>
    </row>
    <row r="1459">
      <c r="A1459" s="4" t="n">
        <v>837.42</v>
      </c>
      <c r="B1459" s="4" t="n">
        <v>-0.0009052326000000001</v>
      </c>
      <c r="C1459" s="4" t="n">
        <v>-0.008861099000000001</v>
      </c>
      <c r="D1459" s="4" t="n">
        <v>-0.003163208</v>
      </c>
      <c r="E1459" s="4" t="n">
        <v>0.002479432</v>
      </c>
    </row>
    <row r="1460">
      <c r="A1460" s="4" t="n">
        <v>837.83</v>
      </c>
      <c r="B1460" s="4" t="n">
        <v>0.003750793</v>
      </c>
      <c r="C1460" s="4" t="n">
        <v>-0.002868712</v>
      </c>
      <c r="D1460" s="4" t="n">
        <v>0.001539421</v>
      </c>
      <c r="E1460" s="4" t="n">
        <v>0.01014527</v>
      </c>
    </row>
    <row r="1461">
      <c r="A1461" s="4" t="n">
        <v>838.24</v>
      </c>
      <c r="B1461" s="4" t="n">
        <v>0.008099868</v>
      </c>
      <c r="C1461" s="4" t="n">
        <v>0.003189276</v>
      </c>
      <c r="D1461" s="4" t="n">
        <v>0.006084339</v>
      </c>
      <c r="E1461" s="4" t="n">
        <v>0.01759934</v>
      </c>
    </row>
    <row r="1462">
      <c r="A1462" s="4" t="n">
        <v>838.65</v>
      </c>
      <c r="B1462" s="4" t="n">
        <v>0.00974507</v>
      </c>
      <c r="C1462" s="4" t="n">
        <v>0.006135177</v>
      </c>
      <c r="D1462" s="4" t="n">
        <v>0.008473845000000001</v>
      </c>
      <c r="E1462" s="4" t="n">
        <v>0.02056128</v>
      </c>
    </row>
    <row r="1463">
      <c r="A1463" s="4" t="n">
        <v>839.0599999999999</v>
      </c>
      <c r="B1463" s="4" t="n">
        <v>0.008190784</v>
      </c>
      <c r="C1463" s="4" t="n">
        <v>0.005185125</v>
      </c>
      <c r="D1463" s="4" t="n">
        <v>0.008186255999999999</v>
      </c>
      <c r="E1463" s="4" t="n">
        <v>0.01809729</v>
      </c>
    </row>
    <row r="1464">
      <c r="A1464" s="4" t="n">
        <v>839.46</v>
      </c>
      <c r="B1464" s="4" t="n">
        <v>0.004231064</v>
      </c>
      <c r="C1464" s="4" t="n">
        <v>0.001324521</v>
      </c>
      <c r="D1464" s="4" t="n">
        <v>0.005883807</v>
      </c>
      <c r="E1464" s="4" t="n">
        <v>0.01166511</v>
      </c>
    </row>
    <row r="1465">
      <c r="A1465" s="4" t="n">
        <v>839.87</v>
      </c>
      <c r="B1465" s="4" t="n">
        <v>-0.0006542517</v>
      </c>
      <c r="C1465" s="4" t="n">
        <v>-0.003736842</v>
      </c>
      <c r="D1465" s="4" t="n">
        <v>0.002340319</v>
      </c>
      <c r="E1465" s="4" t="n">
        <v>0.003835378</v>
      </c>
    </row>
    <row r="1466">
      <c r="A1466" s="4" t="n">
        <v>840.28</v>
      </c>
      <c r="B1466" s="4" t="n">
        <v>-0.004232255</v>
      </c>
      <c r="C1466" s="4" t="n">
        <v>-0.007431232</v>
      </c>
      <c r="D1466" s="4" t="n">
        <v>-0.001258665</v>
      </c>
      <c r="E1466" s="4" t="n">
        <v>-0.001624568</v>
      </c>
    </row>
    <row r="1467">
      <c r="A1467" s="4" t="n">
        <v>840.6900000000001</v>
      </c>
      <c r="B1467" s="4" t="n">
        <v>-0.005830812</v>
      </c>
      <c r="C1467" s="4" t="n">
        <v>-0.00897946</v>
      </c>
      <c r="D1467" s="4" t="n">
        <v>-0.004352903</v>
      </c>
      <c r="E1467" s="4" t="n">
        <v>-0.003670981</v>
      </c>
    </row>
    <row r="1468">
      <c r="A1468" s="4" t="n">
        <v>841.09</v>
      </c>
      <c r="B1468" s="4" t="n">
        <v>-0.005904082</v>
      </c>
      <c r="C1468" s="4" t="n">
        <v>-0.008922586</v>
      </c>
      <c r="D1468" s="4" t="n">
        <v>-0.00706369</v>
      </c>
      <c r="E1468" s="4" t="n">
        <v>-0.003190905</v>
      </c>
    </row>
    <row r="1469">
      <c r="A1469" s="4" t="n">
        <v>841.5</v>
      </c>
      <c r="B1469" s="4" t="n">
        <v>-0.005234656</v>
      </c>
      <c r="C1469" s="4" t="n">
        <v>-0.008228009999999999</v>
      </c>
      <c r="D1469" s="4" t="n">
        <v>-0.009177077</v>
      </c>
      <c r="E1469" s="4" t="n">
        <v>-0.001611814</v>
      </c>
    </row>
    <row r="1470">
      <c r="A1470" s="4" t="n">
        <v>841.91</v>
      </c>
      <c r="B1470" s="4" t="n">
        <v>-0.005199337</v>
      </c>
      <c r="C1470" s="4" t="n">
        <v>-0.008540089000000001</v>
      </c>
      <c r="D1470" s="4" t="n">
        <v>-0.01040502</v>
      </c>
      <c r="E1470" s="4" t="n">
        <v>-0.00137863</v>
      </c>
    </row>
    <row r="1471">
      <c r="A1471" s="4" t="n">
        <v>842.3099999999999</v>
      </c>
      <c r="B1471" s="4" t="n">
        <v>-0.006065949</v>
      </c>
      <c r="C1471" s="4" t="n">
        <v>-0.0101357</v>
      </c>
      <c r="D1471" s="4" t="n">
        <v>-0.0106338</v>
      </c>
      <c r="E1471" s="4" t="n">
        <v>-0.003035945</v>
      </c>
    </row>
    <row r="1472">
      <c r="A1472" s="4" t="n">
        <v>842.72</v>
      </c>
      <c r="B1472" s="4" t="n">
        <v>-0.007235121</v>
      </c>
      <c r="C1472" s="4" t="n">
        <v>-0.01228084</v>
      </c>
      <c r="D1472" s="4" t="n">
        <v>-0.009781876</v>
      </c>
      <c r="E1472" s="4" t="n">
        <v>-0.005580127</v>
      </c>
    </row>
    <row r="1473">
      <c r="A1473" s="4" t="n">
        <v>843.13</v>
      </c>
      <c r="B1473" s="4" t="n">
        <v>-0.007834281</v>
      </c>
      <c r="C1473" s="4" t="n">
        <v>-0.013716</v>
      </c>
      <c r="D1473" s="4" t="n">
        <v>-0.008022306</v>
      </c>
      <c r="E1473" s="4" t="n">
        <v>-0.007506396</v>
      </c>
    </row>
    <row r="1474">
      <c r="A1474" s="4" t="n">
        <v>843.54</v>
      </c>
      <c r="B1474" s="4" t="n">
        <v>-0.006598095</v>
      </c>
      <c r="C1474" s="4" t="n">
        <v>-0.0126291</v>
      </c>
      <c r="D1474" s="4" t="n">
        <v>-0.005723272</v>
      </c>
      <c r="E1474" s="4" t="n">
        <v>-0.006678671</v>
      </c>
    </row>
    <row r="1475">
      <c r="A1475" s="4" t="n">
        <v>843.9400000000001</v>
      </c>
      <c r="B1475" s="4" t="n">
        <v>-0.003455796</v>
      </c>
      <c r="C1475" s="4" t="n">
        <v>-0.008896396000000001</v>
      </c>
      <c r="D1475" s="4" t="n">
        <v>-0.00318279</v>
      </c>
      <c r="E1475" s="4" t="n">
        <v>-0.002848683</v>
      </c>
    </row>
    <row r="1476">
      <c r="A1476" s="4" t="n">
        <v>844.35</v>
      </c>
      <c r="B1476" s="4" t="n">
        <v>0.0007928733</v>
      </c>
      <c r="C1476" s="4" t="n">
        <v>-0.003525372</v>
      </c>
      <c r="D1476" s="4" t="n">
        <v>-0.0006495165</v>
      </c>
      <c r="E1476" s="4" t="n">
        <v>0.002888244</v>
      </c>
    </row>
    <row r="1477">
      <c r="A1477" s="4" t="n">
        <v>844.76</v>
      </c>
      <c r="B1477" s="4" t="n">
        <v>0.00518032</v>
      </c>
      <c r="C1477" s="4" t="n">
        <v>0.002015743</v>
      </c>
      <c r="D1477" s="4" t="n">
        <v>0.001693645</v>
      </c>
      <c r="E1477" s="4" t="n">
        <v>0.00892218</v>
      </c>
    </row>
    <row r="1478">
      <c r="A1478" s="4" t="n">
        <v>845.16</v>
      </c>
      <c r="B1478" s="4" t="n">
        <v>0.008239286</v>
      </c>
      <c r="C1478" s="4" t="n">
        <v>0.005429883</v>
      </c>
      <c r="D1478" s="4" t="n">
        <v>0.003644564</v>
      </c>
      <c r="E1478" s="4" t="n">
        <v>0.01277326</v>
      </c>
    </row>
    <row r="1479">
      <c r="A1479" s="4" t="n">
        <v>845.5700000000001</v>
      </c>
      <c r="B1479" s="4" t="n">
        <v>0.009527078</v>
      </c>
      <c r="C1479" s="4" t="n">
        <v>0.006098461</v>
      </c>
      <c r="D1479" s="4" t="n">
        <v>0.005100964</v>
      </c>
      <c r="E1479" s="4" t="n">
        <v>0.01373531</v>
      </c>
    </row>
    <row r="1480">
      <c r="A1480" s="4" t="n">
        <v>845.98</v>
      </c>
      <c r="B1480" s="4" t="n">
        <v>0.009627538</v>
      </c>
      <c r="C1480" s="4" t="n">
        <v>0.004931962</v>
      </c>
      <c r="D1480" s="4" t="n">
        <v>0.006154109</v>
      </c>
      <c r="E1480" s="4" t="n">
        <v>0.01266946</v>
      </c>
    </row>
    <row r="1481">
      <c r="A1481" s="4" t="n">
        <v>846.38</v>
      </c>
      <c r="B1481" s="4" t="n">
        <v>0.008662889999999999</v>
      </c>
      <c r="C1481" s="4" t="n">
        <v>0.002497342</v>
      </c>
      <c r="D1481" s="4" t="n">
        <v>0.00644345</v>
      </c>
      <c r="E1481" s="4" t="n">
        <v>0.0104082</v>
      </c>
    </row>
    <row r="1482">
      <c r="A1482" s="4" t="n">
        <v>846.79</v>
      </c>
      <c r="B1482" s="4" t="n">
        <v>0.006867314</v>
      </c>
      <c r="C1482" s="4" t="n">
        <v>-0.0003153974</v>
      </c>
      <c r="D1482" s="4" t="n">
        <v>0.005521797</v>
      </c>
      <c r="E1482" s="4" t="n">
        <v>0.008247424</v>
      </c>
    </row>
    <row r="1483">
      <c r="A1483" s="4" t="n">
        <v>847.2</v>
      </c>
      <c r="B1483" s="4" t="n">
        <v>0.004529027</v>
      </c>
      <c r="C1483" s="4" t="n">
        <v>-0.003026998</v>
      </c>
      <c r="D1483" s="4" t="n">
        <v>0.003442751</v>
      </c>
      <c r="E1483" s="4" t="n">
        <v>0.006635688</v>
      </c>
    </row>
    <row r="1484">
      <c r="A1484" s="4" t="n">
        <v>847.6</v>
      </c>
      <c r="B1484" s="4" t="n">
        <v>0.001501986</v>
      </c>
      <c r="C1484" s="4" t="n">
        <v>-0.005989256</v>
      </c>
      <c r="D1484" s="4" t="n">
        <v>0.0002946541</v>
      </c>
      <c r="E1484" s="4" t="n">
        <v>0.005052793</v>
      </c>
    </row>
    <row r="1485">
      <c r="A1485" s="4" t="n">
        <v>848.01</v>
      </c>
      <c r="B1485" s="4" t="n">
        <v>-0.001102157</v>
      </c>
      <c r="C1485" s="4" t="n">
        <v>-0.008198331999999999</v>
      </c>
      <c r="D1485" s="4" t="n">
        <v>-0.00269934</v>
      </c>
      <c r="E1485" s="4" t="n">
        <v>0.003826038</v>
      </c>
    </row>
    <row r="1486">
      <c r="A1486" s="4" t="n">
        <v>848.42</v>
      </c>
      <c r="B1486" s="4" t="n">
        <v>-0.001533989</v>
      </c>
      <c r="C1486" s="4" t="n">
        <v>-0.008074615</v>
      </c>
      <c r="D1486" s="4" t="n">
        <v>-0.003663566</v>
      </c>
      <c r="E1486" s="4" t="n">
        <v>0.003481504</v>
      </c>
    </row>
    <row r="1487">
      <c r="A1487" s="4" t="n">
        <v>848.8200000000001</v>
      </c>
      <c r="B1487" s="4" t="n">
        <v>0.0004422456</v>
      </c>
      <c r="C1487" s="4" t="n">
        <v>-0.005479774</v>
      </c>
      <c r="D1487" s="4" t="n">
        <v>-0.002260392</v>
      </c>
      <c r="E1487" s="4" t="n">
        <v>0.004045158</v>
      </c>
    </row>
    <row r="1488">
      <c r="A1488" s="4" t="n">
        <v>849.23</v>
      </c>
      <c r="B1488" s="4" t="n">
        <v>0.004485094</v>
      </c>
      <c r="C1488" s="4" t="n">
        <v>-0.0006998099</v>
      </c>
      <c r="D1488" s="4" t="n">
        <v>0.001160665</v>
      </c>
      <c r="E1488" s="4" t="n">
        <v>0.005679671</v>
      </c>
    </row>
    <row r="1489">
      <c r="A1489" s="4" t="n">
        <v>849.63</v>
      </c>
      <c r="B1489" s="4" t="n">
        <v>0.008599752</v>
      </c>
      <c r="C1489" s="4" t="n">
        <v>0.004134776</v>
      </c>
      <c r="D1489" s="4" t="n">
        <v>0.004642976</v>
      </c>
      <c r="E1489" s="4" t="n">
        <v>0.007227059</v>
      </c>
    </row>
    <row r="1490">
      <c r="A1490" s="4" t="n">
        <v>850.04</v>
      </c>
      <c r="B1490" s="4" t="n">
        <v>0.009587103</v>
      </c>
      <c r="C1490" s="4" t="n">
        <v>0.005599261</v>
      </c>
      <c r="D1490" s="4" t="n">
        <v>0.005084609</v>
      </c>
      <c r="E1490" s="4" t="n">
        <v>0.006760014</v>
      </c>
    </row>
    <row r="1491">
      <c r="A1491" s="4" t="n">
        <v>850.45</v>
      </c>
      <c r="B1491" s="4" t="n">
        <v>0.006897464</v>
      </c>
      <c r="C1491" s="4" t="n">
        <v>0.003068042</v>
      </c>
      <c r="D1491" s="4" t="n">
        <v>0.001981837</v>
      </c>
      <c r="E1491" s="4" t="n">
        <v>0.004087392</v>
      </c>
    </row>
    <row r="1492">
      <c r="A1492" s="4" t="n">
        <v>850.85</v>
      </c>
      <c r="B1492" s="4" t="n">
        <v>0.001447283</v>
      </c>
      <c r="C1492" s="4" t="n">
        <v>-0.002571914</v>
      </c>
      <c r="D1492" s="4" t="n">
        <v>-0.003769907</v>
      </c>
      <c r="E1492" s="4" t="n">
        <v>-0.0002575824</v>
      </c>
    </row>
    <row r="1493">
      <c r="A1493" s="4" t="n">
        <v>851.26</v>
      </c>
      <c r="B1493" s="4" t="n">
        <v>-0.004232281</v>
      </c>
      <c r="C1493" s="4" t="n">
        <v>-0.008628976999999999</v>
      </c>
      <c r="D1493" s="4" t="n">
        <v>-0.009479783</v>
      </c>
      <c r="E1493" s="4" t="n">
        <v>-0.004255047</v>
      </c>
    </row>
    <row r="1494">
      <c r="A1494" s="4" t="n">
        <v>851.66</v>
      </c>
      <c r="B1494" s="4" t="n">
        <v>-0.005875336</v>
      </c>
      <c r="C1494" s="4" t="n">
        <v>-0.01053797</v>
      </c>
      <c r="D1494" s="4" t="n">
        <v>-0.01067986</v>
      </c>
      <c r="E1494" s="4" t="n">
        <v>-0.004475578</v>
      </c>
    </row>
    <row r="1495">
      <c r="A1495" s="4" t="n">
        <v>852.0700000000001</v>
      </c>
      <c r="B1495" s="4" t="n">
        <v>-0.002781491</v>
      </c>
      <c r="C1495" s="4" t="n">
        <v>-0.007527848</v>
      </c>
      <c r="D1495" s="4" t="n">
        <v>-0.006715104</v>
      </c>
      <c r="E1495" s="4" t="n">
        <v>-0.0005423283</v>
      </c>
    </row>
    <row r="1496">
      <c r="A1496" s="4" t="n">
        <v>852.48</v>
      </c>
      <c r="B1496" s="4" t="n">
        <v>0.003224316</v>
      </c>
      <c r="C1496" s="4" t="n">
        <v>-0.001458667</v>
      </c>
      <c r="D1496" s="4" t="n">
        <v>0.000486453</v>
      </c>
      <c r="E1496" s="4" t="n">
        <v>0.005902681</v>
      </c>
    </row>
    <row r="1497">
      <c r="A1497" s="4" t="n">
        <v>852.88</v>
      </c>
      <c r="B1497" s="4" t="n">
        <v>0.009440725000000001</v>
      </c>
      <c r="C1497" s="4" t="n">
        <v>0.004740817</v>
      </c>
      <c r="D1497" s="4" t="n">
        <v>0.007790581</v>
      </c>
      <c r="E1497" s="4" t="n">
        <v>0.01237301</v>
      </c>
    </row>
    <row r="1498">
      <c r="A1498" s="4" t="n">
        <v>853.29</v>
      </c>
      <c r="B1498" s="4" t="n">
        <v>0.01239428</v>
      </c>
      <c r="C1498" s="4" t="n">
        <v>0.007241501</v>
      </c>
      <c r="D1498" s="4" t="n">
        <v>0.01113778</v>
      </c>
      <c r="E1498" s="4" t="n">
        <v>0.01571726</v>
      </c>
    </row>
    <row r="1499">
      <c r="A1499" s="4" t="n">
        <v>853.6900000000001</v>
      </c>
      <c r="B1499" s="4" t="n">
        <v>0.01147697</v>
      </c>
      <c r="C1499" s="4" t="n">
        <v>0.005422316</v>
      </c>
      <c r="D1499" s="4" t="n">
        <v>0.009853506</v>
      </c>
      <c r="E1499" s="4" t="n">
        <v>0.01539067</v>
      </c>
    </row>
    <row r="1500">
      <c r="A1500" s="4" t="n">
        <v>854.1</v>
      </c>
      <c r="B1500" s="4" t="n">
        <v>0.007860199999999999</v>
      </c>
      <c r="C1500" s="4" t="n">
        <v>0.0006009928</v>
      </c>
      <c r="D1500" s="4" t="n">
        <v>0.005251848</v>
      </c>
      <c r="E1500" s="4" t="n">
        <v>0.01242457</v>
      </c>
    </row>
    <row r="1501">
      <c r="A1501" s="4" t="n">
        <v>854.51</v>
      </c>
      <c r="B1501" s="4" t="n">
        <v>0.002892614</v>
      </c>
      <c r="C1501" s="4" t="n">
        <v>-0.005479475</v>
      </c>
      <c r="D1501" s="4" t="n">
        <v>-0.0008152498</v>
      </c>
      <c r="E1501" s="4" t="n">
        <v>0.007891544</v>
      </c>
    </row>
    <row r="1502">
      <c r="A1502" s="4" t="n">
        <v>854.91</v>
      </c>
      <c r="B1502" s="4" t="n">
        <v>-0.0008048378</v>
      </c>
      <c r="C1502" s="4" t="n">
        <v>-0.009486052999999999</v>
      </c>
      <c r="D1502" s="4" t="n">
        <v>-0.004796521</v>
      </c>
      <c r="E1502" s="4" t="n">
        <v>0.003972011</v>
      </c>
    </row>
    <row r="1503">
      <c r="A1503" s="4" t="n">
        <v>855.3200000000001</v>
      </c>
      <c r="B1503" s="4" t="n">
        <v>-0.002147302</v>
      </c>
      <c r="C1503" s="4" t="n">
        <v>-0.0101833</v>
      </c>
      <c r="D1503" s="4" t="n">
        <v>-0.005396208</v>
      </c>
      <c r="E1503" s="4" t="n">
        <v>0.001710813</v>
      </c>
    </row>
    <row r="1504">
      <c r="A1504" s="4" t="n">
        <v>855.72</v>
      </c>
      <c r="B1504" s="4" t="n">
        <v>-0.002018519</v>
      </c>
      <c r="C1504" s="4" t="n">
        <v>-0.008768988</v>
      </c>
      <c r="D1504" s="4" t="n">
        <v>-0.003842609</v>
      </c>
      <c r="E1504" s="4" t="n">
        <v>0.0004885932</v>
      </c>
    </row>
    <row r="1505">
      <c r="A1505" s="4" t="n">
        <v>856.13</v>
      </c>
      <c r="B1505" s="4" t="n">
        <v>-0.001042894</v>
      </c>
      <c r="C1505" s="4" t="n">
        <v>-0.006318836</v>
      </c>
      <c r="D1505" s="4" t="n">
        <v>-0.001378294</v>
      </c>
      <c r="E1505" s="4" t="n">
        <v>0.00012842</v>
      </c>
    </row>
    <row r="1506">
      <c r="A1506" s="4" t="n">
        <v>856.53</v>
      </c>
      <c r="B1506" s="4" t="n">
        <v>-8.090233e-05</v>
      </c>
      <c r="C1506" s="4" t="n">
        <v>-0.004328108</v>
      </c>
      <c r="D1506" s="4" t="n">
        <v>0.0002454065</v>
      </c>
      <c r="E1506" s="4" t="n">
        <v>0.000347738</v>
      </c>
    </row>
    <row r="1507">
      <c r="A1507" s="4" t="n">
        <v>856.9400000000001</v>
      </c>
      <c r="B1507" s="4" t="n">
        <v>0.0004811516</v>
      </c>
      <c r="C1507" s="4" t="n">
        <v>-0.003344142</v>
      </c>
      <c r="D1507" s="4" t="n">
        <v>0.000460721</v>
      </c>
      <c r="E1507" s="4" t="n">
        <v>0.0008692518</v>
      </c>
    </row>
    <row r="1508">
      <c r="A1508" s="4" t="n">
        <v>857.34</v>
      </c>
      <c r="B1508" s="4" t="n">
        <v>0.001005833</v>
      </c>
      <c r="C1508" s="4" t="n">
        <v>-0.002787553</v>
      </c>
      <c r="D1508" s="4" t="n">
        <v>-6.598041e-05</v>
      </c>
      <c r="E1508" s="4" t="n">
        <v>0.001871379</v>
      </c>
    </row>
    <row r="1509">
      <c r="A1509" s="4" t="n">
        <v>857.75</v>
      </c>
      <c r="B1509" s="4" t="n">
        <v>0.001257688</v>
      </c>
      <c r="C1509" s="4" t="n">
        <v>-0.002843796</v>
      </c>
      <c r="D1509" s="4" t="n">
        <v>-0.001194434</v>
      </c>
      <c r="E1509" s="4" t="n">
        <v>0.002873074</v>
      </c>
    </row>
    <row r="1510">
      <c r="A1510" s="4" t="n">
        <v>858.15</v>
      </c>
      <c r="B1510" s="4" t="n">
        <v>0.0006837436</v>
      </c>
      <c r="C1510" s="4" t="n">
        <v>-0.003953531</v>
      </c>
      <c r="D1510" s="4" t="n">
        <v>-0.002819805</v>
      </c>
      <c r="E1510" s="4" t="n">
        <v>0.002878283</v>
      </c>
    </row>
    <row r="1511">
      <c r="A1511" s="4" t="n">
        <v>858.5599999999999</v>
      </c>
      <c r="B1511" s="4" t="n">
        <v>-0.0006868563</v>
      </c>
      <c r="C1511" s="4" t="n">
        <v>-0.005970896</v>
      </c>
      <c r="D1511" s="4" t="n">
        <v>-0.004685451</v>
      </c>
      <c r="E1511" s="4" t="n">
        <v>0.001728371</v>
      </c>
    </row>
    <row r="1512">
      <c r="A1512" s="4" t="n">
        <v>858.96</v>
      </c>
      <c r="B1512" s="4" t="n">
        <v>-0.002617788</v>
      </c>
      <c r="C1512" s="4" t="n">
        <v>-0.008718752</v>
      </c>
      <c r="D1512" s="4" t="n">
        <v>-0.006792477</v>
      </c>
      <c r="E1512" s="4" t="n">
        <v>-0.0002297449</v>
      </c>
    </row>
    <row r="1513">
      <c r="A1513" s="4" t="n">
        <v>859.37</v>
      </c>
      <c r="B1513" s="4" t="n">
        <v>-0.004634472</v>
      </c>
      <c r="C1513" s="4" t="n">
        <v>-0.01140831</v>
      </c>
      <c r="D1513" s="4" t="n">
        <v>-0.008792121999999999</v>
      </c>
      <c r="E1513" s="4" t="n">
        <v>-0.002477721</v>
      </c>
    </row>
    <row r="1514">
      <c r="A1514" s="4" t="n">
        <v>859.77</v>
      </c>
      <c r="B1514" s="4" t="n">
        <v>-0.005917402</v>
      </c>
      <c r="C1514" s="4" t="n">
        <v>-0.01273062</v>
      </c>
      <c r="D1514" s="4" t="n">
        <v>-0.01005861</v>
      </c>
      <c r="E1514" s="4" t="n">
        <v>-0.004131306</v>
      </c>
    </row>
    <row r="1515">
      <c r="A1515" s="4" t="n">
        <v>860.1799999999999</v>
      </c>
      <c r="B1515" s="4" t="n">
        <v>-0.006262115</v>
      </c>
      <c r="C1515" s="4" t="n">
        <v>-0.01243957</v>
      </c>
      <c r="D1515" s="4" t="n">
        <v>-0.01046919</v>
      </c>
      <c r="E1515" s="4" t="n">
        <v>-0.004921087</v>
      </c>
    </row>
    <row r="1516">
      <c r="A1516" s="4" t="n">
        <v>860.58</v>
      </c>
      <c r="B1516" s="4" t="n">
        <v>-0.005996332</v>
      </c>
      <c r="C1516" s="4" t="n">
        <v>-0.01097338</v>
      </c>
      <c r="D1516" s="4" t="n">
        <v>-0.01021091</v>
      </c>
      <c r="E1516" s="4" t="n">
        <v>-0.005172974</v>
      </c>
    </row>
    <row r="1517">
      <c r="A1517" s="4" t="n">
        <v>860.99</v>
      </c>
      <c r="B1517" s="4" t="n">
        <v>-0.004999124</v>
      </c>
      <c r="C1517" s="4" t="n">
        <v>-0.008732101000000001</v>
      </c>
      <c r="D1517" s="4" t="n">
        <v>-0.009296695000000001</v>
      </c>
      <c r="E1517" s="4" t="n">
        <v>-0.004694227</v>
      </c>
    </row>
    <row r="1518">
      <c r="A1518" s="4" t="n">
        <v>861.39</v>
      </c>
      <c r="B1518" s="4" t="n">
        <v>-0.003169271</v>
      </c>
      <c r="C1518" s="4" t="n">
        <v>-0.006540556</v>
      </c>
      <c r="D1518" s="4" t="n">
        <v>-0.007879865999999999</v>
      </c>
      <c r="E1518" s="4" t="n">
        <v>-0.003234872</v>
      </c>
    </row>
    <row r="1519">
      <c r="A1519" s="4" t="n">
        <v>861.8</v>
      </c>
      <c r="B1519" s="4" t="n">
        <v>-0.0007188321</v>
      </c>
      <c r="C1519" s="4" t="n">
        <v>-0.004798873</v>
      </c>
      <c r="D1519" s="4" t="n">
        <v>-0.006156918</v>
      </c>
      <c r="E1519" s="4" t="n">
        <v>-0.0009493803</v>
      </c>
    </row>
    <row r="1520">
      <c r="A1520" s="4" t="n">
        <v>862.2</v>
      </c>
      <c r="B1520" s="4" t="n">
        <v>0.002309225</v>
      </c>
      <c r="C1520" s="4" t="n">
        <v>-0.003218491</v>
      </c>
      <c r="D1520" s="4" t="n">
        <v>-0.004097541</v>
      </c>
      <c r="E1520" s="4" t="n">
        <v>0.002082271</v>
      </c>
    </row>
    <row r="1521">
      <c r="A1521" s="4" t="n">
        <v>862.61</v>
      </c>
      <c r="B1521" s="4" t="n">
        <v>0.004883523</v>
      </c>
      <c r="C1521" s="4" t="n">
        <v>-0.002236214</v>
      </c>
      <c r="D1521" s="4" t="n">
        <v>-0.002339834</v>
      </c>
      <c r="E1521" s="4" t="n">
        <v>0.00487079</v>
      </c>
    </row>
    <row r="1522">
      <c r="A1522" s="4" t="n">
        <v>863.01</v>
      </c>
      <c r="B1522" s="4" t="n">
        <v>0.005495477</v>
      </c>
      <c r="C1522" s="4" t="n">
        <v>-0.002474641</v>
      </c>
      <c r="D1522" s="4" t="n">
        <v>-0.001782322</v>
      </c>
      <c r="E1522" s="4" t="n">
        <v>0.005955823</v>
      </c>
    </row>
    <row r="1523">
      <c r="A1523" s="4" t="n">
        <v>863.41</v>
      </c>
      <c r="B1523" s="4" t="n">
        <v>0.003982287</v>
      </c>
      <c r="C1523" s="4" t="n">
        <v>-0.003871791</v>
      </c>
      <c r="D1523" s="4" t="n">
        <v>-0.002496845</v>
      </c>
      <c r="E1523" s="4" t="n">
        <v>0.005133167</v>
      </c>
    </row>
    <row r="1524">
      <c r="A1524" s="4" t="n">
        <v>863.8200000000001</v>
      </c>
      <c r="B1524" s="4" t="n">
        <v>0.0006834203</v>
      </c>
      <c r="C1524" s="4" t="n">
        <v>-0.006346356</v>
      </c>
      <c r="D1524" s="4" t="n">
        <v>-0.004324694</v>
      </c>
      <c r="E1524" s="4" t="n">
        <v>0.002704423</v>
      </c>
    </row>
    <row r="1525">
      <c r="A1525" s="4" t="n">
        <v>864.22</v>
      </c>
      <c r="B1525" s="4" t="n">
        <v>-0.002858756</v>
      </c>
      <c r="C1525" s="4" t="n">
        <v>-0.008683214</v>
      </c>
      <c r="D1525" s="4" t="n">
        <v>-0.006195743</v>
      </c>
      <c r="E1525" s="4" t="n">
        <v>-3.820787e-05</v>
      </c>
    </row>
    <row r="1526">
      <c r="A1526" s="4" t="n">
        <v>864.63</v>
      </c>
      <c r="B1526" s="4" t="n">
        <v>-0.003810584</v>
      </c>
      <c r="C1526" s="4" t="n">
        <v>-0.008636675999999999</v>
      </c>
      <c r="D1526" s="4" t="n">
        <v>-0.006136003</v>
      </c>
      <c r="E1526" s="4" t="n">
        <v>-0.0006942435</v>
      </c>
    </row>
    <row r="1527">
      <c r="A1527" s="4" t="n">
        <v>865.03</v>
      </c>
      <c r="B1527" s="4" t="n">
        <v>-0.001535643</v>
      </c>
      <c r="C1527" s="4" t="n">
        <v>-0.005817304</v>
      </c>
      <c r="D1527" s="4" t="n">
        <v>-0.003773187</v>
      </c>
      <c r="E1527" s="4" t="n">
        <v>0.001279089</v>
      </c>
    </row>
    <row r="1528">
      <c r="A1528" s="4" t="n">
        <v>865.4400000000001</v>
      </c>
      <c r="B1528" s="4" t="n">
        <v>0.002967029</v>
      </c>
      <c r="C1528" s="4" t="n">
        <v>-0.001084164</v>
      </c>
      <c r="D1528" s="4" t="n">
        <v>0.000138627</v>
      </c>
      <c r="E1528" s="4" t="n">
        <v>0.005026747</v>
      </c>
    </row>
    <row r="1529">
      <c r="A1529" s="4" t="n">
        <v>865.84</v>
      </c>
      <c r="B1529" s="4" t="n">
        <v>0.007801223</v>
      </c>
      <c r="C1529" s="4" t="n">
        <v>0.003804214</v>
      </c>
      <c r="D1529" s="4" t="n">
        <v>0.004117706</v>
      </c>
      <c r="E1529" s="4" t="n">
        <v>0.008967838000000001</v>
      </c>
    </row>
    <row r="1530">
      <c r="A1530" s="4" t="n">
        <v>866.24</v>
      </c>
      <c r="B1530" s="4" t="n">
        <v>0.01015809</v>
      </c>
      <c r="C1530" s="4" t="n">
        <v>0.006254885</v>
      </c>
      <c r="D1530" s="4" t="n">
        <v>0.006008405</v>
      </c>
      <c r="E1530" s="4" t="n">
        <v>0.01077873</v>
      </c>
    </row>
    <row r="1531">
      <c r="A1531" s="4" t="n">
        <v>866.65</v>
      </c>
      <c r="B1531" s="4" t="n">
        <v>0.009416798000000001</v>
      </c>
      <c r="C1531" s="4" t="n">
        <v>0.005701808</v>
      </c>
      <c r="D1531" s="4" t="n">
        <v>0.005367876</v>
      </c>
      <c r="E1531" s="4" t="n">
        <v>0.009981726</v>
      </c>
    </row>
    <row r="1532">
      <c r="A1532" s="4" t="n">
        <v>867.05</v>
      </c>
      <c r="B1532" s="4" t="n">
        <v>0.006490345</v>
      </c>
      <c r="C1532" s="4" t="n">
        <v>0.002947763</v>
      </c>
      <c r="D1532" s="4" t="n">
        <v>0.00289678</v>
      </c>
      <c r="E1532" s="4" t="n">
        <v>0.007378231</v>
      </c>
    </row>
    <row r="1533">
      <c r="A1533" s="4" t="n">
        <v>867.46</v>
      </c>
      <c r="B1533" s="4" t="n">
        <v>0.00254759</v>
      </c>
      <c r="C1533" s="4" t="n">
        <v>-0.0009784809</v>
      </c>
      <c r="D1533" s="4" t="n">
        <v>-0.0004566549</v>
      </c>
      <c r="E1533" s="4" t="n">
        <v>0.003979675</v>
      </c>
    </row>
    <row r="1534">
      <c r="A1534" s="4" t="n">
        <v>867.86</v>
      </c>
      <c r="B1534" s="4" t="n">
        <v>-0.0003991305</v>
      </c>
      <c r="C1534" s="4" t="n">
        <v>-0.004243153</v>
      </c>
      <c r="D1534" s="4" t="n">
        <v>-0.003030881</v>
      </c>
      <c r="E1534" s="4" t="n">
        <v>0.001528019</v>
      </c>
    </row>
    <row r="1535">
      <c r="A1535" s="4" t="n">
        <v>868.26</v>
      </c>
      <c r="B1535" s="4" t="n">
        <v>-0.001612579</v>
      </c>
      <c r="C1535" s="4" t="n">
        <v>-0.006133685</v>
      </c>
      <c r="D1535" s="4" t="n">
        <v>-0.004215793</v>
      </c>
      <c r="E1535" s="4" t="n">
        <v>0.0006350431</v>
      </c>
    </row>
    <row r="1536">
      <c r="A1536" s="4" t="n">
        <v>868.67</v>
      </c>
      <c r="B1536" s="4" t="n">
        <v>-0.00170759</v>
      </c>
      <c r="C1536" s="4" t="n">
        <v>-0.00717386</v>
      </c>
      <c r="D1536" s="4" t="n">
        <v>-0.004504363</v>
      </c>
      <c r="E1536" s="4" t="n">
        <v>0.0007104776</v>
      </c>
    </row>
    <row r="1537">
      <c r="A1537" s="4" t="n">
        <v>869.0700000000001</v>
      </c>
      <c r="B1537" s="4" t="n">
        <v>-0.001081558</v>
      </c>
      <c r="C1537" s="4" t="n">
        <v>-0.007529279</v>
      </c>
      <c r="D1537" s="4" t="n">
        <v>-0.004187123</v>
      </c>
      <c r="E1537" s="4" t="n">
        <v>0.001435871</v>
      </c>
    </row>
    <row r="1538">
      <c r="A1538" s="4" t="n">
        <v>869.47</v>
      </c>
      <c r="B1538" s="4" t="n">
        <v>-0.0003863602</v>
      </c>
      <c r="C1538" s="4" t="n">
        <v>-0.00751786</v>
      </c>
      <c r="D1538" s="4" t="n">
        <v>-0.003769989</v>
      </c>
      <c r="E1538" s="4" t="n">
        <v>0.002280155</v>
      </c>
    </row>
    <row r="1539">
      <c r="A1539" s="4" t="n">
        <v>869.88</v>
      </c>
      <c r="B1539" s="4" t="n">
        <v>0.000135653</v>
      </c>
      <c r="C1539" s="4" t="n">
        <v>-0.00727398</v>
      </c>
      <c r="D1539" s="4" t="n">
        <v>-0.003437625</v>
      </c>
      <c r="E1539" s="4" t="n">
        <v>0.003014189</v>
      </c>
    </row>
    <row r="1540">
      <c r="A1540" s="4" t="n">
        <v>870.28</v>
      </c>
      <c r="B1540" s="4" t="n">
        <v>0.0008708473</v>
      </c>
      <c r="C1540" s="4" t="n">
        <v>-0.006436291</v>
      </c>
      <c r="D1540" s="4" t="n">
        <v>-0.002838437</v>
      </c>
      <c r="E1540" s="4" t="n">
        <v>0.003993394</v>
      </c>
    </row>
    <row r="1541">
      <c r="A1541" s="4" t="n">
        <v>870.6799999999999</v>
      </c>
      <c r="B1541" s="4" t="n">
        <v>0.001692306</v>
      </c>
      <c r="C1541" s="4" t="n">
        <v>-0.005371439</v>
      </c>
      <c r="D1541" s="4" t="n">
        <v>-0.002171409</v>
      </c>
      <c r="E1541" s="4" t="n">
        <v>0.004855603</v>
      </c>
    </row>
    <row r="1542">
      <c r="A1542" s="4" t="n">
        <v>871.09</v>
      </c>
      <c r="B1542" s="4" t="n">
        <v>0.002311668</v>
      </c>
      <c r="C1542" s="4" t="n">
        <v>-0.004770902</v>
      </c>
      <c r="D1542" s="4" t="n">
        <v>-0.001833062</v>
      </c>
      <c r="E1542" s="4" t="n">
        <v>0.004966437</v>
      </c>
    </row>
    <row r="1543">
      <c r="A1543" s="4" t="n">
        <v>871.49</v>
      </c>
      <c r="B1543" s="4" t="n">
        <v>0.002687234</v>
      </c>
      <c r="C1543" s="4" t="n">
        <v>-0.004747899</v>
      </c>
      <c r="D1543" s="4" t="n">
        <v>-0.001858315</v>
      </c>
      <c r="E1543" s="4" t="n">
        <v>0.004259327</v>
      </c>
    </row>
    <row r="1544">
      <c r="A1544" s="4" t="n">
        <v>871.89</v>
      </c>
      <c r="B1544" s="4" t="n">
        <v>0.002665118</v>
      </c>
      <c r="C1544" s="4" t="n">
        <v>-0.005352819</v>
      </c>
      <c r="D1544" s="4" t="n">
        <v>-0.002325584</v>
      </c>
      <c r="E1544" s="4" t="n">
        <v>0.002694991</v>
      </c>
    </row>
    <row r="1545">
      <c r="A1545" s="4" t="n">
        <v>872.3</v>
      </c>
      <c r="B1545" s="4" t="n">
        <v>0.002687348</v>
      </c>
      <c r="C1545" s="4" t="n">
        <v>-0.005771933</v>
      </c>
      <c r="D1545" s="4" t="n">
        <v>-0.002629324</v>
      </c>
      <c r="E1545" s="4" t="n">
        <v>0.001212266</v>
      </c>
    </row>
    <row r="1546">
      <c r="A1546" s="4" t="n">
        <v>872.7</v>
      </c>
      <c r="B1546" s="4" t="n">
        <v>0.003628705</v>
      </c>
      <c r="C1546" s="4" t="n">
        <v>-0.004499795</v>
      </c>
      <c r="D1546" s="4" t="n">
        <v>-0.001632871</v>
      </c>
      <c r="E1546" s="4" t="n">
        <v>0.001513234</v>
      </c>
    </row>
    <row r="1547">
      <c r="A1547" s="4" t="n">
        <v>873.1</v>
      </c>
      <c r="B1547" s="4" t="n">
        <v>0.005522643</v>
      </c>
      <c r="C1547" s="4" t="n">
        <v>-0.001407193</v>
      </c>
      <c r="D1547" s="4" t="n">
        <v>0.0007403948</v>
      </c>
      <c r="E1547" s="4" t="n">
        <v>0.00383549</v>
      </c>
    </row>
    <row r="1548">
      <c r="A1548" s="4" t="n">
        <v>873.51</v>
      </c>
      <c r="B1548" s="4" t="n">
        <v>0.008011185000000001</v>
      </c>
      <c r="C1548" s="4" t="n">
        <v>0.002874114</v>
      </c>
      <c r="D1548" s="4" t="n">
        <v>0.003998215</v>
      </c>
      <c r="E1548" s="4" t="n">
        <v>0.007613868</v>
      </c>
    </row>
    <row r="1549">
      <c r="A1549" s="4" t="n">
        <v>873.91</v>
      </c>
      <c r="B1549" s="4" t="n">
        <v>0.01011556</v>
      </c>
      <c r="C1549" s="4" t="n">
        <v>0.006796645</v>
      </c>
      <c r="D1549" s="4" t="n">
        <v>0.006980764</v>
      </c>
      <c r="E1549" s="4" t="n">
        <v>0.01122881</v>
      </c>
    </row>
    <row r="1550">
      <c r="A1550" s="4" t="n">
        <v>874.3099999999999</v>
      </c>
      <c r="B1550" s="4" t="n">
        <v>0.01028939</v>
      </c>
      <c r="C1550" s="4" t="n">
        <v>0.0079439</v>
      </c>
      <c r="D1550" s="4" t="n">
        <v>0.007871431999999999</v>
      </c>
      <c r="E1550" s="4" t="n">
        <v>0.01208606</v>
      </c>
    </row>
    <row r="1551">
      <c r="A1551" s="4" t="n">
        <v>874.72</v>
      </c>
      <c r="B1551" s="4" t="n">
        <v>0.00835106</v>
      </c>
      <c r="C1551" s="4" t="n">
        <v>0.005894971</v>
      </c>
      <c r="D1551" s="4" t="n">
        <v>0.006365578</v>
      </c>
      <c r="E1551" s="4" t="n">
        <v>0.009743369</v>
      </c>
    </row>
    <row r="1552">
      <c r="A1552" s="4" t="n">
        <v>875.12</v>
      </c>
      <c r="B1552" s="4" t="n">
        <v>0.005016796</v>
      </c>
      <c r="C1552" s="4" t="n">
        <v>0.001599907</v>
      </c>
      <c r="D1552" s="4" t="n">
        <v>0.00321665</v>
      </c>
      <c r="E1552" s="4" t="n">
        <v>0.005191065</v>
      </c>
    </row>
    <row r="1553">
      <c r="A1553" s="4" t="n">
        <v>875.52</v>
      </c>
      <c r="B1553" s="4" t="n">
        <v>0.001302511</v>
      </c>
      <c r="C1553" s="4" t="n">
        <v>-0.003502797</v>
      </c>
      <c r="D1553" s="4" t="n">
        <v>-0.0005911098</v>
      </c>
      <c r="E1553" s="4" t="n">
        <v>6.486216e-05</v>
      </c>
    </row>
    <row r="1554">
      <c r="A1554" s="4" t="n">
        <v>875.92</v>
      </c>
      <c r="B1554" s="4" t="n">
        <v>-0.001076208</v>
      </c>
      <c r="C1554" s="4" t="n">
        <v>-0.00699481</v>
      </c>
      <c r="D1554" s="4" t="n">
        <v>-0.003371872</v>
      </c>
      <c r="E1554" s="4" t="n">
        <v>-0.002898889</v>
      </c>
    </row>
    <row r="1555">
      <c r="A1555" s="4" t="n">
        <v>876.33</v>
      </c>
      <c r="B1555" s="4" t="n">
        <v>-0.001556489</v>
      </c>
      <c r="C1555" s="4" t="n">
        <v>-0.008068392000000001</v>
      </c>
      <c r="D1555" s="4" t="n">
        <v>-0.004502882</v>
      </c>
      <c r="E1555" s="4" t="n">
        <v>-0.002915135</v>
      </c>
    </row>
    <row r="1556">
      <c r="A1556" s="4" t="n">
        <v>876.73</v>
      </c>
      <c r="B1556" s="4" t="n">
        <v>-0.0007800659</v>
      </c>
      <c r="C1556" s="4" t="n">
        <v>-0.007509269</v>
      </c>
      <c r="D1556" s="4" t="n">
        <v>-0.004549249</v>
      </c>
      <c r="E1556" s="4" t="n">
        <v>-0.0009853621999999999</v>
      </c>
    </row>
    <row r="1557">
      <c r="A1557" s="4" t="n">
        <v>877.13</v>
      </c>
      <c r="B1557" s="4" t="n">
        <v>0.001101083</v>
      </c>
      <c r="C1557" s="4" t="n">
        <v>-0.005692567</v>
      </c>
      <c r="D1557" s="4" t="n">
        <v>-0.00350795</v>
      </c>
      <c r="E1557" s="4" t="n">
        <v>0.002127851</v>
      </c>
    </row>
    <row r="1558">
      <c r="A1558" s="4" t="n">
        <v>877.53</v>
      </c>
      <c r="B1558" s="4" t="n">
        <v>0.003844437</v>
      </c>
      <c r="C1558" s="4" t="n">
        <v>-0.003236355</v>
      </c>
      <c r="D1558" s="4" t="n">
        <v>-0.001405162</v>
      </c>
      <c r="E1558" s="4" t="n">
        <v>0.00524724</v>
      </c>
    </row>
    <row r="1559">
      <c r="A1559" s="4" t="n">
        <v>877.9400000000001</v>
      </c>
      <c r="B1559" s="4" t="n">
        <v>0.007103818</v>
      </c>
      <c r="C1559" s="4" t="n">
        <v>-0.0005419695</v>
      </c>
      <c r="D1559" s="4" t="n">
        <v>0.001506237</v>
      </c>
      <c r="E1559" s="4" t="n">
        <v>0.007822068</v>
      </c>
    </row>
    <row r="1560">
      <c r="A1560" s="4" t="n">
        <v>878.34</v>
      </c>
      <c r="B1560" s="4" t="n">
        <v>0.0109531</v>
      </c>
      <c r="C1560" s="4" t="n">
        <v>0.002659716</v>
      </c>
      <c r="D1560" s="4" t="n">
        <v>0.005299879</v>
      </c>
      <c r="E1560" s="4" t="n">
        <v>0.01027869</v>
      </c>
    </row>
    <row r="1561">
      <c r="A1561" s="4" t="n">
        <v>878.74</v>
      </c>
      <c r="B1561" s="4" t="n">
        <v>0.01419567</v>
      </c>
      <c r="C1561" s="4" t="n">
        <v>0.005448082</v>
      </c>
      <c r="D1561" s="4" t="n">
        <v>0.008807567000000001</v>
      </c>
      <c r="E1561" s="4" t="n">
        <v>0.01193359</v>
      </c>
    </row>
    <row r="1562">
      <c r="A1562" s="4" t="n">
        <v>879.14</v>
      </c>
      <c r="B1562" s="4" t="n">
        <v>0.01479196</v>
      </c>
      <c r="C1562" s="4" t="n">
        <v>0.006219258</v>
      </c>
      <c r="D1562" s="4" t="n">
        <v>0.009995942000000001</v>
      </c>
      <c r="E1562" s="4" t="n">
        <v>0.01160444</v>
      </c>
    </row>
    <row r="1563">
      <c r="A1563" s="4" t="n">
        <v>879.55</v>
      </c>
      <c r="B1563" s="4" t="n">
        <v>0.01236184</v>
      </c>
      <c r="C1563" s="4" t="n">
        <v>0.004653425</v>
      </c>
      <c r="D1563" s="4" t="n">
        <v>0.008416939</v>
      </c>
      <c r="E1563" s="4" t="n">
        <v>0.009213616000000001</v>
      </c>
    </row>
    <row r="1564">
      <c r="A1564" s="4" t="n">
        <v>879.95</v>
      </c>
      <c r="B1564" s="4" t="n">
        <v>0.007392903</v>
      </c>
      <c r="C1564" s="4" t="n">
        <v>0.0009692706</v>
      </c>
      <c r="D1564" s="4" t="n">
        <v>0.004469626</v>
      </c>
      <c r="E1564" s="4" t="n">
        <v>0.004990168</v>
      </c>
    </row>
    <row r="1565">
      <c r="A1565" s="4" t="n">
        <v>880.35</v>
      </c>
      <c r="B1565" s="4" t="n">
        <v>0.001740205</v>
      </c>
      <c r="C1565" s="4" t="n">
        <v>-0.003249983</v>
      </c>
      <c r="D1565" s="4" t="n">
        <v>-0.0001087616</v>
      </c>
      <c r="E1565" s="4" t="n">
        <v>0.0004880738</v>
      </c>
    </row>
    <row r="1566">
      <c r="A1566" s="4" t="n">
        <v>880.75</v>
      </c>
      <c r="B1566" s="4" t="n">
        <v>-0.001510861</v>
      </c>
      <c r="C1566" s="4" t="n">
        <v>-0.005293502</v>
      </c>
      <c r="D1566" s="4" t="n">
        <v>-0.002384884</v>
      </c>
      <c r="E1566" s="4" t="n">
        <v>-0.001651617</v>
      </c>
    </row>
    <row r="1567">
      <c r="A1567" s="4" t="n">
        <v>881.15</v>
      </c>
      <c r="B1567" s="4" t="n">
        <v>-0.00161258</v>
      </c>
      <c r="C1567" s="4" t="n">
        <v>-0.004543321</v>
      </c>
      <c r="D1567" s="4" t="n">
        <v>-0.001668889</v>
      </c>
      <c r="E1567" s="4" t="n">
        <v>-0.0008614926</v>
      </c>
    </row>
    <row r="1568">
      <c r="A1568" s="4" t="n">
        <v>881.5599999999999</v>
      </c>
      <c r="B1568" s="4" t="n">
        <v>0.000665418</v>
      </c>
      <c r="C1568" s="4" t="n">
        <v>-0.001627619</v>
      </c>
      <c r="D1568" s="4" t="n">
        <v>0.001296547</v>
      </c>
      <c r="E1568" s="4" t="n">
        <v>0.002170819</v>
      </c>
    </row>
    <row r="1569">
      <c r="A1569" s="4" t="n">
        <v>881.96</v>
      </c>
      <c r="B1569" s="4" t="n">
        <v>0.00368398</v>
      </c>
      <c r="C1569" s="4" t="n">
        <v>0.001670938</v>
      </c>
      <c r="D1569" s="4" t="n">
        <v>0.004749215</v>
      </c>
      <c r="E1569" s="4" t="n">
        <v>0.005858245</v>
      </c>
    </row>
    <row r="1570">
      <c r="A1570" s="4" t="n">
        <v>882.36</v>
      </c>
      <c r="B1570" s="4" t="n">
        <v>0.004520173</v>
      </c>
      <c r="C1570" s="4" t="n">
        <v>0.002212287</v>
      </c>
      <c r="D1570" s="4" t="n">
        <v>0.005596096</v>
      </c>
      <c r="E1570" s="4" t="n">
        <v>0.007346716</v>
      </c>
    </row>
    <row r="1571">
      <c r="A1571" s="4" t="n">
        <v>882.76</v>
      </c>
      <c r="B1571" s="4" t="n">
        <v>0.002443315</v>
      </c>
      <c r="C1571" s="4" t="n">
        <v>-0.0006978836</v>
      </c>
      <c r="D1571" s="4" t="n">
        <v>0.003109053</v>
      </c>
      <c r="E1571" s="4" t="n">
        <v>0.005884647</v>
      </c>
    </row>
    <row r="1572">
      <c r="A1572" s="4" t="n">
        <v>883.16</v>
      </c>
      <c r="B1572" s="4" t="n">
        <v>-0.001422814</v>
      </c>
      <c r="C1572" s="4" t="n">
        <v>-0.005898871</v>
      </c>
      <c r="D1572" s="4" t="n">
        <v>-0.001543662</v>
      </c>
      <c r="E1572" s="4" t="n">
        <v>0.002510258</v>
      </c>
    </row>
    <row r="1573">
      <c r="A1573" s="4" t="n">
        <v>883.5599999999999</v>
      </c>
      <c r="B1573" s="4" t="n">
        <v>-0.005688148</v>
      </c>
      <c r="C1573" s="4" t="n">
        <v>-0.01140865</v>
      </c>
      <c r="D1573" s="4" t="n">
        <v>-0.006605858</v>
      </c>
      <c r="E1573" s="4" t="n">
        <v>-0.001589889</v>
      </c>
    </row>
    <row r="1574">
      <c r="A1574" s="4" t="n">
        <v>883.97</v>
      </c>
      <c r="B1574" s="4" t="n">
        <v>-0.008113766999999999</v>
      </c>
      <c r="C1574" s="4" t="n">
        <v>-0.01404037</v>
      </c>
      <c r="D1574" s="4" t="n">
        <v>-0.009255335999999999</v>
      </c>
      <c r="E1574" s="4" t="n">
        <v>-0.004434054</v>
      </c>
    </row>
    <row r="1575">
      <c r="A1575" s="4" t="n">
        <v>884.37</v>
      </c>
      <c r="B1575" s="4" t="n">
        <v>-0.008000812</v>
      </c>
      <c r="C1575" s="4" t="n">
        <v>-0.01295959</v>
      </c>
      <c r="D1575" s="4" t="n">
        <v>-0.008695405</v>
      </c>
      <c r="E1575" s="4" t="n">
        <v>-0.005318211</v>
      </c>
    </row>
    <row r="1576">
      <c r="A1576" s="4" t="n">
        <v>884.77</v>
      </c>
      <c r="B1576" s="4" t="n">
        <v>-0.006244098</v>
      </c>
      <c r="C1576" s="4" t="n">
        <v>-0.009338201000000001</v>
      </c>
      <c r="D1576" s="4" t="n">
        <v>-0.005982065</v>
      </c>
      <c r="E1576" s="4" t="n">
        <v>-0.005002052</v>
      </c>
    </row>
    <row r="1577">
      <c r="A1577" s="4" t="n">
        <v>885.17</v>
      </c>
      <c r="B1577" s="4" t="n">
        <v>-0.003363089</v>
      </c>
      <c r="C1577" s="4" t="n">
        <v>-0.004540433</v>
      </c>
      <c r="D1577" s="4" t="n">
        <v>-0.002104641</v>
      </c>
      <c r="E1577" s="4" t="n">
        <v>-0.003604032</v>
      </c>
    </row>
    <row r="1578">
      <c r="A1578" s="4" t="n">
        <v>885.5700000000001</v>
      </c>
      <c r="B1578" s="4" t="n">
        <v>-3.767513e-05</v>
      </c>
      <c r="C1578" s="4" t="n">
        <v>-0.0006132324</v>
      </c>
      <c r="D1578" s="4" t="n">
        <v>0.001487665</v>
      </c>
      <c r="E1578" s="4" t="n">
        <v>-0.001227853</v>
      </c>
    </row>
    <row r="1579">
      <c r="A1579" s="4" t="n">
        <v>885.97</v>
      </c>
      <c r="B1579" s="4" t="n">
        <v>0.003299617</v>
      </c>
      <c r="C1579" s="4" t="n">
        <v>0.001697254</v>
      </c>
      <c r="D1579" s="4" t="n">
        <v>0.004199813</v>
      </c>
      <c r="E1579" s="4" t="n">
        <v>0.001830396</v>
      </c>
    </row>
    <row r="1580">
      <c r="A1580" s="4" t="n">
        <v>886.37</v>
      </c>
      <c r="B1580" s="4" t="n">
        <v>0.006842451</v>
      </c>
      <c r="C1580" s="4" t="n">
        <v>0.002969286</v>
      </c>
      <c r="D1580" s="4" t="n">
        <v>0.006470517</v>
      </c>
      <c r="E1580" s="4" t="n">
        <v>0.0056534</v>
      </c>
    </row>
    <row r="1581">
      <c r="A1581" s="4" t="n">
        <v>886.77</v>
      </c>
      <c r="B1581" s="4" t="n">
        <v>0.009912697999999999</v>
      </c>
      <c r="C1581" s="4" t="n">
        <v>0.003315317</v>
      </c>
      <c r="D1581" s="4" t="n">
        <v>0.008039322</v>
      </c>
      <c r="E1581" s="4" t="n">
        <v>0.009192687</v>
      </c>
    </row>
    <row r="1582">
      <c r="A1582" s="4" t="n">
        <v>887.1799999999999</v>
      </c>
      <c r="B1582" s="4" t="n">
        <v>0.01126933</v>
      </c>
      <c r="C1582" s="4" t="n">
        <v>0.002908247</v>
      </c>
      <c r="D1582" s="4" t="n">
        <v>0.008426865</v>
      </c>
      <c r="E1582" s="4" t="n">
        <v>0.01053659</v>
      </c>
    </row>
    <row r="1583">
      <c r="A1583" s="4" t="n">
        <v>887.58</v>
      </c>
      <c r="B1583" s="4" t="n">
        <v>0.01068521</v>
      </c>
      <c r="C1583" s="4" t="n">
        <v>0.001957021</v>
      </c>
      <c r="D1583" s="4" t="n">
        <v>0.007628246</v>
      </c>
      <c r="E1583" s="4" t="n">
        <v>0.009282164000000001</v>
      </c>
    </row>
    <row r="1584">
      <c r="A1584" s="4" t="n">
        <v>887.98</v>
      </c>
      <c r="B1584" s="4" t="n">
        <v>0.008437047</v>
      </c>
      <c r="C1584" s="4" t="n">
        <v>0.0003159488</v>
      </c>
      <c r="D1584" s="4" t="n">
        <v>0.005626415</v>
      </c>
      <c r="E1584" s="4" t="n">
        <v>0.005907692</v>
      </c>
    </row>
    <row r="1585">
      <c r="A1585" s="4" t="n">
        <v>888.38</v>
      </c>
      <c r="B1585" s="4" t="n">
        <v>0.005553633</v>
      </c>
      <c r="C1585" s="4" t="n">
        <v>-0.001605913</v>
      </c>
      <c r="D1585" s="4" t="n">
        <v>0.003203709</v>
      </c>
      <c r="E1585" s="4" t="n">
        <v>0.001877053</v>
      </c>
    </row>
    <row r="1586">
      <c r="A1586" s="4" t="n">
        <v>888.78</v>
      </c>
      <c r="B1586" s="4" t="n">
        <v>0.003792986</v>
      </c>
      <c r="C1586" s="4" t="n">
        <v>-0.003030017</v>
      </c>
      <c r="D1586" s="4" t="n">
        <v>0.001731557</v>
      </c>
      <c r="E1586" s="4" t="n">
        <v>-0.0004101008</v>
      </c>
    </row>
    <row r="1587">
      <c r="A1587" s="4" t="n">
        <v>889.1799999999999</v>
      </c>
      <c r="B1587" s="4" t="n">
        <v>0.003556916</v>
      </c>
      <c r="C1587" s="4" t="n">
        <v>-0.003808877</v>
      </c>
      <c r="D1587" s="4" t="n">
        <v>0.001481216</v>
      </c>
      <c r="E1587" s="4" t="n">
        <v>-0.0004110452</v>
      </c>
    </row>
    <row r="1588">
      <c r="A1588" s="4" t="n">
        <v>889.58</v>
      </c>
      <c r="B1588" s="4" t="n">
        <v>0.00431477</v>
      </c>
      <c r="C1588" s="4" t="n">
        <v>-0.004097528</v>
      </c>
      <c r="D1588" s="4" t="n">
        <v>0.002131465</v>
      </c>
      <c r="E1588" s="4" t="n">
        <v>0.001171392</v>
      </c>
    </row>
    <row r="1589">
      <c r="A1589" s="4" t="n">
        <v>889.98</v>
      </c>
      <c r="B1589" s="4" t="n">
        <v>0.005493594</v>
      </c>
      <c r="C1589" s="4" t="n">
        <v>-0.004114971</v>
      </c>
      <c r="D1589" s="4" t="n">
        <v>0.002974931</v>
      </c>
      <c r="E1589" s="4" t="n">
        <v>0.003338757</v>
      </c>
    </row>
    <row r="1590">
      <c r="A1590" s="4" t="n">
        <v>890.38</v>
      </c>
      <c r="B1590" s="4" t="n">
        <v>0.005966324</v>
      </c>
      <c r="C1590" s="4" t="n">
        <v>-0.0044029</v>
      </c>
      <c r="D1590" s="4" t="n">
        <v>0.002647665</v>
      </c>
      <c r="E1590" s="4" t="n">
        <v>0.004217255</v>
      </c>
    </row>
    <row r="1591">
      <c r="A1591" s="4" t="n">
        <v>890.78</v>
      </c>
      <c r="B1591" s="4" t="n">
        <v>0.005418186</v>
      </c>
      <c r="C1591" s="4" t="n">
        <v>-0.005055796</v>
      </c>
      <c r="D1591" s="4" t="n">
        <v>0.000896822</v>
      </c>
      <c r="E1591" s="4" t="n">
        <v>0.003303857</v>
      </c>
    </row>
    <row r="1592">
      <c r="A1592" s="4" t="n">
        <v>891.1799999999999</v>
      </c>
      <c r="B1592" s="4" t="n">
        <v>0.004532922</v>
      </c>
      <c r="C1592" s="4" t="n">
        <v>-0.005641687</v>
      </c>
      <c r="D1592" s="4" t="n">
        <v>-0.001532465</v>
      </c>
      <c r="E1592" s="4" t="n">
        <v>0.001528916</v>
      </c>
    </row>
    <row r="1593">
      <c r="A1593" s="4" t="n">
        <v>891.58</v>
      </c>
      <c r="B1593" s="4" t="n">
        <v>0.00325867</v>
      </c>
      <c r="C1593" s="4" t="n">
        <v>-0.00630765</v>
      </c>
      <c r="D1593" s="4" t="n">
        <v>-0.004082483</v>
      </c>
      <c r="E1593" s="4" t="n">
        <v>-0.0006348078</v>
      </c>
    </row>
    <row r="1594">
      <c r="A1594" s="4" t="n">
        <v>891.99</v>
      </c>
      <c r="B1594" s="4" t="n">
        <v>0.001393326</v>
      </c>
      <c r="C1594" s="4" t="n">
        <v>-0.007355292</v>
      </c>
      <c r="D1594" s="4" t="n">
        <v>-0.006016083</v>
      </c>
      <c r="E1594" s="4" t="n">
        <v>-0.00258318</v>
      </c>
    </row>
    <row r="1595">
      <c r="A1595" s="4" t="n">
        <v>892.39</v>
      </c>
      <c r="B1595" s="4" t="n">
        <v>-0.0008264452</v>
      </c>
      <c r="C1595" s="4" t="n">
        <v>-0.008648424</v>
      </c>
      <c r="D1595" s="4" t="n">
        <v>-0.00696094</v>
      </c>
      <c r="E1595" s="4" t="n">
        <v>-0.003927331</v>
      </c>
    </row>
    <row r="1596">
      <c r="A1596" s="4" t="n">
        <v>892.79</v>
      </c>
      <c r="B1596" s="4" t="n">
        <v>-0.003385979</v>
      </c>
      <c r="C1596" s="4" t="n">
        <v>-0.01013684</v>
      </c>
      <c r="D1596" s="4" t="n">
        <v>-0.007146275</v>
      </c>
      <c r="E1596" s="4" t="n">
        <v>-0.004956378</v>
      </c>
    </row>
    <row r="1597">
      <c r="A1597" s="4" t="n">
        <v>893.1900000000001</v>
      </c>
      <c r="B1597" s="4" t="n">
        <v>-0.004959191</v>
      </c>
      <c r="C1597" s="4" t="n">
        <v>-0.01071776</v>
      </c>
      <c r="D1597" s="4" t="n">
        <v>-0.00609438</v>
      </c>
      <c r="E1597" s="4" t="n">
        <v>-0.004837158</v>
      </c>
    </row>
    <row r="1598">
      <c r="A1598" s="4" t="n">
        <v>893.59</v>
      </c>
      <c r="B1598" s="4" t="n">
        <v>-0.003273872</v>
      </c>
      <c r="C1598" s="4" t="n">
        <v>-0.008513214999999999</v>
      </c>
      <c r="D1598" s="4" t="n">
        <v>-0.003008545</v>
      </c>
      <c r="E1598" s="4" t="n">
        <v>-0.002117278</v>
      </c>
    </row>
    <row r="1599">
      <c r="A1599" s="4" t="n">
        <v>893.99</v>
      </c>
      <c r="B1599" s="4" t="n">
        <v>0.001826463</v>
      </c>
      <c r="C1599" s="4" t="n">
        <v>-0.003449041</v>
      </c>
      <c r="D1599" s="4" t="n">
        <v>0.001866131</v>
      </c>
      <c r="E1599" s="4" t="n">
        <v>0.003105458</v>
      </c>
    </row>
    <row r="1600">
      <c r="A1600" s="4" t="n">
        <v>894.39</v>
      </c>
      <c r="B1600" s="4" t="n">
        <v>0.009299152</v>
      </c>
      <c r="C1600" s="4" t="n">
        <v>0.003513117</v>
      </c>
      <c r="D1600" s="4" t="n">
        <v>0.007872663</v>
      </c>
      <c r="E1600" s="4" t="n">
        <v>0.01006426</v>
      </c>
    </row>
    <row r="1601">
      <c r="A1601" s="4" t="n">
        <v>894.79</v>
      </c>
      <c r="B1601" s="4" t="n">
        <v>0.01692613</v>
      </c>
      <c r="C1601" s="4" t="n">
        <v>0.01045693</v>
      </c>
      <c r="D1601" s="4" t="n">
        <v>0.01366212</v>
      </c>
      <c r="E1601" s="4" t="n">
        <v>0.01682804</v>
      </c>
    </row>
    <row r="1602">
      <c r="A1602" s="4" t="n">
        <v>895.1900000000001</v>
      </c>
      <c r="B1602" s="4" t="n">
        <v>0.02126744</v>
      </c>
      <c r="C1602" s="4" t="n">
        <v>0.01447345</v>
      </c>
      <c r="D1602" s="4" t="n">
        <v>0.01724633</v>
      </c>
      <c r="E1602" s="4" t="n">
        <v>0.02042461</v>
      </c>
    </row>
    <row r="1603">
      <c r="A1603" s="4" t="n">
        <v>895.59</v>
      </c>
      <c r="B1603" s="4" t="n">
        <v>0.02148141</v>
      </c>
      <c r="C1603" s="4" t="n">
        <v>0.01486467</v>
      </c>
      <c r="D1603" s="4" t="n">
        <v>0.01813893</v>
      </c>
      <c r="E1603" s="4" t="n">
        <v>0.02022176</v>
      </c>
    </row>
    <row r="1604">
      <c r="A1604" s="4" t="n">
        <v>895.99</v>
      </c>
      <c r="B1604" s="4" t="n">
        <v>0.01861952</v>
      </c>
      <c r="C1604" s="4" t="n">
        <v>0.01254285</v>
      </c>
      <c r="D1604" s="4" t="n">
        <v>0.01691009</v>
      </c>
      <c r="E1604" s="4" t="n">
        <v>0.017153</v>
      </c>
    </row>
    <row r="1605">
      <c r="A1605" s="4" t="n">
        <v>896.39</v>
      </c>
      <c r="B1605" s="4" t="n">
        <v>0.01401579</v>
      </c>
      <c r="C1605" s="4" t="n">
        <v>0.008607284</v>
      </c>
      <c r="D1605" s="4" t="n">
        <v>0.01415066</v>
      </c>
      <c r="E1605" s="4" t="n">
        <v>0.01256912</v>
      </c>
    </row>
    <row r="1606">
      <c r="A1606" s="4" t="n">
        <v>896.79</v>
      </c>
      <c r="B1606" s="4" t="n">
        <v>0.009843141999999999</v>
      </c>
      <c r="C1606" s="4" t="n">
        <v>0.004857883</v>
      </c>
      <c r="D1606" s="4" t="n">
        <v>0.01090408</v>
      </c>
      <c r="E1606" s="4" t="n">
        <v>0.008678221999999999</v>
      </c>
    </row>
    <row r="1607">
      <c r="A1607" s="4" t="n">
        <v>897.1900000000001</v>
      </c>
      <c r="B1607" s="4" t="n">
        <v>0.006865401</v>
      </c>
      <c r="C1607" s="4" t="n">
        <v>0.001965349</v>
      </c>
      <c r="D1607" s="4" t="n">
        <v>0.007662481</v>
      </c>
      <c r="E1607" s="4" t="n">
        <v>0.006218765</v>
      </c>
    </row>
    <row r="1608">
      <c r="A1608" s="4" t="n">
        <v>897.59</v>
      </c>
      <c r="B1608" s="4" t="n">
        <v>0.004431387</v>
      </c>
      <c r="C1608" s="4" t="n">
        <v>-0.0005958324000000001</v>
      </c>
      <c r="D1608" s="4" t="n">
        <v>0.004171514</v>
      </c>
      <c r="E1608" s="4" t="n">
        <v>0.004550138</v>
      </c>
    </row>
    <row r="1609">
      <c r="A1609" s="4" t="n">
        <v>897.99</v>
      </c>
      <c r="B1609" s="4" t="n">
        <v>0.002644277</v>
      </c>
      <c r="C1609" s="4" t="n">
        <v>-0.00257138</v>
      </c>
      <c r="D1609" s="4" t="n">
        <v>0.001053213</v>
      </c>
      <c r="E1609" s="4" t="n">
        <v>0.003657376</v>
      </c>
    </row>
    <row r="1610">
      <c r="A1610" s="4" t="n">
        <v>898.38</v>
      </c>
      <c r="B1610" s="4" t="n">
        <v>0.001685285</v>
      </c>
      <c r="C1610" s="4" t="n">
        <v>-0.003525846</v>
      </c>
      <c r="D1610" s="4" t="n">
        <v>-0.0006063964</v>
      </c>
      <c r="E1610" s="4" t="n">
        <v>0.003457279</v>
      </c>
    </row>
    <row r="1611">
      <c r="A1611" s="4" t="n">
        <v>898.78</v>
      </c>
      <c r="B1611" s="4" t="n">
        <v>0.001543766</v>
      </c>
      <c r="C1611" s="4" t="n">
        <v>-0.003391784</v>
      </c>
      <c r="D1611" s="4" t="n">
        <v>-0.0005273842</v>
      </c>
      <c r="E1611" s="4" t="n">
        <v>0.003794523</v>
      </c>
    </row>
    <row r="1612">
      <c r="A1612" s="4" t="n">
        <v>899.1799999999999</v>
      </c>
      <c r="B1612" s="4" t="n">
        <v>0.002556409</v>
      </c>
      <c r="C1612" s="4" t="n">
        <v>-0.001933194</v>
      </c>
      <c r="D1612" s="4" t="n">
        <v>0.001268249</v>
      </c>
      <c r="E1612" s="4" t="n">
        <v>0.004984559</v>
      </c>
    </row>
    <row r="1613">
      <c r="A1613" s="4" t="n">
        <v>899.58</v>
      </c>
      <c r="B1613" s="4" t="n">
        <v>0.003901243</v>
      </c>
      <c r="C1613" s="4" t="n">
        <v>-9.20443e-05</v>
      </c>
      <c r="D1613" s="4" t="n">
        <v>0.003636799</v>
      </c>
      <c r="E1613" s="4" t="n">
        <v>0.006219562</v>
      </c>
    </row>
    <row r="1614">
      <c r="A1614" s="4" t="n">
        <v>899.98</v>
      </c>
      <c r="B1614" s="4" t="n">
        <v>0.004050682</v>
      </c>
      <c r="C1614" s="4" t="n">
        <v>0.0004309012</v>
      </c>
      <c r="D1614" s="4" t="n">
        <v>0.00456817</v>
      </c>
      <c r="E1614" s="4" t="n">
        <v>0.006049158</v>
      </c>
    </row>
    <row r="1615">
      <c r="A1615" s="4" t="n">
        <v>900.38</v>
      </c>
      <c r="B1615" s="4" t="n">
        <v>0.002788614</v>
      </c>
      <c r="C1615" s="4" t="n">
        <v>-0.0006155812</v>
      </c>
      <c r="D1615" s="4" t="n">
        <v>0.003685713</v>
      </c>
      <c r="E1615" s="4" t="n">
        <v>0.004307056</v>
      </c>
    </row>
    <row r="1616">
      <c r="A1616" s="4" t="n">
        <v>900.78</v>
      </c>
      <c r="B1616" s="4" t="n">
        <v>0.0004427083</v>
      </c>
      <c r="C1616" s="4" t="n">
        <v>-0.002821576</v>
      </c>
      <c r="D1616" s="4" t="n">
        <v>0.001553049</v>
      </c>
      <c r="E1616" s="4" t="n">
        <v>0.001344482</v>
      </c>
    </row>
    <row r="1617">
      <c r="A1617" s="4" t="n">
        <v>901.1799999999999</v>
      </c>
      <c r="B1617" s="4" t="n">
        <v>-0.001766441</v>
      </c>
      <c r="C1617" s="4" t="n">
        <v>-0.004906048</v>
      </c>
      <c r="D1617" s="4" t="n">
        <v>-0.0006597391</v>
      </c>
      <c r="E1617" s="4" t="n">
        <v>-0.001591458</v>
      </c>
    </row>
    <row r="1618">
      <c r="A1618" s="4" t="n">
        <v>901.58</v>
      </c>
      <c r="B1618" s="4" t="n">
        <v>-0.001662212</v>
      </c>
      <c r="C1618" s="4" t="n">
        <v>-0.004594552</v>
      </c>
      <c r="D1618" s="4" t="n">
        <v>-0.000890122</v>
      </c>
      <c r="E1618" s="4" t="n">
        <v>-0.002297739</v>
      </c>
    </row>
    <row r="1619">
      <c r="A1619" s="4" t="n">
        <v>901.98</v>
      </c>
      <c r="B1619" s="4" t="n">
        <v>0.001097296</v>
      </c>
      <c r="C1619" s="4" t="n">
        <v>-0.001531986</v>
      </c>
      <c r="D1619" s="4" t="n">
        <v>0.001257681</v>
      </c>
      <c r="E1619" s="4" t="n">
        <v>-0.0003540396</v>
      </c>
    </row>
    <row r="1620">
      <c r="A1620" s="4" t="n">
        <v>902.38</v>
      </c>
      <c r="B1620" s="4" t="n">
        <v>0.005555327</v>
      </c>
      <c r="C1620" s="4" t="n">
        <v>0.003225209</v>
      </c>
      <c r="D1620" s="4" t="n">
        <v>0.004800723</v>
      </c>
      <c r="E1620" s="4" t="n">
        <v>0.00336857</v>
      </c>
    </row>
    <row r="1621">
      <c r="A1621" s="4" t="n">
        <v>902.78</v>
      </c>
      <c r="B1621" s="4" t="n">
        <v>0.01032385</v>
      </c>
      <c r="C1621" s="4" t="n">
        <v>0.008295446999999999</v>
      </c>
      <c r="D1621" s="4" t="n">
        <v>0.008783116000000001</v>
      </c>
      <c r="E1621" s="4" t="n">
        <v>0.007643751</v>
      </c>
    </row>
    <row r="1622">
      <c r="A1622" s="4" t="n">
        <v>903.17</v>
      </c>
      <c r="B1622" s="4" t="n">
        <v>0.01310903</v>
      </c>
      <c r="C1622" s="4" t="n">
        <v>0.01141397</v>
      </c>
      <c r="D1622" s="4" t="n">
        <v>0.01168485</v>
      </c>
      <c r="E1622" s="4" t="n">
        <v>0.01042112</v>
      </c>
    </row>
    <row r="1623">
      <c r="A1623" s="4" t="n">
        <v>903.5700000000001</v>
      </c>
      <c r="B1623" s="4" t="n">
        <v>0.01321555</v>
      </c>
      <c r="C1623" s="4" t="n">
        <v>0.01182298</v>
      </c>
      <c r="D1623" s="4" t="n">
        <v>0.01288899</v>
      </c>
      <c r="E1623" s="4" t="n">
        <v>0.01102286</v>
      </c>
    </row>
    <row r="1624">
      <c r="A1624" s="4" t="n">
        <v>903.97</v>
      </c>
      <c r="B1624" s="4" t="n">
        <v>0.01150681</v>
      </c>
      <c r="C1624" s="4" t="n">
        <v>0.01035366</v>
      </c>
      <c r="D1624" s="4" t="n">
        <v>0.012947</v>
      </c>
      <c r="E1624" s="4" t="n">
        <v>0.01015277</v>
      </c>
    </row>
    <row r="1625">
      <c r="A1625" s="4" t="n">
        <v>904.37</v>
      </c>
      <c r="B1625" s="4" t="n">
        <v>0.008473316</v>
      </c>
      <c r="C1625" s="4" t="n">
        <v>0.007275937</v>
      </c>
      <c r="D1625" s="4" t="n">
        <v>0.01162988</v>
      </c>
      <c r="E1625" s="4" t="n">
        <v>0.008152797</v>
      </c>
    </row>
    <row r="1626">
      <c r="A1626" s="4" t="n">
        <v>904.77</v>
      </c>
      <c r="B1626" s="4" t="n">
        <v>0.004827845</v>
      </c>
      <c r="C1626" s="4" t="n">
        <v>0.00295258</v>
      </c>
      <c r="D1626" s="4" t="n">
        <v>0.008540875999999999</v>
      </c>
      <c r="E1626" s="4" t="n">
        <v>0.005525257</v>
      </c>
    </row>
    <row r="1627">
      <c r="A1627" s="4" t="n">
        <v>905.17</v>
      </c>
      <c r="B1627" s="4" t="n">
        <v>0.001055546</v>
      </c>
      <c r="C1627" s="4" t="n">
        <v>-0.002142576</v>
      </c>
      <c r="D1627" s="4" t="n">
        <v>0.003903166</v>
      </c>
      <c r="E1627" s="4" t="n">
        <v>0.002657613</v>
      </c>
    </row>
    <row r="1628">
      <c r="A1628" s="4" t="n">
        <v>905.5700000000001</v>
      </c>
      <c r="B1628" s="4" t="n">
        <v>-0.003050441</v>
      </c>
      <c r="C1628" s="4" t="n">
        <v>-0.008043195</v>
      </c>
      <c r="D1628" s="4" t="n">
        <v>-0.00215479</v>
      </c>
      <c r="E1628" s="4" t="n">
        <v>-0.0005900798</v>
      </c>
    </row>
    <row r="1629">
      <c r="A1629" s="4" t="n">
        <v>905.96</v>
      </c>
      <c r="B1629" s="4" t="n">
        <v>-0.006433756</v>
      </c>
      <c r="C1629" s="4" t="n">
        <v>-0.01334418</v>
      </c>
      <c r="D1629" s="4" t="n">
        <v>-0.008084723</v>
      </c>
      <c r="E1629" s="4" t="n">
        <v>-0.003392234</v>
      </c>
    </row>
    <row r="1630">
      <c r="A1630" s="4" t="n">
        <v>906.36</v>
      </c>
      <c r="B1630" s="4" t="n">
        <v>-0.00716227</v>
      </c>
      <c r="C1630" s="4" t="n">
        <v>-0.01548612</v>
      </c>
      <c r="D1630" s="4" t="n">
        <v>-0.01105248</v>
      </c>
      <c r="E1630" s="4" t="n">
        <v>-0.004196014</v>
      </c>
    </row>
    <row r="1631">
      <c r="A1631" s="4" t="n">
        <v>906.76</v>
      </c>
      <c r="B1631" s="4" t="n">
        <v>-0.004915314</v>
      </c>
      <c r="C1631" s="4" t="n">
        <v>-0.01390476</v>
      </c>
      <c r="D1631" s="4" t="n">
        <v>-0.0103185</v>
      </c>
      <c r="E1631" s="4" t="n">
        <v>-0.002695374</v>
      </c>
    </row>
    <row r="1632">
      <c r="A1632" s="4" t="n">
        <v>907.16</v>
      </c>
      <c r="B1632" s="4" t="n">
        <v>-0.0002841917</v>
      </c>
      <c r="C1632" s="4" t="n">
        <v>-0.009336997</v>
      </c>
      <c r="D1632" s="4" t="n">
        <v>-0.006619145</v>
      </c>
      <c r="E1632" s="4" t="n">
        <v>0.0006388174</v>
      </c>
    </row>
    <row r="1633">
      <c r="A1633" s="4" t="n">
        <v>907.5599999999999</v>
      </c>
      <c r="B1633" s="4" t="n">
        <v>0.004921237</v>
      </c>
      <c r="C1633" s="4" t="n">
        <v>-0.003710327</v>
      </c>
      <c r="D1633" s="4" t="n">
        <v>-0.001855759</v>
      </c>
      <c r="E1633" s="4" t="n">
        <v>0.004578164</v>
      </c>
    </row>
    <row r="1634">
      <c r="A1634" s="4" t="n">
        <v>907.96</v>
      </c>
      <c r="B1634" s="4" t="n">
        <v>0.007840412</v>
      </c>
      <c r="C1634" s="4" t="n">
        <v>-0.0001216259</v>
      </c>
      <c r="D1634" s="4" t="n">
        <v>0.0009160488</v>
      </c>
      <c r="E1634" s="4" t="n">
        <v>0.007185623</v>
      </c>
    </row>
    <row r="1635">
      <c r="A1635" s="4" t="n">
        <v>908.35</v>
      </c>
      <c r="B1635" s="4" t="n">
        <v>0.007793556</v>
      </c>
      <c r="C1635" s="4" t="n">
        <v>0.0006127218</v>
      </c>
      <c r="D1635" s="4" t="n">
        <v>0.0009158561</v>
      </c>
      <c r="E1635" s="4" t="n">
        <v>0.007942822</v>
      </c>
    </row>
    <row r="1636">
      <c r="A1636" s="4" t="n">
        <v>908.75</v>
      </c>
      <c r="B1636" s="4" t="n">
        <v>0.005554262</v>
      </c>
      <c r="C1636" s="4" t="n">
        <v>-0.0006776603</v>
      </c>
      <c r="D1636" s="4" t="n">
        <v>-0.001014263</v>
      </c>
      <c r="E1636" s="4" t="n">
        <v>0.007333016</v>
      </c>
    </row>
    <row r="1637">
      <c r="A1637" s="4" t="n">
        <v>909.15</v>
      </c>
      <c r="B1637" s="4" t="n">
        <v>0.00218885</v>
      </c>
      <c r="C1637" s="4" t="n">
        <v>-0.003149784</v>
      </c>
      <c r="D1637" s="4" t="n">
        <v>-0.003789291</v>
      </c>
      <c r="E1637" s="4" t="n">
        <v>0.005790889</v>
      </c>
    </row>
    <row r="1638">
      <c r="A1638" s="4" t="n">
        <v>909.55</v>
      </c>
      <c r="B1638" s="4" t="n">
        <v>-0.0003123988</v>
      </c>
      <c r="C1638" s="4" t="n">
        <v>-0.005174619</v>
      </c>
      <c r="D1638" s="4" t="n">
        <v>-0.005446013</v>
      </c>
      <c r="E1638" s="4" t="n">
        <v>0.004204303</v>
      </c>
    </row>
    <row r="1639">
      <c r="A1639" s="4" t="n">
        <v>909.95</v>
      </c>
      <c r="B1639" s="4" t="n">
        <v>-0.001206446</v>
      </c>
      <c r="C1639" s="4" t="n">
        <v>-0.006108399</v>
      </c>
      <c r="D1639" s="4" t="n">
        <v>-0.005335752</v>
      </c>
      <c r="E1639" s="4" t="n">
        <v>0.002979876</v>
      </c>
    </row>
    <row r="1640">
      <c r="A1640" s="4" t="n">
        <v>910.34</v>
      </c>
      <c r="B1640" s="4" t="n">
        <v>-0.001135617</v>
      </c>
      <c r="C1640" s="4" t="n">
        <v>-0.006591146</v>
      </c>
      <c r="D1640" s="4" t="n">
        <v>-0.004212099</v>
      </c>
      <c r="E1640" s="4" t="n">
        <v>0.001810502</v>
      </c>
    </row>
    <row r="1641">
      <c r="A1641" s="4" t="n">
        <v>910.74</v>
      </c>
      <c r="B1641" s="4" t="n">
        <v>-0.0003216272</v>
      </c>
      <c r="C1641" s="4" t="n">
        <v>-0.006492522</v>
      </c>
      <c r="D1641" s="4" t="n">
        <v>-0.00255933</v>
      </c>
      <c r="E1641" s="4" t="n">
        <v>0.0009003533</v>
      </c>
    </row>
    <row r="1642">
      <c r="A1642" s="4" t="n">
        <v>911.14</v>
      </c>
      <c r="B1642" s="4" t="n">
        <v>0.0009173603</v>
      </c>
      <c r="C1642" s="4" t="n">
        <v>-0.00553741</v>
      </c>
      <c r="D1642" s="4" t="n">
        <v>-0.001044073</v>
      </c>
      <c r="E1642" s="4" t="n">
        <v>0.0005922627</v>
      </c>
    </row>
    <row r="1643">
      <c r="A1643" s="4" t="n">
        <v>911.54</v>
      </c>
      <c r="B1643" s="4" t="n">
        <v>0.002322544</v>
      </c>
      <c r="C1643" s="4" t="n">
        <v>-0.003820798</v>
      </c>
      <c r="D1643" s="4" t="n">
        <v>4.358197e-05</v>
      </c>
      <c r="E1643" s="4" t="n">
        <v>0.0008856973</v>
      </c>
    </row>
    <row r="1644">
      <c r="A1644" s="4" t="n">
        <v>911.9299999999999</v>
      </c>
      <c r="B1644" s="4" t="n">
        <v>0.004081151</v>
      </c>
      <c r="C1644" s="4" t="n">
        <v>-0.001199655</v>
      </c>
      <c r="D1644" s="4" t="n">
        <v>0.001039952</v>
      </c>
      <c r="E1644" s="4" t="n">
        <v>0.001834018</v>
      </c>
    </row>
    <row r="1645">
      <c r="A1645" s="4" t="n">
        <v>912.33</v>
      </c>
      <c r="B1645" s="4" t="n">
        <v>0.005742847</v>
      </c>
      <c r="C1645" s="4" t="n">
        <v>0.001427094</v>
      </c>
      <c r="D1645" s="4" t="n">
        <v>0.001826607</v>
      </c>
      <c r="E1645" s="4" t="n">
        <v>0.002942507</v>
      </c>
    </row>
    <row r="1646">
      <c r="A1646" s="4" t="n">
        <v>912.73</v>
      </c>
      <c r="B1646" s="4" t="n">
        <v>0.006392393</v>
      </c>
      <c r="C1646" s="4" t="n">
        <v>0.002331966</v>
      </c>
      <c r="D1646" s="4" t="n">
        <v>0.002059605</v>
      </c>
      <c r="E1646" s="4" t="n">
        <v>0.003220975</v>
      </c>
    </row>
    <row r="1647">
      <c r="A1647" s="4" t="n">
        <v>913.13</v>
      </c>
      <c r="B1647" s="4" t="n">
        <v>0.005896313</v>
      </c>
      <c r="C1647" s="4" t="n">
        <v>0.001238052</v>
      </c>
      <c r="D1647" s="4" t="n">
        <v>0.001801879</v>
      </c>
      <c r="E1647" s="4" t="n">
        <v>0.002530273</v>
      </c>
    </row>
    <row r="1648">
      <c r="A1648" s="4" t="n">
        <v>913.52</v>
      </c>
      <c r="B1648" s="4" t="n">
        <v>0.004556473</v>
      </c>
      <c r="C1648" s="4" t="n">
        <v>-0.001301045</v>
      </c>
      <c r="D1648" s="4" t="n">
        <v>0.001198145</v>
      </c>
      <c r="E1648" s="4" t="n">
        <v>0.001264447</v>
      </c>
    </row>
    <row r="1649">
      <c r="A1649" s="4" t="n">
        <v>913.92</v>
      </c>
      <c r="B1649" s="4" t="n">
        <v>0.002925544</v>
      </c>
      <c r="C1649" s="4" t="n">
        <v>-0.003952499</v>
      </c>
      <c r="D1649" s="4" t="n">
        <v>0.0006473394</v>
      </c>
      <c r="E1649" s="4" t="n">
        <v>3.901282e-05</v>
      </c>
    </row>
    <row r="1650">
      <c r="A1650" s="4" t="n">
        <v>914.3200000000001</v>
      </c>
      <c r="B1650" s="4" t="n">
        <v>0.001977144</v>
      </c>
      <c r="C1650" s="4" t="n">
        <v>-0.004529312</v>
      </c>
      <c r="D1650" s="4" t="n">
        <v>0.0008810624</v>
      </c>
      <c r="E1650" s="4" t="n">
        <v>-0.0001198658</v>
      </c>
    </row>
    <row r="1651">
      <c r="A1651" s="4" t="n">
        <v>914.72</v>
      </c>
      <c r="B1651" s="4" t="n">
        <v>0.001975483</v>
      </c>
      <c r="C1651" s="4" t="n">
        <v>-0.002610725</v>
      </c>
      <c r="D1651" s="4" t="n">
        <v>0.001991958</v>
      </c>
      <c r="E1651" s="4" t="n">
        <v>0.0009918917</v>
      </c>
    </row>
    <row r="1652">
      <c r="A1652" s="4" t="n">
        <v>915.11</v>
      </c>
      <c r="B1652" s="4" t="n">
        <v>0.002520168</v>
      </c>
      <c r="C1652" s="4" t="n">
        <v>0.0009167696</v>
      </c>
      <c r="D1652" s="4" t="n">
        <v>0.003534306</v>
      </c>
      <c r="E1652" s="4" t="n">
        <v>0.002830055</v>
      </c>
    </row>
    <row r="1653">
      <c r="A1653" s="4" t="n">
        <v>915.51</v>
      </c>
      <c r="B1653" s="4" t="n">
        <v>0.003621465</v>
      </c>
      <c r="C1653" s="4" t="n">
        <v>0.00506847</v>
      </c>
      <c r="D1653" s="4" t="n">
        <v>0.005362256</v>
      </c>
      <c r="E1653" s="4" t="n">
        <v>0.005176593</v>
      </c>
    </row>
    <row r="1654">
      <c r="A1654" s="4" t="n">
        <v>915.91</v>
      </c>
      <c r="B1654" s="4" t="n">
        <v>0.005264722</v>
      </c>
      <c r="C1654" s="4" t="n">
        <v>0.008141984999999999</v>
      </c>
      <c r="D1654" s="4" t="n">
        <v>0.007221853</v>
      </c>
      <c r="E1654" s="4" t="n">
        <v>0.007682118</v>
      </c>
    </row>
    <row r="1655">
      <c r="A1655" s="4" t="n">
        <v>916.3</v>
      </c>
      <c r="B1655" s="4" t="n">
        <v>0.007200253</v>
      </c>
      <c r="C1655" s="4" t="n">
        <v>0.009397129000000001</v>
      </c>
      <c r="D1655" s="4" t="n">
        <v>0.008776051</v>
      </c>
      <c r="E1655" s="4" t="n">
        <v>0.009952788000000001</v>
      </c>
    </row>
    <row r="1656">
      <c r="A1656" s="4" t="n">
        <v>916.7</v>
      </c>
      <c r="B1656" s="4" t="n">
        <v>0.009399064</v>
      </c>
      <c r="C1656" s="4" t="n">
        <v>0.009358508999999999</v>
      </c>
      <c r="D1656" s="4" t="n">
        <v>0.01005252</v>
      </c>
      <c r="E1656" s="4" t="n">
        <v>0.01200659</v>
      </c>
    </row>
    <row r="1657">
      <c r="A1657" s="4" t="n">
        <v>917.1</v>
      </c>
      <c r="B1657" s="4" t="n">
        <v>0.01096523</v>
      </c>
      <c r="C1657" s="4" t="n">
        <v>0.00788004</v>
      </c>
      <c r="D1657" s="4" t="n">
        <v>0.01016494</v>
      </c>
      <c r="E1657" s="4" t="n">
        <v>0.01300109</v>
      </c>
    </row>
    <row r="1658">
      <c r="A1658" s="4" t="n">
        <v>917.49</v>
      </c>
      <c r="B1658" s="4" t="n">
        <v>0.01044497</v>
      </c>
      <c r="C1658" s="4" t="n">
        <v>0.004700419</v>
      </c>
      <c r="D1658" s="4" t="n">
        <v>0.007694473</v>
      </c>
      <c r="E1658" s="4" t="n">
        <v>0.01160463</v>
      </c>
    </row>
    <row r="1659">
      <c r="A1659" s="4" t="n">
        <v>917.89</v>
      </c>
      <c r="B1659" s="4" t="n">
        <v>0.007662609</v>
      </c>
      <c r="C1659" s="4" t="n">
        <v>0.0001137228</v>
      </c>
      <c r="D1659" s="4" t="n">
        <v>0.002636723</v>
      </c>
      <c r="E1659" s="4" t="n">
        <v>0.007745386</v>
      </c>
    </row>
    <row r="1660">
      <c r="A1660" s="4" t="n">
        <v>918.29</v>
      </c>
      <c r="B1660" s="4" t="n">
        <v>0.003080155</v>
      </c>
      <c r="C1660" s="4" t="n">
        <v>-0.005666658</v>
      </c>
      <c r="D1660" s="4" t="n">
        <v>-0.004350632</v>
      </c>
      <c r="E1660" s="4" t="n">
        <v>0.00192105</v>
      </c>
    </row>
    <row r="1661">
      <c r="A1661" s="4" t="n">
        <v>918.6799999999999</v>
      </c>
      <c r="B1661" s="4" t="n">
        <v>-0.002009292</v>
      </c>
      <c r="C1661" s="4" t="n">
        <v>-0.01138205</v>
      </c>
      <c r="D1661" s="4" t="n">
        <v>-0.01157363</v>
      </c>
      <c r="E1661" s="4" t="n">
        <v>-0.004422625</v>
      </c>
    </row>
    <row r="1662">
      <c r="A1662" s="4" t="n">
        <v>919.08</v>
      </c>
      <c r="B1662" s="4" t="n">
        <v>-0.005244773</v>
      </c>
      <c r="C1662" s="4" t="n">
        <v>-0.01477474</v>
      </c>
      <c r="D1662" s="4" t="n">
        <v>-0.01609061</v>
      </c>
      <c r="E1662" s="4" t="n">
        <v>-0.008695468</v>
      </c>
    </row>
    <row r="1663">
      <c r="A1663" s="4" t="n">
        <v>919.48</v>
      </c>
      <c r="B1663" s="4" t="n">
        <v>-0.005962712</v>
      </c>
      <c r="C1663" s="4" t="n">
        <v>-0.01524399</v>
      </c>
      <c r="D1663" s="4" t="n">
        <v>-0.01704512</v>
      </c>
      <c r="E1663" s="4" t="n">
        <v>-0.01014002</v>
      </c>
    </row>
    <row r="1664">
      <c r="A1664" s="4" t="n">
        <v>919.87</v>
      </c>
      <c r="B1664" s="4" t="n">
        <v>-0.004937263</v>
      </c>
      <c r="C1664" s="4" t="n">
        <v>-0.01343864</v>
      </c>
      <c r="D1664" s="4" t="n">
        <v>-0.01534359</v>
      </c>
      <c r="E1664" s="4" t="n">
        <v>-0.009535111000000001</v>
      </c>
    </row>
    <row r="1665">
      <c r="A1665" s="4" t="n">
        <v>920.27</v>
      </c>
      <c r="B1665" s="4" t="n">
        <v>-0.002982884</v>
      </c>
      <c r="C1665" s="4" t="n">
        <v>-0.01033926</v>
      </c>
      <c r="D1665" s="4" t="n">
        <v>-0.01198284</v>
      </c>
      <c r="E1665" s="4" t="n">
        <v>-0.007744655</v>
      </c>
    </row>
    <row r="1666">
      <c r="A1666" s="4" t="n">
        <v>920.67</v>
      </c>
      <c r="B1666" s="4" t="n">
        <v>-0.00154704</v>
      </c>
      <c r="C1666" s="4" t="n">
        <v>-0.007719218</v>
      </c>
      <c r="D1666" s="4" t="n">
        <v>-0.008744019</v>
      </c>
      <c r="E1666" s="4" t="n">
        <v>-0.006332701</v>
      </c>
    </row>
    <row r="1667">
      <c r="A1667" s="4" t="n">
        <v>921.0599999999999</v>
      </c>
      <c r="B1667" s="4" t="n">
        <v>-0.001108399</v>
      </c>
      <c r="C1667" s="4" t="n">
        <v>-0.006263992</v>
      </c>
      <c r="D1667" s="4" t="n">
        <v>-0.006395333</v>
      </c>
      <c r="E1667" s="4" t="n">
        <v>-0.005866484</v>
      </c>
    </row>
    <row r="1668">
      <c r="A1668" s="4" t="n">
        <v>921.46</v>
      </c>
      <c r="B1668" s="4" t="n">
        <v>-0.0009495063</v>
      </c>
      <c r="C1668" s="4" t="n">
        <v>-0.005441967</v>
      </c>
      <c r="D1668" s="4" t="n">
        <v>-0.004348003</v>
      </c>
      <c r="E1668" s="4" t="n">
        <v>-0.005653885</v>
      </c>
    </row>
    <row r="1669">
      <c r="A1669" s="4" t="n">
        <v>921.85</v>
      </c>
      <c r="B1669" s="4" t="n">
        <v>-0.001436234</v>
      </c>
      <c r="C1669" s="4" t="n">
        <v>-0.005513688</v>
      </c>
      <c r="D1669" s="4" t="n">
        <v>-0.003178511</v>
      </c>
      <c r="E1669" s="4" t="n">
        <v>-0.006088041</v>
      </c>
    </row>
    <row r="1670">
      <c r="A1670" s="4" t="n">
        <v>922.25</v>
      </c>
      <c r="B1670" s="4" t="n">
        <v>-0.003206845</v>
      </c>
      <c r="C1670" s="4" t="n">
        <v>-0.006870346</v>
      </c>
      <c r="D1670" s="4" t="n">
        <v>-0.003829975</v>
      </c>
      <c r="E1670" s="4" t="n">
        <v>-0.007872316000000001</v>
      </c>
    </row>
    <row r="1671">
      <c r="A1671" s="4" t="n">
        <v>922.65</v>
      </c>
      <c r="B1671" s="4" t="n">
        <v>-0.006105097</v>
      </c>
      <c r="C1671" s="4" t="n">
        <v>-0.009284532999999999</v>
      </c>
      <c r="D1671" s="4" t="n">
        <v>-0.006147475</v>
      </c>
      <c r="E1671" s="4" t="n">
        <v>-0.01080296</v>
      </c>
    </row>
    <row r="1672">
      <c r="A1672" s="4" t="n">
        <v>923.04</v>
      </c>
      <c r="B1672" s="4" t="n">
        <v>-0.01010187</v>
      </c>
      <c r="C1672" s="4" t="n">
        <v>-0.01261455</v>
      </c>
      <c r="D1672" s="4" t="n">
        <v>-0.009849357</v>
      </c>
      <c r="E1672" s="4" t="n">
        <v>-0.01468789</v>
      </c>
    </row>
    <row r="1673">
      <c r="A1673" s="4" t="n">
        <v>923.4400000000001</v>
      </c>
      <c r="B1673" s="4" t="n">
        <v>-0.01328191</v>
      </c>
      <c r="C1673" s="4" t="n">
        <v>-0.01548067</v>
      </c>
      <c r="D1673" s="4" t="n">
        <v>-0.01311125</v>
      </c>
      <c r="E1673" s="4" t="n">
        <v>-0.01770169</v>
      </c>
    </row>
    <row r="1674">
      <c r="A1674" s="4" t="n">
        <v>923.83</v>
      </c>
      <c r="B1674" s="4" t="n">
        <v>-0.01227634</v>
      </c>
      <c r="C1674" s="4" t="n">
        <v>-0.01540711</v>
      </c>
      <c r="D1674" s="4" t="n">
        <v>-0.01264647</v>
      </c>
      <c r="E1674" s="4" t="n">
        <v>-0.01661072</v>
      </c>
    </row>
    <row r="1675">
      <c r="A1675" s="4" t="n">
        <v>924.23</v>
      </c>
      <c r="B1675" s="4" t="n">
        <v>-0.006538549</v>
      </c>
      <c r="C1675" s="4" t="n">
        <v>-0.01185517</v>
      </c>
      <c r="D1675" s="4" t="n">
        <v>-0.007769751</v>
      </c>
      <c r="E1675" s="4" t="n">
        <v>-0.01084408</v>
      </c>
    </row>
    <row r="1676">
      <c r="A1676" s="4" t="n">
        <v>924.63</v>
      </c>
      <c r="B1676" s="4" t="n">
        <v>0.002770274</v>
      </c>
      <c r="C1676" s="4" t="n">
        <v>-0.005680405</v>
      </c>
      <c r="D1676" s="4" t="n">
        <v>0.0002833917</v>
      </c>
      <c r="E1676" s="4" t="n">
        <v>-0.001650326</v>
      </c>
    </row>
    <row r="1677">
      <c r="A1677" s="4" t="n">
        <v>925.02</v>
      </c>
      <c r="B1677" s="4" t="n">
        <v>0.01252539</v>
      </c>
      <c r="C1677" s="4" t="n">
        <v>0.001521684</v>
      </c>
      <c r="D1677" s="4" t="n">
        <v>0.009492581999999999</v>
      </c>
      <c r="E1677" s="4" t="n">
        <v>0.008498640999999999</v>
      </c>
    </row>
    <row r="1678">
      <c r="A1678" s="4" t="n">
        <v>925.42</v>
      </c>
      <c r="B1678" s="4" t="n">
        <v>0.01795362</v>
      </c>
      <c r="C1678" s="4" t="n">
        <v>0.007390672</v>
      </c>
      <c r="D1678" s="4" t="n">
        <v>0.01685152</v>
      </c>
      <c r="E1678" s="4" t="n">
        <v>0.01590502</v>
      </c>
    </row>
    <row r="1679">
      <c r="A1679" s="4" t="n">
        <v>925.8099999999999</v>
      </c>
      <c r="B1679" s="4" t="n">
        <v>0.01791093</v>
      </c>
      <c r="C1679" s="4" t="n">
        <v>0.01111741</v>
      </c>
      <c r="D1679" s="4" t="n">
        <v>0.02129223</v>
      </c>
      <c r="E1679" s="4" t="n">
        <v>0.01941334</v>
      </c>
    </row>
    <row r="1680">
      <c r="A1680" s="4" t="n">
        <v>926.21</v>
      </c>
      <c r="B1680" s="4" t="n">
        <v>0.01358923</v>
      </c>
      <c r="C1680" s="4" t="n">
        <v>0.01305019</v>
      </c>
      <c r="D1680" s="4" t="n">
        <v>0.02335298</v>
      </c>
      <c r="E1680" s="4" t="n">
        <v>0.01973585</v>
      </c>
    </row>
    <row r="1681">
      <c r="A1681" s="4" t="n">
        <v>926.6</v>
      </c>
      <c r="B1681" s="4" t="n">
        <v>0.007518691</v>
      </c>
      <c r="C1681" s="4" t="n">
        <v>0.01356022</v>
      </c>
      <c r="D1681" s="4" t="n">
        <v>0.02329725</v>
      </c>
      <c r="E1681" s="4" t="n">
        <v>0.01788173</v>
      </c>
    </row>
    <row r="1682">
      <c r="A1682" s="4" t="n">
        <v>927</v>
      </c>
      <c r="B1682" s="4" t="n">
        <v>0.003929582</v>
      </c>
      <c r="C1682" s="4" t="n">
        <v>0.01337302</v>
      </c>
      <c r="D1682" s="4" t="n">
        <v>0.0216847</v>
      </c>
      <c r="E1682" s="4" t="n">
        <v>0.0157046</v>
      </c>
    </row>
    <row r="1683">
      <c r="A1683" s="4" t="n">
        <v>927.39</v>
      </c>
      <c r="B1683" s="4" t="n">
        <v>0.004003759</v>
      </c>
      <c r="C1683" s="4" t="n">
        <v>0.01278064</v>
      </c>
      <c r="D1683" s="4" t="n">
        <v>0.01896974</v>
      </c>
      <c r="E1683" s="4" t="n">
        <v>0.01392077</v>
      </c>
    </row>
    <row r="1684">
      <c r="A1684" s="4" t="n">
        <v>927.79</v>
      </c>
      <c r="B1684" s="4" t="n">
        <v>0.006594395</v>
      </c>
      <c r="C1684" s="4" t="n">
        <v>0.01164597</v>
      </c>
      <c r="D1684" s="4" t="n">
        <v>0.01520434</v>
      </c>
      <c r="E1684" s="4" t="n">
        <v>0.01213294</v>
      </c>
    </row>
    <row r="1685">
      <c r="A1685" s="4" t="n">
        <v>928.1799999999999</v>
      </c>
      <c r="B1685" s="4" t="n">
        <v>0.009583207999999999</v>
      </c>
      <c r="C1685" s="4" t="n">
        <v>0.009630845000000001</v>
      </c>
      <c r="D1685" s="4" t="n">
        <v>0.01062983</v>
      </c>
      <c r="E1685" s="4" t="n">
        <v>0.009814461999999999</v>
      </c>
    </row>
    <row r="1686">
      <c r="A1686" s="4" t="n">
        <v>928.58</v>
      </c>
      <c r="B1686" s="4" t="n">
        <v>0.009415233</v>
      </c>
      <c r="C1686" s="4" t="n">
        <v>0.006243762</v>
      </c>
      <c r="D1686" s="4" t="n">
        <v>0.005664192</v>
      </c>
      <c r="E1686" s="4" t="n">
        <v>0.006123609</v>
      </c>
    </row>
    <row r="1687">
      <c r="A1687" s="4" t="n">
        <v>928.97</v>
      </c>
      <c r="B1687" s="4" t="n">
        <v>0.005231504</v>
      </c>
      <c r="C1687" s="4" t="n">
        <v>0.001626189</v>
      </c>
      <c r="D1687" s="4" t="n">
        <v>0.0006452376</v>
      </c>
      <c r="E1687" s="4" t="n">
        <v>0.001081827</v>
      </c>
    </row>
    <row r="1688">
      <c r="A1688" s="4" t="n">
        <v>929.37</v>
      </c>
      <c r="B1688" s="4" t="n">
        <v>-0.001626842</v>
      </c>
      <c r="C1688" s="4" t="n">
        <v>-0.00376064</v>
      </c>
      <c r="D1688" s="4" t="n">
        <v>-0.004237287</v>
      </c>
      <c r="E1688" s="4" t="n">
        <v>-0.004634328</v>
      </c>
    </row>
    <row r="1689">
      <c r="A1689" s="4" t="n">
        <v>929.76</v>
      </c>
      <c r="B1689" s="4" t="n">
        <v>-0.008773616999999999</v>
      </c>
      <c r="C1689" s="4" t="n">
        <v>-0.008528958999999999</v>
      </c>
      <c r="D1689" s="4" t="n">
        <v>-0.007900992000000001</v>
      </c>
      <c r="E1689" s="4" t="n">
        <v>-0.009608736999999999</v>
      </c>
    </row>
    <row r="1690">
      <c r="A1690" s="4" t="n">
        <v>930.16</v>
      </c>
      <c r="B1690" s="4" t="n">
        <v>-0.01238854</v>
      </c>
      <c r="C1690" s="4" t="n">
        <v>-0.01050399</v>
      </c>
      <c r="D1690" s="4" t="n">
        <v>-0.008796824</v>
      </c>
      <c r="E1690" s="4" t="n">
        <v>-0.01171716</v>
      </c>
    </row>
    <row r="1691">
      <c r="A1691" s="4" t="n">
        <v>930.55</v>
      </c>
      <c r="B1691" s="4" t="n">
        <v>-0.01136932</v>
      </c>
      <c r="C1691" s="4" t="n">
        <v>-0.009176749</v>
      </c>
      <c r="D1691" s="4" t="n">
        <v>-0.006667524</v>
      </c>
      <c r="E1691" s="4" t="n">
        <v>-0.01041502</v>
      </c>
    </row>
    <row r="1692">
      <c r="A1692" s="4" t="n">
        <v>930.95</v>
      </c>
      <c r="B1692" s="4" t="n">
        <v>-0.006903948</v>
      </c>
      <c r="C1692" s="4" t="n">
        <v>-0.005179821</v>
      </c>
      <c r="D1692" s="4" t="n">
        <v>-0.001885685</v>
      </c>
      <c r="E1692" s="4" t="n">
        <v>-0.006333916</v>
      </c>
    </row>
    <row r="1693">
      <c r="A1693" s="4" t="n">
        <v>931.34</v>
      </c>
      <c r="B1693" s="4" t="n">
        <v>-0.001085546</v>
      </c>
      <c r="C1693" s="4" t="n">
        <v>-0.0001751619</v>
      </c>
      <c r="D1693" s="4" t="n">
        <v>0.003545131</v>
      </c>
      <c r="E1693" s="4" t="n">
        <v>-0.001094264</v>
      </c>
    </row>
    <row r="1694">
      <c r="A1694" s="4" t="n">
        <v>931.74</v>
      </c>
      <c r="B1694" s="4" t="n">
        <v>0.002748571</v>
      </c>
      <c r="C1694" s="4" t="n">
        <v>0.00308569</v>
      </c>
      <c r="D1694" s="4" t="n">
        <v>0.006361536</v>
      </c>
      <c r="E1694" s="4" t="n">
        <v>0.002686429</v>
      </c>
    </row>
    <row r="1695">
      <c r="A1695" s="4" t="n">
        <v>932.13</v>
      </c>
      <c r="B1695" s="4" t="n">
        <v>0.003649931</v>
      </c>
      <c r="C1695" s="4" t="n">
        <v>0.003885982</v>
      </c>
      <c r="D1695" s="4" t="n">
        <v>0.005843</v>
      </c>
      <c r="E1695" s="4" t="n">
        <v>0.004259283</v>
      </c>
    </row>
    <row r="1696">
      <c r="A1696" s="4" t="n">
        <v>932.53</v>
      </c>
      <c r="B1696" s="4" t="n">
        <v>0.002633082</v>
      </c>
      <c r="C1696" s="4" t="n">
        <v>0.003033724</v>
      </c>
      <c r="D1696" s="4" t="n">
        <v>0.002794411</v>
      </c>
      <c r="E1696" s="4" t="n">
        <v>0.004239828</v>
      </c>
    </row>
    <row r="1697">
      <c r="A1697" s="4" t="n">
        <v>932.92</v>
      </c>
      <c r="B1697" s="4" t="n">
        <v>0.001071462</v>
      </c>
      <c r="C1697" s="4" t="n">
        <v>0.001547383</v>
      </c>
      <c r="D1697" s="4" t="n">
        <v>-0.0006869925</v>
      </c>
      <c r="E1697" s="4" t="n">
        <v>0.003666708</v>
      </c>
    </row>
    <row r="1698">
      <c r="A1698" s="4" t="n">
        <v>933.3099999999999</v>
      </c>
      <c r="B1698" s="4" t="n">
        <v>0.001226168</v>
      </c>
      <c r="C1698" s="4" t="n">
        <v>0.001226901</v>
      </c>
      <c r="D1698" s="4" t="n">
        <v>-0.001028545</v>
      </c>
      <c r="E1698" s="4" t="n">
        <v>0.004401474</v>
      </c>
    </row>
    <row r="1699">
      <c r="A1699" s="4" t="n">
        <v>933.71</v>
      </c>
      <c r="B1699" s="4" t="n">
        <v>0.003654373</v>
      </c>
      <c r="C1699" s="4" t="n">
        <v>0.002575914</v>
      </c>
      <c r="D1699" s="4" t="n">
        <v>0.002541741</v>
      </c>
      <c r="E1699" s="4" t="n">
        <v>0.006865109</v>
      </c>
    </row>
    <row r="1700">
      <c r="A1700" s="4" t="n">
        <v>934.1</v>
      </c>
      <c r="B1700" s="4" t="n">
        <v>0.0073562</v>
      </c>
      <c r="C1700" s="4" t="n">
        <v>0.004756576</v>
      </c>
      <c r="D1700" s="4" t="n">
        <v>0.00873935</v>
      </c>
      <c r="E1700" s="4" t="n">
        <v>0.01021317</v>
      </c>
    </row>
    <row r="1701">
      <c r="A1701" s="4" t="n">
        <v>934.5</v>
      </c>
      <c r="B1701" s="4" t="n">
        <v>0.01145561</v>
      </c>
      <c r="C1701" s="4" t="n">
        <v>0.007600328</v>
      </c>
      <c r="D1701" s="4" t="n">
        <v>0.01570505</v>
      </c>
      <c r="E1701" s="4" t="n">
        <v>0.01374519</v>
      </c>
    </row>
    <row r="1702">
      <c r="A1702" s="4" t="n">
        <v>934.89</v>
      </c>
      <c r="B1702" s="4" t="n">
        <v>0.01456258</v>
      </c>
      <c r="C1702" s="4" t="n">
        <v>0.01086275</v>
      </c>
      <c r="D1702" s="4" t="n">
        <v>0.0202132</v>
      </c>
      <c r="E1702" s="4" t="n">
        <v>0.01634028</v>
      </c>
    </row>
    <row r="1703">
      <c r="A1703" s="4" t="n">
        <v>935.29</v>
      </c>
      <c r="B1703" s="4" t="n">
        <v>0.0162635</v>
      </c>
      <c r="C1703" s="4" t="n">
        <v>0.01428566</v>
      </c>
      <c r="D1703" s="4" t="n">
        <v>0.02130227</v>
      </c>
      <c r="E1703" s="4" t="n">
        <v>0.01768217</v>
      </c>
    </row>
    <row r="1704">
      <c r="A1704" s="4" t="n">
        <v>935.6799999999999</v>
      </c>
      <c r="B1704" s="4" t="n">
        <v>0.01732653</v>
      </c>
      <c r="C1704" s="4" t="n">
        <v>0.01818838</v>
      </c>
      <c r="D1704" s="4" t="n">
        <v>0.02024685</v>
      </c>
      <c r="E1704" s="4" t="n">
        <v>0.01845481</v>
      </c>
    </row>
    <row r="1705">
      <c r="A1705" s="4" t="n">
        <v>936.0700000000001</v>
      </c>
      <c r="B1705" s="4" t="n">
        <v>0.01773093</v>
      </c>
      <c r="C1705" s="4" t="n">
        <v>0.02144068</v>
      </c>
      <c r="D1705" s="4" t="n">
        <v>0.01792746</v>
      </c>
      <c r="E1705" s="4" t="n">
        <v>0.01856325</v>
      </c>
    </row>
    <row r="1706">
      <c r="A1706" s="4" t="n">
        <v>936.47</v>
      </c>
      <c r="B1706" s="4" t="n">
        <v>0.0174218</v>
      </c>
      <c r="C1706" s="4" t="n">
        <v>0.02218632</v>
      </c>
      <c r="D1706" s="4" t="n">
        <v>0.0157233</v>
      </c>
      <c r="E1706" s="4" t="n">
        <v>0.01781686</v>
      </c>
    </row>
    <row r="1707">
      <c r="A1707" s="4" t="n">
        <v>936.86</v>
      </c>
      <c r="B1707" s="4" t="n">
        <v>0.01653127</v>
      </c>
      <c r="C1707" s="4" t="n">
        <v>0.02012505</v>
      </c>
      <c r="D1707" s="4" t="n">
        <v>0.01422942</v>
      </c>
      <c r="E1707" s="4" t="n">
        <v>0.01634445</v>
      </c>
    </row>
    <row r="1708">
      <c r="A1708" s="4" t="n">
        <v>937.25</v>
      </c>
      <c r="B1708" s="4" t="n">
        <v>0.01465161</v>
      </c>
      <c r="C1708" s="4" t="n">
        <v>0.01544683</v>
      </c>
      <c r="D1708" s="4" t="n">
        <v>0.01271616</v>
      </c>
      <c r="E1708" s="4" t="n">
        <v>0.01388569</v>
      </c>
    </row>
    <row r="1709">
      <c r="A1709" s="4" t="n">
        <v>937.65</v>
      </c>
      <c r="B1709" s="4" t="n">
        <v>0.01324335</v>
      </c>
      <c r="C1709" s="4" t="n">
        <v>0.01052109</v>
      </c>
      <c r="D1709" s="4" t="n">
        <v>0.01212672</v>
      </c>
      <c r="E1709" s="4" t="n">
        <v>0.01193883</v>
      </c>
    </row>
    <row r="1710">
      <c r="A1710" s="4" t="n">
        <v>938.04</v>
      </c>
      <c r="B1710" s="4" t="n">
        <v>0.01483939</v>
      </c>
      <c r="C1710" s="4" t="n">
        <v>0.009441021000000001</v>
      </c>
      <c r="D1710" s="4" t="n">
        <v>0.01411365</v>
      </c>
      <c r="E1710" s="4" t="n">
        <v>0.01307525</v>
      </c>
    </row>
    <row r="1711">
      <c r="A1711" s="4" t="n">
        <v>938.4400000000001</v>
      </c>
      <c r="B1711" s="4" t="n">
        <v>0.01967095</v>
      </c>
      <c r="C1711" s="4" t="n">
        <v>0.01301325</v>
      </c>
      <c r="D1711" s="4" t="n">
        <v>0.01865673</v>
      </c>
      <c r="E1711" s="4" t="n">
        <v>0.01757134</v>
      </c>
    </row>
    <row r="1712">
      <c r="A1712" s="4" t="n">
        <v>938.83</v>
      </c>
      <c r="B1712" s="4" t="n">
        <v>0.02708217</v>
      </c>
      <c r="C1712" s="4" t="n">
        <v>0.0201473</v>
      </c>
      <c r="D1712" s="4" t="n">
        <v>0.02537171</v>
      </c>
      <c r="E1712" s="4" t="n">
        <v>0.02469945</v>
      </c>
    </row>
    <row r="1713">
      <c r="A1713" s="4" t="n">
        <v>939.22</v>
      </c>
      <c r="B1713" s="4" t="n">
        <v>0.03368354</v>
      </c>
      <c r="C1713" s="4" t="n">
        <v>0.02728367</v>
      </c>
      <c r="D1713" s="4" t="n">
        <v>0.03149103</v>
      </c>
      <c r="E1713" s="4" t="n">
        <v>0.03127146</v>
      </c>
    </row>
    <row r="1714">
      <c r="A1714" s="4" t="n">
        <v>939.62</v>
      </c>
      <c r="B1714" s="4" t="n">
        <v>0.03421294</v>
      </c>
      <c r="C1714" s="4" t="n">
        <v>0.02883567</v>
      </c>
      <c r="D1714" s="4" t="n">
        <v>0.03270212</v>
      </c>
      <c r="E1714" s="4" t="n">
        <v>0.032372</v>
      </c>
    </row>
    <row r="1715">
      <c r="A1715" s="4" t="n">
        <v>940.01</v>
      </c>
      <c r="B1715" s="4" t="n">
        <v>0.02781043</v>
      </c>
      <c r="C1715" s="4" t="n">
        <v>0.02371788</v>
      </c>
      <c r="D1715" s="4" t="n">
        <v>0.02825243</v>
      </c>
      <c r="E1715" s="4" t="n">
        <v>0.02709204</v>
      </c>
    </row>
    <row r="1716">
      <c r="A1716" s="4" t="n">
        <v>940.4</v>
      </c>
      <c r="B1716" s="4" t="n">
        <v>0.01592875</v>
      </c>
      <c r="C1716" s="4" t="n">
        <v>0.0135436</v>
      </c>
      <c r="D1716" s="4" t="n">
        <v>0.01916668</v>
      </c>
      <c r="E1716" s="4" t="n">
        <v>0.01668897</v>
      </c>
    </row>
    <row r="1717">
      <c r="A1717" s="4" t="n">
        <v>940.8</v>
      </c>
      <c r="B1717" s="4" t="n">
        <v>0.002985612</v>
      </c>
      <c r="C1717" s="4" t="n">
        <v>0.002290202</v>
      </c>
      <c r="D1717" s="4" t="n">
        <v>0.0089097</v>
      </c>
      <c r="E1717" s="4" t="n">
        <v>0.005021647</v>
      </c>
    </row>
    <row r="1718">
      <c r="A1718" s="4" t="n">
        <v>941.1900000000001</v>
      </c>
      <c r="B1718" s="4" t="n">
        <v>-0.003127842</v>
      </c>
      <c r="C1718" s="4" t="n">
        <v>-0.002903663</v>
      </c>
      <c r="D1718" s="4" t="n">
        <v>0.003877688</v>
      </c>
      <c r="E1718" s="4" t="n">
        <v>-0.0009174027</v>
      </c>
    </row>
    <row r="1719">
      <c r="A1719" s="4" t="n">
        <v>941.58</v>
      </c>
      <c r="B1719" s="4" t="n">
        <v>-0.0001326148</v>
      </c>
      <c r="C1719" s="4" t="n">
        <v>5.659139e-05</v>
      </c>
      <c r="D1719" s="4" t="n">
        <v>0.006014952</v>
      </c>
      <c r="E1719" s="4" t="n">
        <v>0.0009733399</v>
      </c>
    </row>
    <row r="1720">
      <c r="A1720" s="4" t="n">
        <v>941.97</v>
      </c>
      <c r="B1720" s="4" t="n">
        <v>0.009742300000000001</v>
      </c>
      <c r="C1720" s="4" t="n">
        <v>0.008947979999999999</v>
      </c>
      <c r="D1720" s="4" t="n">
        <v>0.01360324</v>
      </c>
      <c r="E1720" s="4" t="n">
        <v>0.00879512</v>
      </c>
    </row>
    <row r="1721">
      <c r="A1721" s="4" t="n">
        <v>942.37</v>
      </c>
      <c r="B1721" s="4" t="n">
        <v>0.02183684</v>
      </c>
      <c r="C1721" s="4" t="n">
        <v>0.01972799</v>
      </c>
      <c r="D1721" s="4" t="n">
        <v>0.02286277</v>
      </c>
      <c r="E1721" s="4" t="n">
        <v>0.01840732</v>
      </c>
    </row>
    <row r="1722">
      <c r="A1722" s="4" t="n">
        <v>942.76</v>
      </c>
      <c r="B1722" s="4" t="n">
        <v>0.02835559</v>
      </c>
      <c r="C1722" s="4" t="n">
        <v>0.02580927</v>
      </c>
      <c r="D1722" s="4" t="n">
        <v>0.02760304</v>
      </c>
      <c r="E1722" s="4" t="n">
        <v>0.02299164</v>
      </c>
    </row>
    <row r="1723">
      <c r="A1723" s="4" t="n">
        <v>943.15</v>
      </c>
      <c r="B1723" s="4" t="n">
        <v>0.0269834</v>
      </c>
      <c r="C1723" s="4" t="n">
        <v>0.02518913</v>
      </c>
      <c r="D1723" s="4" t="n">
        <v>0.02605855</v>
      </c>
      <c r="E1723" s="4" t="n">
        <v>0.02067329</v>
      </c>
    </row>
    <row r="1724">
      <c r="A1724" s="4" t="n">
        <v>943.55</v>
      </c>
      <c r="B1724" s="4" t="n">
        <v>0.01993831</v>
      </c>
      <c r="C1724" s="4" t="n">
        <v>0.0197936</v>
      </c>
      <c r="D1724" s="4" t="n">
        <v>0.01991364</v>
      </c>
      <c r="E1724" s="4" t="n">
        <v>0.01344287</v>
      </c>
    </row>
    <row r="1725">
      <c r="A1725" s="4" t="n">
        <v>943.9400000000001</v>
      </c>
      <c r="B1725" s="4" t="n">
        <v>0.01067831</v>
      </c>
      <c r="C1725" s="4" t="n">
        <v>0.0122011</v>
      </c>
      <c r="D1725" s="4" t="n">
        <v>0.01224785</v>
      </c>
      <c r="E1725" s="4" t="n">
        <v>0.004691696</v>
      </c>
    </row>
    <row r="1726">
      <c r="A1726" s="4" t="n">
        <v>944.33</v>
      </c>
      <c r="B1726" s="4" t="n">
        <v>0.004531327</v>
      </c>
      <c r="C1726" s="4" t="n">
        <v>0.006410079</v>
      </c>
      <c r="D1726" s="4" t="n">
        <v>0.007819463</v>
      </c>
      <c r="E1726" s="4" t="n">
        <v>-0.0003602163</v>
      </c>
    </row>
    <row r="1727">
      <c r="A1727" s="4" t="n">
        <v>944.72</v>
      </c>
      <c r="B1727" s="4" t="n">
        <v>0.003014042</v>
      </c>
      <c r="C1727" s="4" t="n">
        <v>0.003694361</v>
      </c>
      <c r="D1727" s="4" t="n">
        <v>0.007918737</v>
      </c>
      <c r="E1727" s="4" t="n">
        <v>-0.0003730829</v>
      </c>
    </row>
    <row r="1728">
      <c r="A1728" s="4" t="n">
        <v>945.12</v>
      </c>
      <c r="B1728" s="4" t="n">
        <v>0.004609014</v>
      </c>
      <c r="C1728" s="4" t="n">
        <v>0.002898822</v>
      </c>
      <c r="D1728" s="4" t="n">
        <v>0.01132741</v>
      </c>
      <c r="E1728" s="4" t="n">
        <v>0.003097419</v>
      </c>
    </row>
    <row r="1729">
      <c r="A1729" s="4" t="n">
        <v>945.51</v>
      </c>
      <c r="B1729" s="4" t="n">
        <v>0.006885487</v>
      </c>
      <c r="C1729" s="4" t="n">
        <v>0.0026107</v>
      </c>
      <c r="D1729" s="4" t="n">
        <v>0.01515862</v>
      </c>
      <c r="E1729" s="4" t="n">
        <v>0.007229148</v>
      </c>
    </row>
    <row r="1730">
      <c r="A1730" s="4" t="n">
        <v>945.9</v>
      </c>
      <c r="B1730" s="4" t="n">
        <v>0.005747949</v>
      </c>
      <c r="C1730" s="4" t="n">
        <v>0.0005586724</v>
      </c>
      <c r="D1730" s="4" t="n">
        <v>0.01442917</v>
      </c>
      <c r="E1730" s="4" t="n">
        <v>0.007120793</v>
      </c>
    </row>
    <row r="1731">
      <c r="A1731" s="4" t="n">
        <v>946.29</v>
      </c>
      <c r="B1731" s="4" t="n">
        <v>0.0002116775</v>
      </c>
      <c r="C1731" s="4" t="n">
        <v>-0.003766098</v>
      </c>
      <c r="D1731" s="4" t="n">
        <v>0.007955495</v>
      </c>
      <c r="E1731" s="4" t="n">
        <v>0.00153863</v>
      </c>
    </row>
    <row r="1732">
      <c r="A1732" s="4" t="n">
        <v>946.6900000000001</v>
      </c>
      <c r="B1732" s="4" t="n">
        <v>-0.008007317999999999</v>
      </c>
      <c r="C1732" s="4" t="n">
        <v>-0.009237647</v>
      </c>
      <c r="D1732" s="4" t="n">
        <v>-0.002494916</v>
      </c>
      <c r="E1732" s="4" t="n">
        <v>-0.0075291</v>
      </c>
    </row>
    <row r="1733">
      <c r="A1733" s="4" t="n">
        <v>947.08</v>
      </c>
      <c r="B1733" s="4" t="n">
        <v>-0.01566933</v>
      </c>
      <c r="C1733" s="4" t="n">
        <v>-0.01390248</v>
      </c>
      <c r="D1733" s="4" t="n">
        <v>-0.01259338</v>
      </c>
      <c r="E1733" s="4" t="n">
        <v>-0.01664709</v>
      </c>
    </row>
    <row r="1734">
      <c r="A1734" s="4" t="n">
        <v>947.47</v>
      </c>
      <c r="B1734" s="4" t="n">
        <v>-0.01780911</v>
      </c>
      <c r="C1734" s="4" t="n">
        <v>-0.01486459</v>
      </c>
      <c r="D1734" s="4" t="n">
        <v>-0.01557691</v>
      </c>
      <c r="E1734" s="4" t="n">
        <v>-0.0204601</v>
      </c>
    </row>
    <row r="1735">
      <c r="A1735" s="4" t="n">
        <v>947.86</v>
      </c>
      <c r="B1735" s="4" t="n">
        <v>-0.01320443</v>
      </c>
      <c r="C1735" s="4" t="n">
        <v>-0.01140827</v>
      </c>
      <c r="D1735" s="4" t="n">
        <v>-0.009912326000000001</v>
      </c>
      <c r="E1735" s="4" t="n">
        <v>-0.01749946</v>
      </c>
    </row>
    <row r="1736">
      <c r="A1736" s="4" t="n">
        <v>948.25</v>
      </c>
      <c r="B1736" s="4" t="n">
        <v>-0.003572067</v>
      </c>
      <c r="C1736" s="4" t="n">
        <v>-0.004569279</v>
      </c>
      <c r="D1736" s="4" t="n">
        <v>0.002237147</v>
      </c>
      <c r="E1736" s="4" t="n">
        <v>-0.009595905</v>
      </c>
    </row>
    <row r="1737">
      <c r="A1737" s="4" t="n">
        <v>948.65</v>
      </c>
      <c r="B1737" s="4" t="n">
        <v>0.007767479</v>
      </c>
      <c r="C1737" s="4" t="n">
        <v>0.003419559</v>
      </c>
      <c r="D1737" s="4" t="n">
        <v>0.01609727</v>
      </c>
      <c r="E1737" s="4" t="n">
        <v>0.0005689946</v>
      </c>
    </row>
    <row r="1738">
      <c r="A1738" s="4" t="n">
        <v>949.04</v>
      </c>
      <c r="B1738" s="4" t="n">
        <v>0.01594626</v>
      </c>
      <c r="C1738" s="4" t="n">
        <v>0.009440572</v>
      </c>
      <c r="D1738" s="4" t="n">
        <v>0.02428604</v>
      </c>
      <c r="E1738" s="4" t="n">
        <v>0.009134496000000001</v>
      </c>
    </row>
    <row r="1739">
      <c r="A1739" s="4" t="n">
        <v>949.4299999999999</v>
      </c>
      <c r="B1739" s="4" t="n">
        <v>0.0196112</v>
      </c>
      <c r="C1739" s="4" t="n">
        <v>0.01267635</v>
      </c>
      <c r="D1739" s="4" t="n">
        <v>0.02489567</v>
      </c>
      <c r="E1739" s="4" t="n">
        <v>0.01485927</v>
      </c>
    </row>
    <row r="1740">
      <c r="A1740" s="4" t="n">
        <v>949.8200000000001</v>
      </c>
      <c r="B1740" s="4" t="n">
        <v>0.01993313</v>
      </c>
      <c r="C1740" s="4" t="n">
        <v>0.0137556</v>
      </c>
      <c r="D1740" s="4" t="n">
        <v>0.01997391</v>
      </c>
      <c r="E1740" s="4" t="n">
        <v>0.01870813</v>
      </c>
    </row>
    <row r="1741">
      <c r="A1741" s="4" t="n">
        <v>950.21</v>
      </c>
      <c r="B1741" s="4" t="n">
        <v>0.01897561</v>
      </c>
      <c r="C1741" s="4" t="n">
        <v>0.01422307</v>
      </c>
      <c r="D1741" s="4" t="n">
        <v>0.01333683</v>
      </c>
      <c r="E1741" s="4" t="n">
        <v>0.02144104</v>
      </c>
    </row>
    <row r="1742">
      <c r="A1742" s="4" t="n">
        <v>950.6</v>
      </c>
      <c r="B1742" s="4" t="n">
        <v>0.02033265</v>
      </c>
      <c r="C1742" s="4" t="n">
        <v>0.0167337</v>
      </c>
      <c r="D1742" s="4" t="n">
        <v>0.01150389</v>
      </c>
      <c r="E1742" s="4" t="n">
        <v>0.02422084</v>
      </c>
    </row>
    <row r="1743">
      <c r="A1743" s="4" t="n">
        <v>951</v>
      </c>
      <c r="B1743" s="4" t="n">
        <v>0.02481054</v>
      </c>
      <c r="C1743" s="4" t="n">
        <v>0.02172633</v>
      </c>
      <c r="D1743" s="4" t="n">
        <v>0.0161446</v>
      </c>
      <c r="E1743" s="4" t="n">
        <v>0.02731808</v>
      </c>
    </row>
    <row r="1744">
      <c r="A1744" s="4" t="n">
        <v>951.39</v>
      </c>
      <c r="B1744" s="4" t="n">
        <v>0.03086577</v>
      </c>
      <c r="C1744" s="4" t="n">
        <v>0.02805185</v>
      </c>
      <c r="D1744" s="4" t="n">
        <v>0.02482478</v>
      </c>
      <c r="E1744" s="4" t="n">
        <v>0.03005251</v>
      </c>
    </row>
    <row r="1745">
      <c r="A1745" s="4" t="n">
        <v>951.78</v>
      </c>
      <c r="B1745" s="4" t="n">
        <v>0.03643438</v>
      </c>
      <c r="C1745" s="4" t="n">
        <v>0.03372949</v>
      </c>
      <c r="D1745" s="4" t="n">
        <v>0.03410618</v>
      </c>
      <c r="E1745" s="4" t="n">
        <v>0.03193305</v>
      </c>
    </row>
    <row r="1746">
      <c r="A1746" s="4" t="n">
        <v>952.17</v>
      </c>
      <c r="B1746" s="4" t="n">
        <v>0.03901683</v>
      </c>
      <c r="C1746" s="4" t="n">
        <v>0.03631903</v>
      </c>
      <c r="D1746" s="4" t="n">
        <v>0.03954731</v>
      </c>
      <c r="E1746" s="4" t="n">
        <v>0.03266333</v>
      </c>
    </row>
    <row r="1747">
      <c r="A1747" s="4" t="n">
        <v>952.5599999999999</v>
      </c>
      <c r="B1747" s="4" t="n">
        <v>0.03818741</v>
      </c>
      <c r="C1747" s="4" t="n">
        <v>0.03550519</v>
      </c>
      <c r="D1747" s="4" t="n">
        <v>0.0401736</v>
      </c>
      <c r="E1747" s="4" t="n">
        <v>0.03225233</v>
      </c>
    </row>
    <row r="1748">
      <c r="A1748" s="4" t="n">
        <v>952.95</v>
      </c>
      <c r="B1748" s="4" t="n">
        <v>0.03468467</v>
      </c>
      <c r="C1748" s="4" t="n">
        <v>0.03193514</v>
      </c>
      <c r="D1748" s="4" t="n">
        <v>0.03717683</v>
      </c>
      <c r="E1748" s="4" t="n">
        <v>0.03072658</v>
      </c>
    </row>
    <row r="1749">
      <c r="A1749" s="4" t="n">
        <v>953.34</v>
      </c>
      <c r="B1749" s="4" t="n">
        <v>0.0301283</v>
      </c>
      <c r="C1749" s="4" t="n">
        <v>0.02750027</v>
      </c>
      <c r="D1749" s="4" t="n">
        <v>0.03286276</v>
      </c>
      <c r="E1749" s="4" t="n">
        <v>0.02897115</v>
      </c>
    </row>
    <row r="1750">
      <c r="A1750" s="4" t="n">
        <v>953.74</v>
      </c>
      <c r="B1750" s="4" t="n">
        <v>0.0276329</v>
      </c>
      <c r="C1750" s="4" t="n">
        <v>0.02590006</v>
      </c>
      <c r="D1750" s="4" t="n">
        <v>0.03156228</v>
      </c>
      <c r="E1750" s="4" t="n">
        <v>0.02860363</v>
      </c>
    </row>
    <row r="1751">
      <c r="A1751" s="4" t="n">
        <v>954.13</v>
      </c>
      <c r="B1751" s="4" t="n">
        <v>0.02827494</v>
      </c>
      <c r="C1751" s="4" t="n">
        <v>0.02825702</v>
      </c>
      <c r="D1751" s="4" t="n">
        <v>0.03462435</v>
      </c>
      <c r="E1751" s="4" t="n">
        <v>0.02997716</v>
      </c>
    </row>
    <row r="1752">
      <c r="A1752" s="4" t="n">
        <v>954.52</v>
      </c>
      <c r="B1752" s="4" t="n">
        <v>0.03124918</v>
      </c>
      <c r="C1752" s="4" t="n">
        <v>0.03345419</v>
      </c>
      <c r="D1752" s="4" t="n">
        <v>0.04068769</v>
      </c>
      <c r="E1752" s="4" t="n">
        <v>0.03275736</v>
      </c>
    </row>
    <row r="1753">
      <c r="A1753" s="4" t="n">
        <v>954.91</v>
      </c>
      <c r="B1753" s="4" t="n">
        <v>0.03436519</v>
      </c>
      <c r="C1753" s="4" t="n">
        <v>0.03877548</v>
      </c>
      <c r="D1753" s="4" t="n">
        <v>0.04638866</v>
      </c>
      <c r="E1753" s="4" t="n">
        <v>0.03481421</v>
      </c>
    </row>
    <row r="1754">
      <c r="A1754" s="4" t="n">
        <v>955.3</v>
      </c>
      <c r="B1754" s="4" t="n">
        <v>0.03394044</v>
      </c>
      <c r="C1754" s="4" t="n">
        <v>0.03969054</v>
      </c>
      <c r="D1754" s="4" t="n">
        <v>0.04626432</v>
      </c>
      <c r="E1754" s="4" t="n">
        <v>0.03254684</v>
      </c>
    </row>
    <row r="1755">
      <c r="A1755" s="4" t="n">
        <v>955.6900000000001</v>
      </c>
      <c r="B1755" s="4" t="n">
        <v>0.02918816</v>
      </c>
      <c r="C1755" s="4" t="n">
        <v>0.03505022</v>
      </c>
      <c r="D1755" s="4" t="n">
        <v>0.03914989</v>
      </c>
      <c r="E1755" s="4" t="n">
        <v>0.02542425</v>
      </c>
    </row>
    <row r="1756">
      <c r="A1756" s="4" t="n">
        <v>956.08</v>
      </c>
      <c r="B1756" s="4" t="n">
        <v>0.02151199</v>
      </c>
      <c r="C1756" s="4" t="n">
        <v>0.02640202</v>
      </c>
      <c r="D1756" s="4" t="n">
        <v>0.02709586</v>
      </c>
      <c r="E1756" s="4" t="n">
        <v>0.014854</v>
      </c>
    </row>
    <row r="1757">
      <c r="A1757" s="4" t="n">
        <v>956.47</v>
      </c>
      <c r="B1757" s="4" t="n">
        <v>0.01330684</v>
      </c>
      <c r="C1757" s="4" t="n">
        <v>0.01611931</v>
      </c>
      <c r="D1757" s="4" t="n">
        <v>0.01399196</v>
      </c>
      <c r="E1757" s="4" t="n">
        <v>0.003902229</v>
      </c>
    </row>
    <row r="1758">
      <c r="A1758" s="4" t="n">
        <v>956.86</v>
      </c>
      <c r="B1758" s="4" t="n">
        <v>0.008875945</v>
      </c>
      <c r="C1758" s="4" t="n">
        <v>0.008568587000000001</v>
      </c>
      <c r="D1758" s="4" t="n">
        <v>0.006556089</v>
      </c>
      <c r="E1758" s="4" t="n">
        <v>-0.001929016</v>
      </c>
    </row>
    <row r="1759">
      <c r="A1759" s="4" t="n">
        <v>957.25</v>
      </c>
      <c r="B1759" s="4" t="n">
        <v>0.009627775999999999</v>
      </c>
      <c r="C1759" s="4" t="n">
        <v>0.005495975</v>
      </c>
      <c r="D1759" s="4" t="n">
        <v>0.006903049</v>
      </c>
      <c r="E1759" s="4" t="n">
        <v>-0.0009597251</v>
      </c>
    </row>
    <row r="1760">
      <c r="A1760" s="4" t="n">
        <v>957.64</v>
      </c>
      <c r="B1760" s="4" t="n">
        <v>0.01389936</v>
      </c>
      <c r="C1760" s="4" t="n">
        <v>0.00554019</v>
      </c>
      <c r="D1760" s="4" t="n">
        <v>0.0127213</v>
      </c>
      <c r="E1760" s="4" t="n">
        <v>0.004793195</v>
      </c>
    </row>
    <row r="1761">
      <c r="A1761" s="4" t="n">
        <v>958.03</v>
      </c>
      <c r="B1761" s="4" t="n">
        <v>0.0203548</v>
      </c>
      <c r="C1761" s="4" t="n">
        <v>0.007985477</v>
      </c>
      <c r="D1761" s="4" t="n">
        <v>0.0215821</v>
      </c>
      <c r="E1761" s="4" t="n">
        <v>0.01339589</v>
      </c>
    </row>
    <row r="1762">
      <c r="A1762" s="4" t="n">
        <v>958.42</v>
      </c>
      <c r="B1762" s="4" t="n">
        <v>0.02699161</v>
      </c>
      <c r="C1762" s="4" t="n">
        <v>0.01170053</v>
      </c>
      <c r="D1762" s="4" t="n">
        <v>0.02963567</v>
      </c>
      <c r="E1762" s="4" t="n">
        <v>0.02181072</v>
      </c>
    </row>
    <row r="1763">
      <c r="A1763" s="4" t="n">
        <v>958.8099999999999</v>
      </c>
      <c r="B1763" s="4" t="n">
        <v>0.03282836</v>
      </c>
      <c r="C1763" s="4" t="n">
        <v>0.01593111</v>
      </c>
      <c r="D1763" s="4" t="n">
        <v>0.0353322</v>
      </c>
      <c r="E1763" s="4" t="n">
        <v>0.02858216</v>
      </c>
    </row>
    <row r="1764">
      <c r="A1764" s="4" t="n">
        <v>959.2</v>
      </c>
      <c r="B1764" s="4" t="n">
        <v>0.03848223</v>
      </c>
      <c r="C1764" s="4" t="n">
        <v>0.02109393</v>
      </c>
      <c r="D1764" s="4" t="n">
        <v>0.03988658</v>
      </c>
      <c r="E1764" s="4" t="n">
        <v>0.03445914</v>
      </c>
    </row>
    <row r="1765">
      <c r="A1765" s="4" t="n">
        <v>959.59</v>
      </c>
      <c r="B1765" s="4" t="n">
        <v>0.0426201</v>
      </c>
      <c r="C1765" s="4" t="n">
        <v>0.02576132</v>
      </c>
      <c r="D1765" s="4" t="n">
        <v>0.04252986</v>
      </c>
      <c r="E1765" s="4" t="n">
        <v>0.03798592</v>
      </c>
    </row>
    <row r="1766">
      <c r="A1766" s="4" t="n">
        <v>959.98</v>
      </c>
      <c r="B1766" s="4" t="n">
        <v>0.04311897</v>
      </c>
      <c r="C1766" s="4" t="n">
        <v>0.02750846</v>
      </c>
      <c r="D1766" s="4" t="n">
        <v>0.0420303</v>
      </c>
      <c r="E1766" s="4" t="n">
        <v>0.03689776</v>
      </c>
    </row>
    <row r="1767">
      <c r="A1767" s="4" t="n">
        <v>960.37</v>
      </c>
      <c r="B1767" s="4" t="n">
        <v>0.03966627</v>
      </c>
      <c r="C1767" s="4" t="n">
        <v>0.02582264</v>
      </c>
      <c r="D1767" s="4" t="n">
        <v>0.0384285</v>
      </c>
      <c r="E1767" s="4" t="n">
        <v>0.03103515</v>
      </c>
    </row>
    <row r="1768">
      <c r="A1768" s="4" t="n">
        <v>960.76</v>
      </c>
      <c r="B1768" s="4" t="n">
        <v>0.03230436</v>
      </c>
      <c r="C1768" s="4" t="n">
        <v>0.02088167</v>
      </c>
      <c r="D1768" s="4" t="n">
        <v>0.03144584</v>
      </c>
      <c r="E1768" s="4" t="n">
        <v>0.02066714</v>
      </c>
    </row>
    <row r="1769">
      <c r="A1769" s="4" t="n">
        <v>961.15</v>
      </c>
      <c r="B1769" s="4" t="n">
        <v>0.02386788</v>
      </c>
      <c r="C1769" s="4" t="n">
        <v>0.01486446</v>
      </c>
      <c r="D1769" s="4" t="n">
        <v>0.02370695</v>
      </c>
      <c r="E1769" s="4" t="n">
        <v>0.00904165</v>
      </c>
    </row>
    <row r="1770">
      <c r="A1770" s="4" t="n">
        <v>961.54</v>
      </c>
      <c r="B1770" s="4" t="n">
        <v>0.01974173</v>
      </c>
      <c r="C1770" s="4" t="n">
        <v>0.01208358</v>
      </c>
      <c r="D1770" s="4" t="n">
        <v>0.02037221</v>
      </c>
      <c r="E1770" s="4" t="n">
        <v>0.002234536</v>
      </c>
    </row>
    <row r="1771">
      <c r="A1771" s="4" t="n">
        <v>961.9299999999999</v>
      </c>
      <c r="B1771" s="4" t="n">
        <v>0.02129002</v>
      </c>
      <c r="C1771" s="4" t="n">
        <v>0.01368726</v>
      </c>
      <c r="D1771" s="4" t="n">
        <v>0.0225886</v>
      </c>
      <c r="E1771" s="4" t="n">
        <v>0.00198405</v>
      </c>
    </row>
    <row r="1772">
      <c r="A1772" s="4" t="n">
        <v>962.3200000000001</v>
      </c>
      <c r="B1772" s="4" t="n">
        <v>0.02723462</v>
      </c>
      <c r="C1772" s="4" t="n">
        <v>0.01847299</v>
      </c>
      <c r="D1772" s="4" t="n">
        <v>0.02896195</v>
      </c>
      <c r="E1772" s="4" t="n">
        <v>0.006983488</v>
      </c>
    </row>
    <row r="1773">
      <c r="A1773" s="4" t="n">
        <v>962.71</v>
      </c>
      <c r="B1773" s="4" t="n">
        <v>0.03356249</v>
      </c>
      <c r="C1773" s="4" t="n">
        <v>0.02363693</v>
      </c>
      <c r="D1773" s="4" t="n">
        <v>0.03561292</v>
      </c>
      <c r="E1773" s="4" t="n">
        <v>0.01356839</v>
      </c>
    </row>
    <row r="1774">
      <c r="A1774" s="4" t="n">
        <v>963.1</v>
      </c>
      <c r="B1774" s="4" t="n">
        <v>0.03384415</v>
      </c>
      <c r="C1774" s="4" t="n">
        <v>0.02483867</v>
      </c>
      <c r="D1774" s="4" t="n">
        <v>0.03629073</v>
      </c>
      <c r="E1774" s="4" t="n">
        <v>0.01575021</v>
      </c>
    </row>
    <row r="1775">
      <c r="A1775" s="4" t="n">
        <v>963.49</v>
      </c>
      <c r="B1775" s="4" t="n">
        <v>0.0267909</v>
      </c>
      <c r="C1775" s="4" t="n">
        <v>0.02106827</v>
      </c>
      <c r="D1775" s="4" t="n">
        <v>0.02967645</v>
      </c>
      <c r="E1775" s="4" t="n">
        <v>0.01208005</v>
      </c>
    </row>
    <row r="1776">
      <c r="A1776" s="4" t="n">
        <v>963.88</v>
      </c>
      <c r="B1776" s="4" t="n">
        <v>0.0144527</v>
      </c>
      <c r="C1776" s="4" t="n">
        <v>0.01361693</v>
      </c>
      <c r="D1776" s="4" t="n">
        <v>0.01787467</v>
      </c>
      <c r="E1776" s="4" t="n">
        <v>0.004266695</v>
      </c>
    </row>
    <row r="1777">
      <c r="A1777" s="4" t="n">
        <v>964.27</v>
      </c>
      <c r="B1777" s="4" t="n">
        <v>0.000934063</v>
      </c>
      <c r="C1777" s="4" t="n">
        <v>0.004886102</v>
      </c>
      <c r="D1777" s="4" t="n">
        <v>0.004186262</v>
      </c>
      <c r="E1777" s="4" t="n">
        <v>-0.004589836</v>
      </c>
    </row>
    <row r="1778">
      <c r="A1778" s="4" t="n">
        <v>964.66</v>
      </c>
      <c r="B1778" s="4" t="n">
        <v>-0.006508553</v>
      </c>
      <c r="C1778" s="4" t="n">
        <v>-0.0007484973</v>
      </c>
      <c r="D1778" s="4" t="n">
        <v>-0.005410314</v>
      </c>
      <c r="E1778" s="4" t="n">
        <v>-0.008897660999999999</v>
      </c>
    </row>
    <row r="1779">
      <c r="A1779" s="4" t="n">
        <v>965.05</v>
      </c>
      <c r="B1779" s="4" t="n">
        <v>-0.005422592</v>
      </c>
      <c r="C1779" s="4" t="n">
        <v>-0.001519314</v>
      </c>
      <c r="D1779" s="4" t="n">
        <v>-0.008413930999999999</v>
      </c>
      <c r="E1779" s="4" t="n">
        <v>-0.006699949</v>
      </c>
    </row>
    <row r="1780">
      <c r="A1780" s="4" t="n">
        <v>965.4400000000001</v>
      </c>
      <c r="B1780" s="4" t="n">
        <v>0.002131712</v>
      </c>
      <c r="C1780" s="4" t="n">
        <v>0.0016114</v>
      </c>
      <c r="D1780" s="4" t="n">
        <v>-0.00625354</v>
      </c>
      <c r="E1780" s="4" t="n">
        <v>0.0003535295</v>
      </c>
    </row>
    <row r="1781">
      <c r="A1781" s="4" t="n">
        <v>965.83</v>
      </c>
      <c r="B1781" s="4" t="n">
        <v>0.01237208</v>
      </c>
      <c r="C1781" s="4" t="n">
        <v>0.006328345</v>
      </c>
      <c r="D1781" s="4" t="n">
        <v>-0.0008620121</v>
      </c>
      <c r="E1781" s="4" t="n">
        <v>0.009079693999999999</v>
      </c>
    </row>
    <row r="1782">
      <c r="A1782" s="4" t="n">
        <v>966.22</v>
      </c>
      <c r="B1782" s="4" t="n">
        <v>0.01975762</v>
      </c>
      <c r="C1782" s="4" t="n">
        <v>0.009337267999999999</v>
      </c>
      <c r="D1782" s="4" t="n">
        <v>0.005048761</v>
      </c>
      <c r="E1782" s="4" t="n">
        <v>0.01503467</v>
      </c>
    </row>
    <row r="1783">
      <c r="A1783" s="4" t="n">
        <v>966.61</v>
      </c>
      <c r="B1783" s="4" t="n">
        <v>0.02238142</v>
      </c>
      <c r="C1783" s="4" t="n">
        <v>0.009586228</v>
      </c>
      <c r="D1783" s="4" t="n">
        <v>0.01022861</v>
      </c>
      <c r="E1783" s="4" t="n">
        <v>0.01680803</v>
      </c>
    </row>
    <row r="1784">
      <c r="A1784" s="4" t="n">
        <v>966.99</v>
      </c>
      <c r="B1784" s="4" t="n">
        <v>0.02099891</v>
      </c>
      <c r="C1784" s="4" t="n">
        <v>0.007306126</v>
      </c>
      <c r="D1784" s="4" t="n">
        <v>0.01471485</v>
      </c>
      <c r="E1784" s="4" t="n">
        <v>0.01491948</v>
      </c>
    </row>
    <row r="1785">
      <c r="A1785" s="4" t="n">
        <v>967.38</v>
      </c>
      <c r="B1785" s="4" t="n">
        <v>0.01816452</v>
      </c>
      <c r="C1785" s="4" t="n">
        <v>0.004929503</v>
      </c>
      <c r="D1785" s="4" t="n">
        <v>0.01924443</v>
      </c>
      <c r="E1785" s="4" t="n">
        <v>0.01212803</v>
      </c>
    </row>
    <row r="1786">
      <c r="A1786" s="4" t="n">
        <v>967.77</v>
      </c>
      <c r="B1786" s="4" t="n">
        <v>0.01822481</v>
      </c>
      <c r="C1786" s="4" t="n">
        <v>0.0065482</v>
      </c>
      <c r="D1786" s="4" t="n">
        <v>0.02470703</v>
      </c>
      <c r="E1786" s="4" t="n">
        <v>0.01311766</v>
      </c>
    </row>
    <row r="1787">
      <c r="A1787" s="4" t="n">
        <v>968.16</v>
      </c>
      <c r="B1787" s="4" t="n">
        <v>0.02211217</v>
      </c>
      <c r="C1787" s="4" t="n">
        <v>0.01266983</v>
      </c>
      <c r="D1787" s="4" t="n">
        <v>0.03065974</v>
      </c>
      <c r="E1787" s="4" t="n">
        <v>0.01864803</v>
      </c>
    </row>
    <row r="1788">
      <c r="A1788" s="4" t="n">
        <v>968.55</v>
      </c>
      <c r="B1788" s="4" t="n">
        <v>0.02869939</v>
      </c>
      <c r="C1788" s="4" t="n">
        <v>0.02201351</v>
      </c>
      <c r="D1788" s="4" t="n">
        <v>0.03661137</v>
      </c>
      <c r="E1788" s="4" t="n">
        <v>0.02728697</v>
      </c>
    </row>
    <row r="1789">
      <c r="A1789" s="4" t="n">
        <v>968.9400000000001</v>
      </c>
      <c r="B1789" s="4" t="n">
        <v>0.03325077</v>
      </c>
      <c r="C1789" s="4" t="n">
        <v>0.02934249</v>
      </c>
      <c r="D1789" s="4" t="n">
        <v>0.0392638</v>
      </c>
      <c r="E1789" s="4" t="n">
        <v>0.03377572</v>
      </c>
    </row>
    <row r="1790">
      <c r="A1790" s="4" t="n">
        <v>969.33</v>
      </c>
      <c r="B1790" s="4" t="n">
        <v>0.02903888</v>
      </c>
      <c r="C1790" s="4" t="n">
        <v>0.02716577</v>
      </c>
      <c r="D1790" s="4" t="n">
        <v>0.03414354</v>
      </c>
      <c r="E1790" s="4" t="n">
        <v>0.03055479</v>
      </c>
    </row>
    <row r="1791">
      <c r="A1791" s="4" t="n">
        <v>969.71</v>
      </c>
      <c r="B1791" s="4" t="n">
        <v>0.01508776</v>
      </c>
      <c r="C1791" s="4" t="n">
        <v>0.01429788</v>
      </c>
      <c r="D1791" s="4" t="n">
        <v>0.02084604</v>
      </c>
      <c r="E1791" s="4" t="n">
        <v>0.01644012</v>
      </c>
    </row>
    <row r="1792">
      <c r="A1792" s="4" t="n">
        <v>970.1</v>
      </c>
      <c r="B1792" s="4" t="n">
        <v>-0.007323956</v>
      </c>
      <c r="C1792" s="4" t="n">
        <v>-0.007800275</v>
      </c>
      <c r="D1792" s="4" t="n">
        <v>7.352041e-05</v>
      </c>
      <c r="E1792" s="4" t="n">
        <v>-0.006932061</v>
      </c>
    </row>
    <row r="1793">
      <c r="A1793" s="4" t="n">
        <v>970.49</v>
      </c>
      <c r="B1793" s="4" t="n">
        <v>-0.03026347</v>
      </c>
      <c r="C1793" s="4" t="n">
        <v>-0.03154621</v>
      </c>
      <c r="D1793" s="4" t="n">
        <v>-0.02155634</v>
      </c>
      <c r="E1793" s="4" t="n">
        <v>-0.03192408</v>
      </c>
    </row>
    <row r="1794">
      <c r="A1794" s="4" t="n">
        <v>970.88</v>
      </c>
      <c r="B1794" s="4" t="n">
        <v>-0.03663933</v>
      </c>
      <c r="C1794" s="4" t="n">
        <v>-0.04022916</v>
      </c>
      <c r="D1794" s="4" t="n">
        <v>-0.02919911</v>
      </c>
      <c r="E1794" s="4" t="n">
        <v>-0.04179289</v>
      </c>
    </row>
    <row r="1795">
      <c r="A1795" s="4" t="n">
        <v>971.27</v>
      </c>
      <c r="B1795" s="4" t="n">
        <v>-0.02146613</v>
      </c>
      <c r="C1795" s="4" t="n">
        <v>-0.02863939</v>
      </c>
      <c r="D1795" s="4" t="n">
        <v>-0.01824421</v>
      </c>
      <c r="E1795" s="4" t="n">
        <v>-0.03121933</v>
      </c>
    </row>
    <row r="1796">
      <c r="A1796" s="4" t="n">
        <v>971.66</v>
      </c>
      <c r="B1796" s="4" t="n">
        <v>0.008539774</v>
      </c>
      <c r="C1796" s="4" t="n">
        <v>-0.003242316</v>
      </c>
      <c r="D1796" s="4" t="n">
        <v>0.005627938</v>
      </c>
      <c r="E1796" s="4" t="n">
        <v>-0.006645401</v>
      </c>
    </row>
    <row r="1797">
      <c r="A1797" s="4" t="n">
        <v>972.04</v>
      </c>
      <c r="B1797" s="4" t="n">
        <v>0.04017412</v>
      </c>
      <c r="C1797" s="4" t="n">
        <v>0.02440713</v>
      </c>
      <c r="D1797" s="4" t="n">
        <v>0.0315207</v>
      </c>
      <c r="E1797" s="4" t="n">
        <v>0.02046863</v>
      </c>
    </row>
    <row r="1798">
      <c r="A1798" s="4" t="n">
        <v>972.4299999999999</v>
      </c>
      <c r="B1798" s="4" t="n">
        <v>0.05692271</v>
      </c>
      <c r="C1798" s="4" t="n">
        <v>0.04021844</v>
      </c>
      <c r="D1798" s="4" t="n">
        <v>0.04623114</v>
      </c>
      <c r="E1798" s="4" t="n">
        <v>0.03620638</v>
      </c>
    </row>
    <row r="1799">
      <c r="A1799" s="4" t="n">
        <v>972.8200000000001</v>
      </c>
      <c r="B1799" s="4" t="n">
        <v>0.05602156</v>
      </c>
      <c r="C1799" s="4" t="n">
        <v>0.04192294</v>
      </c>
      <c r="D1799" s="4" t="n">
        <v>0.04767318</v>
      </c>
      <c r="E1799" s="4" t="n">
        <v>0.03818175</v>
      </c>
    </row>
    <row r="1800">
      <c r="A1800" s="4" t="n">
        <v>973.21</v>
      </c>
      <c r="B1800" s="4" t="n">
        <v>0.04206639</v>
      </c>
      <c r="C1800" s="4" t="n">
        <v>0.03369223</v>
      </c>
      <c r="D1800" s="4" t="n">
        <v>0.03946523</v>
      </c>
      <c r="E1800" s="4" t="n">
        <v>0.03029035</v>
      </c>
    </row>
    <row r="1801">
      <c r="A1801" s="4" t="n">
        <v>973.6</v>
      </c>
      <c r="B1801" s="4" t="n">
        <v>0.02221839</v>
      </c>
      <c r="C1801" s="4" t="n">
        <v>0.02052721</v>
      </c>
      <c r="D1801" s="4" t="n">
        <v>0.02644241</v>
      </c>
      <c r="E1801" s="4" t="n">
        <v>0.01736207</v>
      </c>
    </row>
    <row r="1802">
      <c r="A1802" s="4" t="n">
        <v>973.98</v>
      </c>
      <c r="B1802" s="4" t="n">
        <v>0.009758675</v>
      </c>
      <c r="C1802" s="4" t="n">
        <v>0.01207673</v>
      </c>
      <c r="D1802" s="4" t="n">
        <v>0.01806385</v>
      </c>
      <c r="E1802" s="4" t="n">
        <v>0.008743160999999999</v>
      </c>
    </row>
    <row r="1803">
      <c r="A1803" s="4" t="n">
        <v>974.37</v>
      </c>
      <c r="B1803" s="4" t="n">
        <v>0.009165985999999999</v>
      </c>
      <c r="C1803" s="4" t="n">
        <v>0.01182217</v>
      </c>
      <c r="D1803" s="4" t="n">
        <v>0.0177074</v>
      </c>
      <c r="E1803" s="4" t="n">
        <v>0.007865574</v>
      </c>
    </row>
    <row r="1804">
      <c r="A1804" s="4" t="n">
        <v>974.76</v>
      </c>
      <c r="B1804" s="4" t="n">
        <v>0.01611816</v>
      </c>
      <c r="C1804" s="4" t="n">
        <v>0.01606021</v>
      </c>
      <c r="D1804" s="4" t="n">
        <v>0.0220074</v>
      </c>
      <c r="E1804" s="4" t="n">
        <v>0.0114095</v>
      </c>
    </row>
    <row r="1805">
      <c r="A1805" s="4" t="n">
        <v>975.15</v>
      </c>
      <c r="B1805" s="4" t="n">
        <v>0.02516887</v>
      </c>
      <c r="C1805" s="4" t="n">
        <v>0.02175666</v>
      </c>
      <c r="D1805" s="4" t="n">
        <v>0.02741198</v>
      </c>
      <c r="E1805" s="4" t="n">
        <v>0.01595906</v>
      </c>
    </row>
    <row r="1806">
      <c r="A1806" s="4" t="n">
        <v>975.53</v>
      </c>
      <c r="B1806" s="4" t="n">
        <v>0.02768155</v>
      </c>
      <c r="C1806" s="4" t="n">
        <v>0.0245015</v>
      </c>
      <c r="D1806" s="4" t="n">
        <v>0.02858634</v>
      </c>
      <c r="E1806" s="4" t="n">
        <v>0.01646653</v>
      </c>
    </row>
    <row r="1807">
      <c r="A1807" s="4" t="n">
        <v>975.92</v>
      </c>
      <c r="B1807" s="4" t="n">
        <v>0.02138634</v>
      </c>
      <c r="C1807" s="4" t="n">
        <v>0.02276716</v>
      </c>
      <c r="D1807" s="4" t="n">
        <v>0.0240859</v>
      </c>
      <c r="E1807" s="4" t="n">
        <v>0.01161383</v>
      </c>
    </row>
    <row r="1808">
      <c r="A1808" s="4" t="n">
        <v>976.3099999999999</v>
      </c>
      <c r="B1808" s="4" t="n">
        <v>0.0101312</v>
      </c>
      <c r="C1808" s="4" t="n">
        <v>0.01880218</v>
      </c>
      <c r="D1808" s="4" t="n">
        <v>0.01650774</v>
      </c>
      <c r="E1808" s="4" t="n">
        <v>0.003938018</v>
      </c>
    </row>
    <row r="1809">
      <c r="A1809" s="4" t="n">
        <v>976.7</v>
      </c>
      <c r="B1809" s="4" t="n">
        <v>-0.00249897</v>
      </c>
      <c r="C1809" s="4" t="n">
        <v>0.01281778</v>
      </c>
      <c r="D1809" s="4" t="n">
        <v>0.007674876</v>
      </c>
      <c r="E1809" s="4" t="n">
        <v>-0.004584801</v>
      </c>
    </row>
    <row r="1810">
      <c r="A1810" s="4" t="n">
        <v>977.08</v>
      </c>
      <c r="B1810" s="4" t="n">
        <v>-0.01175637</v>
      </c>
      <c r="C1810" s="4" t="n">
        <v>0.004499546</v>
      </c>
      <c r="D1810" s="4" t="n">
        <v>-0.0001760509</v>
      </c>
      <c r="E1810" s="4" t="n">
        <v>-0.01150615</v>
      </c>
    </row>
    <row r="1811">
      <c r="A1811" s="4" t="n">
        <v>977.47</v>
      </c>
      <c r="B1811" s="4" t="n">
        <v>-0.01580827</v>
      </c>
      <c r="C1811" s="4" t="n">
        <v>-0.005253655</v>
      </c>
      <c r="D1811" s="4" t="n">
        <v>-0.005814469</v>
      </c>
      <c r="E1811" s="4" t="n">
        <v>-0.01563964</v>
      </c>
    </row>
    <row r="1812">
      <c r="A1812" s="4" t="n">
        <v>977.86</v>
      </c>
      <c r="B1812" s="4" t="n">
        <v>-0.01606853</v>
      </c>
      <c r="C1812" s="4" t="n">
        <v>-0.01600517</v>
      </c>
      <c r="D1812" s="4" t="n">
        <v>-0.009768875</v>
      </c>
      <c r="E1812" s="4" t="n">
        <v>-0.01760348</v>
      </c>
    </row>
    <row r="1813">
      <c r="A1813" s="4" t="n">
        <v>978.24</v>
      </c>
      <c r="B1813" s="4" t="n">
        <v>-0.01322283</v>
      </c>
      <c r="C1813" s="4" t="n">
        <v>-0.02510301</v>
      </c>
      <c r="D1813" s="4" t="n">
        <v>-0.01148794</v>
      </c>
      <c r="E1813" s="4" t="n">
        <v>-0.01735289</v>
      </c>
    </row>
    <row r="1814">
      <c r="A1814" s="4" t="n">
        <v>978.63</v>
      </c>
      <c r="B1814" s="4" t="n">
        <v>-0.008310435</v>
      </c>
      <c r="C1814" s="4" t="n">
        <v>-0.02792686</v>
      </c>
      <c r="D1814" s="4" t="n">
        <v>-0.009875106999999999</v>
      </c>
      <c r="E1814" s="4" t="n">
        <v>-0.01471241</v>
      </c>
    </row>
    <row r="1815">
      <c r="A1815" s="4" t="n">
        <v>979.02</v>
      </c>
      <c r="B1815" s="4" t="n">
        <v>-0.00236051</v>
      </c>
      <c r="C1815" s="4" t="n">
        <v>-0.02343972</v>
      </c>
      <c r="D1815" s="4" t="n">
        <v>-0.005029031</v>
      </c>
      <c r="E1815" s="4" t="n">
        <v>-0.01003197</v>
      </c>
    </row>
    <row r="1816">
      <c r="A1816" s="4" t="n">
        <v>979.4</v>
      </c>
      <c r="B1816" s="4" t="n">
        <v>0.004404851</v>
      </c>
      <c r="C1816" s="4" t="n">
        <v>-0.01314754</v>
      </c>
      <c r="D1816" s="4" t="n">
        <v>0.002406385</v>
      </c>
      <c r="E1816" s="4" t="n">
        <v>-0.003692879</v>
      </c>
    </row>
    <row r="1817">
      <c r="A1817" s="4" t="n">
        <v>979.79</v>
      </c>
      <c r="B1817" s="4" t="n">
        <v>0.01174031</v>
      </c>
      <c r="C1817" s="4" t="n">
        <v>0.0005090026</v>
      </c>
      <c r="D1817" s="4" t="n">
        <v>0.01134294</v>
      </c>
      <c r="E1817" s="4" t="n">
        <v>0.003785472</v>
      </c>
    </row>
    <row r="1818">
      <c r="A1818" s="4" t="n">
        <v>980.1799999999999</v>
      </c>
      <c r="B1818" s="4" t="n">
        <v>0.01934313</v>
      </c>
      <c r="C1818" s="4" t="n">
        <v>0.01357733</v>
      </c>
      <c r="D1818" s="4" t="n">
        <v>0.02015121</v>
      </c>
      <c r="E1818" s="4" t="n">
        <v>0.01170607</v>
      </c>
    </row>
    <row r="1819">
      <c r="A1819" s="4" t="n">
        <v>980.5599999999999</v>
      </c>
      <c r="B1819" s="4" t="n">
        <v>0.02685906</v>
      </c>
      <c r="C1819" s="4" t="n">
        <v>0.02436901</v>
      </c>
      <c r="D1819" s="4" t="n">
        <v>0.02805642</v>
      </c>
      <c r="E1819" s="4" t="n">
        <v>0.01959577</v>
      </c>
    </row>
    <row r="1820">
      <c r="A1820" s="4" t="n">
        <v>980.95</v>
      </c>
      <c r="B1820" s="4" t="n">
        <v>0.03403971</v>
      </c>
      <c r="C1820" s="4" t="n">
        <v>0.03332875</v>
      </c>
      <c r="D1820" s="4" t="n">
        <v>0.03504749</v>
      </c>
      <c r="E1820" s="4" t="n">
        <v>0.02723159</v>
      </c>
    </row>
    <row r="1821">
      <c r="A1821" s="4" t="n">
        <v>981.34</v>
      </c>
      <c r="B1821" s="4" t="n">
        <v>0.03897802</v>
      </c>
      <c r="C1821" s="4" t="n">
        <v>0.03989022</v>
      </c>
      <c r="D1821" s="4" t="n">
        <v>0.04011131</v>
      </c>
      <c r="E1821" s="4" t="n">
        <v>0.03338136</v>
      </c>
    </row>
    <row r="1822">
      <c r="A1822" s="4" t="n">
        <v>981.72</v>
      </c>
      <c r="B1822" s="4" t="n">
        <v>0.03898754</v>
      </c>
      <c r="C1822" s="4" t="n">
        <v>0.04353083</v>
      </c>
      <c r="D1822" s="4" t="n">
        <v>0.04197963</v>
      </c>
      <c r="E1822" s="4" t="n">
        <v>0.03636423</v>
      </c>
    </row>
    <row r="1823">
      <c r="A1823" s="4" t="n">
        <v>982.11</v>
      </c>
      <c r="B1823" s="4" t="n">
        <v>0.03382696</v>
      </c>
      <c r="C1823" s="4" t="n">
        <v>0.04420941</v>
      </c>
      <c r="D1823" s="4" t="n">
        <v>0.04045792</v>
      </c>
      <c r="E1823" s="4" t="n">
        <v>0.03580896</v>
      </c>
    </row>
    <row r="1824">
      <c r="A1824" s="4" t="n">
        <v>982.5</v>
      </c>
      <c r="B1824" s="4" t="n">
        <v>0.02428622</v>
      </c>
      <c r="C1824" s="4" t="n">
        <v>0.04162619</v>
      </c>
      <c r="D1824" s="4" t="n">
        <v>0.03563968</v>
      </c>
      <c r="E1824" s="4" t="n">
        <v>0.03193539</v>
      </c>
    </row>
    <row r="1825">
      <c r="A1825" s="4" t="n">
        <v>982.88</v>
      </c>
      <c r="B1825" s="4" t="n">
        <v>0.01415694</v>
      </c>
      <c r="C1825" s="4" t="n">
        <v>0.03694862</v>
      </c>
      <c r="D1825" s="4" t="n">
        <v>0.02948249</v>
      </c>
      <c r="E1825" s="4" t="n">
        <v>0.02673459</v>
      </c>
    </row>
    <row r="1826">
      <c r="A1826" s="4" t="n">
        <v>983.27</v>
      </c>
      <c r="B1826" s="4" t="n">
        <v>0.009483238999999999</v>
      </c>
      <c r="C1826" s="4" t="n">
        <v>0.03245642</v>
      </c>
      <c r="D1826" s="4" t="n">
        <v>0.02531896</v>
      </c>
      <c r="E1826" s="4" t="n">
        <v>0.02355482</v>
      </c>
    </row>
    <row r="1827">
      <c r="A1827" s="4" t="n">
        <v>983.65</v>
      </c>
      <c r="B1827" s="4" t="n">
        <v>0.01168276</v>
      </c>
      <c r="C1827" s="4" t="n">
        <v>0.02911679</v>
      </c>
      <c r="D1827" s="4" t="n">
        <v>0.02416665</v>
      </c>
      <c r="E1827" s="4" t="n">
        <v>0.02341902</v>
      </c>
    </row>
    <row r="1828">
      <c r="A1828" s="4" t="n">
        <v>984.04</v>
      </c>
      <c r="B1828" s="4" t="n">
        <v>0.01949883</v>
      </c>
      <c r="C1828" s="4" t="n">
        <v>0.02714183</v>
      </c>
      <c r="D1828" s="4" t="n">
        <v>0.02576173</v>
      </c>
      <c r="E1828" s="4" t="n">
        <v>0.02598348</v>
      </c>
    </row>
    <row r="1829">
      <c r="A1829" s="4" t="n">
        <v>984.4299999999999</v>
      </c>
      <c r="B1829" s="4" t="n">
        <v>0.02823862</v>
      </c>
      <c r="C1829" s="4" t="n">
        <v>0.02547421</v>
      </c>
      <c r="D1829" s="4" t="n">
        <v>0.02760248</v>
      </c>
      <c r="E1829" s="4" t="n">
        <v>0.02860331</v>
      </c>
    </row>
    <row r="1830">
      <c r="A1830" s="4" t="n">
        <v>984.8099999999999</v>
      </c>
      <c r="B1830" s="4" t="n">
        <v>0.03001145</v>
      </c>
      <c r="C1830" s="4" t="n">
        <v>0.02209379</v>
      </c>
      <c r="D1830" s="4" t="n">
        <v>0.02547881</v>
      </c>
      <c r="E1830" s="4" t="n">
        <v>0.02696911</v>
      </c>
    </row>
    <row r="1831">
      <c r="A1831" s="4" t="n">
        <v>985.2</v>
      </c>
      <c r="B1831" s="4" t="n">
        <v>0.02269146</v>
      </c>
      <c r="C1831" s="4" t="n">
        <v>0.0164317</v>
      </c>
      <c r="D1831" s="4" t="n">
        <v>0.01844677</v>
      </c>
      <c r="E1831" s="4" t="n">
        <v>0.01998277</v>
      </c>
    </row>
    <row r="1832">
      <c r="A1832" s="4" t="n">
        <v>985.58</v>
      </c>
      <c r="B1832" s="4" t="n">
        <v>0.007989978999999999</v>
      </c>
      <c r="C1832" s="4" t="n">
        <v>0.008579313999999999</v>
      </c>
      <c r="D1832" s="4" t="n">
        <v>0.007319473</v>
      </c>
      <c r="E1832" s="4" t="n">
        <v>0.008210466</v>
      </c>
    </row>
    <row r="1833">
      <c r="A1833" s="4" t="n">
        <v>985.97</v>
      </c>
      <c r="B1833" s="4" t="n">
        <v>-0.008463992</v>
      </c>
      <c r="C1833" s="4" t="n">
        <v>0.00102037</v>
      </c>
      <c r="D1833" s="4" t="n">
        <v>-0.003788004</v>
      </c>
      <c r="E1833" s="4" t="n">
        <v>-0.003983844</v>
      </c>
    </row>
    <row r="1834">
      <c r="A1834" s="4" t="n">
        <v>986.35</v>
      </c>
      <c r="B1834" s="4" t="n">
        <v>-0.01649131</v>
      </c>
      <c r="C1834" s="4" t="n">
        <v>-0.001666291</v>
      </c>
      <c r="D1834" s="4" t="n">
        <v>-0.007379137</v>
      </c>
      <c r="E1834" s="4" t="n">
        <v>-0.008684175000000001</v>
      </c>
    </row>
    <row r="1835">
      <c r="A1835" s="4" t="n">
        <v>986.74</v>
      </c>
      <c r="B1835" s="4" t="n">
        <v>-0.01320936</v>
      </c>
      <c r="C1835" s="4" t="n">
        <v>0.001648658</v>
      </c>
      <c r="D1835" s="4" t="n">
        <v>-0.001518404</v>
      </c>
      <c r="E1835" s="4" t="n">
        <v>-0.003808401</v>
      </c>
    </row>
    <row r="1836">
      <c r="A1836" s="4" t="n">
        <v>987.13</v>
      </c>
      <c r="B1836" s="4" t="n">
        <v>-0.00146742</v>
      </c>
      <c r="C1836" s="4" t="n">
        <v>0.009872005</v>
      </c>
      <c r="D1836" s="4" t="n">
        <v>0.01162798</v>
      </c>
      <c r="E1836" s="4" t="n">
        <v>0.00874424</v>
      </c>
    </row>
    <row r="1837">
      <c r="A1837" s="4" t="n">
        <v>987.51</v>
      </c>
      <c r="B1837" s="4" t="n">
        <v>0.01134504</v>
      </c>
      <c r="C1837" s="4" t="n">
        <v>0.01757107</v>
      </c>
      <c r="D1837" s="4" t="n">
        <v>0.0253551</v>
      </c>
      <c r="E1837" s="4" t="n">
        <v>0.02126387</v>
      </c>
    </row>
    <row r="1838">
      <c r="A1838" s="4" t="n">
        <v>987.9</v>
      </c>
      <c r="B1838" s="4" t="n">
        <v>0.01485752</v>
      </c>
      <c r="C1838" s="4" t="n">
        <v>0.01734146</v>
      </c>
      <c r="D1838" s="4" t="n">
        <v>0.03044689</v>
      </c>
      <c r="E1838" s="4" t="n">
        <v>0.02288967</v>
      </c>
    </row>
    <row r="1839">
      <c r="A1839" s="4" t="n">
        <v>988.28</v>
      </c>
      <c r="B1839" s="4" t="n">
        <v>0.007244925</v>
      </c>
      <c r="C1839" s="4" t="n">
        <v>0.008122624</v>
      </c>
      <c r="D1839" s="4" t="n">
        <v>0.02526859</v>
      </c>
      <c r="E1839" s="4" t="n">
        <v>0.01194293</v>
      </c>
    </row>
    <row r="1840">
      <c r="A1840" s="4" t="n">
        <v>988.67</v>
      </c>
      <c r="B1840" s="4" t="n">
        <v>-0.008871903</v>
      </c>
      <c r="C1840" s="4" t="n">
        <v>-0.008767319000000001</v>
      </c>
      <c r="D1840" s="4" t="n">
        <v>0.01169173</v>
      </c>
      <c r="E1840" s="4" t="n">
        <v>-0.009224312</v>
      </c>
    </row>
    <row r="1841">
      <c r="A1841" s="4" t="n">
        <v>989.05</v>
      </c>
      <c r="B1841" s="4" t="n">
        <v>-0.02596617</v>
      </c>
      <c r="C1841" s="4" t="n">
        <v>-0.02622666</v>
      </c>
      <c r="D1841" s="4" t="n">
        <v>-0.003343228</v>
      </c>
      <c r="E1841" s="4" t="n">
        <v>-0.03105216</v>
      </c>
    </row>
    <row r="1842">
      <c r="A1842" s="4" t="n">
        <v>989.4400000000001</v>
      </c>
      <c r="B1842" s="4" t="n">
        <v>-0.0292645</v>
      </c>
      <c r="C1842" s="4" t="n">
        <v>-0.03006991</v>
      </c>
      <c r="D1842" s="4" t="n">
        <v>-0.005928041</v>
      </c>
      <c r="E1842" s="4" t="n">
        <v>-0.03528142</v>
      </c>
    </row>
    <row r="1843">
      <c r="A1843" s="4" t="n">
        <v>989.8200000000001</v>
      </c>
      <c r="B1843" s="4" t="n">
        <v>-0.01550443</v>
      </c>
      <c r="C1843" s="4" t="n">
        <v>-0.01715654</v>
      </c>
      <c r="D1843" s="4" t="n">
        <v>0.007006553</v>
      </c>
      <c r="E1843" s="4" t="n">
        <v>-0.01798207</v>
      </c>
    </row>
    <row r="1844">
      <c r="A1844" s="4" t="n">
        <v>990.21</v>
      </c>
      <c r="B1844" s="4" t="n">
        <v>0.008561677</v>
      </c>
      <c r="C1844" s="4" t="n">
        <v>0.006745239</v>
      </c>
      <c r="D1844" s="4" t="n">
        <v>0.02939455</v>
      </c>
      <c r="E1844" s="4" t="n">
        <v>0.01351378</v>
      </c>
    </row>
    <row r="1845">
      <c r="A1845" s="4" t="n">
        <v>990.59</v>
      </c>
      <c r="B1845" s="4" t="n">
        <v>0.03264532</v>
      </c>
      <c r="C1845" s="4" t="n">
        <v>0.03059931</v>
      </c>
      <c r="D1845" s="4" t="n">
        <v>0.05107926</v>
      </c>
      <c r="E1845" s="4" t="n">
        <v>0.04526017</v>
      </c>
    </row>
    <row r="1846">
      <c r="A1846" s="4" t="n">
        <v>990.98</v>
      </c>
      <c r="B1846" s="4" t="n">
        <v>0.04392868</v>
      </c>
      <c r="C1846" s="4" t="n">
        <v>0.04013253</v>
      </c>
      <c r="D1846" s="4" t="n">
        <v>0.05927493</v>
      </c>
      <c r="E1846" s="4" t="n">
        <v>0.05822895</v>
      </c>
    </row>
    <row r="1847">
      <c r="A1847" s="4" t="n">
        <v>991.36</v>
      </c>
      <c r="B1847" s="4" t="n">
        <v>0.04002839</v>
      </c>
      <c r="C1847" s="4" t="n">
        <v>0.03289868</v>
      </c>
      <c r="D1847" s="4" t="n">
        <v>0.05185651</v>
      </c>
      <c r="E1847" s="4" t="n">
        <v>0.04870922</v>
      </c>
    </row>
    <row r="1848">
      <c r="A1848" s="4" t="n">
        <v>991.75</v>
      </c>
      <c r="B1848" s="4" t="n">
        <v>0.02495847</v>
      </c>
      <c r="C1848" s="4" t="n">
        <v>0.0128487</v>
      </c>
      <c r="D1848" s="4" t="n">
        <v>0.03276554</v>
      </c>
      <c r="E1848" s="4" t="n">
        <v>0.02232704</v>
      </c>
    </row>
    <row r="1849">
      <c r="A1849" s="4" t="n">
        <v>992.13</v>
      </c>
      <c r="B1849" s="4" t="n">
        <v>0.002917147</v>
      </c>
      <c r="C1849" s="4" t="n">
        <v>-0.01289492</v>
      </c>
      <c r="D1849" s="4" t="n">
        <v>0.00764595</v>
      </c>
      <c r="E1849" s="4" t="n">
        <v>-0.01165282</v>
      </c>
    </row>
    <row r="1850">
      <c r="A1850" s="4" t="n">
        <v>992.51</v>
      </c>
      <c r="B1850" s="4" t="n">
        <v>-0.01574798</v>
      </c>
      <c r="C1850" s="4" t="n">
        <v>-0.02873632</v>
      </c>
      <c r="D1850" s="4" t="n">
        <v>-0.01059517</v>
      </c>
      <c r="E1850" s="4" t="n">
        <v>-0.03408384</v>
      </c>
    </row>
    <row r="1851">
      <c r="A1851" s="4" t="n">
        <v>992.9</v>
      </c>
      <c r="B1851" s="4" t="n">
        <v>-0.02480858</v>
      </c>
      <c r="C1851" s="4" t="n">
        <v>-0.02802606</v>
      </c>
      <c r="D1851" s="4" t="n">
        <v>-0.01554806</v>
      </c>
      <c r="E1851" s="4" t="n">
        <v>-0.03691446</v>
      </c>
    </row>
    <row r="1852">
      <c r="A1852" s="4" t="n">
        <v>993.28</v>
      </c>
      <c r="B1852" s="4" t="n">
        <v>-0.02683026</v>
      </c>
      <c r="C1852" s="4" t="n">
        <v>-0.01565825</v>
      </c>
      <c r="D1852" s="4" t="n">
        <v>-0.01096815</v>
      </c>
      <c r="E1852" s="4" t="n">
        <v>-0.02604249</v>
      </c>
    </row>
    <row r="1853">
      <c r="A1853" s="4" t="n">
        <v>993.67</v>
      </c>
      <c r="B1853" s="4" t="n">
        <v>-0.02267352</v>
      </c>
      <c r="C1853" s="4" t="n">
        <v>0.001989105</v>
      </c>
      <c r="D1853" s="4" t="n">
        <v>-0.0004724194</v>
      </c>
      <c r="E1853" s="4" t="n">
        <v>-0.008080179</v>
      </c>
    </row>
    <row r="1854">
      <c r="A1854" s="4" t="n">
        <v>994.05</v>
      </c>
      <c r="B1854" s="4" t="n">
        <v>-0.0134354</v>
      </c>
      <c r="C1854" s="4" t="n">
        <v>0.01608336</v>
      </c>
      <c r="D1854" s="4" t="n">
        <v>0.01116131</v>
      </c>
      <c r="E1854" s="4" t="n">
        <v>0.007784375</v>
      </c>
    </row>
    <row r="1855">
      <c r="A1855" s="4" t="n">
        <v>994.4400000000001</v>
      </c>
      <c r="B1855" s="4" t="n">
        <v>-0.0005082437</v>
      </c>
      <c r="C1855" s="4" t="n">
        <v>0.02402177</v>
      </c>
      <c r="D1855" s="4" t="n">
        <v>0.02188285</v>
      </c>
      <c r="E1855" s="4" t="n">
        <v>0.01839809</v>
      </c>
    </row>
    <row r="1856">
      <c r="A1856" s="4" t="n">
        <v>994.8200000000001</v>
      </c>
      <c r="B1856" s="4" t="n">
        <v>0.01637666</v>
      </c>
      <c r="C1856" s="4" t="n">
        <v>0.02853717</v>
      </c>
      <c r="D1856" s="4" t="n">
        <v>0.03289605</v>
      </c>
      <c r="E1856" s="4" t="n">
        <v>0.02653918</v>
      </c>
    </row>
    <row r="1857">
      <c r="A1857" s="4" t="n">
        <v>995.2</v>
      </c>
      <c r="B1857" s="4" t="n">
        <v>0.03398564</v>
      </c>
      <c r="C1857" s="4" t="n">
        <v>0.03089574</v>
      </c>
      <c r="D1857" s="4" t="n">
        <v>0.04281848</v>
      </c>
      <c r="E1857" s="4" t="n">
        <v>0.03246225</v>
      </c>
    </row>
    <row r="1858">
      <c r="A1858" s="4" t="n">
        <v>995.59</v>
      </c>
      <c r="B1858" s="4" t="n">
        <v>0.0454779</v>
      </c>
      <c r="C1858" s="4" t="n">
        <v>0.03277682</v>
      </c>
      <c r="D1858" s="4" t="n">
        <v>0.04864681</v>
      </c>
      <c r="E1858" s="4" t="n">
        <v>0.03590661</v>
      </c>
    </row>
    <row r="1859">
      <c r="A1859" s="4" t="n">
        <v>995.97</v>
      </c>
      <c r="B1859" s="4" t="n">
        <v>0.04827876</v>
      </c>
      <c r="C1859" s="4" t="n">
        <v>0.03469085</v>
      </c>
      <c r="D1859" s="4" t="n">
        <v>0.04950739</v>
      </c>
      <c r="E1859" s="4" t="n">
        <v>0.03701498</v>
      </c>
    </row>
    <row r="1860">
      <c r="A1860" s="4" t="n">
        <v>996.35</v>
      </c>
      <c r="B1860" s="4" t="n">
        <v>0.0435789</v>
      </c>
      <c r="C1860" s="4" t="n">
        <v>0.03526245</v>
      </c>
      <c r="D1860" s="4" t="n">
        <v>0.04578406</v>
      </c>
      <c r="E1860" s="4" t="n">
        <v>0.03512777</v>
      </c>
    </row>
    <row r="1861">
      <c r="A1861" s="4" t="n">
        <v>996.74</v>
      </c>
      <c r="B1861" s="4" t="n">
        <v>0.03354534</v>
      </c>
      <c r="C1861" s="4" t="n">
        <v>0.03401757</v>
      </c>
      <c r="D1861" s="4" t="n">
        <v>0.0383098</v>
      </c>
      <c r="E1861" s="4" t="n">
        <v>0.03035638</v>
      </c>
    </row>
    <row r="1862">
      <c r="A1862" s="4" t="n">
        <v>997.12</v>
      </c>
      <c r="B1862" s="4" t="n">
        <v>0.02238916</v>
      </c>
      <c r="C1862" s="4" t="n">
        <v>0.03082457</v>
      </c>
      <c r="D1862" s="4" t="n">
        <v>0.02915986</v>
      </c>
      <c r="E1862" s="4" t="n">
        <v>0.02379255</v>
      </c>
    </row>
    <row r="1863">
      <c r="A1863" s="4" t="n">
        <v>997.51</v>
      </c>
      <c r="B1863" s="4" t="n">
        <v>0.01204505</v>
      </c>
      <c r="C1863" s="4" t="n">
        <v>0.0258217</v>
      </c>
      <c r="D1863" s="4" t="n">
        <v>0.01952667</v>
      </c>
      <c r="E1863" s="4" t="n">
        <v>0.01616738</v>
      </c>
    </row>
    <row r="1864">
      <c r="A1864" s="4" t="n">
        <v>997.89</v>
      </c>
      <c r="B1864" s="4" t="n">
        <v>0.001932012</v>
      </c>
      <c r="C1864" s="4" t="n">
        <v>0.01983527</v>
      </c>
      <c r="D1864" s="4" t="n">
        <v>0.009291704</v>
      </c>
      <c r="E1864" s="4" t="n">
        <v>0.007718437</v>
      </c>
    </row>
    <row r="1865">
      <c r="A1865" s="4" t="n">
        <v>998.27</v>
      </c>
      <c r="B1865" s="4" t="n">
        <v>-0.006821232</v>
      </c>
      <c r="C1865" s="4" t="n">
        <v>0.0134775</v>
      </c>
      <c r="D1865" s="4" t="n">
        <v>0.0005541614</v>
      </c>
      <c r="E1865" s="4" t="n">
        <v>0.0003931657</v>
      </c>
    </row>
    <row r="1866">
      <c r="A1866" s="4" t="n">
        <v>998.66</v>
      </c>
      <c r="B1866" s="4" t="n">
        <v>-0.0125658</v>
      </c>
      <c r="C1866" s="4" t="n">
        <v>0.00733347</v>
      </c>
      <c r="D1866" s="4" t="n">
        <v>-0.003642675</v>
      </c>
      <c r="E1866" s="4" t="n">
        <v>-0.0030784</v>
      </c>
    </row>
    <row r="1867">
      <c r="A1867" s="4" t="n">
        <v>999.04</v>
      </c>
      <c r="B1867" s="4" t="n">
        <v>-0.01495358</v>
      </c>
      <c r="C1867" s="4" t="n">
        <v>0.002044006</v>
      </c>
      <c r="D1867" s="4" t="n">
        <v>-0.002703471</v>
      </c>
      <c r="E1867" s="4" t="n">
        <v>-0.0021755</v>
      </c>
    </row>
    <row r="1868">
      <c r="A1868" s="4" t="n">
        <v>999.42</v>
      </c>
      <c r="B1868" s="4" t="n">
        <v>-0.01394324</v>
      </c>
      <c r="C1868" s="4" t="n">
        <v>-0.002128483</v>
      </c>
      <c r="D1868" s="4" t="n">
        <v>0.003062673</v>
      </c>
      <c r="E1868" s="4" t="n">
        <v>0.002656299</v>
      </c>
    </row>
    <row r="1869">
      <c r="A1869" s="4" t="n">
        <v>999.8099999999999</v>
      </c>
      <c r="B1869" s="4" t="n">
        <v>-0.01067301</v>
      </c>
      <c r="C1869" s="4" t="n">
        <v>-0.004502586</v>
      </c>
      <c r="D1869" s="4" t="n">
        <v>0.01042599</v>
      </c>
      <c r="E1869" s="4" t="n">
        <v>0.008481824000000001</v>
      </c>
    </row>
    <row r="1870">
      <c r="A1870" s="4" t="n">
        <v>1000.19</v>
      </c>
      <c r="B1870" s="4" t="n">
        <v>-0.007690627</v>
      </c>
      <c r="C1870" s="4" t="n">
        <v>-0.004165591</v>
      </c>
      <c r="D1870" s="4" t="n">
        <v>0.01340812</v>
      </c>
      <c r="E1870" s="4" t="n">
        <v>0.01000775</v>
      </c>
    </row>
    <row r="1871">
      <c r="A1871" s="4" t="n">
        <v>1000.57</v>
      </c>
      <c r="B1871" s="4" t="n">
        <v>-0.005954495</v>
      </c>
      <c r="C1871" s="4" t="n">
        <v>-0.001310482</v>
      </c>
      <c r="D1871" s="4" t="n">
        <v>0.01046976</v>
      </c>
      <c r="E1871" s="4" t="n">
        <v>0.006043566</v>
      </c>
    </row>
    <row r="1872">
      <c r="A1872" s="4" t="n">
        <v>1000.95</v>
      </c>
      <c r="B1872" s="4" t="n">
        <v>-0.004985097</v>
      </c>
      <c r="C1872" s="4" t="n">
        <v>0.003315742</v>
      </c>
      <c r="D1872" s="4" t="n">
        <v>0.003201286</v>
      </c>
      <c r="E1872" s="4" t="n">
        <v>-0.001668768</v>
      </c>
    </row>
    <row r="1873">
      <c r="A1873" s="4" t="n">
        <v>1001.34</v>
      </c>
      <c r="B1873" s="4" t="n">
        <v>-0.00503307</v>
      </c>
      <c r="C1873" s="4" t="n">
        <v>0.008556233</v>
      </c>
      <c r="D1873" s="4" t="n">
        <v>-0.004797126</v>
      </c>
      <c r="E1873" s="4" t="n">
        <v>-0.009950479999999999</v>
      </c>
    </row>
    <row r="1874">
      <c r="A1874" s="4" t="n">
        <v>1001.72</v>
      </c>
      <c r="B1874" s="4" t="n">
        <v>-0.006196157</v>
      </c>
      <c r="C1874" s="4" t="n">
        <v>0.01252132</v>
      </c>
      <c r="D1874" s="4" t="n">
        <v>-0.008028418000000001</v>
      </c>
      <c r="E1874" s="4" t="n">
        <v>-0.01405736</v>
      </c>
    </row>
    <row r="1875">
      <c r="A1875" s="4" t="n">
        <v>1002.1</v>
      </c>
      <c r="B1875" s="4" t="n">
        <v>-0.008219709</v>
      </c>
      <c r="C1875" s="4" t="n">
        <v>0.0146415</v>
      </c>
      <c r="D1875" s="4" t="n">
        <v>-0.005206631</v>
      </c>
      <c r="E1875" s="4" t="n">
        <v>-0.01276919</v>
      </c>
    </row>
    <row r="1876">
      <c r="A1876" s="4" t="n">
        <v>1002.49</v>
      </c>
      <c r="B1876" s="4" t="n">
        <v>-0.01125532</v>
      </c>
      <c r="C1876" s="4" t="n">
        <v>0.01566783</v>
      </c>
      <c r="D1876" s="4" t="n">
        <v>0.002161367</v>
      </c>
      <c r="E1876" s="4" t="n">
        <v>-0.007429101</v>
      </c>
    </row>
    <row r="1877">
      <c r="A1877" s="4" t="n">
        <v>1002.87</v>
      </c>
      <c r="B1877" s="4" t="n">
        <v>-0.01385537</v>
      </c>
      <c r="C1877" s="4" t="n">
        <v>0.01521642</v>
      </c>
      <c r="D1877" s="4" t="n">
        <v>0.01120579</v>
      </c>
      <c r="E1877" s="4" t="n">
        <v>0.0001830356</v>
      </c>
    </row>
    <row r="1878">
      <c r="A1878" s="4" t="n">
        <v>1003.25</v>
      </c>
      <c r="B1878" s="4" t="n">
        <v>-0.01347991</v>
      </c>
      <c r="C1878" s="4" t="n">
        <v>0.01290393</v>
      </c>
      <c r="D1878" s="4" t="n">
        <v>0.01679155</v>
      </c>
      <c r="E1878" s="4" t="n">
        <v>0.006872718</v>
      </c>
    </row>
    <row r="1879">
      <c r="A1879" s="4" t="n">
        <v>1003.63</v>
      </c>
      <c r="B1879" s="4" t="n">
        <v>-0.009737121</v>
      </c>
      <c r="C1879" s="4" t="n">
        <v>0.009155952</v>
      </c>
      <c r="D1879" s="4" t="n">
        <v>0.01725361</v>
      </c>
      <c r="E1879" s="4" t="n">
        <v>0.01123384</v>
      </c>
    </row>
    <row r="1880">
      <c r="A1880" s="4" t="n">
        <v>1004.02</v>
      </c>
      <c r="B1880" s="4" t="n">
        <v>-0.003413495</v>
      </c>
      <c r="C1880" s="4" t="n">
        <v>0.003934053</v>
      </c>
      <c r="D1880" s="4" t="n">
        <v>0.01404524</v>
      </c>
      <c r="E1880" s="4" t="n">
        <v>0.0138325</v>
      </c>
    </row>
    <row r="1881">
      <c r="A1881" s="4" t="n">
        <v>1004.4</v>
      </c>
      <c r="B1881" s="4" t="n">
        <v>0.003433609</v>
      </c>
      <c r="C1881" s="4" t="n">
        <v>-1.420297e-05</v>
      </c>
      <c r="D1881" s="4" t="n">
        <v>0.0102869</v>
      </c>
      <c r="E1881" s="4" t="n">
        <v>0.01576057</v>
      </c>
    </row>
    <row r="1882">
      <c r="A1882" s="4" t="n">
        <v>1004.78</v>
      </c>
      <c r="B1882" s="4" t="n">
        <v>0.0074185</v>
      </c>
      <c r="C1882" s="4" t="n">
        <v>0.001501209</v>
      </c>
      <c r="D1882" s="4" t="n">
        <v>0.01059334</v>
      </c>
      <c r="E1882" s="4" t="n">
        <v>0.01882037</v>
      </c>
    </row>
    <row r="1883">
      <c r="A1883" s="4" t="n">
        <v>1005.16</v>
      </c>
      <c r="B1883" s="4" t="n">
        <v>0.00755785</v>
      </c>
      <c r="C1883" s="4" t="n">
        <v>0.008894691</v>
      </c>
      <c r="D1883" s="4" t="n">
        <v>0.01599727</v>
      </c>
      <c r="E1883" s="4" t="n">
        <v>0.02333307</v>
      </c>
    </row>
    <row r="1884">
      <c r="A1884" s="4" t="n">
        <v>1005.54</v>
      </c>
      <c r="B1884" s="4" t="n">
        <v>0.004642434</v>
      </c>
      <c r="C1884" s="4" t="n">
        <v>0.0210933</v>
      </c>
      <c r="D1884" s="4" t="n">
        <v>0.02522426</v>
      </c>
      <c r="E1884" s="4" t="n">
        <v>0.02852093</v>
      </c>
    </row>
    <row r="1885">
      <c r="A1885" s="4" t="n">
        <v>1005.93</v>
      </c>
      <c r="B1885" s="4" t="n">
        <v>0.0002355402</v>
      </c>
      <c r="C1885" s="4" t="n">
        <v>0.03348352</v>
      </c>
      <c r="D1885" s="4" t="n">
        <v>0.03487971</v>
      </c>
      <c r="E1885" s="4" t="n">
        <v>0.03250542</v>
      </c>
    </row>
    <row r="1886">
      <c r="A1886" s="4" t="n">
        <v>1006.31</v>
      </c>
      <c r="B1886" s="4" t="n">
        <v>-0.003062763</v>
      </c>
      <c r="C1886" s="4" t="n">
        <v>0.0373833</v>
      </c>
      <c r="D1886" s="4" t="n">
        <v>0.03900243</v>
      </c>
      <c r="E1886" s="4" t="n">
        <v>0.03231848</v>
      </c>
    </row>
    <row r="1887">
      <c r="A1887" s="4" t="n">
        <v>1006.69</v>
      </c>
      <c r="B1887" s="4" t="n">
        <v>-0.004302849</v>
      </c>
      <c r="C1887" s="4" t="n">
        <v>0.03031838</v>
      </c>
      <c r="D1887" s="4" t="n">
        <v>0.03580784</v>
      </c>
      <c r="E1887" s="4" t="n">
        <v>0.02741584</v>
      </c>
    </row>
    <row r="1888">
      <c r="A1888" s="4" t="n">
        <v>1007.07</v>
      </c>
      <c r="B1888" s="4" t="n">
        <v>-0.003865433</v>
      </c>
      <c r="C1888" s="4" t="n">
        <v>0.01491546</v>
      </c>
      <c r="D1888" s="4" t="n">
        <v>0.0268605</v>
      </c>
      <c r="E1888" s="4" t="n">
        <v>0.01898833</v>
      </c>
    </row>
    <row r="1889">
      <c r="A1889" s="4" t="n">
        <v>1007.45</v>
      </c>
      <c r="B1889" s="4" t="n">
        <v>-0.002880784</v>
      </c>
      <c r="C1889" s="4" t="n">
        <v>-0.003208447</v>
      </c>
      <c r="D1889" s="4" t="n">
        <v>0.01663802</v>
      </c>
      <c r="E1889" s="4" t="n">
        <v>0.00987857</v>
      </c>
    </row>
    <row r="1890">
      <c r="A1890" s="4" t="n">
        <v>1007.83</v>
      </c>
      <c r="B1890" s="4" t="n">
        <v>-0.003318573</v>
      </c>
      <c r="C1890" s="4" t="n">
        <v>-0.01527596</v>
      </c>
      <c r="D1890" s="4" t="n">
        <v>0.01235471</v>
      </c>
      <c r="E1890" s="4" t="n">
        <v>0.004607834</v>
      </c>
    </row>
    <row r="1891">
      <c r="A1891" s="4" t="n">
        <v>1008.22</v>
      </c>
      <c r="B1891" s="4" t="n">
        <v>-0.005551039</v>
      </c>
      <c r="C1891" s="4" t="n">
        <v>-0.01880742</v>
      </c>
      <c r="D1891" s="4" t="n">
        <v>0.01575539</v>
      </c>
      <c r="E1891" s="4" t="n">
        <v>0.004460428</v>
      </c>
    </row>
    <row r="1892">
      <c r="A1892" s="4" t="n">
        <v>1008.6</v>
      </c>
      <c r="B1892" s="4" t="n">
        <v>-0.008827217</v>
      </c>
      <c r="C1892" s="4" t="n">
        <v>-0.01591959</v>
      </c>
      <c r="D1892" s="4" t="n">
        <v>0.02495158</v>
      </c>
      <c r="E1892" s="4" t="n">
        <v>0.008370426</v>
      </c>
    </row>
    <row r="1893">
      <c r="A1893" s="4" t="n">
        <v>1008.98</v>
      </c>
      <c r="B1893" s="4" t="n">
        <v>-0.01088813</v>
      </c>
      <c r="C1893" s="4" t="n">
        <v>-0.009909031</v>
      </c>
      <c r="D1893" s="4" t="n">
        <v>0.03517701</v>
      </c>
      <c r="E1893" s="4" t="n">
        <v>0.01412482</v>
      </c>
    </row>
    <row r="1894">
      <c r="A1894" s="4" t="n">
        <v>1009.36</v>
      </c>
      <c r="B1894" s="4" t="n">
        <v>-0.008596428999999999</v>
      </c>
      <c r="C1894" s="4" t="n">
        <v>-0.006448268</v>
      </c>
      <c r="D1894" s="4" t="n">
        <v>0.03830419</v>
      </c>
      <c r="E1894" s="4" t="n">
        <v>0.01787625</v>
      </c>
    </row>
    <row r="1895">
      <c r="A1895" s="4" t="n">
        <v>1009.74</v>
      </c>
      <c r="B1895" s="4" t="n">
        <v>-0.001179964</v>
      </c>
      <c r="C1895" s="4" t="n">
        <v>-0.006805275</v>
      </c>
      <c r="D1895" s="4" t="n">
        <v>0.03288189</v>
      </c>
      <c r="E1895" s="4" t="n">
        <v>0.01877666</v>
      </c>
    </row>
    <row r="1896">
      <c r="A1896" s="4" t="n">
        <v>1010.12</v>
      </c>
      <c r="B1896" s="4" t="n">
        <v>0.01096976</v>
      </c>
      <c r="C1896" s="4" t="n">
        <v>-0.008557520000000001</v>
      </c>
      <c r="D1896" s="4" t="n">
        <v>0.0223272</v>
      </c>
      <c r="E1896" s="4" t="n">
        <v>0.0183392</v>
      </c>
    </row>
    <row r="1897">
      <c r="A1897" s="4" t="n">
        <v>1010.5</v>
      </c>
      <c r="B1897" s="4" t="n">
        <v>0.02436193</v>
      </c>
      <c r="C1897" s="4" t="n">
        <v>-0.009363954000000001</v>
      </c>
      <c r="D1897" s="4" t="n">
        <v>0.0116464</v>
      </c>
      <c r="E1897" s="4" t="n">
        <v>0.01783177</v>
      </c>
    </row>
    <row r="1898">
      <c r="A1898" s="4" t="n">
        <v>1010.88</v>
      </c>
      <c r="B1898" s="4" t="n">
        <v>0.03241584</v>
      </c>
      <c r="C1898" s="4" t="n">
        <v>-0.005378725</v>
      </c>
      <c r="D1898" s="4" t="n">
        <v>0.008850399</v>
      </c>
      <c r="E1898" s="4" t="n">
        <v>0.01957054</v>
      </c>
    </row>
    <row r="1899">
      <c r="A1899" s="4" t="n">
        <v>1011.26</v>
      </c>
      <c r="B1899" s="4" t="n">
        <v>0.03268239</v>
      </c>
      <c r="C1899" s="4" t="n">
        <v>0.003833219</v>
      </c>
      <c r="D1899" s="4" t="n">
        <v>0.01548655</v>
      </c>
      <c r="E1899" s="4" t="n">
        <v>0.02374572</v>
      </c>
    </row>
    <row r="1900">
      <c r="A1900" s="4" t="n">
        <v>1011.65</v>
      </c>
      <c r="B1900" s="4" t="n">
        <v>0.02585656</v>
      </c>
      <c r="C1900" s="4" t="n">
        <v>0.01504686</v>
      </c>
      <c r="D1900" s="4" t="n">
        <v>0.02743119</v>
      </c>
      <c r="E1900" s="4" t="n">
        <v>0.0280776</v>
      </c>
    </row>
    <row r="1901">
      <c r="A1901" s="4" t="n">
        <v>1012.03</v>
      </c>
      <c r="B1901" s="4" t="n">
        <v>0.01763971</v>
      </c>
      <c r="C1901" s="4" t="n">
        <v>0.0271141</v>
      </c>
      <c r="D1901" s="4" t="n">
        <v>0.04227944</v>
      </c>
      <c r="E1901" s="4" t="n">
        <v>0.03275726</v>
      </c>
    </row>
    <row r="1902">
      <c r="A1902" s="4" t="n">
        <v>1012.41</v>
      </c>
      <c r="B1902" s="4" t="n">
        <v>0.0166708</v>
      </c>
      <c r="C1902" s="4" t="n">
        <v>0.03868271</v>
      </c>
      <c r="D1902" s="4" t="n">
        <v>0.055974</v>
      </c>
      <c r="E1902" s="4" t="n">
        <v>0.03836579</v>
      </c>
    </row>
    <row r="1903">
      <c r="A1903" s="4" t="n">
        <v>1012.79</v>
      </c>
      <c r="B1903" s="4" t="n">
        <v>0.02432527</v>
      </c>
      <c r="C1903" s="4" t="n">
        <v>0.04828127</v>
      </c>
      <c r="D1903" s="4" t="n">
        <v>0.0660671</v>
      </c>
      <c r="E1903" s="4" t="n">
        <v>0.04442586</v>
      </c>
    </row>
    <row r="1904">
      <c r="A1904" s="4" t="n">
        <v>1013.17</v>
      </c>
      <c r="B1904" s="4" t="n">
        <v>0.0387157</v>
      </c>
      <c r="C1904" s="4" t="n">
        <v>0.05663734</v>
      </c>
      <c r="D1904" s="4" t="n">
        <v>0.07435886</v>
      </c>
      <c r="E1904" s="4" t="n">
        <v>0.05161384</v>
      </c>
    </row>
    <row r="1905">
      <c r="A1905" s="4" t="n">
        <v>1013.55</v>
      </c>
      <c r="B1905" s="4" t="n">
        <v>0.0514988</v>
      </c>
      <c r="C1905" s="4" t="n">
        <v>0.05923018</v>
      </c>
      <c r="D1905" s="4" t="n">
        <v>0.07625427999999999</v>
      </c>
      <c r="E1905" s="4" t="n">
        <v>0.05513896</v>
      </c>
    </row>
    <row r="1906">
      <c r="A1906" s="4" t="n">
        <v>1013.93</v>
      </c>
      <c r="B1906" s="4" t="n">
        <v>0.04827157</v>
      </c>
      <c r="C1906" s="4" t="n">
        <v>0.04869195</v>
      </c>
      <c r="D1906" s="4" t="n">
        <v>0.06434276</v>
      </c>
      <c r="E1906" s="4" t="n">
        <v>0.04704518</v>
      </c>
    </row>
    <row r="1907">
      <c r="A1907" s="4" t="n">
        <v>1014.31</v>
      </c>
      <c r="B1907" s="4" t="n">
        <v>0.02566669</v>
      </c>
      <c r="C1907" s="4" t="n">
        <v>0.02451376</v>
      </c>
      <c r="D1907" s="4" t="n">
        <v>0.0382089</v>
      </c>
      <c r="E1907" s="4" t="n">
        <v>0.02617587</v>
      </c>
    </row>
    <row r="1908">
      <c r="A1908" s="4" t="n">
        <v>1014.69</v>
      </c>
      <c r="B1908" s="4" t="n">
        <v>-0.0125095</v>
      </c>
      <c r="C1908" s="4" t="n">
        <v>-0.01127521</v>
      </c>
      <c r="D1908" s="4" t="n">
        <v>-0.0008444986</v>
      </c>
      <c r="E1908" s="4" t="n">
        <v>-0.006087444</v>
      </c>
    </row>
    <row r="1909">
      <c r="A1909" s="4" t="n">
        <v>1015.07</v>
      </c>
      <c r="B1909" s="4" t="n">
        <v>-0.05311128</v>
      </c>
      <c r="C1909" s="4" t="n">
        <v>-0.04795004</v>
      </c>
      <c r="D1909" s="4" t="n">
        <v>-0.04052325</v>
      </c>
      <c r="E1909" s="4" t="n">
        <v>-0.03888447</v>
      </c>
    </row>
    <row r="1910">
      <c r="A1910" s="4" t="n">
        <v>1015.45</v>
      </c>
      <c r="B1910" s="4" t="n">
        <v>-0.0714133</v>
      </c>
      <c r="C1910" s="4" t="n">
        <v>-0.06425456</v>
      </c>
      <c r="D1910" s="4" t="n">
        <v>-0.05696846</v>
      </c>
      <c r="E1910" s="4" t="n">
        <v>-0.05057185</v>
      </c>
    </row>
    <row r="1911">
      <c r="A1911" s="4" t="n">
        <v>1015.83</v>
      </c>
      <c r="B1911" s="4" t="n">
        <v>-0.06020302</v>
      </c>
      <c r="C1911" s="4" t="n">
        <v>-0.05376133</v>
      </c>
      <c r="D1911" s="4" t="n">
        <v>-0.04363021</v>
      </c>
      <c r="E1911" s="4" t="n">
        <v>-0.03508037</v>
      </c>
    </row>
    <row r="1912">
      <c r="A1912" s="4" t="n">
        <v>1016.21</v>
      </c>
      <c r="B1912" s="4" t="n">
        <v>-0.02778103</v>
      </c>
      <c r="C1912" s="4" t="n">
        <v>-0.02356211</v>
      </c>
      <c r="D1912" s="4" t="n">
        <v>-0.008052</v>
      </c>
      <c r="E1912" s="4" t="n">
        <v>0.0003108492</v>
      </c>
    </row>
    <row r="1913">
      <c r="A1913" s="4" t="n">
        <v>1016.59</v>
      </c>
      <c r="B1913" s="4" t="n">
        <v>0.009274457</v>
      </c>
      <c r="C1913" s="4" t="n">
        <v>0.01235007</v>
      </c>
      <c r="D1913" s="4" t="n">
        <v>0.03232266</v>
      </c>
      <c r="E1913" s="4" t="n">
        <v>0.03895914</v>
      </c>
    </row>
    <row r="1914">
      <c r="A1914" s="4" t="n">
        <v>1016.97</v>
      </c>
      <c r="B1914" s="4" t="n">
        <v>0.02917206</v>
      </c>
      <c r="C1914" s="4" t="n">
        <v>0.03612145</v>
      </c>
      <c r="D1914" s="4" t="n">
        <v>0.05348426</v>
      </c>
      <c r="E1914" s="4" t="n">
        <v>0.05868958</v>
      </c>
    </row>
    <row r="1915">
      <c r="A1915" s="4" t="n">
        <v>1017.35</v>
      </c>
      <c r="B1915" s="4" t="n">
        <v>0.02748761</v>
      </c>
      <c r="C1915" s="4" t="n">
        <v>0.04375054</v>
      </c>
      <c r="D1915" s="4" t="n">
        <v>0.0506334</v>
      </c>
      <c r="E1915" s="4" t="n">
        <v>0.05534848</v>
      </c>
    </row>
    <row r="1916">
      <c r="A1916" s="4" t="n">
        <v>1017.73</v>
      </c>
      <c r="B1916" s="4" t="n">
        <v>0.009867758000000001</v>
      </c>
      <c r="C1916" s="4" t="n">
        <v>0.03904534</v>
      </c>
      <c r="D1916" s="4" t="n">
        <v>0.03015667</v>
      </c>
      <c r="E1916" s="4" t="n">
        <v>0.03479884</v>
      </c>
    </row>
    <row r="1917">
      <c r="A1917" s="4" t="n">
        <v>1018.11</v>
      </c>
      <c r="B1917" s="4" t="n">
        <v>-0.01351334</v>
      </c>
      <c r="C1917" s="4" t="n">
        <v>0.02775958</v>
      </c>
      <c r="D1917" s="4" t="n">
        <v>0.003184076</v>
      </c>
      <c r="E1917" s="4" t="n">
        <v>0.007960502</v>
      </c>
    </row>
    <row r="1918">
      <c r="A1918" s="4" t="n">
        <v>1018.49</v>
      </c>
      <c r="B1918" s="4" t="n">
        <v>-0.02453804</v>
      </c>
      <c r="C1918" s="4" t="n">
        <v>0.02118756</v>
      </c>
      <c r="D1918" s="4" t="n">
        <v>-0.01053423</v>
      </c>
      <c r="E1918" s="4" t="n">
        <v>-0.00580266</v>
      </c>
    </row>
    <row r="1919">
      <c r="A1919" s="4" t="n">
        <v>1018.87</v>
      </c>
      <c r="B1919" s="4" t="n">
        <v>-0.01791335</v>
      </c>
      <c r="C1919" s="4" t="n">
        <v>0.02315001</v>
      </c>
      <c r="D1919" s="4" t="n">
        <v>-0.005298431</v>
      </c>
      <c r="E1919" s="4" t="n">
        <v>-0.0008953501</v>
      </c>
    </row>
    <row r="1920">
      <c r="A1920" s="4" t="n">
        <v>1019.25</v>
      </c>
      <c r="B1920" s="4" t="n">
        <v>0.0007226726</v>
      </c>
      <c r="C1920" s="4" t="n">
        <v>0.03022346</v>
      </c>
      <c r="D1920" s="4" t="n">
        <v>0.01242359</v>
      </c>
      <c r="E1920" s="4" t="n">
        <v>0.01664253</v>
      </c>
    </row>
    <row r="1921">
      <c r="A1921" s="4" t="n">
        <v>1019.63</v>
      </c>
      <c r="B1921" s="4" t="n">
        <v>0.02001254</v>
      </c>
      <c r="C1921" s="4" t="n">
        <v>0.03535742</v>
      </c>
      <c r="D1921" s="4" t="n">
        <v>0.03197797</v>
      </c>
      <c r="E1921" s="4" t="n">
        <v>0.03592808</v>
      </c>
    </row>
    <row r="1922">
      <c r="A1922" s="4" t="n">
        <v>1020.01</v>
      </c>
      <c r="B1922" s="4" t="n">
        <v>0.02204014</v>
      </c>
      <c r="C1922" s="4" t="n">
        <v>0.02818523</v>
      </c>
      <c r="D1922" s="4" t="n">
        <v>0.03664354</v>
      </c>
      <c r="E1922" s="4" t="n">
        <v>0.03966784</v>
      </c>
    </row>
    <row r="1923">
      <c r="A1923" s="4" t="n">
        <v>1020.38</v>
      </c>
      <c r="B1923" s="4" t="n">
        <v>0.002518082</v>
      </c>
      <c r="C1923" s="4" t="n">
        <v>0.006976752</v>
      </c>
      <c r="D1923" s="4" t="n">
        <v>0.02192688</v>
      </c>
      <c r="E1923" s="4" t="n">
        <v>0.02338262</v>
      </c>
    </row>
    <row r="1924">
      <c r="A1924" s="4" t="n">
        <v>1020.76</v>
      </c>
      <c r="B1924" s="4" t="n">
        <v>-0.03295865</v>
      </c>
      <c r="C1924" s="4" t="n">
        <v>-0.02478</v>
      </c>
      <c r="D1924" s="4" t="n">
        <v>-0.006863252</v>
      </c>
      <c r="E1924" s="4" t="n">
        <v>-0.007489093</v>
      </c>
    </row>
    <row r="1925">
      <c r="A1925" s="4" t="n">
        <v>1021.14</v>
      </c>
      <c r="B1925" s="4" t="n">
        <v>-0.07169279000000001</v>
      </c>
      <c r="C1925" s="4" t="n">
        <v>-0.05685765</v>
      </c>
      <c r="D1925" s="4" t="n">
        <v>-0.04014454</v>
      </c>
      <c r="E1925" s="4" t="n">
        <v>-0.0424198</v>
      </c>
    </row>
    <row r="1926">
      <c r="A1926" s="4" t="n">
        <v>1021.52</v>
      </c>
      <c r="B1926" s="4" t="n">
        <v>-0.08902565</v>
      </c>
      <c r="C1926" s="4" t="n">
        <v>-0.06854236</v>
      </c>
      <c r="D1926" s="4" t="n">
        <v>-0.05818582</v>
      </c>
      <c r="E1926" s="4" t="n">
        <v>-0.06011429</v>
      </c>
    </row>
    <row r="1927">
      <c r="A1927" s="4" t="n">
        <v>1021.9</v>
      </c>
      <c r="B1927" s="4" t="n">
        <v>-0.07681085</v>
      </c>
      <c r="C1927" s="4" t="n">
        <v>-0.05330881</v>
      </c>
      <c r="D1927" s="4" t="n">
        <v>-0.05355339</v>
      </c>
      <c r="E1927" s="4" t="n">
        <v>-0.05293656</v>
      </c>
    </row>
    <row r="1928">
      <c r="A1928" s="4" t="n">
        <v>1022.28</v>
      </c>
      <c r="B1928" s="4" t="n">
        <v>-0.04433649</v>
      </c>
      <c r="C1928" s="4" t="n">
        <v>-0.01949392</v>
      </c>
      <c r="D1928" s="4" t="n">
        <v>-0.03413876</v>
      </c>
      <c r="E1928" s="4" t="n">
        <v>-0.02937703</v>
      </c>
    </row>
    <row r="1929">
      <c r="A1929" s="4" t="n">
        <v>1022.66</v>
      </c>
      <c r="B1929" s="4" t="n">
        <v>-0.004698372</v>
      </c>
      <c r="C1929" s="4" t="n">
        <v>0.01975679</v>
      </c>
      <c r="D1929" s="4" t="n">
        <v>-0.008634575</v>
      </c>
      <c r="E1929" s="4" t="n">
        <v>0.0005052305999999999</v>
      </c>
    </row>
    <row r="1930">
      <c r="A1930" s="4" t="n">
        <v>1023.04</v>
      </c>
      <c r="B1930" s="4" t="n">
        <v>0.02268852</v>
      </c>
      <c r="C1930" s="4" t="n">
        <v>0.04489613</v>
      </c>
      <c r="D1930" s="4" t="n">
        <v>0.0116675</v>
      </c>
      <c r="E1930" s="4" t="n">
        <v>0.02317988</v>
      </c>
    </row>
    <row r="1931">
      <c r="A1931" s="4" t="n">
        <v>1023.41</v>
      </c>
      <c r="B1931" s="4" t="n">
        <v>0.03206869</v>
      </c>
      <c r="C1931" s="4" t="n">
        <v>0.05050775</v>
      </c>
      <c r="D1931" s="4" t="n">
        <v>0.02331806</v>
      </c>
      <c r="E1931" s="4" t="n">
        <v>0.03448613</v>
      </c>
    </row>
    <row r="1932">
      <c r="A1932" s="4" t="n">
        <v>1023.79</v>
      </c>
      <c r="B1932" s="4" t="n">
        <v>0.02992152</v>
      </c>
      <c r="C1932" s="4" t="n">
        <v>0.04328556</v>
      </c>
      <c r="D1932" s="4" t="n">
        <v>0.03025116</v>
      </c>
      <c r="E1932" s="4" t="n">
        <v>0.03888211</v>
      </c>
    </row>
    <row r="1933">
      <c r="A1933" s="4" t="n">
        <v>1024.17</v>
      </c>
      <c r="B1933" s="4" t="n">
        <v>0.01969384</v>
      </c>
      <c r="C1933" s="4" t="n">
        <v>0.02694117</v>
      </c>
      <c r="D1933" s="4" t="n">
        <v>0.03173797</v>
      </c>
      <c r="E1933" s="4" t="n">
        <v>0.03664299</v>
      </c>
    </row>
    <row r="1934">
      <c r="A1934" s="4" t="n">
        <v>1024.55</v>
      </c>
      <c r="B1934" s="4" t="n">
        <v>0.005922296</v>
      </c>
      <c r="C1934" s="4" t="n">
        <v>0.00613049</v>
      </c>
      <c r="D1934" s="4" t="n">
        <v>0.02604783</v>
      </c>
      <c r="E1934" s="4" t="n">
        <v>0.02759212</v>
      </c>
    </row>
    <row r="1935">
      <c r="A1935" s="4" t="n">
        <v>1024.93</v>
      </c>
      <c r="B1935" s="4" t="n">
        <v>-0.00947419</v>
      </c>
      <c r="C1935" s="4" t="n">
        <v>-0.0169922</v>
      </c>
      <c r="D1935" s="4" t="n">
        <v>0.0134542</v>
      </c>
      <c r="E1935" s="4" t="n">
        <v>0.01255229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12" customWidth="1" min="4" max="4"/>
    <col width="21" customWidth="1" min="5" max="5"/>
  </cols>
  <sheetData>
    <row r="1">
      <c r="A1" t="inlineStr">
        <is>
          <t>run_id</t>
        </is>
      </c>
      <c r="B1" t="inlineStr">
        <is>
          <t>uvvis_cal_20260213_204233</t>
        </is>
      </c>
    </row>
    <row r="2">
      <c r="A2" t="inlineStr">
        <is>
          <t>generated_at</t>
        </is>
      </c>
      <c r="B2" t="inlineStr">
        <is>
          <t>2026-02-13T20:42:33</t>
        </is>
      </c>
    </row>
    <row r="3">
      <c r="A3" t="inlineStr">
        <is>
          <t>target_wavelength_nm</t>
        </is>
      </c>
      <c r="B3" t="n">
        <v>277</v>
      </c>
    </row>
    <row r="4">
      <c r="A4" t="inlineStr">
        <is>
          <t>extraction_method</t>
        </is>
      </c>
      <c r="B4" t="inlineStr">
        <is>
          <t>Linear interpolation between nearest bracketing wavelengths</t>
        </is>
      </c>
    </row>
    <row r="5"/>
    <row r="6">
      <c r="A6" s="3" t="inlineStr">
        <is>
          <t>source_file</t>
        </is>
      </c>
      <c r="B6" s="3" t="inlineStr">
        <is>
          <t>concentration_mg_mL</t>
        </is>
      </c>
      <c r="C6" s="3" t="inlineStr">
        <is>
          <t>sha256</t>
        </is>
      </c>
      <c r="D6" s="3" t="inlineStr">
        <is>
          <t>size_bytes</t>
        </is>
      </c>
      <c r="E6" s="3" t="inlineStr">
        <is>
          <t>mtime_iso</t>
        </is>
      </c>
    </row>
    <row r="7">
      <c r="A7" t="inlineStr">
        <is>
          <t>research strategy/experimental method/UV-VIS検量線用データ/Absorbance_0_0_5.csv</t>
        </is>
      </c>
      <c r="B7" t="n">
        <v>0.5</v>
      </c>
      <c r="C7" t="inlineStr">
        <is>
          <t>8509586828bd7dde5cb8cd0285e391c79c65f3784c256872cb1b51e58ed7f5f4</t>
        </is>
      </c>
      <c r="D7" t="n">
        <v>47260</v>
      </c>
      <c r="E7" t="inlineStr">
        <is>
          <t>2026-02-13T20:35:33</t>
        </is>
      </c>
    </row>
    <row r="8">
      <c r="A8" t="inlineStr">
        <is>
          <t>research strategy/experimental method/UV-VIS検量線用データ/Absorbance_0_1.csv</t>
        </is>
      </c>
      <c r="B8" t="n">
        <v>1</v>
      </c>
      <c r="C8" t="inlineStr">
        <is>
          <t>9dd66a63ecd71a87a938cc0ddaffcf534ffa1931f54bb66265eb89d361904836</t>
        </is>
      </c>
      <c r="D8" t="n">
        <v>47260</v>
      </c>
      <c r="E8" t="inlineStr">
        <is>
          <t>2026-02-13T20:35:33</t>
        </is>
      </c>
    </row>
    <row r="9">
      <c r="A9" t="inlineStr">
        <is>
          <t>research strategy/experimental method/UV-VIS検量線用データ/Absorbance_0_1_5.csv</t>
        </is>
      </c>
      <c r="B9" t="n">
        <v>1.5</v>
      </c>
      <c r="C9" t="inlineStr">
        <is>
          <t>3d518719adb6bd309d0ad23899cc4ad0efa18a57537075a08397a73f02d728ed</t>
        </is>
      </c>
      <c r="D9" t="n">
        <v>47260</v>
      </c>
      <c r="E9" t="inlineStr">
        <is>
          <t>2026-02-13T20:35:33</t>
        </is>
      </c>
    </row>
    <row r="10">
      <c r="A10" t="inlineStr">
        <is>
          <t>research strategy/experimental method/UV-VIS検量線用データ/Absorbance_0_2.csv</t>
        </is>
      </c>
      <c r="B10" t="n">
        <v>2</v>
      </c>
      <c r="C10" t="inlineStr">
        <is>
          <t>0bf1d9c867134a436b471d6cd276997fd07ac2741ee8f89010d8682cb4988317</t>
        </is>
      </c>
      <c r="D10" t="n">
        <v>47260</v>
      </c>
      <c r="E10" t="inlineStr">
        <is>
          <t>2026-02-13T20:35:34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2026-02-13T11:42:33Z</dcterms:created>
  <dcterms:modified xsi:type="dcterms:W3CDTF">2026-02-13T11:42:33Z</dcterms:modified>
</cp:coreProperties>
</file>