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esktop\Data\BFO\BFO\数据\"/>
    </mc:Choice>
  </mc:AlternateContent>
  <xr:revisionPtr revIDLastSave="0" documentId="13_ncr:1_{8F486F56-B402-454A-9C05-DD727093436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<sst xmlns="http://schemas.openxmlformats.org/spreadsheetml/2006/main" count="5" uniqueCount="5">
  <si>
    <t>Tempreature (K)</t>
    <phoneticPr fontId="1" type="noConversion"/>
  </si>
  <si>
    <t>180°DW  λ (W·m-1·K-1)</t>
    <phoneticPr fontId="1" type="noConversion"/>
  </si>
  <si>
    <t>Hot Disk  λ (W·m-1·K-1)</t>
    <phoneticPr fontId="1" type="noConversion"/>
  </si>
  <si>
    <r>
      <t>monodomain  λ (W·m</t>
    </r>
    <r>
      <rPr>
        <sz val="11"/>
        <color theme="1"/>
        <rFont val="等线"/>
        <family val="3"/>
        <charset val="134"/>
        <scheme val="minor"/>
      </rPr>
      <t>-1</t>
    </r>
    <r>
      <rPr>
        <sz val="11"/>
        <color theme="1"/>
        <rFont val="等线"/>
        <family val="2"/>
        <scheme val="minor"/>
      </rPr>
      <t>·K-1)</t>
    </r>
    <phoneticPr fontId="1" type="noConversion"/>
  </si>
  <si>
    <t>Thermal Switching 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</si>
</sst>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7" sqref="C7"/>
    </sheetView>
  </sheetViews>
  <sheetFormatPr defaultRowHeight="13.8" x14ac:dyDescent="0.25"/>
  <cols>
    <col min="1" max="1" width="18.5546875" style="1" customWidth="1"/>
    <col min="2" max="2" width="28.44140625" style="1" customWidth="1"/>
    <col min="3" max="3" width="24.109375" style="1" customWidth="1"/>
    <col min="4" max="4" width="23.77734375" customWidth="1"/>
    <col min="5" max="5" width="23.88671875" style="1" customWidth="1"/>
  </cols>
  <sheetData>
    <row r="1" spans="1:5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  <row r="2" spans="1:5" x14ac:dyDescent="0.25">
      <c r="A2" s="1">
        <v>200</v>
      </c>
      <c r="B2" s="1">
        <v>1.78</v>
      </c>
      <c r="C2" s="1">
        <v>1.02</v>
      </c>
      <c r="D2" s="1">
        <v>1.1000000000000001</v>
      </c>
      <c r="E2" s="1">
        <f>B2/C2</f>
        <v>1.7450980392156863</v>
      </c>
    </row>
    <row r="3" spans="1:5" x14ac:dyDescent="0.25">
      <c r="A3" s="1">
        <v>250</v>
      </c>
      <c r="B3" s="1">
        <v>1.75</v>
      </c>
      <c r="C3" s="1">
        <v>0.99</v>
      </c>
      <c r="D3" s="1">
        <v>1.05</v>
      </c>
      <c r="E3" s="1">
        <f t="shared" ref="E3:E8" si="0">B3/C3</f>
        <v>1.7676767676767677</v>
      </c>
    </row>
    <row r="4" spans="1:5" x14ac:dyDescent="0.25">
      <c r="A4" s="1">
        <v>300</v>
      </c>
      <c r="B4" s="1">
        <v>1.73</v>
      </c>
      <c r="C4" s="1">
        <v>0.91</v>
      </c>
      <c r="D4" s="1">
        <v>0.97</v>
      </c>
      <c r="E4" s="1">
        <f t="shared" si="0"/>
        <v>1.901098901098901</v>
      </c>
    </row>
    <row r="5" spans="1:5" x14ac:dyDescent="0.25">
      <c r="A5" s="1">
        <v>350</v>
      </c>
      <c r="B5" s="1">
        <v>1.68</v>
      </c>
      <c r="C5" s="1">
        <v>0.89</v>
      </c>
      <c r="D5" s="1">
        <v>0.91</v>
      </c>
      <c r="E5" s="1">
        <f t="shared" si="0"/>
        <v>1.8876404494382022</v>
      </c>
    </row>
    <row r="6" spans="1:5" x14ac:dyDescent="0.25">
      <c r="A6" s="1">
        <v>400</v>
      </c>
      <c r="B6" s="1">
        <v>1.63</v>
      </c>
      <c r="C6" s="1">
        <v>0.87</v>
      </c>
      <c r="D6" s="1">
        <v>0.89</v>
      </c>
      <c r="E6" s="1">
        <f t="shared" si="0"/>
        <v>1.8735632183908044</v>
      </c>
    </row>
    <row r="7" spans="1:5" x14ac:dyDescent="0.25">
      <c r="A7" s="1">
        <v>450</v>
      </c>
      <c r="B7" s="1">
        <v>1.59</v>
      </c>
      <c r="C7" s="1">
        <v>0.84</v>
      </c>
      <c r="D7" s="1">
        <v>0.88</v>
      </c>
      <c r="E7" s="1">
        <f t="shared" si="0"/>
        <v>1.892857142857143</v>
      </c>
    </row>
    <row r="8" spans="1:5" x14ac:dyDescent="0.25">
      <c r="A8" s="1">
        <v>500</v>
      </c>
      <c r="B8" s="1">
        <v>1.56</v>
      </c>
      <c r="C8" s="1">
        <v>0.83</v>
      </c>
      <c r="D8" s="1">
        <v>0.85</v>
      </c>
      <c r="E8" s="1">
        <f t="shared" si="0"/>
        <v>1.8795180722891567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</dc:creator>
  <cp:lastModifiedBy>顺 李</cp:lastModifiedBy>
  <dcterms:created xsi:type="dcterms:W3CDTF">2015-06-05T18:17:20Z</dcterms:created>
  <dcterms:modified xsi:type="dcterms:W3CDTF">2026-01-01T16:15:54Z</dcterms:modified>
</cp:coreProperties>
</file>