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F9866ED5-CB8C-4054-99C5-BC6E3B278B86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（doGet）" sheetId="7" r:id="rId2"/>
    <sheet name="メソッド仕様（doPost）" sheetId="8" r:id="rId3"/>
  </sheets>
  <definedNames>
    <definedName name="_xlnm.Print_Area" localSheetId="0">クラス仕様!$A$1:$BI$30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" i="8" l="1"/>
  <c r="AE2" i="8"/>
  <c r="AE1" i="8"/>
  <c r="AE2" i="1"/>
  <c r="AE1" i="7" l="1"/>
  <c r="R1" i="7"/>
  <c r="AE2" i="7" l="1"/>
</calcChain>
</file>

<file path=xl/sharedStrings.xml><?xml version="1.0" encoding="utf-8"?>
<sst xmlns="http://schemas.openxmlformats.org/spreadsheetml/2006/main" count="296" uniqueCount="136">
  <si>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</si>
  <si>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</si>
  <si>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</si>
  <si>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</si>
  <si>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</si>
  <si>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</si>
  <si>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</si>
  <si>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</si>
  <si>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</si>
  <si>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</si>
  <si>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</si>
  <si>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</si>
  <si>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</si>
  <si>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</si>
  <si>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</si>
  <si>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</si>
  <si>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</si>
  <si>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</si>
  <si>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</si>
  <si>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</si>
  <si>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</si>
  <si>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</si>
  <si>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</si>
  <si>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</si>
  <si>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</si>
  <si>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</si>
  <si>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</si>
  <si>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</si>
  <si>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</si>
  <si>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</si>
  <si>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</si>
  <si>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</si>
  <si>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</si>
  <si>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</si>
  <si>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</si>
  <si>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</si>
  <si>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メインクラス</t>
    <phoneticPr fontId="1"/>
  </si>
  <si>
    <t>MainServlert</t>
    <phoneticPr fontId="1"/>
  </si>
  <si>
    <t>public</t>
    <phoneticPr fontId="1"/>
  </si>
  <si>
    <t>com.bh.ecsite.servlet</t>
    <phoneticPr fontId="1"/>
  </si>
  <si>
    <t>サーブレットエラー</t>
  </si>
  <si>
    <t>se</t>
  </si>
  <si>
    <t>ServletException</t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</si>
  <si>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4"/>
  </si>
  <si>
    <t>doGet</t>
  </si>
  <si>
    <t>protected</t>
  </si>
  <si>
    <t>なし</t>
  </si>
  <si>
    <t>doPost</t>
  </si>
  <si>
    <t>柴田 隼輔</t>
    <rPh sb="0" eb="5">
      <t>シバ</t>
    </rPh>
    <phoneticPr fontId="1"/>
  </si>
  <si>
    <t>リクエスト</t>
  </si>
  <si>
    <t>request</t>
  </si>
  <si>
    <t>HttpServletRequest</t>
  </si>
  <si>
    <t>リクエスト情報</t>
  </si>
  <si>
    <t>レスポンス</t>
  </si>
  <si>
    <t>response</t>
  </si>
  <si>
    <t>HttpServletResponse</t>
  </si>
  <si>
    <t>レスポンス情報</t>
  </si>
  <si>
    <t>処理中に問題が起こったときにServletがスローする可能性のある例外</t>
  </si>
  <si>
    <t>doPost</t>
    <phoneticPr fontId="6"/>
  </si>
  <si>
    <t xml:space="preserve"> javax.servlet</t>
    <phoneticPr fontId="6"/>
  </si>
  <si>
    <t>execute</t>
    <phoneticPr fontId="6"/>
  </si>
  <si>
    <t>ServletException</t>
    <phoneticPr fontId="6"/>
  </si>
  <si>
    <t>getRequestDispatcher</t>
    <phoneticPr fontId="6"/>
  </si>
  <si>
    <t>遷移準備</t>
    <rPh sb="0" eb="4">
      <t>センイジュンビ</t>
    </rPh>
    <phoneticPr fontId="6"/>
  </si>
  <si>
    <t>遷移実行</t>
    <rPh sb="0" eb="4">
      <t>センイジッコウ</t>
    </rPh>
    <phoneticPr fontId="6"/>
  </si>
  <si>
    <t>遷移準備。</t>
    <rPh sb="0" eb="4">
      <t>センイジュンビ</t>
    </rPh>
    <phoneticPr fontId="6"/>
  </si>
  <si>
    <t>遷移実行。</t>
    <phoneticPr fontId="6"/>
  </si>
  <si>
    <t>あり</t>
    <phoneticPr fontId="6"/>
  </si>
  <si>
    <t>com.bh.ecsite.servlet</t>
    <phoneticPr fontId="6"/>
  </si>
  <si>
    <t>doGet</t>
    <phoneticPr fontId="6"/>
  </si>
  <si>
    <t>ゲット</t>
    <phoneticPr fontId="6"/>
  </si>
  <si>
    <t>1.　自身のゲットを呼び出す。</t>
    <rPh sb="3" eb="5">
      <t>ジシン</t>
    </rPh>
    <rPh sb="10" eb="11">
      <t>ヨ</t>
    </rPh>
    <rPh sb="12" eb="13">
      <t>ダ</t>
    </rPh>
    <phoneticPr fontId="6"/>
  </si>
  <si>
    <t>自身のゲットを呼びだす。</t>
    <rPh sb="0" eb="2">
      <t>ジシン</t>
    </rPh>
    <rPh sb="7" eb="8">
      <t>ヨ</t>
    </rPh>
    <phoneticPr fontId="6"/>
  </si>
  <si>
    <t>商品購入</t>
    <rPh sb="0" eb="4">
      <t>ショウヒンコウニュウ</t>
    </rPh>
    <phoneticPr fontId="1"/>
  </si>
  <si>
    <t>メイン画面遷移</t>
    <rPh sb="3" eb="7">
      <t>ガメンセンイ</t>
    </rPh>
    <phoneticPr fontId="1"/>
  </si>
  <si>
    <t>-</t>
    <phoneticPr fontId="1"/>
  </si>
  <si>
    <t>1.　データの文字コードを「UTF-8」に設定。</t>
    <phoneticPr fontId="6"/>
  </si>
  <si>
    <t>-</t>
    <phoneticPr fontId="6"/>
  </si>
  <si>
    <t>【コンストラクタ】</t>
    <phoneticPr fontId="1"/>
  </si>
  <si>
    <t>デフォルトコンストラクタ</t>
    <phoneticPr fontId="1"/>
  </si>
  <si>
    <t xml:space="preserve">public </t>
    <phoneticPr fontId="1"/>
  </si>
  <si>
    <t>処理なし。</t>
    <rPh sb="0" eb="2">
      <t>ショリ</t>
    </rPh>
    <phoneticPr fontId="1"/>
  </si>
  <si>
    <t>MainServlet</t>
    <phoneticPr fontId="1"/>
  </si>
  <si>
    <t>メイン画面に遷移するクラス。</t>
    <rPh sb="3" eb="5">
      <t>ガメン</t>
    </rPh>
    <rPh sb="6" eb="8">
      <t>センイ</t>
    </rPh>
    <phoneticPr fontId="1"/>
  </si>
  <si>
    <t>ー</t>
    <phoneticPr fontId="1"/>
  </si>
  <si>
    <t>ゲット通信</t>
    <rPh sb="3" eb="5">
      <t>ツウシン</t>
    </rPh>
    <phoneticPr fontId="1"/>
  </si>
  <si>
    <t>ポスト通信</t>
    <rPh sb="3" eb="5">
      <t>ツウシン</t>
    </rPh>
    <phoneticPr fontId="1"/>
  </si>
  <si>
    <t>com.bh.ecsite.service</t>
    <phoneticPr fontId="6"/>
  </si>
  <si>
    <t>javax.servlet</t>
    <phoneticPr fontId="6"/>
  </si>
  <si>
    <t>例外処理</t>
    <rPh sb="0" eb="4">
      <t>レイガイショリ</t>
    </rPh>
    <phoneticPr fontId="6"/>
  </si>
  <si>
    <t>文字コードの指定</t>
    <rPh sb="0" eb="2">
      <t>モジ</t>
    </rPh>
    <rPh sb="6" eb="8">
      <t>シテイ</t>
    </rPh>
    <phoneticPr fontId="6"/>
  </si>
  <si>
    <t>setCharacterEncoding</t>
    <phoneticPr fontId="6"/>
  </si>
  <si>
    <t>文字コードをUTF-8に指定。</t>
    <rPh sb="0" eb="2">
      <t>モジ</t>
    </rPh>
    <rPh sb="12" eb="14">
      <t>シテイ</t>
    </rPh>
    <phoneticPr fontId="6"/>
  </si>
  <si>
    <t>1-3.　コンソール出力。</t>
    <rPh sb="10" eb="12">
      <t>シュツリョク</t>
    </rPh>
    <phoneticPr fontId="6"/>
  </si>
  <si>
    <t>setAttribute</t>
    <phoneticPr fontId="6"/>
  </si>
  <si>
    <t>項番1で使用。</t>
    <rPh sb="0" eb="2">
      <t>コウバン</t>
    </rPh>
    <rPh sb="4" eb="6">
      <t>シヨウ</t>
    </rPh>
    <phoneticPr fontId="6"/>
  </si>
  <si>
    <t>java.lang</t>
    <phoneticPr fontId="6"/>
  </si>
  <si>
    <t>コンソール出力</t>
    <rPh sb="5" eb="7">
      <t>シュツリョク</t>
    </rPh>
    <phoneticPr fontId="6"/>
  </si>
  <si>
    <t>printStackTrace</t>
    <phoneticPr fontId="6"/>
  </si>
  <si>
    <t>エラー情報をコンソール出力</t>
    <rPh sb="3" eb="5">
      <t>ジョウホウ</t>
    </rPh>
    <rPh sb="11" eb="13">
      <t>シュツリョク</t>
    </rPh>
    <phoneticPr fontId="6"/>
  </si>
  <si>
    <t>メイン画面またはエラー画面へ遷移する。</t>
    <rPh sb="3" eb="5">
      <t>ガメン</t>
    </rPh>
    <rPh sb="11" eb="13">
      <t>ガメン</t>
    </rPh>
    <rPh sb="14" eb="16">
      <t>センイ</t>
    </rPh>
    <phoneticPr fontId="6"/>
  </si>
  <si>
    <t>項番5で使用。</t>
    <rPh sb="0" eb="2">
      <t>コウバン</t>
    </rPh>
    <rPh sb="4" eb="6">
      <t>シヨウ</t>
    </rPh>
    <phoneticPr fontId="6"/>
  </si>
  <si>
    <t>クラス参照エラー</t>
    <rPh sb="3" eb="5">
      <t>サンショウ</t>
    </rPh>
    <phoneticPr fontId="1"/>
  </si>
  <si>
    <t>ce</t>
  </si>
  <si>
    <t>ClassNotFoundException</t>
  </si>
  <si>
    <t>JDBCドライバが読み込めなかった場合</t>
  </si>
  <si>
    <t>SQLエラー</t>
  </si>
  <si>
    <t>SQLException</t>
  </si>
  <si>
    <t>データベースアクセス・SQL実行でエラーが発生した場合</t>
  </si>
  <si>
    <t>クラス参照エラー</t>
    <rPh sb="3" eb="5">
      <t>サンショウ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</si>
  <si>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</si>
  <si>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</si>
  <si>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-</t>
    <phoneticPr fontId="1"/>
  </si>
  <si>
    <t>1.　処理欄の項番3でSQLエラーが発生した場合、</t>
    <rPh sb="3" eb="5">
      <t>ショリ</t>
    </rPh>
    <rPh sb="5" eb="6">
      <t>ラン</t>
    </rPh>
    <rPh sb="7" eb="9">
      <t>コウバン</t>
    </rPh>
    <rPh sb="18" eb="20">
      <t>ハッセイ</t>
    </rPh>
    <rPh sb="22" eb="24">
      <t>バアイ</t>
    </rPh>
    <phoneticPr fontId="6"/>
  </si>
  <si>
    <t>2.　処理欄の項番3でクラス参照エラーが発生した場合、</t>
    <rPh sb="3" eb="5">
      <t>ショリ</t>
    </rPh>
    <rPh sb="5" eb="6">
      <t>ラン</t>
    </rPh>
    <rPh sb="7" eb="9">
      <t>コウバン</t>
    </rPh>
    <rPh sb="20" eb="22">
      <t>ハッセイ</t>
    </rPh>
    <rPh sb="24" eb="26">
      <t>バアイ</t>
    </rPh>
    <phoneticPr fontId="6"/>
  </si>
  <si>
    <t>2-3.　コンソール出力。</t>
    <rPh sb="10" eb="12">
      <t>シュツリョク</t>
    </rPh>
    <phoneticPr fontId="6"/>
  </si>
  <si>
    <t>ce</t>
    <phoneticPr fontId="1"/>
  </si>
  <si>
    <t>se</t>
    <phoneticPr fontId="1"/>
  </si>
  <si>
    <t>ce</t>
    <phoneticPr fontId="6"/>
  </si>
  <si>
    <t>se</t>
    <phoneticPr fontId="6"/>
  </si>
  <si>
    <t>1-4.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</si>
  <si>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2-4.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</si>
  <si>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例外処理欄　項番1-3,2-3で使用。</t>
    <rPh sb="0" eb="5">
      <t>レイガイショリラン</t>
    </rPh>
    <rPh sb="6" eb="8">
      <t>コウバン</t>
    </rPh>
    <rPh sb="16" eb="18">
      <t>シヨウ</t>
    </rPh>
    <phoneticPr fontId="6"/>
  </si>
  <si>
    <t>1-2.　エラーメッセージをリクエストに登録。</t>
    <rPh sb="20" eb="22">
      <t>トウロク</t>
    </rPh>
    <phoneticPr fontId="6"/>
  </si>
  <si>
    <t>2-2.　エラーメッセージをリクエストに登録。</t>
    <rPh sb="20" eb="22">
      <t>トウロク</t>
    </rPh>
    <phoneticPr fontId="6"/>
  </si>
  <si>
    <t>4.　メイン画面選択肢情報をリクエストに登録。</t>
    <rPh sb="11" eb="13">
      <t>ジョウホウ</t>
    </rPh>
    <rPh sb="20" eb="22">
      <t>トウロク</t>
    </rPh>
    <phoneticPr fontId="6"/>
  </si>
  <si>
    <t>2.　遷移先をメイン画面に設定。</t>
    <rPh sb="3" eb="6">
      <t>センイサキ</t>
    </rPh>
    <rPh sb="10" eb="12">
      <t>ガメン</t>
    </rPh>
    <rPh sb="13" eb="15">
      <t>セッテイ</t>
    </rPh>
    <phoneticPr fontId="6"/>
  </si>
  <si>
    <t>2-1.　エラーメッセージに「メイン画面の表示に失敗しました。」と設定。</t>
    <phoneticPr fontId="6"/>
  </si>
  <si>
    <t>1-1.　エラーメッセージに「メイン画面の表示に失敗しました。」と設定。</t>
    <rPh sb="18" eb="20">
      <t>ガメン</t>
    </rPh>
    <rPh sb="21" eb="23">
      <t>ヒョウジ</t>
    </rPh>
    <rPh sb="24" eb="26">
      <t>シッパイ</t>
    </rPh>
    <rPh sb="33" eb="35">
      <t>セッテイ</t>
    </rPh>
    <phoneticPr fontId="6"/>
  </si>
  <si>
    <t>3.　メイン画面選択肢情報取得を呼び出し、メイン画面選択肢情報を取得。</t>
    <rPh sb="6" eb="13">
      <t>ガメンセンタクシジョウホウ</t>
    </rPh>
    <rPh sb="13" eb="15">
      <t>シュトク</t>
    </rPh>
    <rPh sb="16" eb="17">
      <t>ヨ</t>
    </rPh>
    <rPh sb="18" eb="19">
      <t>ダ</t>
    </rPh>
    <rPh sb="24" eb="26">
      <t>ガメン</t>
    </rPh>
    <rPh sb="26" eb="29">
      <t>センタクシ</t>
    </rPh>
    <rPh sb="29" eb="31">
      <t>ジョウホウ</t>
    </rPh>
    <rPh sb="32" eb="34">
      <t>シュトク</t>
    </rPh>
    <phoneticPr fontId="6"/>
  </si>
  <si>
    <t>5.　次の画面へ遷移。</t>
    <rPh sb="3" eb="4">
      <t>ツギ</t>
    </rPh>
    <rPh sb="5" eb="7">
      <t>ガメン</t>
    </rPh>
    <rPh sb="8" eb="9">
      <t>セン</t>
    </rPh>
    <phoneticPr fontId="6"/>
  </si>
  <si>
    <t>リクエストに登録。</t>
    <rPh sb="6" eb="8">
      <t>トウロク</t>
    </rPh>
    <phoneticPr fontId="6"/>
  </si>
  <si>
    <t>リクエストに登録</t>
    <rPh sb="6" eb="8">
      <t>トウロク</t>
    </rPh>
    <phoneticPr fontId="6"/>
  </si>
  <si>
    <t>forward</t>
    <phoneticPr fontId="6"/>
  </si>
  <si>
    <t>選択肢情報取得</t>
    <rPh sb="3" eb="5">
      <t>ジョウホウ</t>
    </rPh>
    <phoneticPr fontId="6"/>
  </si>
  <si>
    <t>メイン画面の、選択肢情報の取得を行う。</t>
    <rPh sb="10" eb="12">
      <t>ジョウホウ</t>
    </rPh>
    <rPh sb="13" eb="15">
      <t>シュトク</t>
    </rPh>
    <rPh sb="16" eb="17">
      <t>オコナ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</si>
</sst>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0" xfId="0" applyFont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1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2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18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0" fontId="3" fillId="0" borderId="18" xfId="0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 applyBorder="1" applyAlignment="1">
      <alignment horizontal="center" vertical="top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25" xfId="0" applyFont="1" applyBorder="1" applyAlignment="1">
      <alignment horizontal="left" vertical="top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152398</xdr:colOff>
      <xdr:row>27</xdr:row>
      <xdr:rowOff>170330</xdr:rowOff>
    </xdr:from>
    <xdr:to>
      <xdr:col>32</xdr:col>
      <xdr:colOff>44823</xdr:colOff>
      <xdr:row>30</xdr:row>
      <xdr:rowOff>71716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86C5A177-CC0B-4683-99D0-6287A5F05ECC}"/>
            </a:ext>
          </a:extLst>
        </xdr:cNvPr>
        <xdr:cNvSpPr/>
      </xdr:nvSpPr>
      <xdr:spPr>
        <a:xfrm>
          <a:off x="3281080" y="5253318"/>
          <a:ext cx="3397625" cy="466163"/>
        </a:xfrm>
        <a:prstGeom prst="wedgeRoundRectCallout">
          <a:avLst>
            <a:gd name="adj1" fmla="val -88558"/>
            <a:gd name="adj2" fmla="val -5705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POST</a:t>
          </a:r>
          <a:r>
            <a:rPr kumimoji="1" lang="ja-JP" altLang="en-US" sz="1100"/>
            <a:t>にも飛んでくる可能性があるということですか？</a:t>
          </a:r>
        </a:p>
      </xdr:txBody>
    </xdr:sp>
    <xdr:clientData/>
  </xdr:twoCellAnchor>
  <xdr:twoCellAnchor>
    <xdr:from>
      <xdr:col>11</xdr:col>
      <xdr:colOff>8964</xdr:colOff>
      <xdr:row>9</xdr:row>
      <xdr:rowOff>8964</xdr:rowOff>
    </xdr:from>
    <xdr:to>
      <xdr:col>51</xdr:col>
      <xdr:colOff>80682</xdr:colOff>
      <xdr:row>52</xdr:row>
      <xdr:rowOff>98612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D859B1DD-C2F8-99BC-B277-200EDC21D16F}"/>
            </a:ext>
          </a:extLst>
        </xdr:cNvPr>
        <xdr:cNvSpPr/>
      </xdr:nvSpPr>
      <xdr:spPr>
        <a:xfrm>
          <a:off x="2312893" y="1703293"/>
          <a:ext cx="8319248" cy="818477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/>
            <a:t>DIS</a:t>
          </a:r>
          <a:r>
            <a:rPr kumimoji="1" lang="ja-JP" altLang="en-US" sz="3600"/>
            <a:t>レビュー対象外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9"/>
  <sheetViews>
    <sheetView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2" t="s">
        <v>1</v>
      </c>
      <c r="N1" s="172"/>
      <c r="O1" s="172"/>
      <c r="P1" s="172"/>
      <c r="Q1" s="172"/>
      <c r="R1" s="171" t="s">
        <v>73</v>
      </c>
      <c r="S1" s="171"/>
      <c r="T1" s="171"/>
      <c r="U1" s="171"/>
      <c r="V1" s="171"/>
      <c r="W1" s="171"/>
      <c r="X1" s="171"/>
      <c r="Y1" s="171"/>
      <c r="Z1" s="171"/>
      <c r="AA1" s="171"/>
      <c r="AB1" s="172" t="s">
        <v>2</v>
      </c>
      <c r="AC1" s="172"/>
      <c r="AD1" s="172"/>
      <c r="AE1" s="171" t="s">
        <v>74</v>
      </c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2" t="s">
        <v>3</v>
      </c>
      <c r="AR1" s="172"/>
      <c r="AS1" s="172"/>
      <c r="AT1" s="171" t="s">
        <v>48</v>
      </c>
      <c r="AU1" s="171"/>
      <c r="AV1" s="171"/>
      <c r="AW1" s="171"/>
      <c r="AX1" s="171"/>
      <c r="AY1" s="171"/>
      <c r="AZ1" s="171"/>
      <c r="BA1" s="172" t="s">
        <v>4</v>
      </c>
      <c r="BB1" s="172"/>
      <c r="BC1" s="172"/>
      <c r="BD1" s="174">
        <v>45909</v>
      </c>
      <c r="BE1" s="174"/>
      <c r="BF1" s="174"/>
      <c r="BG1" s="174"/>
      <c r="BH1" s="174"/>
      <c r="BI1" s="17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2" t="s">
        <v>5</v>
      </c>
      <c r="N2" s="172"/>
      <c r="O2" s="172"/>
      <c r="P2" s="172"/>
      <c r="Q2" s="172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2" t="s">
        <v>6</v>
      </c>
      <c r="AC2" s="172"/>
      <c r="AD2" s="172"/>
      <c r="AE2" s="171" t="str">
        <f>G6</f>
        <v>MainServlert</v>
      </c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2" t="s">
        <v>7</v>
      </c>
      <c r="AR2" s="172"/>
      <c r="AS2" s="172"/>
      <c r="AT2" s="171"/>
      <c r="AU2" s="171"/>
      <c r="AV2" s="171"/>
      <c r="AW2" s="171"/>
      <c r="AX2" s="171"/>
      <c r="AY2" s="171"/>
      <c r="AZ2" s="171"/>
      <c r="BA2" s="172" t="s">
        <v>8</v>
      </c>
      <c r="BB2" s="172"/>
      <c r="BC2" s="172"/>
      <c r="BD2" s="174">
        <v>45917</v>
      </c>
      <c r="BE2" s="174"/>
      <c r="BF2" s="174"/>
      <c r="BG2" s="174"/>
      <c r="BH2" s="174"/>
      <c r="BI2" s="17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67" t="s">
        <v>9</v>
      </c>
      <c r="B4" s="167"/>
      <c r="C4" s="167"/>
      <c r="D4" s="167"/>
      <c r="E4" s="167"/>
      <c r="F4" s="167"/>
      <c r="G4" s="168" t="s">
        <v>83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69"/>
      <c r="BG4" s="169"/>
      <c r="BH4" s="169"/>
      <c r="BI4" s="170"/>
    </row>
    <row r="5" spans="1:258" ht="15" customHeight="1" x14ac:dyDescent="0.3">
      <c r="A5" s="167" t="s">
        <v>24</v>
      </c>
      <c r="B5" s="167"/>
      <c r="C5" s="167"/>
      <c r="D5" s="167"/>
      <c r="E5" s="167"/>
      <c r="F5" s="167"/>
      <c r="G5" s="168" t="s">
        <v>36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70"/>
    </row>
    <row r="6" spans="1:258" ht="15" customHeight="1" x14ac:dyDescent="0.3">
      <c r="A6" s="167" t="s">
        <v>23</v>
      </c>
      <c r="B6" s="167"/>
      <c r="C6" s="167"/>
      <c r="D6" s="167"/>
      <c r="E6" s="167"/>
      <c r="F6" s="167"/>
      <c r="G6" s="168" t="s">
        <v>37</v>
      </c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70"/>
    </row>
    <row r="7" spans="1:258" ht="15" customHeight="1" x14ac:dyDescent="0.3">
      <c r="A7" s="167" t="s">
        <v>19</v>
      </c>
      <c r="B7" s="167"/>
      <c r="C7" s="167"/>
      <c r="D7" s="167"/>
      <c r="E7" s="167"/>
      <c r="F7" s="167"/>
      <c r="G7" s="168" t="s">
        <v>38</v>
      </c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69"/>
      <c r="BG7" s="169"/>
      <c r="BH7" s="169"/>
      <c r="BI7" s="170"/>
    </row>
    <row r="8" spans="1:258" ht="15" customHeight="1" x14ac:dyDescent="0.3">
      <c r="A8" s="167" t="s">
        <v>16</v>
      </c>
      <c r="B8" s="167"/>
      <c r="C8" s="167"/>
      <c r="D8" s="167"/>
      <c r="E8" s="167"/>
      <c r="F8" s="167"/>
      <c r="G8" s="168" t="s">
        <v>39</v>
      </c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70"/>
    </row>
    <row r="9" spans="1:258" ht="15" customHeight="1" x14ac:dyDescent="0.3">
      <c r="A9" s="167" t="s">
        <v>14</v>
      </c>
      <c r="B9" s="167"/>
      <c r="C9" s="167"/>
      <c r="D9" s="167"/>
      <c r="E9" s="167"/>
      <c r="F9" s="167"/>
      <c r="G9" s="168" t="s">
        <v>75</v>
      </c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70"/>
      <c r="AF9" s="167" t="s">
        <v>15</v>
      </c>
      <c r="AG9" s="167"/>
      <c r="AH9" s="167"/>
      <c r="AI9" s="167"/>
      <c r="AJ9" s="167"/>
      <c r="AK9" s="167"/>
      <c r="AL9" s="184" t="s">
        <v>10</v>
      </c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</row>
    <row r="11" spans="1:258" ht="15" customHeight="1" x14ac:dyDescent="0.3">
      <c r="B11" s="2" t="s">
        <v>18</v>
      </c>
      <c r="BS11" s="45"/>
    </row>
    <row r="12" spans="1:258" ht="15" customHeight="1" x14ac:dyDescent="0.3">
      <c r="B12" s="29" t="s">
        <v>31</v>
      </c>
      <c r="C12" s="165" t="s">
        <v>22</v>
      </c>
      <c r="D12" s="165"/>
      <c r="E12" s="165"/>
      <c r="F12" s="165"/>
      <c r="G12" s="165"/>
      <c r="H12" s="165"/>
      <c r="I12" s="165"/>
      <c r="J12" s="166"/>
      <c r="K12" s="165" t="s">
        <v>21</v>
      </c>
      <c r="L12" s="165"/>
      <c r="M12" s="165"/>
      <c r="N12" s="165"/>
      <c r="O12" s="165"/>
      <c r="P12" s="165"/>
      <c r="Q12" s="165"/>
      <c r="R12" s="166"/>
      <c r="S12" s="165" t="s">
        <v>19</v>
      </c>
      <c r="T12" s="165"/>
      <c r="U12" s="165"/>
      <c r="V12" s="165"/>
      <c r="W12" s="165"/>
      <c r="X12" s="165"/>
      <c r="Y12" s="165"/>
      <c r="Z12" s="166"/>
      <c r="AA12" s="164" t="s">
        <v>11</v>
      </c>
      <c r="AB12" s="164"/>
      <c r="AC12" s="164"/>
      <c r="AD12" s="164"/>
      <c r="AE12" s="164"/>
      <c r="AF12" s="164"/>
      <c r="AG12" s="164"/>
      <c r="AH12" s="164"/>
      <c r="AI12" s="164" t="s">
        <v>25</v>
      </c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76" t="s">
        <v>20</v>
      </c>
      <c r="BB12" s="165"/>
      <c r="BC12" s="165"/>
      <c r="BD12" s="165"/>
      <c r="BE12" s="165"/>
      <c r="BF12" s="165"/>
      <c r="BG12" s="165"/>
      <c r="BH12" s="166"/>
      <c r="DI12" s="165" t="s">
        <v>20</v>
      </c>
      <c r="DJ12" s="165"/>
      <c r="DK12" s="165"/>
      <c r="DL12" s="165"/>
      <c r="DM12" s="165"/>
      <c r="DN12" s="165"/>
      <c r="DO12" s="165"/>
      <c r="DP12" s="166"/>
    </row>
    <row r="13" spans="1:258" ht="15" customHeight="1" x14ac:dyDescent="0.3">
      <c r="B13" s="30">
        <v>1</v>
      </c>
      <c r="C13" s="155" t="s">
        <v>75</v>
      </c>
      <c r="D13" s="155"/>
      <c r="E13" s="155"/>
      <c r="F13" s="155"/>
      <c r="G13" s="155"/>
      <c r="H13" s="155"/>
      <c r="I13" s="155"/>
      <c r="J13" s="156"/>
      <c r="K13" s="155" t="s">
        <v>112</v>
      </c>
      <c r="L13" s="155"/>
      <c r="M13" s="155"/>
      <c r="N13" s="155"/>
      <c r="O13" s="155"/>
      <c r="P13" s="155"/>
      <c r="Q13" s="155"/>
      <c r="R13" s="156"/>
      <c r="S13" s="155" t="s">
        <v>112</v>
      </c>
      <c r="T13" s="155"/>
      <c r="U13" s="155"/>
      <c r="V13" s="155"/>
      <c r="W13" s="155"/>
      <c r="X13" s="155"/>
      <c r="Y13" s="155"/>
      <c r="Z13" s="156"/>
      <c r="AA13" s="178" t="s">
        <v>112</v>
      </c>
      <c r="AB13" s="178"/>
      <c r="AC13" s="178"/>
      <c r="AD13" s="178"/>
      <c r="AE13" s="178"/>
      <c r="AF13" s="178"/>
      <c r="AG13" s="178"/>
      <c r="AH13" s="178"/>
      <c r="AI13" s="178" t="s">
        <v>112</v>
      </c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7" t="s">
        <v>112</v>
      </c>
      <c r="BB13" s="153"/>
      <c r="BC13" s="153"/>
      <c r="BD13" s="153"/>
      <c r="BE13" s="153"/>
      <c r="BF13" s="153"/>
      <c r="BG13" s="153"/>
      <c r="BH13" s="154"/>
      <c r="DI13" s="153"/>
      <c r="DJ13" s="153"/>
      <c r="DK13" s="153"/>
      <c r="DL13" s="153"/>
      <c r="DM13" s="153"/>
      <c r="DN13" s="153"/>
      <c r="DO13" s="153"/>
      <c r="DP13" s="154"/>
    </row>
    <row r="15" spans="1:258" s="117" customFormat="1" ht="15" customHeight="1" x14ac:dyDescent="0.3">
      <c r="B15" s="117" t="s">
        <v>78</v>
      </c>
    </row>
    <row r="16" spans="1:258" s="117" customFormat="1" ht="15" customHeight="1" x14ac:dyDescent="0.3">
      <c r="B16" s="127" t="s">
        <v>31</v>
      </c>
      <c r="C16" s="165" t="s">
        <v>22</v>
      </c>
      <c r="D16" s="165"/>
      <c r="E16" s="165"/>
      <c r="F16" s="165"/>
      <c r="G16" s="165"/>
      <c r="H16" s="165"/>
      <c r="I16" s="165"/>
      <c r="J16" s="166"/>
      <c r="K16" s="165" t="s">
        <v>21</v>
      </c>
      <c r="L16" s="165"/>
      <c r="M16" s="165"/>
      <c r="N16" s="165"/>
      <c r="O16" s="165"/>
      <c r="P16" s="165"/>
      <c r="Q16" s="165"/>
      <c r="R16" s="166"/>
      <c r="S16" s="165" t="s">
        <v>19</v>
      </c>
      <c r="T16" s="165"/>
      <c r="U16" s="165"/>
      <c r="V16" s="165"/>
      <c r="W16" s="165"/>
      <c r="X16" s="165"/>
      <c r="Y16" s="165"/>
      <c r="Z16" s="166"/>
      <c r="AA16" s="164" t="s">
        <v>26</v>
      </c>
      <c r="AB16" s="164"/>
      <c r="AC16" s="164"/>
      <c r="AD16" s="164" t="s">
        <v>27</v>
      </c>
      <c r="AE16" s="164"/>
      <c r="AF16" s="164"/>
      <c r="AG16" s="179" t="s">
        <v>25</v>
      </c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6"/>
      <c r="BA16" s="165" t="s">
        <v>20</v>
      </c>
      <c r="BB16" s="165"/>
      <c r="BC16" s="165"/>
      <c r="BD16" s="165"/>
      <c r="BE16" s="165"/>
      <c r="BF16" s="165"/>
      <c r="BG16" s="165"/>
      <c r="BH16" s="166"/>
    </row>
    <row r="17" spans="1:259" s="117" customFormat="1" ht="15" customHeight="1" x14ac:dyDescent="0.3">
      <c r="B17" s="128">
        <v>1</v>
      </c>
      <c r="C17" s="185" t="s">
        <v>79</v>
      </c>
      <c r="D17" s="185"/>
      <c r="E17" s="185"/>
      <c r="F17" s="185"/>
      <c r="G17" s="185"/>
      <c r="H17" s="185"/>
      <c r="I17" s="185"/>
      <c r="J17" s="186"/>
      <c r="K17" s="185" t="s">
        <v>82</v>
      </c>
      <c r="L17" s="185"/>
      <c r="M17" s="185"/>
      <c r="N17" s="185"/>
      <c r="O17" s="185"/>
      <c r="P17" s="185"/>
      <c r="Q17" s="185"/>
      <c r="R17" s="186"/>
      <c r="S17" s="185" t="s">
        <v>80</v>
      </c>
      <c r="T17" s="185"/>
      <c r="U17" s="185"/>
      <c r="V17" s="185"/>
      <c r="W17" s="185"/>
      <c r="X17" s="185"/>
      <c r="Y17" s="185"/>
      <c r="Z17" s="186"/>
      <c r="AA17" s="187" t="s">
        <v>46</v>
      </c>
      <c r="AB17" s="187"/>
      <c r="AC17" s="187"/>
      <c r="AD17" s="187" t="s">
        <v>28</v>
      </c>
      <c r="AE17" s="187"/>
      <c r="AF17" s="187"/>
      <c r="AG17" s="180" t="s">
        <v>81</v>
      </c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1"/>
      <c r="BA17" s="182" t="s">
        <v>75</v>
      </c>
      <c r="BB17" s="182"/>
      <c r="BC17" s="182"/>
      <c r="BD17" s="182"/>
      <c r="BE17" s="182"/>
      <c r="BF17" s="182"/>
      <c r="BG17" s="182"/>
      <c r="BH17" s="183"/>
    </row>
    <row r="18" spans="1:259" s="117" customFormat="1" ht="15" customHeight="1" x14ac:dyDescent="0.3"/>
    <row r="19" spans="1:259" s="117" customFormat="1" ht="15" customHeight="1" x14ac:dyDescent="0.3"/>
    <row r="20" spans="1:259" ht="15" customHeight="1" x14ac:dyDescent="0.3">
      <c r="B20" s="2" t="s">
        <v>17</v>
      </c>
    </row>
    <row r="21" spans="1:259" ht="15" customHeight="1" x14ac:dyDescent="0.3">
      <c r="B21" s="29" t="s">
        <v>31</v>
      </c>
      <c r="C21" s="165" t="s">
        <v>22</v>
      </c>
      <c r="D21" s="165"/>
      <c r="E21" s="165"/>
      <c r="F21" s="165"/>
      <c r="G21" s="165"/>
      <c r="H21" s="165"/>
      <c r="I21" s="165"/>
      <c r="J21" s="166"/>
      <c r="K21" s="165" t="s">
        <v>21</v>
      </c>
      <c r="L21" s="165"/>
      <c r="M21" s="165"/>
      <c r="N21" s="165"/>
      <c r="O21" s="165"/>
      <c r="P21" s="165"/>
      <c r="Q21" s="165"/>
      <c r="R21" s="166"/>
      <c r="S21" s="165" t="s">
        <v>19</v>
      </c>
      <c r="T21" s="165"/>
      <c r="U21" s="165"/>
      <c r="V21" s="165"/>
      <c r="W21" s="165"/>
      <c r="X21" s="165"/>
      <c r="Y21" s="165"/>
      <c r="Z21" s="166"/>
      <c r="AA21" s="164" t="s">
        <v>26</v>
      </c>
      <c r="AB21" s="164"/>
      <c r="AC21" s="164"/>
      <c r="AD21" s="164" t="s">
        <v>27</v>
      </c>
      <c r="AE21" s="164"/>
      <c r="AF21" s="164"/>
      <c r="AG21" s="179" t="s">
        <v>25</v>
      </c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6"/>
      <c r="BA21" s="165" t="s">
        <v>20</v>
      </c>
      <c r="BB21" s="165"/>
      <c r="BC21" s="165"/>
      <c r="BD21" s="165"/>
      <c r="BE21" s="165"/>
      <c r="BF21" s="165"/>
      <c r="BG21" s="165"/>
      <c r="BH21" s="166"/>
    </row>
    <row r="22" spans="1:259" ht="15" customHeight="1" x14ac:dyDescent="0.3">
      <c r="B22" s="67">
        <v>1</v>
      </c>
      <c r="C22" s="155" t="s">
        <v>85</v>
      </c>
      <c r="D22" s="155"/>
      <c r="E22" s="155"/>
      <c r="F22" s="155"/>
      <c r="G22" s="155"/>
      <c r="H22" s="155"/>
      <c r="I22" s="155"/>
      <c r="J22" s="156"/>
      <c r="K22" s="155" t="s">
        <v>44</v>
      </c>
      <c r="L22" s="155"/>
      <c r="M22" s="155"/>
      <c r="N22" s="155"/>
      <c r="O22" s="155"/>
      <c r="P22" s="155"/>
      <c r="Q22" s="155"/>
      <c r="R22" s="156"/>
      <c r="S22" s="155" t="s">
        <v>45</v>
      </c>
      <c r="T22" s="155"/>
      <c r="U22" s="155"/>
      <c r="V22" s="155"/>
      <c r="W22" s="155"/>
      <c r="X22" s="155"/>
      <c r="Y22" s="155"/>
      <c r="Z22" s="156"/>
      <c r="AA22" s="157" t="s">
        <v>28</v>
      </c>
      <c r="AB22" s="157"/>
      <c r="AC22" s="157"/>
      <c r="AD22" s="157" t="s">
        <v>28</v>
      </c>
      <c r="AE22" s="157"/>
      <c r="AF22" s="157"/>
      <c r="AG22" s="192" t="s">
        <v>10</v>
      </c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77"/>
      <c r="BA22" s="153" t="s">
        <v>112</v>
      </c>
      <c r="BB22" s="153"/>
      <c r="BC22" s="153"/>
      <c r="BD22" s="153"/>
      <c r="BE22" s="153"/>
      <c r="BF22" s="153"/>
      <c r="BG22" s="153"/>
      <c r="BH22" s="154"/>
    </row>
    <row r="23" spans="1:259" ht="15" customHeight="1" x14ac:dyDescent="0.3">
      <c r="B23" s="67">
        <v>2</v>
      </c>
      <c r="C23" s="155" t="s">
        <v>86</v>
      </c>
      <c r="D23" s="155"/>
      <c r="E23" s="155"/>
      <c r="F23" s="155"/>
      <c r="G23" s="155"/>
      <c r="H23" s="155"/>
      <c r="I23" s="155"/>
      <c r="J23" s="156"/>
      <c r="K23" s="155" t="s">
        <v>47</v>
      </c>
      <c r="L23" s="155"/>
      <c r="M23" s="155"/>
      <c r="N23" s="155"/>
      <c r="O23" s="155"/>
      <c r="P23" s="155"/>
      <c r="Q23" s="155"/>
      <c r="R23" s="156"/>
      <c r="S23" s="155" t="s">
        <v>45</v>
      </c>
      <c r="T23" s="155"/>
      <c r="U23" s="155"/>
      <c r="V23" s="155"/>
      <c r="W23" s="155"/>
      <c r="X23" s="155"/>
      <c r="Y23" s="155"/>
      <c r="Z23" s="156"/>
      <c r="AA23" s="157" t="s">
        <v>28</v>
      </c>
      <c r="AB23" s="157"/>
      <c r="AC23" s="157"/>
      <c r="AD23" s="157" t="s">
        <v>28</v>
      </c>
      <c r="AE23" s="157"/>
      <c r="AF23" s="157"/>
      <c r="AG23" s="192" t="s">
        <v>10</v>
      </c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77"/>
      <c r="BA23" s="153" t="s">
        <v>112</v>
      </c>
      <c r="BB23" s="153"/>
      <c r="BC23" s="153"/>
      <c r="BD23" s="153"/>
      <c r="BE23" s="153"/>
      <c r="BF23" s="153"/>
      <c r="BG23" s="153"/>
      <c r="BH23" s="154"/>
    </row>
    <row r="25" spans="1:259" ht="15" customHeight="1" x14ac:dyDescent="0.3">
      <c r="A25" s="35"/>
      <c r="B25" s="17" t="s">
        <v>33</v>
      </c>
      <c r="C25" s="16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7"/>
      <c r="BJ25" s="3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5"/>
      <c r="B26" s="29" t="s">
        <v>31</v>
      </c>
      <c r="C26" s="164" t="s">
        <v>22</v>
      </c>
      <c r="D26" s="164"/>
      <c r="E26" s="164"/>
      <c r="F26" s="164"/>
      <c r="G26" s="164"/>
      <c r="H26" s="164"/>
      <c r="I26" s="164"/>
      <c r="J26" s="164"/>
      <c r="K26" s="164" t="s">
        <v>21</v>
      </c>
      <c r="L26" s="164"/>
      <c r="M26" s="164"/>
      <c r="N26" s="164"/>
      <c r="O26" s="164"/>
      <c r="P26" s="164"/>
      <c r="Q26" s="164"/>
      <c r="R26" s="164"/>
      <c r="S26" s="164" t="s">
        <v>35</v>
      </c>
      <c r="T26" s="164"/>
      <c r="U26" s="164"/>
      <c r="V26" s="164"/>
      <c r="W26" s="164"/>
      <c r="X26" s="164"/>
      <c r="Y26" s="164"/>
      <c r="Z26" s="164"/>
      <c r="AA26" s="158" t="s">
        <v>25</v>
      </c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60"/>
      <c r="BA26" s="165" t="s">
        <v>20</v>
      </c>
      <c r="BB26" s="165"/>
      <c r="BC26" s="165"/>
      <c r="BD26" s="165"/>
      <c r="BE26" s="165"/>
      <c r="BF26" s="165"/>
      <c r="BG26" s="165"/>
      <c r="BH26" s="166"/>
      <c r="BI26" s="3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5"/>
      <c r="B27" s="52">
        <v>1</v>
      </c>
      <c r="C27" s="188" t="s">
        <v>40</v>
      </c>
      <c r="D27" s="189"/>
      <c r="E27" s="189"/>
      <c r="F27" s="189"/>
      <c r="G27" s="189"/>
      <c r="H27" s="189"/>
      <c r="I27" s="189"/>
      <c r="J27" s="190"/>
      <c r="K27" s="188" t="s">
        <v>84</v>
      </c>
      <c r="L27" s="189"/>
      <c r="M27" s="189"/>
      <c r="N27" s="189"/>
      <c r="O27" s="189"/>
      <c r="P27" s="189"/>
      <c r="Q27" s="189"/>
      <c r="R27" s="190"/>
      <c r="S27" s="191" t="s">
        <v>42</v>
      </c>
      <c r="T27" s="191"/>
      <c r="U27" s="191"/>
      <c r="V27" s="191"/>
      <c r="W27" s="191"/>
      <c r="X27" s="191"/>
      <c r="Y27" s="191"/>
      <c r="Z27" s="191"/>
      <c r="AA27" s="161" t="s">
        <v>43</v>
      </c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3"/>
      <c r="BA27" s="153" t="s">
        <v>75</v>
      </c>
      <c r="BB27" s="153"/>
      <c r="BC27" s="153"/>
      <c r="BD27" s="153"/>
      <c r="BE27" s="153"/>
      <c r="BF27" s="153"/>
      <c r="BG27" s="153"/>
      <c r="BH27" s="154"/>
      <c r="BI27" s="36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52">
        <v>2</v>
      </c>
      <c r="C28" s="146" t="s">
        <v>102</v>
      </c>
      <c r="D28" s="147"/>
      <c r="E28" s="147"/>
      <c r="F28" s="147"/>
      <c r="G28" s="147"/>
      <c r="H28" s="147"/>
      <c r="I28" s="147"/>
      <c r="J28" s="148"/>
      <c r="K28" s="146" t="s">
        <v>116</v>
      </c>
      <c r="L28" s="147"/>
      <c r="M28" s="147"/>
      <c r="N28" s="147"/>
      <c r="O28" s="147"/>
      <c r="P28" s="147"/>
      <c r="Q28" s="147"/>
      <c r="R28" s="148"/>
      <c r="S28" s="149" t="s">
        <v>104</v>
      </c>
      <c r="T28" s="149"/>
      <c r="U28" s="149"/>
      <c r="V28" s="149"/>
      <c r="W28" s="149"/>
      <c r="X28" s="149"/>
      <c r="Y28" s="149"/>
      <c r="Z28" s="149"/>
      <c r="AA28" s="150" t="s">
        <v>105</v>
      </c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2"/>
      <c r="BA28" s="153" t="s">
        <v>75</v>
      </c>
      <c r="BB28" s="153"/>
      <c r="BC28" s="153"/>
      <c r="BD28" s="153"/>
      <c r="BE28" s="153"/>
      <c r="BF28" s="153"/>
      <c r="BG28" s="153"/>
      <c r="BH28" s="154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s="117" customFormat="1" ht="15" customHeight="1" x14ac:dyDescent="0.3">
      <c r="A29" s="119"/>
      <c r="B29" s="114">
        <v>3</v>
      </c>
      <c r="C29" s="146" t="s">
        <v>106</v>
      </c>
      <c r="D29" s="147"/>
      <c r="E29" s="147"/>
      <c r="F29" s="147"/>
      <c r="G29" s="147"/>
      <c r="H29" s="147"/>
      <c r="I29" s="147"/>
      <c r="J29" s="148"/>
      <c r="K29" s="146" t="s">
        <v>117</v>
      </c>
      <c r="L29" s="147"/>
      <c r="M29" s="147"/>
      <c r="N29" s="147"/>
      <c r="O29" s="147"/>
      <c r="P29" s="147"/>
      <c r="Q29" s="147"/>
      <c r="R29" s="148"/>
      <c r="S29" s="149" t="s">
        <v>107</v>
      </c>
      <c r="T29" s="149"/>
      <c r="U29" s="149"/>
      <c r="V29" s="149"/>
      <c r="W29" s="149"/>
      <c r="X29" s="149"/>
      <c r="Y29" s="149"/>
      <c r="Z29" s="149"/>
      <c r="AA29" s="150" t="s">
        <v>108</v>
      </c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2"/>
      <c r="BA29" s="153" t="s">
        <v>75</v>
      </c>
      <c r="BB29" s="153"/>
      <c r="BC29" s="153"/>
      <c r="BD29" s="153"/>
      <c r="BE29" s="153"/>
      <c r="BF29" s="153"/>
      <c r="BG29" s="153"/>
      <c r="BH29" s="154"/>
      <c r="BI29" s="120"/>
      <c r="BJ29" s="112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0"/>
      <c r="CK29" s="110"/>
      <c r="CL29" s="110"/>
      <c r="CM29" s="110"/>
      <c r="CN29" s="110"/>
      <c r="CO29" s="110"/>
      <c r="CP29" s="110"/>
      <c r="CQ29" s="110"/>
      <c r="CR29" s="110"/>
      <c r="CS29" s="110"/>
      <c r="CT29" s="110"/>
      <c r="CU29" s="110"/>
      <c r="CV29" s="110"/>
      <c r="CW29" s="110"/>
      <c r="CX29" s="110"/>
      <c r="CY29" s="110"/>
      <c r="CZ29" s="110"/>
      <c r="DA29" s="110"/>
      <c r="DB29" s="110"/>
      <c r="DC29" s="110"/>
      <c r="DD29" s="110"/>
      <c r="DE29" s="110"/>
      <c r="DF29" s="110"/>
      <c r="DG29" s="110"/>
      <c r="DH29" s="110"/>
      <c r="DI29" s="110"/>
      <c r="DJ29" s="110"/>
      <c r="DK29" s="110"/>
      <c r="DL29" s="110"/>
      <c r="DM29" s="110"/>
      <c r="DN29" s="110"/>
      <c r="DO29" s="110"/>
      <c r="DP29" s="110"/>
      <c r="DQ29" s="110"/>
      <c r="DR29" s="110"/>
      <c r="DS29" s="110"/>
      <c r="DT29" s="110"/>
      <c r="DU29" s="110"/>
      <c r="DV29" s="110"/>
      <c r="DW29" s="110"/>
      <c r="DX29" s="110"/>
      <c r="DY29" s="110"/>
      <c r="DZ29" s="110"/>
      <c r="EA29" s="110"/>
      <c r="EB29" s="110"/>
      <c r="EC29" s="110"/>
      <c r="ED29" s="110"/>
      <c r="EE29" s="110"/>
      <c r="EF29" s="110"/>
      <c r="EG29" s="110"/>
      <c r="EH29" s="110"/>
      <c r="EI29" s="110"/>
      <c r="EJ29" s="110"/>
      <c r="EK29" s="110"/>
      <c r="EL29" s="110"/>
      <c r="EM29" s="110"/>
      <c r="EN29" s="110"/>
      <c r="EO29" s="110"/>
      <c r="EP29" s="110"/>
      <c r="EQ29" s="110"/>
      <c r="ER29" s="110"/>
      <c r="ES29" s="110"/>
      <c r="ET29" s="110"/>
      <c r="EU29" s="110"/>
      <c r="EV29" s="110"/>
      <c r="EW29" s="110"/>
      <c r="EX29" s="110"/>
      <c r="EY29" s="110"/>
      <c r="EZ29" s="110"/>
      <c r="FA29" s="110"/>
      <c r="FB29" s="110"/>
      <c r="FC29" s="110"/>
      <c r="FD29" s="110"/>
      <c r="FE29" s="110"/>
      <c r="FF29" s="110"/>
      <c r="FG29" s="110"/>
      <c r="FH29" s="110"/>
      <c r="FI29" s="110"/>
      <c r="FJ29" s="110"/>
      <c r="FK29" s="110"/>
      <c r="FL29" s="110"/>
      <c r="FM29" s="110"/>
      <c r="FN29" s="110"/>
      <c r="FO29" s="110"/>
      <c r="FP29" s="110"/>
      <c r="FQ29" s="110"/>
      <c r="FR29" s="110"/>
      <c r="FS29" s="110"/>
      <c r="FT29" s="110"/>
      <c r="FU29" s="110"/>
      <c r="FV29" s="110"/>
      <c r="FW29" s="110"/>
      <c r="FX29" s="110"/>
      <c r="FY29" s="110"/>
      <c r="FZ29" s="110"/>
      <c r="GA29" s="110"/>
      <c r="GB29" s="110"/>
      <c r="GC29" s="110"/>
      <c r="GD29" s="110"/>
      <c r="GE29" s="110"/>
      <c r="GF29" s="110"/>
      <c r="GG29" s="110"/>
      <c r="GH29" s="110"/>
      <c r="GI29" s="110"/>
      <c r="GJ29" s="110"/>
      <c r="GK29" s="110"/>
      <c r="GL29" s="110"/>
      <c r="GM29" s="110"/>
      <c r="GN29" s="110"/>
      <c r="GO29" s="110"/>
      <c r="GP29" s="110"/>
      <c r="GQ29" s="110"/>
      <c r="GR29" s="110"/>
      <c r="GS29" s="110"/>
      <c r="GT29" s="110"/>
      <c r="GU29" s="110"/>
      <c r="GV29" s="110"/>
      <c r="GW29" s="110"/>
      <c r="GX29" s="110"/>
      <c r="GY29" s="110"/>
      <c r="GZ29" s="110"/>
      <c r="HA29" s="110"/>
      <c r="HB29" s="110"/>
      <c r="HC29" s="110"/>
      <c r="HD29" s="110"/>
      <c r="HE29" s="110"/>
      <c r="HF29" s="110"/>
      <c r="HG29" s="110"/>
      <c r="HH29" s="110"/>
      <c r="HI29" s="110"/>
      <c r="HJ29" s="110"/>
      <c r="HK29" s="110"/>
      <c r="HL29" s="110"/>
      <c r="HM29" s="110"/>
      <c r="HN29" s="110"/>
      <c r="HO29" s="110"/>
      <c r="HP29" s="110"/>
      <c r="HQ29" s="110"/>
      <c r="HR29" s="110"/>
      <c r="HS29" s="110"/>
      <c r="HT29" s="110"/>
      <c r="HU29" s="110"/>
      <c r="HV29" s="110"/>
      <c r="HW29" s="110"/>
      <c r="HX29" s="110"/>
      <c r="HY29" s="110"/>
      <c r="HZ29" s="110"/>
      <c r="IA29" s="110"/>
      <c r="IB29" s="110"/>
      <c r="IC29" s="110"/>
      <c r="ID29" s="110"/>
      <c r="IE29" s="110"/>
      <c r="IF29" s="110"/>
      <c r="IG29" s="110"/>
      <c r="IH29" s="110"/>
      <c r="II29" s="110"/>
      <c r="IJ29" s="110"/>
      <c r="IK29" s="110"/>
      <c r="IL29" s="110"/>
      <c r="IM29" s="110"/>
      <c r="IN29" s="110"/>
      <c r="IO29" s="110"/>
      <c r="IP29" s="110"/>
      <c r="IQ29" s="110"/>
      <c r="IR29" s="110"/>
      <c r="IS29" s="110"/>
      <c r="IT29" s="110"/>
      <c r="IU29" s="110"/>
      <c r="IV29" s="110"/>
      <c r="IW29" s="110"/>
      <c r="IX29" s="110"/>
      <c r="IY29" s="110"/>
    </row>
  </sheetData>
  <mergeCells count="100">
    <mergeCell ref="BA22:BH22"/>
    <mergeCell ref="C27:J27"/>
    <mergeCell ref="K27:R27"/>
    <mergeCell ref="S27:Z27"/>
    <mergeCell ref="C21:J21"/>
    <mergeCell ref="K21:R21"/>
    <mergeCell ref="S21:Z21"/>
    <mergeCell ref="BA23:BH23"/>
    <mergeCell ref="AG23:AZ23"/>
    <mergeCell ref="C22:J22"/>
    <mergeCell ref="K22:R22"/>
    <mergeCell ref="S22:Z22"/>
    <mergeCell ref="AA22:AC22"/>
    <mergeCell ref="AD22:AF22"/>
    <mergeCell ref="AG22:AZ22"/>
    <mergeCell ref="K23:R23"/>
    <mergeCell ref="C16:J16"/>
    <mergeCell ref="K16:R16"/>
    <mergeCell ref="S16:Z16"/>
    <mergeCell ref="AA16:AC16"/>
    <mergeCell ref="AD16:AF16"/>
    <mergeCell ref="C17:J17"/>
    <mergeCell ref="K17:R17"/>
    <mergeCell ref="S17:Z17"/>
    <mergeCell ref="AA17:AC17"/>
    <mergeCell ref="AD17:AF17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DI12:DP12"/>
    <mergeCell ref="DI13:DP13"/>
    <mergeCell ref="K12:R12"/>
    <mergeCell ref="AA21:AC21"/>
    <mergeCell ref="AD21:AF21"/>
    <mergeCell ref="AG16:AZ16"/>
    <mergeCell ref="BA16:BH16"/>
    <mergeCell ref="AG17:AZ17"/>
    <mergeCell ref="BA17:BH17"/>
    <mergeCell ref="BA21:BH21"/>
    <mergeCell ref="AG21:AZ2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BA28:BH28"/>
    <mergeCell ref="C28:J28"/>
    <mergeCell ref="K28:R28"/>
    <mergeCell ref="S28:Z28"/>
    <mergeCell ref="AA28:AZ28"/>
    <mergeCell ref="S23:Z23"/>
    <mergeCell ref="AA23:AC23"/>
    <mergeCell ref="AD23:AF23"/>
    <mergeCell ref="C23:J23"/>
    <mergeCell ref="BA27:BH27"/>
    <mergeCell ref="AA26:AZ26"/>
    <mergeCell ref="AA27:AZ27"/>
    <mergeCell ref="C26:J26"/>
    <mergeCell ref="K26:R26"/>
    <mergeCell ref="S26:Z26"/>
    <mergeCell ref="BA26:BH26"/>
    <mergeCell ref="C29:J29"/>
    <mergeCell ref="K29:R29"/>
    <mergeCell ref="S29:Z29"/>
    <mergeCell ref="AA29:AZ29"/>
    <mergeCell ref="BA29:BH29"/>
  </mergeCells>
  <phoneticPr fontId="1"/>
  <dataValidations count="1">
    <dataValidation type="list" allowBlank="1" showInputMessage="1" showErrorMessage="1" sqref="AD22:AD23 AD17 AA17 AA22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61"/>
  <sheetViews>
    <sheetView tabSelected="1" view="pageBreakPreview" topLeftCell="A19" zoomScaleNormal="85" zoomScaleSheetLayoutView="100" workbookViewId="0">
      <selection activeCell="B37" sqref="B37"/>
    </sheetView>
  </sheetViews>
  <sheetFormatPr defaultColWidth="2.453125" defaultRowHeight="15" customHeight="1" x14ac:dyDescent="0.3"/>
  <cols>
    <col min="1" max="1" width="2.90625" style="2" bestFit="1" customWidth="1"/>
    <col min="2" max="55" width="2.453125" style="2"/>
    <col min="56" max="57" width="2.453125" style="117"/>
    <col min="58" max="16384" width="2.453125" style="2"/>
  </cols>
  <sheetData>
    <row r="1" spans="1:261" ht="15" customHeight="1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2" t="s">
        <v>1</v>
      </c>
      <c r="N1" s="172"/>
      <c r="O1" s="172"/>
      <c r="P1" s="172"/>
      <c r="Q1" s="172"/>
      <c r="R1" s="171" t="str">
        <f>クラス仕様!R1</f>
        <v>商品購入</v>
      </c>
      <c r="S1" s="171"/>
      <c r="T1" s="171"/>
      <c r="U1" s="171"/>
      <c r="V1" s="171"/>
      <c r="W1" s="171"/>
      <c r="X1" s="171"/>
      <c r="Y1" s="171"/>
      <c r="Z1" s="171"/>
      <c r="AA1" s="171"/>
      <c r="AB1" s="172" t="s">
        <v>2</v>
      </c>
      <c r="AC1" s="172"/>
      <c r="AD1" s="172"/>
      <c r="AE1" s="171" t="str">
        <f>クラス仕様!AE1</f>
        <v>メイン画面遷移</v>
      </c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2" t="s">
        <v>3</v>
      </c>
      <c r="AR1" s="172"/>
      <c r="AS1" s="172"/>
      <c r="AT1" s="171" t="s">
        <v>48</v>
      </c>
      <c r="AU1" s="171"/>
      <c r="AV1" s="171"/>
      <c r="AW1" s="171"/>
      <c r="AX1" s="171"/>
      <c r="AY1" s="171"/>
      <c r="AZ1" s="171"/>
      <c r="BA1" s="214" t="s">
        <v>4</v>
      </c>
      <c r="BB1" s="215"/>
      <c r="BC1" s="215"/>
      <c r="BD1" s="215"/>
      <c r="BE1" s="216"/>
      <c r="BF1" s="174">
        <v>45909</v>
      </c>
      <c r="BG1" s="174"/>
      <c r="BH1" s="174"/>
      <c r="BI1" s="174"/>
      <c r="BJ1" s="174"/>
      <c r="BK1" s="174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2" t="s">
        <v>5</v>
      </c>
      <c r="N2" s="172"/>
      <c r="O2" s="172"/>
      <c r="P2" s="172"/>
      <c r="Q2" s="172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2" t="s">
        <v>6</v>
      </c>
      <c r="AC2" s="172"/>
      <c r="AD2" s="172"/>
      <c r="AE2" s="171" t="str">
        <f>クラス仕様!G6</f>
        <v>MainServlert</v>
      </c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2" t="s">
        <v>7</v>
      </c>
      <c r="AR2" s="172"/>
      <c r="AS2" s="172"/>
      <c r="AT2" s="171"/>
      <c r="AU2" s="171"/>
      <c r="AV2" s="171"/>
      <c r="AW2" s="171"/>
      <c r="AX2" s="171"/>
      <c r="AY2" s="171"/>
      <c r="AZ2" s="171"/>
      <c r="BA2" s="214" t="s">
        <v>8</v>
      </c>
      <c r="BB2" s="215"/>
      <c r="BC2" s="215"/>
      <c r="BD2" s="215"/>
      <c r="BE2" s="216"/>
      <c r="BF2" s="174">
        <v>45924</v>
      </c>
      <c r="BG2" s="174"/>
      <c r="BH2" s="174"/>
      <c r="BI2" s="174"/>
      <c r="BJ2" s="174"/>
      <c r="BK2" s="174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167" t="s">
        <v>12</v>
      </c>
      <c r="B4" s="167"/>
      <c r="C4" s="167"/>
      <c r="D4" s="167"/>
      <c r="E4" s="167"/>
      <c r="F4" s="167"/>
      <c r="G4" s="211" t="s">
        <v>100</v>
      </c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212" t="s">
        <v>13</v>
      </c>
      <c r="B5" s="212"/>
      <c r="C5" s="212"/>
      <c r="D5" s="212"/>
      <c r="E5" s="212"/>
      <c r="F5" s="212"/>
      <c r="G5" s="213" t="s">
        <v>69</v>
      </c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74"/>
      <c r="BE6" s="74"/>
      <c r="BF6" s="33"/>
      <c r="BG6" s="33"/>
      <c r="BH6" s="33"/>
      <c r="BI6" s="33"/>
      <c r="BJ6" s="33"/>
      <c r="BK6" s="34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5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120"/>
      <c r="BE7" s="120"/>
      <c r="BF7" s="20"/>
      <c r="BG7" s="20"/>
      <c r="BH7" s="20"/>
      <c r="BI7" s="20"/>
      <c r="BJ7" s="20"/>
      <c r="BK7" s="36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5"/>
      <c r="B8" s="29" t="s">
        <v>31</v>
      </c>
      <c r="C8" s="164" t="s">
        <v>22</v>
      </c>
      <c r="D8" s="164"/>
      <c r="E8" s="164"/>
      <c r="F8" s="164"/>
      <c r="G8" s="164"/>
      <c r="H8" s="164"/>
      <c r="I8" s="164"/>
      <c r="J8" s="164"/>
      <c r="K8" s="164" t="s">
        <v>21</v>
      </c>
      <c r="L8" s="164"/>
      <c r="M8" s="164"/>
      <c r="N8" s="164"/>
      <c r="O8" s="164"/>
      <c r="P8" s="164"/>
      <c r="Q8" s="164"/>
      <c r="R8" s="164"/>
      <c r="S8" s="164" t="s">
        <v>11</v>
      </c>
      <c r="T8" s="164"/>
      <c r="U8" s="164"/>
      <c r="V8" s="164"/>
      <c r="W8" s="164"/>
      <c r="X8" s="164"/>
      <c r="Y8" s="164"/>
      <c r="Z8" s="164"/>
      <c r="AA8" s="164" t="s">
        <v>32</v>
      </c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20"/>
      <c r="BK8" s="36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5"/>
      <c r="B9" s="114">
        <v>1</v>
      </c>
      <c r="C9" s="191" t="s">
        <v>49</v>
      </c>
      <c r="D9" s="191"/>
      <c r="E9" s="191"/>
      <c r="F9" s="191"/>
      <c r="G9" s="191"/>
      <c r="H9" s="191"/>
      <c r="I9" s="191"/>
      <c r="J9" s="191"/>
      <c r="K9" s="191" t="s">
        <v>50</v>
      </c>
      <c r="L9" s="191"/>
      <c r="M9" s="191"/>
      <c r="N9" s="191"/>
      <c r="O9" s="191"/>
      <c r="P9" s="191"/>
      <c r="Q9" s="191"/>
      <c r="R9" s="191"/>
      <c r="S9" s="191" t="s">
        <v>51</v>
      </c>
      <c r="T9" s="191"/>
      <c r="U9" s="191"/>
      <c r="V9" s="191"/>
      <c r="W9" s="191"/>
      <c r="X9" s="191"/>
      <c r="Y9" s="191"/>
      <c r="Z9" s="191"/>
      <c r="AA9" s="201" t="s">
        <v>52</v>
      </c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201"/>
      <c r="BI9" s="201"/>
      <c r="BJ9" s="20"/>
      <c r="BK9" s="36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5"/>
      <c r="B10" s="114">
        <v>2</v>
      </c>
      <c r="C10" s="191" t="s">
        <v>53</v>
      </c>
      <c r="D10" s="191"/>
      <c r="E10" s="191"/>
      <c r="F10" s="191"/>
      <c r="G10" s="191"/>
      <c r="H10" s="191"/>
      <c r="I10" s="191"/>
      <c r="J10" s="191"/>
      <c r="K10" s="191" t="s">
        <v>54</v>
      </c>
      <c r="L10" s="191"/>
      <c r="M10" s="191"/>
      <c r="N10" s="191"/>
      <c r="O10" s="191"/>
      <c r="P10" s="191"/>
      <c r="Q10" s="191"/>
      <c r="R10" s="191"/>
      <c r="S10" s="191" t="s">
        <v>55</v>
      </c>
      <c r="T10" s="191"/>
      <c r="U10" s="191"/>
      <c r="V10" s="191"/>
      <c r="W10" s="191"/>
      <c r="X10" s="191"/>
      <c r="Y10" s="191"/>
      <c r="Z10" s="191"/>
      <c r="AA10" s="201" t="s">
        <v>56</v>
      </c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"/>
      <c r="BK10" s="36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5"/>
      <c r="B11" s="17" t="s">
        <v>30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120"/>
      <c r="BE11" s="120"/>
      <c r="BF11" s="20"/>
      <c r="BG11" s="20"/>
      <c r="BH11" s="20"/>
      <c r="BI11" s="20"/>
      <c r="BJ11" s="20"/>
      <c r="BK11" s="36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5"/>
      <c r="B12" s="29" t="s">
        <v>31</v>
      </c>
      <c r="C12" s="164" t="s">
        <v>22</v>
      </c>
      <c r="D12" s="164"/>
      <c r="E12" s="164"/>
      <c r="F12" s="164"/>
      <c r="G12" s="164"/>
      <c r="H12" s="164"/>
      <c r="I12" s="164"/>
      <c r="J12" s="164"/>
      <c r="K12" s="164" t="s">
        <v>21</v>
      </c>
      <c r="L12" s="164"/>
      <c r="M12" s="164"/>
      <c r="N12" s="164"/>
      <c r="O12" s="164"/>
      <c r="P12" s="164"/>
      <c r="Q12" s="164"/>
      <c r="R12" s="164"/>
      <c r="S12" s="164" t="s">
        <v>11</v>
      </c>
      <c r="T12" s="164"/>
      <c r="U12" s="164"/>
      <c r="V12" s="164"/>
      <c r="W12" s="164"/>
      <c r="X12" s="164"/>
      <c r="Y12" s="164"/>
      <c r="Z12" s="164"/>
      <c r="AA12" s="164" t="s">
        <v>32</v>
      </c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20"/>
      <c r="BK12" s="36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5"/>
      <c r="B13" s="30">
        <v>1</v>
      </c>
      <c r="C13" s="191" t="s">
        <v>77</v>
      </c>
      <c r="D13" s="191"/>
      <c r="E13" s="191"/>
      <c r="F13" s="191"/>
      <c r="G13" s="191"/>
      <c r="H13" s="191"/>
      <c r="I13" s="191"/>
      <c r="J13" s="191"/>
      <c r="K13" s="191" t="s">
        <v>77</v>
      </c>
      <c r="L13" s="191"/>
      <c r="M13" s="191"/>
      <c r="N13" s="191"/>
      <c r="O13" s="191"/>
      <c r="P13" s="191"/>
      <c r="Q13" s="191"/>
      <c r="R13" s="191"/>
      <c r="S13" s="191" t="s">
        <v>77</v>
      </c>
      <c r="T13" s="191"/>
      <c r="U13" s="191"/>
      <c r="V13" s="191"/>
      <c r="W13" s="191"/>
      <c r="X13" s="191"/>
      <c r="Y13" s="191"/>
      <c r="Z13" s="191"/>
      <c r="AA13" s="201" t="s">
        <v>77</v>
      </c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201"/>
      <c r="AT13" s="201"/>
      <c r="AU13" s="201"/>
      <c r="AV13" s="201"/>
      <c r="AW13" s="201"/>
      <c r="AX13" s="201"/>
      <c r="AY13" s="201"/>
      <c r="AZ13" s="201"/>
      <c r="BA13" s="201"/>
      <c r="BB13" s="201"/>
      <c r="BC13" s="201"/>
      <c r="BD13" s="201"/>
      <c r="BE13" s="201"/>
      <c r="BF13" s="201"/>
      <c r="BG13" s="201"/>
      <c r="BH13" s="201"/>
      <c r="BI13" s="201"/>
      <c r="BJ13" s="20"/>
      <c r="BK13" s="36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s="117" customFormat="1" ht="15" customHeight="1" x14ac:dyDescent="0.3">
      <c r="A14" s="125"/>
      <c r="B14" s="69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120"/>
      <c r="BK14" s="116"/>
      <c r="BL14" s="112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  <c r="IV14" s="110"/>
      <c r="IW14" s="110"/>
      <c r="IX14" s="110"/>
      <c r="IY14" s="110"/>
      <c r="IZ14" s="110"/>
      <c r="JA14" s="110"/>
    </row>
    <row r="15" spans="1:261" s="117" customFormat="1" ht="15" customHeight="1" x14ac:dyDescent="0.3">
      <c r="A15" s="125"/>
      <c r="B15" s="69"/>
      <c r="C15" s="48"/>
      <c r="D15" s="48"/>
      <c r="E15" s="48"/>
      <c r="F15" s="48"/>
      <c r="G15" s="48"/>
      <c r="H15" s="48"/>
      <c r="I15" s="48"/>
      <c r="J15" s="48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49"/>
      <c r="AB15" s="49"/>
      <c r="AC15" s="49"/>
      <c r="AD15" s="49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70"/>
      <c r="BK15" s="71"/>
      <c r="BL15" s="7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  <c r="IU15" s="110"/>
      <c r="IV15" s="110"/>
      <c r="IW15" s="110"/>
      <c r="IX15" s="110"/>
      <c r="IY15" s="110"/>
      <c r="IZ15" s="110"/>
      <c r="JA15" s="110"/>
    </row>
    <row r="16" spans="1:261" ht="15" customHeight="1" x14ac:dyDescent="0.3">
      <c r="A16" s="35"/>
      <c r="B16" s="17" t="s">
        <v>34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19"/>
      <c r="BE16" s="119"/>
      <c r="BF16" s="17"/>
      <c r="BG16" s="17"/>
      <c r="BH16" s="17"/>
      <c r="BI16" s="17"/>
      <c r="BJ16" s="17"/>
      <c r="BK16" s="38"/>
    </row>
    <row r="17" spans="1:261" ht="15" customHeight="1" x14ac:dyDescent="0.3">
      <c r="A17" s="35"/>
      <c r="B17" s="29" t="s">
        <v>31</v>
      </c>
      <c r="C17" s="165" t="s">
        <v>16</v>
      </c>
      <c r="D17" s="165"/>
      <c r="E17" s="165"/>
      <c r="F17" s="165"/>
      <c r="G17" s="165"/>
      <c r="H17" s="165"/>
      <c r="I17" s="165"/>
      <c r="J17" s="166"/>
      <c r="K17" s="165" t="s">
        <v>22</v>
      </c>
      <c r="L17" s="165"/>
      <c r="M17" s="165"/>
      <c r="N17" s="165"/>
      <c r="O17" s="165"/>
      <c r="P17" s="165"/>
      <c r="Q17" s="165"/>
      <c r="R17" s="166"/>
      <c r="S17" s="165" t="s">
        <v>21</v>
      </c>
      <c r="T17" s="165"/>
      <c r="U17" s="165"/>
      <c r="V17" s="165"/>
      <c r="W17" s="165"/>
      <c r="X17" s="165"/>
      <c r="Y17" s="165"/>
      <c r="Z17" s="166"/>
      <c r="AA17" s="193" t="s">
        <v>26</v>
      </c>
      <c r="AB17" s="176"/>
      <c r="AC17" s="210" t="s">
        <v>27</v>
      </c>
      <c r="AD17" s="176"/>
      <c r="AE17" s="210" t="s">
        <v>32</v>
      </c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64" t="s">
        <v>20</v>
      </c>
      <c r="AZ17" s="164"/>
      <c r="BA17" s="164"/>
      <c r="BB17" s="164"/>
      <c r="BC17" s="164"/>
      <c r="BD17" s="164"/>
      <c r="BE17" s="164"/>
      <c r="BF17" s="164"/>
      <c r="BG17" s="164"/>
      <c r="BH17" s="164"/>
      <c r="BI17" s="164"/>
      <c r="BJ17" s="20"/>
      <c r="BK17" s="36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s="117" customFormat="1" ht="15" customHeight="1" x14ac:dyDescent="0.3">
      <c r="A18" s="125"/>
      <c r="B18" s="128">
        <v>1</v>
      </c>
      <c r="C18" s="153" t="s">
        <v>59</v>
      </c>
      <c r="D18" s="153"/>
      <c r="E18" s="153"/>
      <c r="F18" s="153"/>
      <c r="G18" s="153"/>
      <c r="H18" s="153"/>
      <c r="I18" s="153"/>
      <c r="J18" s="154"/>
      <c r="K18" s="185" t="s">
        <v>90</v>
      </c>
      <c r="L18" s="185"/>
      <c r="M18" s="185"/>
      <c r="N18" s="185"/>
      <c r="O18" s="185"/>
      <c r="P18" s="185"/>
      <c r="Q18" s="185"/>
      <c r="R18" s="186"/>
      <c r="S18" s="185" t="s">
        <v>91</v>
      </c>
      <c r="T18" s="185"/>
      <c r="U18" s="185"/>
      <c r="V18" s="185"/>
      <c r="W18" s="185"/>
      <c r="X18" s="185"/>
      <c r="Y18" s="185"/>
      <c r="Z18" s="186"/>
      <c r="AA18" s="195" t="s">
        <v>28</v>
      </c>
      <c r="AB18" s="196"/>
      <c r="AC18" s="195" t="s">
        <v>46</v>
      </c>
      <c r="AD18" s="196"/>
      <c r="AE18" s="197" t="s">
        <v>92</v>
      </c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204" t="s">
        <v>95</v>
      </c>
      <c r="AZ18" s="205"/>
      <c r="BA18" s="205"/>
      <c r="BB18" s="205"/>
      <c r="BC18" s="205"/>
      <c r="BD18" s="205"/>
      <c r="BE18" s="205"/>
      <c r="BF18" s="205"/>
      <c r="BG18" s="205"/>
      <c r="BH18" s="205"/>
      <c r="BI18" s="206"/>
      <c r="BJ18" s="120"/>
      <c r="BK18" s="116"/>
      <c r="BL18" s="112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0"/>
      <c r="DI18" s="110"/>
      <c r="DJ18" s="110"/>
      <c r="DK18" s="110"/>
      <c r="DL18" s="110"/>
      <c r="DM18" s="110"/>
      <c r="DN18" s="110"/>
      <c r="DO18" s="110"/>
      <c r="DP18" s="110"/>
      <c r="DQ18" s="110"/>
      <c r="DR18" s="110"/>
      <c r="DS18" s="110"/>
      <c r="DT18" s="110"/>
      <c r="DU18" s="110"/>
      <c r="DV18" s="110"/>
      <c r="DW18" s="110"/>
      <c r="DX18" s="110"/>
      <c r="DY18" s="110"/>
      <c r="DZ18" s="110"/>
      <c r="EA18" s="110"/>
      <c r="EB18" s="110"/>
      <c r="EC18" s="110"/>
      <c r="ED18" s="110"/>
      <c r="EE18" s="110"/>
      <c r="EF18" s="110"/>
      <c r="EG18" s="110"/>
      <c r="EH18" s="110"/>
      <c r="EI18" s="110"/>
      <c r="EJ18" s="110"/>
      <c r="EK18" s="110"/>
      <c r="EL18" s="110"/>
      <c r="EM18" s="110"/>
      <c r="EN18" s="110"/>
      <c r="EO18" s="110"/>
      <c r="EP18" s="110"/>
      <c r="EQ18" s="110"/>
      <c r="ER18" s="110"/>
      <c r="ES18" s="110"/>
      <c r="ET18" s="110"/>
      <c r="EU18" s="110"/>
      <c r="EV18" s="110"/>
      <c r="EW18" s="110"/>
      <c r="EX18" s="110"/>
      <c r="EY18" s="110"/>
      <c r="EZ18" s="110"/>
      <c r="FA18" s="110"/>
      <c r="FB18" s="110"/>
      <c r="FC18" s="110"/>
      <c r="FD18" s="110"/>
      <c r="FE18" s="110"/>
      <c r="FF18" s="110"/>
      <c r="FG18" s="110"/>
      <c r="FH18" s="110"/>
      <c r="FI18" s="110"/>
      <c r="FJ18" s="110"/>
      <c r="FK18" s="110"/>
      <c r="FL18" s="110"/>
      <c r="FM18" s="110"/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110"/>
      <c r="FZ18" s="110"/>
      <c r="GA18" s="110"/>
      <c r="GB18" s="110"/>
      <c r="GC18" s="110"/>
      <c r="GD18" s="110"/>
      <c r="GE18" s="110"/>
      <c r="GF18" s="110"/>
      <c r="GG18" s="110"/>
      <c r="GH18" s="110"/>
      <c r="GI18" s="110"/>
      <c r="GJ18" s="110"/>
      <c r="GK18" s="110"/>
      <c r="GL18" s="110"/>
      <c r="GM18" s="110"/>
      <c r="GN18" s="110"/>
      <c r="GO18" s="110"/>
      <c r="GP18" s="110"/>
      <c r="GQ18" s="110"/>
      <c r="GR18" s="110"/>
      <c r="GS18" s="110"/>
      <c r="GT18" s="110"/>
      <c r="GU18" s="110"/>
      <c r="GV18" s="110"/>
      <c r="GW18" s="110"/>
      <c r="GX18" s="110"/>
      <c r="GY18" s="110"/>
      <c r="GZ18" s="110"/>
      <c r="HA18" s="110"/>
      <c r="HB18" s="110"/>
      <c r="HC18" s="110"/>
      <c r="HD18" s="110"/>
      <c r="HE18" s="110"/>
      <c r="HF18" s="110"/>
      <c r="HG18" s="110"/>
      <c r="HH18" s="110"/>
      <c r="HI18" s="110"/>
      <c r="HJ18" s="110"/>
      <c r="HK18" s="110"/>
      <c r="HL18" s="110"/>
      <c r="HM18" s="110"/>
      <c r="HN18" s="110"/>
      <c r="HO18" s="110"/>
      <c r="HP18" s="110"/>
      <c r="HQ18" s="110"/>
      <c r="HR18" s="110"/>
      <c r="HS18" s="110"/>
      <c r="HT18" s="110"/>
      <c r="HU18" s="110"/>
      <c r="HV18" s="110"/>
      <c r="HW18" s="110"/>
      <c r="HX18" s="110"/>
      <c r="HY18" s="110"/>
      <c r="HZ18" s="110"/>
      <c r="IA18" s="110"/>
      <c r="IB18" s="110"/>
      <c r="IC18" s="110"/>
      <c r="ID18" s="110"/>
      <c r="IE18" s="110"/>
      <c r="IF18" s="110"/>
      <c r="IG18" s="110"/>
      <c r="IH18" s="110"/>
      <c r="II18" s="110"/>
      <c r="IJ18" s="110"/>
      <c r="IK18" s="110"/>
      <c r="IL18" s="110"/>
      <c r="IM18" s="110"/>
      <c r="IN18" s="110"/>
      <c r="IO18" s="110"/>
      <c r="IP18" s="110"/>
      <c r="IQ18" s="110"/>
      <c r="IR18" s="110"/>
      <c r="IS18" s="110"/>
      <c r="IT18" s="110"/>
      <c r="IU18" s="110"/>
      <c r="IV18" s="110"/>
      <c r="IW18" s="110"/>
      <c r="IX18" s="110"/>
      <c r="IY18" s="110"/>
      <c r="IZ18" s="110"/>
      <c r="JA18" s="110"/>
    </row>
    <row r="19" spans="1:261" s="117" customFormat="1" ht="15" customHeight="1" x14ac:dyDescent="0.3">
      <c r="A19" s="125"/>
      <c r="B19" s="128">
        <v>2</v>
      </c>
      <c r="C19" s="153" t="s">
        <v>87</v>
      </c>
      <c r="D19" s="153"/>
      <c r="E19" s="153"/>
      <c r="F19" s="153"/>
      <c r="G19" s="153"/>
      <c r="H19" s="153"/>
      <c r="I19" s="153"/>
      <c r="J19" s="154"/>
      <c r="K19" s="155" t="s">
        <v>134</v>
      </c>
      <c r="L19" s="155"/>
      <c r="M19" s="155"/>
      <c r="N19" s="155"/>
      <c r="O19" s="155"/>
      <c r="P19" s="155"/>
      <c r="Q19" s="155"/>
      <c r="R19" s="156"/>
      <c r="S19" s="155" t="s">
        <v>60</v>
      </c>
      <c r="T19" s="155"/>
      <c r="U19" s="155"/>
      <c r="V19" s="155"/>
      <c r="W19" s="155"/>
      <c r="X19" s="155"/>
      <c r="Y19" s="155"/>
      <c r="Z19" s="156"/>
      <c r="AA19" s="202" t="s">
        <v>28</v>
      </c>
      <c r="AB19" s="203"/>
      <c r="AC19" s="202" t="s">
        <v>28</v>
      </c>
      <c r="AD19" s="203"/>
      <c r="AE19" s="199" t="s">
        <v>135</v>
      </c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200" t="s">
        <v>110</v>
      </c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120"/>
      <c r="BK19" s="116"/>
      <c r="BL19" s="112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  <c r="DR19" s="110"/>
      <c r="DS19" s="110"/>
      <c r="DT19" s="110"/>
      <c r="DU19" s="110"/>
      <c r="DV19" s="110"/>
      <c r="DW19" s="110"/>
      <c r="DX19" s="110"/>
      <c r="DY19" s="110"/>
      <c r="DZ19" s="110"/>
      <c r="EA19" s="110"/>
      <c r="EB19" s="110"/>
      <c r="EC19" s="110"/>
      <c r="ED19" s="110"/>
      <c r="EE19" s="110"/>
      <c r="EF19" s="110"/>
      <c r="EG19" s="110"/>
      <c r="EH19" s="110"/>
      <c r="EI19" s="110"/>
      <c r="EJ19" s="110"/>
      <c r="EK19" s="110"/>
      <c r="EL19" s="110"/>
      <c r="EM19" s="110"/>
      <c r="EN19" s="110"/>
      <c r="EO19" s="110"/>
      <c r="EP19" s="110"/>
      <c r="EQ19" s="110"/>
      <c r="ER19" s="110"/>
      <c r="ES19" s="110"/>
      <c r="ET19" s="110"/>
      <c r="EU19" s="110"/>
      <c r="EV19" s="110"/>
      <c r="EW19" s="110"/>
      <c r="EX19" s="110"/>
      <c r="EY19" s="110"/>
      <c r="EZ19" s="110"/>
      <c r="FA19" s="110"/>
      <c r="FB19" s="110"/>
      <c r="FC19" s="110"/>
      <c r="FD19" s="110"/>
      <c r="FE19" s="110"/>
      <c r="FF19" s="110"/>
      <c r="FG19" s="110"/>
      <c r="FH19" s="110"/>
      <c r="FI19" s="110"/>
      <c r="FJ19" s="110"/>
      <c r="FK19" s="110"/>
      <c r="FL19" s="110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110"/>
      <c r="FZ19" s="110"/>
      <c r="GA19" s="110"/>
      <c r="GB19" s="110"/>
      <c r="GC19" s="110"/>
      <c r="GD19" s="110"/>
      <c r="GE19" s="110"/>
      <c r="GF19" s="110"/>
      <c r="GG19" s="110"/>
      <c r="GH19" s="110"/>
      <c r="GI19" s="110"/>
      <c r="GJ19" s="110"/>
      <c r="GK19" s="110"/>
      <c r="GL19" s="110"/>
      <c r="GM19" s="110"/>
      <c r="GN19" s="110"/>
      <c r="GO19" s="110"/>
      <c r="GP19" s="110"/>
      <c r="GQ19" s="110"/>
      <c r="GR19" s="110"/>
      <c r="GS19" s="110"/>
      <c r="GT19" s="110"/>
      <c r="GU19" s="110"/>
      <c r="GV19" s="110"/>
      <c r="GW19" s="110"/>
      <c r="GX19" s="110"/>
      <c r="GY19" s="110"/>
      <c r="GZ19" s="110"/>
      <c r="HA19" s="110"/>
      <c r="HB19" s="110"/>
      <c r="HC19" s="110"/>
      <c r="HD19" s="110"/>
      <c r="HE19" s="110"/>
      <c r="HF19" s="110"/>
      <c r="HG19" s="110"/>
      <c r="HH19" s="110"/>
      <c r="HI19" s="110"/>
      <c r="HJ19" s="110"/>
      <c r="HK19" s="110"/>
      <c r="HL19" s="110"/>
      <c r="HM19" s="110"/>
      <c r="HN19" s="110"/>
      <c r="HO19" s="110"/>
      <c r="HP19" s="110"/>
      <c r="HQ19" s="110"/>
      <c r="HR19" s="110"/>
      <c r="HS19" s="110"/>
      <c r="HT19" s="110"/>
      <c r="HU19" s="110"/>
      <c r="HV19" s="110"/>
      <c r="HW19" s="110"/>
      <c r="HX19" s="110"/>
      <c r="HY19" s="110"/>
      <c r="HZ19" s="110"/>
      <c r="IA19" s="110"/>
      <c r="IB19" s="110"/>
      <c r="IC19" s="110"/>
      <c r="ID19" s="110"/>
      <c r="IE19" s="110"/>
      <c r="IF19" s="110"/>
      <c r="IG19" s="110"/>
      <c r="IH19" s="110"/>
      <c r="II19" s="110"/>
      <c r="IJ19" s="110"/>
      <c r="IK19" s="110"/>
      <c r="IL19" s="110"/>
      <c r="IM19" s="110"/>
      <c r="IN19" s="110"/>
      <c r="IO19" s="110"/>
      <c r="IP19" s="110"/>
      <c r="IQ19" s="110"/>
      <c r="IR19" s="110"/>
      <c r="IS19" s="110"/>
      <c r="IT19" s="110"/>
      <c r="IU19" s="110"/>
      <c r="IV19" s="110"/>
      <c r="IW19" s="110"/>
      <c r="IX19" s="110"/>
      <c r="IY19" s="110"/>
      <c r="IZ19" s="110"/>
      <c r="JA19" s="110"/>
    </row>
    <row r="20" spans="1:261" s="117" customFormat="1" ht="15" customHeight="1" x14ac:dyDescent="0.3">
      <c r="A20" s="125"/>
      <c r="B20" s="128">
        <v>3</v>
      </c>
      <c r="C20" s="182" t="s">
        <v>88</v>
      </c>
      <c r="D20" s="182"/>
      <c r="E20" s="182"/>
      <c r="F20" s="182"/>
      <c r="G20" s="182"/>
      <c r="H20" s="182"/>
      <c r="I20" s="182"/>
      <c r="J20" s="183"/>
      <c r="K20" s="185" t="s">
        <v>132</v>
      </c>
      <c r="L20" s="185"/>
      <c r="M20" s="185"/>
      <c r="N20" s="185"/>
      <c r="O20" s="185"/>
      <c r="P20" s="185"/>
      <c r="Q20" s="185"/>
      <c r="R20" s="186"/>
      <c r="S20" s="185" t="s">
        <v>94</v>
      </c>
      <c r="T20" s="185"/>
      <c r="U20" s="185"/>
      <c r="V20" s="185"/>
      <c r="W20" s="185"/>
      <c r="X20" s="185"/>
      <c r="Y20" s="185"/>
      <c r="Z20" s="186"/>
      <c r="AA20" s="195" t="s">
        <v>28</v>
      </c>
      <c r="AB20" s="196"/>
      <c r="AC20" s="195" t="s">
        <v>28</v>
      </c>
      <c r="AD20" s="196"/>
      <c r="AE20" s="197" t="s">
        <v>131</v>
      </c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98" t="s">
        <v>111</v>
      </c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20"/>
      <c r="BK20" s="116"/>
      <c r="BL20" s="112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0"/>
      <c r="DI20" s="110"/>
      <c r="DJ20" s="110"/>
      <c r="DK20" s="110"/>
      <c r="DL20" s="110"/>
      <c r="DM20" s="110"/>
      <c r="DN20" s="110"/>
      <c r="DO20" s="110"/>
      <c r="DP20" s="110"/>
      <c r="DQ20" s="110"/>
      <c r="DR20" s="110"/>
      <c r="DS20" s="110"/>
      <c r="DT20" s="110"/>
      <c r="DU20" s="110"/>
      <c r="DV20" s="110"/>
      <c r="DW20" s="110"/>
      <c r="DX20" s="110"/>
      <c r="DY20" s="110"/>
      <c r="DZ20" s="110"/>
      <c r="EA20" s="110"/>
      <c r="EB20" s="110"/>
      <c r="EC20" s="110"/>
      <c r="ED20" s="110"/>
      <c r="EE20" s="110"/>
      <c r="EF20" s="110"/>
      <c r="EG20" s="110"/>
      <c r="EH20" s="110"/>
      <c r="EI20" s="110"/>
      <c r="EJ20" s="110"/>
      <c r="EK20" s="110"/>
      <c r="EL20" s="110"/>
      <c r="EM20" s="110"/>
      <c r="EN20" s="110"/>
      <c r="EO20" s="110"/>
      <c r="EP20" s="110"/>
      <c r="EQ20" s="110"/>
      <c r="ER20" s="110"/>
      <c r="ES20" s="110"/>
      <c r="ET20" s="110"/>
      <c r="EU20" s="110"/>
      <c r="EV20" s="110"/>
      <c r="EW20" s="110"/>
      <c r="EX20" s="110"/>
      <c r="EY20" s="110"/>
      <c r="EZ20" s="110"/>
      <c r="FA20" s="110"/>
      <c r="FB20" s="110"/>
      <c r="FC20" s="110"/>
      <c r="FD20" s="110"/>
      <c r="FE20" s="110"/>
      <c r="FF20" s="110"/>
      <c r="FG20" s="110"/>
      <c r="FH20" s="110"/>
      <c r="FI20" s="110"/>
      <c r="FJ20" s="110"/>
      <c r="FK20" s="110"/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110"/>
      <c r="FZ20" s="110"/>
      <c r="GA20" s="110"/>
      <c r="GB20" s="110"/>
      <c r="GC20" s="110"/>
      <c r="GD20" s="110"/>
      <c r="GE20" s="110"/>
      <c r="GF20" s="110"/>
      <c r="GG20" s="110"/>
      <c r="GH20" s="110"/>
      <c r="GI20" s="110"/>
      <c r="GJ20" s="110"/>
      <c r="GK20" s="110"/>
      <c r="GL20" s="110"/>
      <c r="GM20" s="110"/>
      <c r="GN20" s="110"/>
      <c r="GO20" s="110"/>
      <c r="GP20" s="110"/>
      <c r="GQ20" s="110"/>
      <c r="GR20" s="110"/>
      <c r="GS20" s="110"/>
      <c r="GT20" s="110"/>
      <c r="GU20" s="110"/>
      <c r="GV20" s="110"/>
      <c r="GW20" s="110"/>
      <c r="GX20" s="110"/>
      <c r="GY20" s="110"/>
      <c r="GZ20" s="110"/>
      <c r="HA20" s="110"/>
      <c r="HB20" s="110"/>
      <c r="HC20" s="110"/>
      <c r="HD20" s="110"/>
      <c r="HE20" s="110"/>
      <c r="HF20" s="110"/>
      <c r="HG20" s="110"/>
      <c r="HH20" s="110"/>
      <c r="HI20" s="110"/>
      <c r="HJ20" s="110"/>
      <c r="HK20" s="110"/>
      <c r="HL20" s="110"/>
      <c r="HM20" s="110"/>
      <c r="HN20" s="110"/>
      <c r="HO20" s="110"/>
      <c r="HP20" s="110"/>
      <c r="HQ20" s="110"/>
      <c r="HR20" s="110"/>
      <c r="HS20" s="110"/>
      <c r="HT20" s="110"/>
      <c r="HU20" s="110"/>
      <c r="HV20" s="110"/>
      <c r="HW20" s="110"/>
      <c r="HX20" s="110"/>
      <c r="HY20" s="110"/>
      <c r="HZ20" s="110"/>
      <c r="IA20" s="110"/>
      <c r="IB20" s="110"/>
      <c r="IC20" s="110"/>
      <c r="ID20" s="110"/>
      <c r="IE20" s="110"/>
      <c r="IF20" s="110"/>
      <c r="IG20" s="110"/>
      <c r="IH20" s="110"/>
      <c r="II20" s="110"/>
      <c r="IJ20" s="110"/>
      <c r="IK20" s="110"/>
      <c r="IL20" s="110"/>
      <c r="IM20" s="110"/>
      <c r="IN20" s="110"/>
      <c r="IO20" s="110"/>
      <c r="IP20" s="110"/>
      <c r="IQ20" s="110"/>
      <c r="IR20" s="110"/>
      <c r="IS20" s="110"/>
      <c r="IT20" s="110"/>
      <c r="IU20" s="110"/>
      <c r="IV20" s="110"/>
      <c r="IW20" s="110"/>
      <c r="IX20" s="110"/>
      <c r="IY20" s="110"/>
      <c r="IZ20" s="110"/>
      <c r="JA20" s="110"/>
    </row>
    <row r="21" spans="1:261" s="117" customFormat="1" ht="15" customHeight="1" x14ac:dyDescent="0.3">
      <c r="A21" s="125"/>
      <c r="B21" s="128">
        <v>5</v>
      </c>
      <c r="C21" s="153" t="s">
        <v>59</v>
      </c>
      <c r="D21" s="153"/>
      <c r="E21" s="153"/>
      <c r="F21" s="153"/>
      <c r="G21" s="153"/>
      <c r="H21" s="153"/>
      <c r="I21" s="153"/>
      <c r="J21" s="154"/>
      <c r="K21" s="155" t="s">
        <v>63</v>
      </c>
      <c r="L21" s="155"/>
      <c r="M21" s="155"/>
      <c r="N21" s="155"/>
      <c r="O21" s="155"/>
      <c r="P21" s="155"/>
      <c r="Q21" s="155"/>
      <c r="R21" s="156"/>
      <c r="S21" s="155" t="s">
        <v>62</v>
      </c>
      <c r="T21" s="155"/>
      <c r="U21" s="155"/>
      <c r="V21" s="155"/>
      <c r="W21" s="155"/>
      <c r="X21" s="155"/>
      <c r="Y21" s="155"/>
      <c r="Z21" s="156"/>
      <c r="AA21" s="202" t="s">
        <v>28</v>
      </c>
      <c r="AB21" s="203"/>
      <c r="AC21" s="202" t="s">
        <v>28</v>
      </c>
      <c r="AD21" s="203"/>
      <c r="AE21" s="199" t="s">
        <v>65</v>
      </c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200" t="s">
        <v>101</v>
      </c>
      <c r="AZ21" s="200"/>
      <c r="BA21" s="200"/>
      <c r="BB21" s="200"/>
      <c r="BC21" s="200"/>
      <c r="BD21" s="200"/>
      <c r="BE21" s="200"/>
      <c r="BF21" s="200"/>
      <c r="BG21" s="200"/>
      <c r="BH21" s="200"/>
      <c r="BI21" s="200"/>
      <c r="BJ21" s="120"/>
      <c r="BK21" s="116"/>
      <c r="BL21" s="112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  <c r="CU21" s="110"/>
      <c r="CV21" s="110"/>
      <c r="CW21" s="110"/>
      <c r="CX21" s="110"/>
      <c r="CY21" s="110"/>
      <c r="CZ21" s="110"/>
      <c r="DA21" s="110"/>
      <c r="DB21" s="110"/>
      <c r="DC21" s="110"/>
      <c r="DD21" s="110"/>
      <c r="DE21" s="110"/>
      <c r="DF21" s="110"/>
      <c r="DG21" s="110"/>
      <c r="DH21" s="110"/>
      <c r="DI21" s="110"/>
      <c r="DJ21" s="110"/>
      <c r="DK21" s="110"/>
      <c r="DL21" s="110"/>
      <c r="DM21" s="110"/>
      <c r="DN21" s="110"/>
      <c r="DO21" s="110"/>
      <c r="DP21" s="110"/>
      <c r="DQ21" s="110"/>
      <c r="DR21" s="110"/>
      <c r="DS21" s="110"/>
      <c r="DT21" s="110"/>
      <c r="DU21" s="110"/>
      <c r="DV21" s="110"/>
      <c r="DW21" s="110"/>
      <c r="DX21" s="110"/>
      <c r="DY21" s="110"/>
      <c r="DZ21" s="110"/>
      <c r="EA21" s="110"/>
      <c r="EB21" s="110"/>
      <c r="EC21" s="110"/>
      <c r="ED21" s="110"/>
      <c r="EE21" s="110"/>
      <c r="EF21" s="110"/>
      <c r="EG21" s="110"/>
      <c r="EH21" s="110"/>
      <c r="EI21" s="110"/>
      <c r="EJ21" s="110"/>
      <c r="EK21" s="110"/>
      <c r="EL21" s="110"/>
      <c r="EM21" s="110"/>
      <c r="EN21" s="110"/>
      <c r="EO21" s="110"/>
      <c r="EP21" s="110"/>
      <c r="EQ21" s="110"/>
      <c r="ER21" s="110"/>
      <c r="ES21" s="110"/>
      <c r="ET21" s="110"/>
      <c r="EU21" s="110"/>
      <c r="EV21" s="110"/>
      <c r="EW21" s="110"/>
      <c r="EX21" s="110"/>
      <c r="EY21" s="110"/>
      <c r="EZ21" s="110"/>
      <c r="FA21" s="110"/>
      <c r="FB21" s="110"/>
      <c r="FC21" s="110"/>
      <c r="FD21" s="110"/>
      <c r="FE21" s="110"/>
      <c r="FF21" s="110"/>
      <c r="FG21" s="110"/>
      <c r="FH21" s="110"/>
      <c r="FI21" s="110"/>
      <c r="FJ21" s="110"/>
      <c r="FK21" s="110"/>
      <c r="FL21" s="110"/>
      <c r="FM21" s="110"/>
      <c r="FN21" s="110"/>
      <c r="FO21" s="110"/>
      <c r="FP21" s="110"/>
      <c r="FQ21" s="110"/>
      <c r="FR21" s="110"/>
      <c r="FS21" s="110"/>
      <c r="FT21" s="110"/>
      <c r="FU21" s="110"/>
      <c r="FV21" s="110"/>
      <c r="FW21" s="110"/>
      <c r="FX21" s="110"/>
      <c r="FY21" s="110"/>
      <c r="FZ21" s="110"/>
      <c r="GA21" s="110"/>
      <c r="GB21" s="110"/>
      <c r="GC21" s="110"/>
      <c r="GD21" s="110"/>
      <c r="GE21" s="110"/>
      <c r="GF21" s="110"/>
      <c r="GG21" s="110"/>
      <c r="GH21" s="110"/>
      <c r="GI21" s="110"/>
      <c r="GJ21" s="110"/>
      <c r="GK21" s="110"/>
      <c r="GL21" s="110"/>
      <c r="GM21" s="110"/>
      <c r="GN21" s="110"/>
      <c r="GO21" s="110"/>
      <c r="GP21" s="110"/>
      <c r="GQ21" s="110"/>
      <c r="GR21" s="110"/>
      <c r="GS21" s="110"/>
      <c r="GT21" s="110"/>
      <c r="GU21" s="110"/>
      <c r="GV21" s="110"/>
      <c r="GW21" s="110"/>
      <c r="GX21" s="110"/>
      <c r="GY21" s="110"/>
      <c r="GZ21" s="110"/>
      <c r="HA21" s="110"/>
      <c r="HB21" s="110"/>
      <c r="HC21" s="110"/>
      <c r="HD21" s="110"/>
      <c r="HE21" s="110"/>
      <c r="HF21" s="110"/>
      <c r="HG21" s="110"/>
      <c r="HH21" s="110"/>
      <c r="HI21" s="110"/>
      <c r="HJ21" s="110"/>
      <c r="HK21" s="110"/>
      <c r="HL21" s="110"/>
      <c r="HM21" s="110"/>
      <c r="HN21" s="110"/>
      <c r="HO21" s="110"/>
      <c r="HP21" s="110"/>
      <c r="HQ21" s="110"/>
      <c r="HR21" s="110"/>
      <c r="HS21" s="110"/>
      <c r="HT21" s="110"/>
      <c r="HU21" s="110"/>
      <c r="HV21" s="110"/>
      <c r="HW21" s="110"/>
      <c r="HX21" s="110"/>
      <c r="HY21" s="110"/>
      <c r="HZ21" s="110"/>
      <c r="IA21" s="110"/>
      <c r="IB21" s="110"/>
      <c r="IC21" s="110"/>
      <c r="ID21" s="110"/>
      <c r="IE21" s="110"/>
      <c r="IF21" s="110"/>
      <c r="IG21" s="110"/>
      <c r="IH21" s="110"/>
      <c r="II21" s="110"/>
      <c r="IJ21" s="110"/>
      <c r="IK21" s="110"/>
      <c r="IL21" s="110"/>
      <c r="IM21" s="110"/>
      <c r="IN21" s="110"/>
      <c r="IO21" s="110"/>
      <c r="IP21" s="110"/>
      <c r="IQ21" s="110"/>
      <c r="IR21" s="110"/>
      <c r="IS21" s="110"/>
      <c r="IT21" s="110"/>
      <c r="IU21" s="110"/>
      <c r="IV21" s="110"/>
      <c r="IW21" s="110"/>
      <c r="IX21" s="110"/>
      <c r="IY21" s="110"/>
      <c r="IZ21" s="110"/>
      <c r="JA21" s="110"/>
    </row>
    <row r="22" spans="1:261" s="117" customFormat="1" ht="15" customHeight="1" x14ac:dyDescent="0.3">
      <c r="A22" s="125"/>
      <c r="B22" s="128">
        <v>6</v>
      </c>
      <c r="C22" s="153" t="s">
        <v>59</v>
      </c>
      <c r="D22" s="153"/>
      <c r="E22" s="153"/>
      <c r="F22" s="153"/>
      <c r="G22" s="153"/>
      <c r="H22" s="153"/>
      <c r="I22" s="153"/>
      <c r="J22" s="154"/>
      <c r="K22" s="155" t="s">
        <v>64</v>
      </c>
      <c r="L22" s="155"/>
      <c r="M22" s="155"/>
      <c r="N22" s="155"/>
      <c r="O22" s="155"/>
      <c r="P22" s="155"/>
      <c r="Q22" s="155"/>
      <c r="R22" s="156"/>
      <c r="S22" s="155" t="s">
        <v>133</v>
      </c>
      <c r="T22" s="155"/>
      <c r="U22" s="155"/>
      <c r="V22" s="155"/>
      <c r="W22" s="155"/>
      <c r="X22" s="155"/>
      <c r="Y22" s="155"/>
      <c r="Z22" s="156"/>
      <c r="AA22" s="202" t="s">
        <v>28</v>
      </c>
      <c r="AB22" s="203"/>
      <c r="AC22" s="202" t="s">
        <v>28</v>
      </c>
      <c r="AD22" s="203"/>
      <c r="AE22" s="199" t="s">
        <v>66</v>
      </c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200" t="s">
        <v>101</v>
      </c>
      <c r="AZ22" s="200"/>
      <c r="BA22" s="200"/>
      <c r="BB22" s="200"/>
      <c r="BC22" s="200"/>
      <c r="BD22" s="200"/>
      <c r="BE22" s="200"/>
      <c r="BF22" s="200"/>
      <c r="BG22" s="200"/>
      <c r="BH22" s="200"/>
      <c r="BI22" s="200"/>
      <c r="BJ22" s="120"/>
      <c r="BK22" s="116"/>
      <c r="BL22" s="112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110"/>
      <c r="CM22" s="110"/>
      <c r="CN22" s="110"/>
      <c r="CO22" s="110"/>
      <c r="CP22" s="110"/>
      <c r="CQ22" s="110"/>
      <c r="CR22" s="110"/>
      <c r="CS22" s="110"/>
      <c r="CT22" s="110"/>
      <c r="CU22" s="110"/>
      <c r="CV22" s="110"/>
      <c r="CW22" s="110"/>
      <c r="CX22" s="110"/>
      <c r="CY22" s="110"/>
      <c r="CZ22" s="110"/>
      <c r="DA22" s="110"/>
      <c r="DB22" s="110"/>
      <c r="DC22" s="110"/>
      <c r="DD22" s="110"/>
      <c r="DE22" s="110"/>
      <c r="DF22" s="110"/>
      <c r="DG22" s="110"/>
      <c r="DH22" s="110"/>
      <c r="DI22" s="110"/>
      <c r="DJ22" s="110"/>
      <c r="DK22" s="110"/>
      <c r="DL22" s="110"/>
      <c r="DM22" s="110"/>
      <c r="DN22" s="110"/>
      <c r="DO22" s="110"/>
      <c r="DP22" s="110"/>
      <c r="DQ22" s="110"/>
      <c r="DR22" s="110"/>
      <c r="DS22" s="110"/>
      <c r="DT22" s="110"/>
      <c r="DU22" s="110"/>
      <c r="DV22" s="110"/>
      <c r="DW22" s="110"/>
      <c r="DX22" s="110"/>
      <c r="DY22" s="110"/>
      <c r="DZ22" s="110"/>
      <c r="EA22" s="110"/>
      <c r="EB22" s="110"/>
      <c r="EC22" s="110"/>
      <c r="ED22" s="110"/>
      <c r="EE22" s="110"/>
      <c r="EF22" s="110"/>
      <c r="EG22" s="110"/>
      <c r="EH22" s="110"/>
      <c r="EI22" s="110"/>
      <c r="EJ22" s="110"/>
      <c r="EK22" s="110"/>
      <c r="EL22" s="110"/>
      <c r="EM22" s="110"/>
      <c r="EN22" s="110"/>
      <c r="EO22" s="110"/>
      <c r="EP22" s="110"/>
      <c r="EQ22" s="110"/>
      <c r="ER22" s="110"/>
      <c r="ES22" s="110"/>
      <c r="ET22" s="110"/>
      <c r="EU22" s="110"/>
      <c r="EV22" s="110"/>
      <c r="EW22" s="110"/>
      <c r="EX22" s="110"/>
      <c r="EY22" s="110"/>
      <c r="EZ22" s="110"/>
      <c r="FA22" s="110"/>
      <c r="FB22" s="110"/>
      <c r="FC22" s="110"/>
      <c r="FD22" s="110"/>
      <c r="FE22" s="110"/>
      <c r="FF22" s="110"/>
      <c r="FG22" s="110"/>
      <c r="FH22" s="110"/>
      <c r="FI22" s="110"/>
      <c r="FJ22" s="110"/>
      <c r="FK22" s="110"/>
      <c r="FL22" s="110"/>
      <c r="FM22" s="110"/>
      <c r="FN22" s="110"/>
      <c r="FO22" s="110"/>
      <c r="FP22" s="110"/>
      <c r="FQ22" s="110"/>
      <c r="FR22" s="110"/>
      <c r="FS22" s="110"/>
      <c r="FT22" s="110"/>
      <c r="FU22" s="110"/>
      <c r="FV22" s="110"/>
      <c r="FW22" s="110"/>
      <c r="FX22" s="110"/>
      <c r="FY22" s="110"/>
      <c r="FZ22" s="110"/>
      <c r="GA22" s="110"/>
      <c r="GB22" s="110"/>
      <c r="GC22" s="110"/>
      <c r="GD22" s="110"/>
      <c r="GE22" s="110"/>
      <c r="GF22" s="110"/>
      <c r="GG22" s="110"/>
      <c r="GH22" s="110"/>
      <c r="GI22" s="110"/>
      <c r="GJ22" s="110"/>
      <c r="GK22" s="110"/>
      <c r="GL22" s="110"/>
      <c r="GM22" s="110"/>
      <c r="GN22" s="110"/>
      <c r="GO22" s="110"/>
      <c r="GP22" s="110"/>
      <c r="GQ22" s="110"/>
      <c r="GR22" s="110"/>
      <c r="GS22" s="110"/>
      <c r="GT22" s="110"/>
      <c r="GU22" s="110"/>
      <c r="GV22" s="110"/>
      <c r="GW22" s="110"/>
      <c r="GX22" s="110"/>
      <c r="GY22" s="110"/>
      <c r="GZ22" s="110"/>
      <c r="HA22" s="110"/>
      <c r="HB22" s="110"/>
      <c r="HC22" s="110"/>
      <c r="HD22" s="110"/>
      <c r="HE22" s="110"/>
      <c r="HF22" s="110"/>
      <c r="HG22" s="110"/>
      <c r="HH22" s="110"/>
      <c r="HI22" s="110"/>
      <c r="HJ22" s="110"/>
      <c r="HK22" s="110"/>
      <c r="HL22" s="110"/>
      <c r="HM22" s="110"/>
      <c r="HN22" s="110"/>
      <c r="HO22" s="110"/>
      <c r="HP22" s="110"/>
      <c r="HQ22" s="110"/>
      <c r="HR22" s="110"/>
      <c r="HS22" s="110"/>
      <c r="HT22" s="110"/>
      <c r="HU22" s="110"/>
      <c r="HV22" s="110"/>
      <c r="HW22" s="110"/>
      <c r="HX22" s="110"/>
      <c r="HY22" s="110"/>
      <c r="HZ22" s="110"/>
      <c r="IA22" s="110"/>
      <c r="IB22" s="110"/>
      <c r="IC22" s="110"/>
      <c r="ID22" s="110"/>
      <c r="IE22" s="110"/>
      <c r="IF22" s="110"/>
      <c r="IG22" s="110"/>
      <c r="IH22" s="110"/>
      <c r="II22" s="110"/>
      <c r="IJ22" s="110"/>
      <c r="IK22" s="110"/>
      <c r="IL22" s="110"/>
      <c r="IM22" s="110"/>
      <c r="IN22" s="110"/>
      <c r="IO22" s="110"/>
      <c r="IP22" s="110"/>
      <c r="IQ22" s="110"/>
      <c r="IR22" s="110"/>
      <c r="IS22" s="110"/>
      <c r="IT22" s="110"/>
      <c r="IU22" s="110"/>
      <c r="IV22" s="110"/>
      <c r="IW22" s="110"/>
      <c r="IX22" s="110"/>
      <c r="IY22" s="110"/>
      <c r="IZ22" s="110"/>
      <c r="JA22" s="110"/>
    </row>
    <row r="23" spans="1:261" s="117" customFormat="1" ht="15" customHeight="1" x14ac:dyDescent="0.3">
      <c r="A23" s="125"/>
      <c r="B23" s="128">
        <v>7</v>
      </c>
      <c r="C23" s="153" t="s">
        <v>96</v>
      </c>
      <c r="D23" s="153"/>
      <c r="E23" s="153"/>
      <c r="F23" s="153"/>
      <c r="G23" s="153"/>
      <c r="H23" s="153"/>
      <c r="I23" s="153"/>
      <c r="J23" s="154"/>
      <c r="K23" s="155" t="s">
        <v>97</v>
      </c>
      <c r="L23" s="155"/>
      <c r="M23" s="155"/>
      <c r="N23" s="155"/>
      <c r="O23" s="155"/>
      <c r="P23" s="155"/>
      <c r="Q23" s="155"/>
      <c r="R23" s="156"/>
      <c r="S23" s="155" t="s">
        <v>98</v>
      </c>
      <c r="T23" s="155"/>
      <c r="U23" s="155"/>
      <c r="V23" s="155"/>
      <c r="W23" s="155"/>
      <c r="X23" s="155"/>
      <c r="Y23" s="155"/>
      <c r="Z23" s="156"/>
      <c r="AA23" s="202" t="s">
        <v>46</v>
      </c>
      <c r="AB23" s="203"/>
      <c r="AC23" s="202" t="s">
        <v>46</v>
      </c>
      <c r="AD23" s="203"/>
      <c r="AE23" s="199" t="s">
        <v>99</v>
      </c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200" t="s">
        <v>122</v>
      </c>
      <c r="AZ23" s="200"/>
      <c r="BA23" s="200"/>
      <c r="BB23" s="200"/>
      <c r="BC23" s="200"/>
      <c r="BD23" s="200"/>
      <c r="BE23" s="200"/>
      <c r="BF23" s="200"/>
      <c r="BG23" s="200"/>
      <c r="BH23" s="200"/>
      <c r="BI23" s="200"/>
      <c r="BJ23" s="120"/>
      <c r="BK23" s="116"/>
      <c r="BL23" s="112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10"/>
      <c r="DB23" s="110"/>
      <c r="DC23" s="110"/>
      <c r="DD23" s="110"/>
      <c r="DE23" s="110"/>
      <c r="DF23" s="110"/>
      <c r="DG23" s="110"/>
      <c r="DH23" s="110"/>
      <c r="DI23" s="110"/>
      <c r="DJ23" s="110"/>
      <c r="DK23" s="110"/>
      <c r="DL23" s="110"/>
      <c r="DM23" s="110"/>
      <c r="DN23" s="110"/>
      <c r="DO23" s="110"/>
      <c r="DP23" s="110"/>
      <c r="DQ23" s="110"/>
      <c r="DR23" s="110"/>
      <c r="DS23" s="110"/>
      <c r="DT23" s="110"/>
      <c r="DU23" s="110"/>
      <c r="DV23" s="110"/>
      <c r="DW23" s="110"/>
      <c r="DX23" s="110"/>
      <c r="DY23" s="110"/>
      <c r="DZ23" s="110"/>
      <c r="EA23" s="110"/>
      <c r="EB23" s="110"/>
      <c r="EC23" s="110"/>
      <c r="ED23" s="110"/>
      <c r="EE23" s="110"/>
      <c r="EF23" s="110"/>
      <c r="EG23" s="110"/>
      <c r="EH23" s="110"/>
      <c r="EI23" s="110"/>
      <c r="EJ23" s="110"/>
      <c r="EK23" s="110"/>
      <c r="EL23" s="110"/>
      <c r="EM23" s="110"/>
      <c r="EN23" s="110"/>
      <c r="EO23" s="110"/>
      <c r="EP23" s="110"/>
      <c r="EQ23" s="110"/>
      <c r="ER23" s="110"/>
      <c r="ES23" s="110"/>
      <c r="ET23" s="110"/>
      <c r="EU23" s="110"/>
      <c r="EV23" s="110"/>
      <c r="EW23" s="110"/>
      <c r="EX23" s="110"/>
      <c r="EY23" s="110"/>
      <c r="EZ23" s="110"/>
      <c r="FA23" s="110"/>
      <c r="FB23" s="110"/>
      <c r="FC23" s="110"/>
      <c r="FD23" s="110"/>
      <c r="FE23" s="110"/>
      <c r="FF23" s="110"/>
      <c r="FG23" s="110"/>
      <c r="FH23" s="110"/>
      <c r="FI23" s="110"/>
      <c r="FJ23" s="110"/>
      <c r="FK23" s="110"/>
      <c r="FL23" s="110"/>
      <c r="FM23" s="110"/>
      <c r="FN23" s="110"/>
      <c r="FO23" s="110"/>
      <c r="FP23" s="110"/>
      <c r="FQ23" s="110"/>
      <c r="FR23" s="110"/>
      <c r="FS23" s="110"/>
      <c r="FT23" s="110"/>
      <c r="FU23" s="110"/>
      <c r="FV23" s="110"/>
      <c r="FW23" s="110"/>
      <c r="FX23" s="110"/>
      <c r="FY23" s="110"/>
      <c r="FZ23" s="110"/>
      <c r="GA23" s="110"/>
      <c r="GB23" s="110"/>
      <c r="GC23" s="110"/>
      <c r="GD23" s="110"/>
      <c r="GE23" s="110"/>
      <c r="GF23" s="110"/>
      <c r="GG23" s="110"/>
      <c r="GH23" s="110"/>
      <c r="GI23" s="110"/>
      <c r="GJ23" s="110"/>
      <c r="GK23" s="110"/>
      <c r="GL23" s="110"/>
      <c r="GM23" s="110"/>
      <c r="GN23" s="110"/>
      <c r="GO23" s="110"/>
      <c r="GP23" s="110"/>
      <c r="GQ23" s="110"/>
      <c r="GR23" s="110"/>
      <c r="GS23" s="110"/>
      <c r="GT23" s="110"/>
      <c r="GU23" s="110"/>
      <c r="GV23" s="110"/>
      <c r="GW23" s="110"/>
      <c r="GX23" s="110"/>
      <c r="GY23" s="110"/>
      <c r="GZ23" s="110"/>
      <c r="HA23" s="110"/>
      <c r="HB23" s="110"/>
      <c r="HC23" s="110"/>
      <c r="HD23" s="110"/>
      <c r="HE23" s="110"/>
      <c r="HF23" s="110"/>
      <c r="HG23" s="110"/>
      <c r="HH23" s="110"/>
      <c r="HI23" s="110"/>
      <c r="HJ23" s="110"/>
      <c r="HK23" s="110"/>
      <c r="HL23" s="110"/>
      <c r="HM23" s="110"/>
      <c r="HN23" s="110"/>
      <c r="HO23" s="110"/>
      <c r="HP23" s="110"/>
      <c r="HQ23" s="110"/>
      <c r="HR23" s="110"/>
      <c r="HS23" s="110"/>
      <c r="HT23" s="110"/>
      <c r="HU23" s="110"/>
      <c r="HV23" s="110"/>
      <c r="HW23" s="110"/>
      <c r="HX23" s="110"/>
      <c r="HY23" s="110"/>
      <c r="HZ23" s="110"/>
      <c r="IA23" s="110"/>
      <c r="IB23" s="110"/>
      <c r="IC23" s="110"/>
      <c r="ID23" s="110"/>
      <c r="IE23" s="110"/>
      <c r="IF23" s="110"/>
      <c r="IG23" s="110"/>
      <c r="IH23" s="110"/>
      <c r="II23" s="110"/>
      <c r="IJ23" s="110"/>
      <c r="IK23" s="110"/>
      <c r="IL23" s="110"/>
      <c r="IM23" s="110"/>
      <c r="IN23" s="110"/>
      <c r="IO23" s="110"/>
      <c r="IP23" s="110"/>
      <c r="IQ23" s="110"/>
      <c r="IR23" s="110"/>
      <c r="IS23" s="110"/>
      <c r="IT23" s="110"/>
      <c r="IU23" s="110"/>
      <c r="IV23" s="110"/>
      <c r="IW23" s="110"/>
      <c r="IX23" s="110"/>
      <c r="IY23" s="110"/>
      <c r="IZ23" s="110"/>
      <c r="JA23" s="110"/>
    </row>
    <row r="24" spans="1:261" ht="15" customHeight="1" x14ac:dyDescent="0.3">
      <c r="A24" s="35"/>
      <c r="B24" s="16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9"/>
      <c r="AB24" s="49"/>
      <c r="AC24" s="49"/>
      <c r="AD24" s="49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20"/>
      <c r="BK24" s="36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5"/>
      <c r="B25" s="17" t="s">
        <v>33</v>
      </c>
      <c r="C25" s="16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70"/>
      <c r="BE25" s="70"/>
      <c r="BF25" s="31"/>
      <c r="BG25" s="31"/>
      <c r="BH25" s="31"/>
      <c r="BI25" s="31"/>
      <c r="BJ25" s="31"/>
      <c r="BK25" s="37"/>
      <c r="BL25" s="3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5"/>
      <c r="B26" s="29" t="s">
        <v>31</v>
      </c>
      <c r="C26" s="164" t="s">
        <v>22</v>
      </c>
      <c r="D26" s="164"/>
      <c r="E26" s="164"/>
      <c r="F26" s="164"/>
      <c r="G26" s="164"/>
      <c r="H26" s="164"/>
      <c r="I26" s="164"/>
      <c r="J26" s="164"/>
      <c r="K26" s="164" t="s">
        <v>21</v>
      </c>
      <c r="L26" s="164"/>
      <c r="M26" s="164"/>
      <c r="N26" s="164"/>
      <c r="O26" s="164"/>
      <c r="P26" s="164"/>
      <c r="Q26" s="164"/>
      <c r="R26" s="164"/>
      <c r="S26" s="164" t="s">
        <v>11</v>
      </c>
      <c r="T26" s="164"/>
      <c r="U26" s="164"/>
      <c r="V26" s="164"/>
      <c r="W26" s="164"/>
      <c r="X26" s="164"/>
      <c r="Y26" s="164"/>
      <c r="Z26" s="164"/>
      <c r="AA26" s="164" t="s">
        <v>32</v>
      </c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  <c r="BH26" s="164"/>
      <c r="BI26" s="164"/>
      <c r="BJ26" s="20"/>
      <c r="BK26" s="36"/>
      <c r="BL26" s="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5"/>
      <c r="B27" s="30">
        <v>1</v>
      </c>
      <c r="C27" s="191" t="s">
        <v>40</v>
      </c>
      <c r="D27" s="191"/>
      <c r="E27" s="191"/>
      <c r="F27" s="191"/>
      <c r="G27" s="191"/>
      <c r="H27" s="191"/>
      <c r="I27" s="191"/>
      <c r="J27" s="191"/>
      <c r="K27" s="191" t="s">
        <v>77</v>
      </c>
      <c r="L27" s="191"/>
      <c r="M27" s="191"/>
      <c r="N27" s="191"/>
      <c r="O27" s="191"/>
      <c r="P27" s="191"/>
      <c r="Q27" s="191"/>
      <c r="R27" s="191"/>
      <c r="S27" s="191" t="s">
        <v>61</v>
      </c>
      <c r="T27" s="191"/>
      <c r="U27" s="191"/>
      <c r="V27" s="191"/>
      <c r="W27" s="191"/>
      <c r="X27" s="191"/>
      <c r="Y27" s="191"/>
      <c r="Z27" s="191"/>
      <c r="AA27" s="201" t="s">
        <v>57</v>
      </c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1"/>
      <c r="BG27" s="201"/>
      <c r="BH27" s="201"/>
      <c r="BI27" s="201"/>
      <c r="BJ27" s="20"/>
      <c r="BK27" s="36"/>
      <c r="BL27" s="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s="117" customFormat="1" ht="15" customHeight="1" x14ac:dyDescent="0.3">
      <c r="A28" s="125"/>
      <c r="B28" s="114">
        <v>2</v>
      </c>
      <c r="C28" s="146" t="s">
        <v>109</v>
      </c>
      <c r="D28" s="147"/>
      <c r="E28" s="147"/>
      <c r="F28" s="147"/>
      <c r="G28" s="147"/>
      <c r="H28" s="147"/>
      <c r="I28" s="147"/>
      <c r="J28" s="148"/>
      <c r="K28" s="146" t="s">
        <v>118</v>
      </c>
      <c r="L28" s="147"/>
      <c r="M28" s="147"/>
      <c r="N28" s="147"/>
      <c r="O28" s="147"/>
      <c r="P28" s="147"/>
      <c r="Q28" s="147"/>
      <c r="R28" s="148"/>
      <c r="S28" s="146" t="s">
        <v>104</v>
      </c>
      <c r="T28" s="147"/>
      <c r="U28" s="147"/>
      <c r="V28" s="147"/>
      <c r="W28" s="147"/>
      <c r="X28" s="147"/>
      <c r="Y28" s="147"/>
      <c r="Z28" s="148"/>
      <c r="AA28" s="150" t="s">
        <v>105</v>
      </c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94"/>
      <c r="BJ28" s="120"/>
      <c r="BK28" s="116"/>
      <c r="BL28" s="112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10"/>
      <c r="CR28" s="110"/>
      <c r="CS28" s="110"/>
      <c r="CT28" s="110"/>
      <c r="CU28" s="110"/>
      <c r="CV28" s="110"/>
      <c r="CW28" s="110"/>
      <c r="CX28" s="110"/>
      <c r="CY28" s="110"/>
      <c r="CZ28" s="110"/>
      <c r="DA28" s="110"/>
      <c r="DB28" s="110"/>
      <c r="DC28" s="110"/>
      <c r="DD28" s="110"/>
      <c r="DE28" s="110"/>
      <c r="DF28" s="110"/>
      <c r="DG28" s="110"/>
      <c r="DH28" s="110"/>
      <c r="DI28" s="110"/>
      <c r="DJ28" s="110"/>
      <c r="DK28" s="110"/>
      <c r="DL28" s="110"/>
      <c r="DM28" s="110"/>
      <c r="DN28" s="110"/>
      <c r="DO28" s="110"/>
      <c r="DP28" s="110"/>
      <c r="DQ28" s="110"/>
      <c r="DR28" s="110"/>
      <c r="DS28" s="110"/>
      <c r="DT28" s="110"/>
      <c r="DU28" s="110"/>
      <c r="DV28" s="110"/>
      <c r="DW28" s="110"/>
      <c r="DX28" s="110"/>
      <c r="DY28" s="110"/>
      <c r="DZ28" s="110"/>
      <c r="EA28" s="110"/>
      <c r="EB28" s="110"/>
      <c r="EC28" s="110"/>
      <c r="ED28" s="110"/>
      <c r="EE28" s="110"/>
      <c r="EF28" s="110"/>
      <c r="EG28" s="110"/>
      <c r="EH28" s="110"/>
      <c r="EI28" s="110"/>
      <c r="EJ28" s="110"/>
      <c r="EK28" s="110"/>
      <c r="EL28" s="110"/>
      <c r="EM28" s="110"/>
      <c r="EN28" s="110"/>
      <c r="EO28" s="110"/>
      <c r="EP28" s="110"/>
      <c r="EQ28" s="110"/>
      <c r="ER28" s="110"/>
      <c r="ES28" s="110"/>
      <c r="ET28" s="110"/>
      <c r="EU28" s="110"/>
      <c r="EV28" s="110"/>
      <c r="EW28" s="110"/>
      <c r="EX28" s="110"/>
      <c r="EY28" s="110"/>
      <c r="EZ28" s="110"/>
      <c r="FA28" s="110"/>
      <c r="FB28" s="110"/>
      <c r="FC28" s="110"/>
      <c r="FD28" s="110"/>
      <c r="FE28" s="110"/>
      <c r="FF28" s="110"/>
      <c r="FG28" s="110"/>
      <c r="FH28" s="110"/>
      <c r="FI28" s="110"/>
      <c r="FJ28" s="110"/>
      <c r="FK28" s="110"/>
      <c r="FL28" s="110"/>
      <c r="FM28" s="110"/>
      <c r="FN28" s="110"/>
      <c r="FO28" s="110"/>
      <c r="FP28" s="110"/>
      <c r="FQ28" s="110"/>
      <c r="FR28" s="110"/>
      <c r="FS28" s="110"/>
      <c r="FT28" s="110"/>
      <c r="FU28" s="110"/>
      <c r="FV28" s="110"/>
      <c r="FW28" s="110"/>
      <c r="FX28" s="110"/>
      <c r="FY28" s="110"/>
      <c r="FZ28" s="110"/>
      <c r="GA28" s="110"/>
      <c r="GB28" s="110"/>
      <c r="GC28" s="110"/>
      <c r="GD28" s="110"/>
      <c r="GE28" s="110"/>
      <c r="GF28" s="110"/>
      <c r="GG28" s="110"/>
      <c r="GH28" s="110"/>
      <c r="GI28" s="110"/>
      <c r="GJ28" s="110"/>
      <c r="GK28" s="110"/>
      <c r="GL28" s="110"/>
      <c r="GM28" s="110"/>
      <c r="GN28" s="110"/>
      <c r="GO28" s="110"/>
      <c r="GP28" s="110"/>
      <c r="GQ28" s="110"/>
      <c r="GR28" s="110"/>
      <c r="GS28" s="110"/>
      <c r="GT28" s="110"/>
      <c r="GU28" s="110"/>
      <c r="GV28" s="110"/>
      <c r="GW28" s="110"/>
      <c r="GX28" s="110"/>
      <c r="GY28" s="110"/>
      <c r="GZ28" s="110"/>
      <c r="HA28" s="110"/>
      <c r="HB28" s="110"/>
      <c r="HC28" s="110"/>
      <c r="HD28" s="110"/>
      <c r="HE28" s="110"/>
      <c r="HF28" s="110"/>
      <c r="HG28" s="110"/>
      <c r="HH28" s="110"/>
      <c r="HI28" s="110"/>
      <c r="HJ28" s="110"/>
      <c r="HK28" s="110"/>
      <c r="HL28" s="110"/>
      <c r="HM28" s="110"/>
      <c r="HN28" s="110"/>
      <c r="HO28" s="110"/>
      <c r="HP28" s="110"/>
      <c r="HQ28" s="110"/>
      <c r="HR28" s="110"/>
      <c r="HS28" s="110"/>
      <c r="HT28" s="110"/>
      <c r="HU28" s="110"/>
      <c r="HV28" s="110"/>
      <c r="HW28" s="110"/>
      <c r="HX28" s="110"/>
      <c r="HY28" s="110"/>
      <c r="HZ28" s="110"/>
      <c r="IA28" s="110"/>
      <c r="IB28" s="110"/>
      <c r="IC28" s="110"/>
      <c r="ID28" s="110"/>
      <c r="IE28" s="110"/>
      <c r="IF28" s="110"/>
      <c r="IG28" s="110"/>
      <c r="IH28" s="110"/>
      <c r="II28" s="110"/>
      <c r="IJ28" s="110"/>
      <c r="IK28" s="110"/>
      <c r="IL28" s="110"/>
      <c r="IM28" s="110"/>
      <c r="IN28" s="110"/>
      <c r="IO28" s="110"/>
      <c r="IP28" s="110"/>
      <c r="IQ28" s="110"/>
      <c r="IR28" s="110"/>
      <c r="IS28" s="110"/>
      <c r="IT28" s="110"/>
      <c r="IU28" s="110"/>
      <c r="IV28" s="110"/>
      <c r="IW28" s="110"/>
      <c r="IX28" s="110"/>
      <c r="IY28" s="110"/>
      <c r="IZ28" s="110"/>
      <c r="JA28" s="110"/>
    </row>
    <row r="29" spans="1:261" ht="15" customHeight="1" x14ac:dyDescent="0.3">
      <c r="A29" s="35"/>
      <c r="B29" s="30">
        <v>3</v>
      </c>
      <c r="C29" s="146" t="s">
        <v>106</v>
      </c>
      <c r="D29" s="147"/>
      <c r="E29" s="147"/>
      <c r="F29" s="147"/>
      <c r="G29" s="147"/>
      <c r="H29" s="147"/>
      <c r="I29" s="147"/>
      <c r="J29" s="148"/>
      <c r="K29" s="146" t="s">
        <v>119</v>
      </c>
      <c r="L29" s="147"/>
      <c r="M29" s="147"/>
      <c r="N29" s="147"/>
      <c r="O29" s="147"/>
      <c r="P29" s="147"/>
      <c r="Q29" s="147"/>
      <c r="R29" s="148"/>
      <c r="S29" s="146" t="s">
        <v>107</v>
      </c>
      <c r="T29" s="147"/>
      <c r="U29" s="147"/>
      <c r="V29" s="147"/>
      <c r="W29" s="147"/>
      <c r="X29" s="147"/>
      <c r="Y29" s="147"/>
      <c r="Z29" s="148"/>
      <c r="AA29" s="150" t="s">
        <v>108</v>
      </c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94"/>
      <c r="BJ29" s="20"/>
      <c r="BK29" s="36"/>
      <c r="BL29" s="3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5"/>
      <c r="B30" s="1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20"/>
      <c r="BK30" s="36"/>
      <c r="BL30" s="3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5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39"/>
      <c r="BD31" s="78"/>
      <c r="BE31" s="78"/>
      <c r="BF31" s="39"/>
      <c r="BG31" s="39"/>
      <c r="BH31" s="39"/>
      <c r="BI31" s="39"/>
      <c r="BJ31" s="39"/>
      <c r="BK31" s="40"/>
      <c r="BL31" s="4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1:261" ht="15" customHeight="1" x14ac:dyDescent="0.3">
      <c r="A32" s="35"/>
      <c r="B32" s="207" t="s">
        <v>5</v>
      </c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208"/>
      <c r="BH32" s="208"/>
      <c r="BI32" s="208"/>
      <c r="BJ32" s="209"/>
      <c r="BK32" s="40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1:260" ht="15" customHeight="1" x14ac:dyDescent="0.3">
      <c r="A33" s="22"/>
      <c r="B33" s="123" t="s">
        <v>76</v>
      </c>
      <c r="C33" s="124"/>
      <c r="D33" s="124"/>
      <c r="E33" s="124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124"/>
      <c r="BE33" s="124"/>
      <c r="BF33" s="41"/>
      <c r="BG33" s="41"/>
      <c r="BH33" s="41"/>
      <c r="BI33" s="41"/>
      <c r="BJ33" s="43"/>
      <c r="BK33" s="23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1:260" ht="15" customHeight="1" x14ac:dyDescent="0.3">
      <c r="A34" s="22"/>
      <c r="B34" s="122"/>
      <c r="C34" s="119"/>
      <c r="D34" s="118"/>
      <c r="E34" s="118"/>
      <c r="F34" s="6"/>
      <c r="G34" s="6"/>
      <c r="H34" s="6"/>
      <c r="I34" s="6"/>
      <c r="J34" s="6"/>
      <c r="K34" s="6"/>
      <c r="L34" s="6"/>
      <c r="M34" s="6"/>
      <c r="N34" s="6"/>
      <c r="O34" s="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6"/>
      <c r="AU34" s="5"/>
      <c r="AV34" s="6"/>
      <c r="AW34" s="6"/>
      <c r="AX34" s="6"/>
      <c r="AY34" s="6"/>
      <c r="AZ34" s="6"/>
      <c r="BA34" s="6"/>
      <c r="BB34" s="6"/>
      <c r="BC34" s="6"/>
      <c r="BD34" s="118"/>
      <c r="BE34" s="118"/>
      <c r="BF34" s="6"/>
      <c r="BG34" s="6"/>
      <c r="BH34" s="6"/>
      <c r="BI34" s="6"/>
      <c r="BJ34" s="44"/>
      <c r="BK34" s="23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0" ht="15" customHeight="1" x14ac:dyDescent="0.3">
      <c r="A35" s="22"/>
      <c r="B35" s="121" t="s">
        <v>126</v>
      </c>
      <c r="C35" s="119"/>
      <c r="D35" s="119"/>
      <c r="E35" s="119"/>
      <c r="F35" s="6"/>
      <c r="G35" s="6"/>
      <c r="H35" s="6"/>
      <c r="I35" s="6"/>
      <c r="J35" s="6"/>
      <c r="K35" s="6"/>
      <c r="L35" s="6"/>
      <c r="M35" s="6"/>
      <c r="N35" s="6"/>
      <c r="O35" s="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118"/>
      <c r="BE35" s="118"/>
      <c r="BF35" s="6"/>
      <c r="BG35" s="6"/>
      <c r="BH35" s="6"/>
      <c r="BI35" s="6"/>
      <c r="BJ35" s="44"/>
      <c r="BK35" s="23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s="117" customFormat="1" ht="15" customHeight="1" x14ac:dyDescent="0.3">
      <c r="A36" s="122"/>
      <c r="B36" s="125"/>
      <c r="C36" s="119"/>
      <c r="D36" s="119"/>
      <c r="E36" s="119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8"/>
      <c r="AU36" s="56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86"/>
      <c r="BK36" s="85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  <c r="CX36" s="110"/>
      <c r="CY36" s="110"/>
      <c r="CZ36" s="110"/>
      <c r="DA36" s="110"/>
      <c r="DB36" s="110"/>
      <c r="DC36" s="110"/>
      <c r="DD36" s="110"/>
      <c r="DE36" s="110"/>
      <c r="DF36" s="110"/>
      <c r="DG36" s="110"/>
      <c r="DH36" s="110"/>
      <c r="DI36" s="110"/>
      <c r="DJ36" s="110"/>
      <c r="DK36" s="110"/>
      <c r="DL36" s="110"/>
      <c r="DM36" s="110"/>
      <c r="DN36" s="110"/>
      <c r="DO36" s="110"/>
      <c r="DP36" s="110"/>
      <c r="DQ36" s="110"/>
      <c r="DR36" s="110"/>
      <c r="DS36" s="110"/>
      <c r="DT36" s="110"/>
      <c r="DU36" s="110"/>
      <c r="DV36" s="110"/>
      <c r="DW36" s="110"/>
      <c r="DX36" s="110"/>
      <c r="DY36" s="110"/>
      <c r="DZ36" s="110"/>
      <c r="EA36" s="110"/>
      <c r="EB36" s="110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  <c r="GB36" s="110"/>
      <c r="GC36" s="110"/>
      <c r="GD36" s="110"/>
      <c r="GE36" s="110"/>
      <c r="GF36" s="110"/>
      <c r="GG36" s="110"/>
      <c r="GH36" s="110"/>
      <c r="GI36" s="110"/>
      <c r="GJ36" s="110"/>
      <c r="GK36" s="110"/>
      <c r="GL36" s="110"/>
      <c r="GM36" s="110"/>
      <c r="GN36" s="110"/>
      <c r="GO36" s="110"/>
      <c r="GP36" s="110"/>
      <c r="GQ36" s="110"/>
      <c r="GR36" s="110"/>
      <c r="GS36" s="110"/>
      <c r="GT36" s="110"/>
      <c r="GU36" s="110"/>
      <c r="GV36" s="110"/>
      <c r="GW36" s="110"/>
      <c r="GX36" s="110"/>
      <c r="GY36" s="110"/>
      <c r="GZ36" s="110"/>
      <c r="HA36" s="110"/>
      <c r="HB36" s="110"/>
      <c r="HC36" s="110"/>
      <c r="HD36" s="110"/>
      <c r="HE36" s="110"/>
      <c r="HF36" s="110"/>
      <c r="HG36" s="110"/>
      <c r="HH36" s="110"/>
      <c r="HI36" s="110"/>
      <c r="HJ36" s="110"/>
      <c r="HK36" s="110"/>
      <c r="HL36" s="110"/>
      <c r="HM36" s="110"/>
      <c r="HN36" s="110"/>
      <c r="HO36" s="110"/>
      <c r="HP36" s="110"/>
      <c r="HQ36" s="110"/>
      <c r="HR36" s="110"/>
      <c r="HS36" s="110"/>
      <c r="HT36" s="110"/>
      <c r="HU36" s="110"/>
      <c r="HV36" s="110"/>
      <c r="HW36" s="110"/>
      <c r="HX36" s="110"/>
      <c r="HY36" s="110"/>
      <c r="HZ36" s="110"/>
      <c r="IA36" s="110"/>
      <c r="IB36" s="110"/>
      <c r="IC36" s="110"/>
      <c r="ID36" s="110"/>
      <c r="IE36" s="110"/>
      <c r="IF36" s="110"/>
      <c r="IG36" s="110"/>
      <c r="IH36" s="110"/>
      <c r="II36" s="110"/>
      <c r="IJ36" s="110"/>
      <c r="IK36" s="110"/>
      <c r="IL36" s="110"/>
      <c r="IM36" s="110"/>
      <c r="IN36" s="110"/>
      <c r="IO36" s="110"/>
      <c r="IP36" s="110"/>
      <c r="IQ36" s="110"/>
      <c r="IR36" s="110"/>
      <c r="IS36" s="110"/>
      <c r="IT36" s="110"/>
      <c r="IU36" s="110"/>
      <c r="IV36" s="110"/>
      <c r="IW36" s="110"/>
      <c r="IX36" s="110"/>
      <c r="IY36" s="110"/>
      <c r="IZ36" s="110"/>
    </row>
    <row r="37" spans="1:260" s="117" customFormat="1" ht="15" customHeight="1" x14ac:dyDescent="0.3">
      <c r="A37" s="122"/>
      <c r="B37" s="125" t="s">
        <v>129</v>
      </c>
      <c r="C37" s="119"/>
      <c r="D37" s="119"/>
      <c r="E37" s="119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8"/>
      <c r="AU37" s="56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86"/>
      <c r="BK37" s="85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0"/>
      <c r="DI37" s="110"/>
      <c r="DJ37" s="110"/>
      <c r="DK37" s="110"/>
      <c r="DL37" s="110"/>
      <c r="DM37" s="110"/>
      <c r="DN37" s="110"/>
      <c r="DO37" s="110"/>
      <c r="DP37" s="110"/>
      <c r="DQ37" s="110"/>
      <c r="DR37" s="110"/>
      <c r="DS37" s="110"/>
      <c r="DT37" s="110"/>
      <c r="DU37" s="110"/>
      <c r="DV37" s="110"/>
      <c r="DW37" s="110"/>
      <c r="DX37" s="110"/>
      <c r="DY37" s="110"/>
      <c r="DZ37" s="110"/>
      <c r="EA37" s="110"/>
      <c r="EB37" s="110"/>
      <c r="EC37" s="110"/>
      <c r="ED37" s="110"/>
      <c r="EE37" s="110"/>
      <c r="EF37" s="110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  <c r="FX37" s="110"/>
      <c r="FY37" s="110"/>
      <c r="FZ37" s="110"/>
      <c r="GA37" s="110"/>
      <c r="GB37" s="110"/>
      <c r="GC37" s="110"/>
      <c r="GD37" s="110"/>
      <c r="GE37" s="110"/>
      <c r="GF37" s="110"/>
      <c r="GG37" s="110"/>
      <c r="GH37" s="110"/>
      <c r="GI37" s="110"/>
      <c r="GJ37" s="110"/>
      <c r="GK37" s="110"/>
      <c r="GL37" s="110"/>
      <c r="GM37" s="110"/>
      <c r="GN37" s="110"/>
      <c r="GO37" s="110"/>
      <c r="GP37" s="110"/>
      <c r="GQ37" s="110"/>
      <c r="GR37" s="110"/>
      <c r="GS37" s="110"/>
      <c r="GT37" s="110"/>
      <c r="GU37" s="110"/>
      <c r="GV37" s="110"/>
      <c r="GW37" s="110"/>
      <c r="GX37" s="110"/>
      <c r="GY37" s="110"/>
      <c r="GZ37" s="110"/>
      <c r="HA37" s="110"/>
      <c r="HB37" s="110"/>
      <c r="HC37" s="110"/>
      <c r="HD37" s="110"/>
      <c r="HE37" s="110"/>
      <c r="HF37" s="110"/>
      <c r="HG37" s="110"/>
      <c r="HH37" s="110"/>
      <c r="HI37" s="110"/>
      <c r="HJ37" s="110"/>
      <c r="HK37" s="110"/>
      <c r="HL37" s="110"/>
      <c r="HM37" s="110"/>
      <c r="HN37" s="110"/>
      <c r="HO37" s="110"/>
      <c r="HP37" s="110"/>
      <c r="HQ37" s="110"/>
      <c r="HR37" s="110"/>
      <c r="HS37" s="110"/>
      <c r="HT37" s="110"/>
      <c r="HU37" s="110"/>
      <c r="HV37" s="110"/>
      <c r="HW37" s="110"/>
      <c r="HX37" s="110"/>
      <c r="HY37" s="110"/>
      <c r="HZ37" s="110"/>
      <c r="IA37" s="110"/>
      <c r="IB37" s="110"/>
      <c r="IC37" s="110"/>
      <c r="ID37" s="110"/>
      <c r="IE37" s="110"/>
      <c r="IF37" s="110"/>
      <c r="IG37" s="110"/>
      <c r="IH37" s="110"/>
      <c r="II37" s="110"/>
      <c r="IJ37" s="110"/>
      <c r="IK37" s="110"/>
      <c r="IL37" s="110"/>
      <c r="IM37" s="110"/>
      <c r="IN37" s="110"/>
      <c r="IO37" s="110"/>
      <c r="IP37" s="110"/>
      <c r="IQ37" s="110"/>
      <c r="IR37" s="110"/>
      <c r="IS37" s="110"/>
      <c r="IT37" s="110"/>
      <c r="IU37" s="110"/>
      <c r="IV37" s="110"/>
      <c r="IW37" s="110"/>
      <c r="IX37" s="110"/>
      <c r="IY37" s="110"/>
      <c r="IZ37" s="110"/>
    </row>
    <row r="38" spans="1:260" s="117" customFormat="1" ht="15" customHeight="1" x14ac:dyDescent="0.3">
      <c r="A38" s="122"/>
      <c r="B38" s="125"/>
      <c r="C38" s="119"/>
      <c r="D38" s="119"/>
      <c r="E38" s="119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8"/>
      <c r="AU38" s="56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86"/>
      <c r="BK38" s="85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  <c r="IB38" s="110"/>
      <c r="IC38" s="110"/>
      <c r="ID38" s="110"/>
      <c r="IE38" s="110"/>
      <c r="IF38" s="110"/>
      <c r="IG38" s="110"/>
      <c r="IH38" s="110"/>
      <c r="II38" s="110"/>
      <c r="IJ38" s="110"/>
      <c r="IK38" s="110"/>
      <c r="IL38" s="110"/>
      <c r="IM38" s="110"/>
      <c r="IN38" s="110"/>
      <c r="IO38" s="110"/>
      <c r="IP38" s="110"/>
      <c r="IQ38" s="110"/>
      <c r="IR38" s="110"/>
      <c r="IS38" s="110"/>
      <c r="IT38" s="110"/>
      <c r="IU38" s="110"/>
      <c r="IV38" s="110"/>
      <c r="IW38" s="110"/>
      <c r="IX38" s="110"/>
      <c r="IY38" s="110"/>
      <c r="IZ38" s="110"/>
    </row>
    <row r="39" spans="1:260" s="117" customFormat="1" ht="15" customHeight="1" x14ac:dyDescent="0.3">
      <c r="A39" s="122"/>
      <c r="B39" s="125" t="s">
        <v>125</v>
      </c>
      <c r="C39" s="119"/>
      <c r="D39" s="119"/>
      <c r="E39" s="119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8"/>
      <c r="AU39" s="56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86"/>
      <c r="BK39" s="85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  <c r="IB39" s="110"/>
      <c r="IC39" s="110"/>
      <c r="ID39" s="110"/>
      <c r="IE39" s="110"/>
      <c r="IF39" s="110"/>
      <c r="IG39" s="110"/>
      <c r="IH39" s="110"/>
      <c r="II39" s="110"/>
      <c r="IJ39" s="110"/>
      <c r="IK39" s="110"/>
      <c r="IL39" s="110"/>
      <c r="IM39" s="110"/>
      <c r="IN39" s="110"/>
      <c r="IO39" s="110"/>
      <c r="IP39" s="110"/>
      <c r="IQ39" s="110"/>
      <c r="IR39" s="110"/>
      <c r="IS39" s="110"/>
      <c r="IT39" s="110"/>
      <c r="IU39" s="110"/>
      <c r="IV39" s="110"/>
      <c r="IW39" s="110"/>
      <c r="IX39" s="110"/>
      <c r="IY39" s="110"/>
      <c r="IZ39" s="110"/>
    </row>
    <row r="40" spans="1:260" ht="15" customHeight="1" x14ac:dyDescent="0.3">
      <c r="A40" s="126"/>
      <c r="L40" s="6"/>
      <c r="M40" s="6"/>
      <c r="N40" s="6"/>
      <c r="O40" s="6"/>
      <c r="P40" s="6"/>
      <c r="Q40" s="19"/>
      <c r="R40" s="17"/>
      <c r="S40" s="18"/>
      <c r="T40" s="7"/>
      <c r="U40" s="17"/>
      <c r="V40" s="17"/>
      <c r="W40" s="17"/>
      <c r="X40" s="17"/>
      <c r="Y40" s="21"/>
      <c r="Z40" s="17"/>
      <c r="AA40" s="17"/>
      <c r="AB40" s="17"/>
      <c r="AC40" s="17"/>
      <c r="AD40" s="17"/>
      <c r="AE40" s="11"/>
      <c r="AF40" s="11"/>
      <c r="AG40" s="11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15"/>
      <c r="AV40" s="20"/>
      <c r="AW40" s="6"/>
      <c r="AX40" s="6"/>
      <c r="AY40" s="6"/>
      <c r="AZ40" s="6"/>
      <c r="BA40" s="6"/>
      <c r="BB40" s="9"/>
      <c r="BC40" s="9"/>
      <c r="BD40" s="90"/>
      <c r="BE40" s="90"/>
      <c r="BF40" s="9"/>
      <c r="BG40" s="9"/>
      <c r="BH40" s="9"/>
      <c r="BI40" s="9"/>
      <c r="BJ40" s="23"/>
      <c r="BK40" s="23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0" ht="15" customHeight="1" x14ac:dyDescent="0.3">
      <c r="A41" s="22"/>
      <c r="B41" s="22" t="s">
        <v>130</v>
      </c>
      <c r="C41" s="6"/>
      <c r="D41" s="6"/>
      <c r="E41" s="6"/>
      <c r="F41" s="6"/>
      <c r="G41" s="6"/>
      <c r="H41" s="6"/>
      <c r="I41" s="6"/>
      <c r="J41" s="6"/>
      <c r="K41" s="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0"/>
      <c r="BE41" s="90"/>
      <c r="BF41" s="9"/>
      <c r="BG41" s="9"/>
      <c r="BH41" s="9"/>
      <c r="BI41" s="9"/>
      <c r="BJ41" s="23"/>
      <c r="BK41" s="23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ht="15" customHeight="1" x14ac:dyDescent="0.3">
      <c r="A42" s="22"/>
      <c r="B42" s="106"/>
      <c r="C42" s="94"/>
      <c r="D42" s="94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93"/>
      <c r="AU42" s="102"/>
      <c r="AV42" s="94"/>
      <c r="AW42" s="94"/>
      <c r="AX42" s="94"/>
      <c r="AY42" s="94"/>
      <c r="AZ42" s="94"/>
      <c r="BA42" s="94"/>
      <c r="BB42" s="104"/>
      <c r="BC42" s="104"/>
      <c r="BD42" s="104"/>
      <c r="BE42" s="104"/>
      <c r="BF42" s="104"/>
      <c r="BG42" s="104"/>
      <c r="BH42" s="104"/>
      <c r="BI42" s="104"/>
      <c r="BJ42" s="105"/>
      <c r="BK42" s="23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s="117" customFormat="1" ht="15" customHeight="1" x14ac:dyDescent="0.3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120"/>
      <c r="AU43" s="56"/>
      <c r="AV43" s="118"/>
      <c r="AW43" s="118"/>
      <c r="AX43" s="118"/>
      <c r="AY43" s="118"/>
      <c r="AZ43" s="118"/>
      <c r="BA43" s="118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0"/>
      <c r="DG43" s="110"/>
      <c r="DH43" s="110"/>
      <c r="DI43" s="110"/>
      <c r="DJ43" s="110"/>
      <c r="DK43" s="110"/>
      <c r="DL43" s="110"/>
      <c r="DM43" s="110"/>
      <c r="DN43" s="110"/>
      <c r="DO43" s="110"/>
      <c r="DP43" s="110"/>
      <c r="DQ43" s="110"/>
      <c r="DR43" s="110"/>
      <c r="DS43" s="110"/>
      <c r="DT43" s="110"/>
      <c r="DU43" s="110"/>
      <c r="DV43" s="110"/>
      <c r="DW43" s="110"/>
      <c r="DX43" s="110"/>
      <c r="DY43" s="110"/>
      <c r="DZ43" s="110"/>
      <c r="EA43" s="110"/>
      <c r="EB43" s="110"/>
      <c r="EC43" s="110"/>
      <c r="ED43" s="110"/>
      <c r="EE43" s="110"/>
      <c r="EF43" s="110"/>
      <c r="EG43" s="110"/>
      <c r="EH43" s="110"/>
      <c r="EI43" s="110"/>
      <c r="EJ43" s="110"/>
      <c r="EK43" s="110"/>
      <c r="EL43" s="110"/>
      <c r="EM43" s="110"/>
      <c r="EN43" s="110"/>
      <c r="EO43" s="110"/>
      <c r="EP43" s="110"/>
      <c r="EQ43" s="110"/>
      <c r="ER43" s="110"/>
      <c r="ES43" s="110"/>
      <c r="ET43" s="110"/>
      <c r="EU43" s="110"/>
      <c r="EV43" s="110"/>
      <c r="EW43" s="110"/>
      <c r="EX43" s="110"/>
      <c r="EY43" s="110"/>
      <c r="EZ43" s="110"/>
      <c r="FA43" s="110"/>
      <c r="FB43" s="110"/>
      <c r="FC43" s="110"/>
      <c r="FD43" s="110"/>
      <c r="FE43" s="110"/>
      <c r="FF43" s="110"/>
      <c r="FG43" s="110"/>
      <c r="FH43" s="110"/>
      <c r="FI43" s="110"/>
      <c r="FJ43" s="110"/>
      <c r="FK43" s="110"/>
      <c r="FL43" s="110"/>
      <c r="FM43" s="110"/>
      <c r="FN43" s="110"/>
      <c r="FO43" s="110"/>
      <c r="FP43" s="110"/>
      <c r="FQ43" s="110"/>
      <c r="FR43" s="110"/>
      <c r="FS43" s="110"/>
      <c r="FT43" s="110"/>
      <c r="FU43" s="110"/>
      <c r="FV43" s="110"/>
      <c r="FW43" s="110"/>
      <c r="FX43" s="110"/>
      <c r="FY43" s="110"/>
      <c r="FZ43" s="110"/>
      <c r="GA43" s="110"/>
      <c r="GB43" s="110"/>
      <c r="GC43" s="110"/>
      <c r="GD43" s="110"/>
      <c r="GE43" s="110"/>
      <c r="GF43" s="110"/>
      <c r="GG43" s="110"/>
      <c r="GH43" s="110"/>
      <c r="GI43" s="110"/>
      <c r="GJ43" s="110"/>
      <c r="GK43" s="110"/>
      <c r="GL43" s="110"/>
      <c r="GM43" s="110"/>
      <c r="GN43" s="110"/>
      <c r="GO43" s="110"/>
      <c r="GP43" s="110"/>
      <c r="GQ43" s="110"/>
      <c r="GR43" s="110"/>
      <c r="GS43" s="110"/>
      <c r="GT43" s="110"/>
      <c r="GU43" s="110"/>
      <c r="GV43" s="110"/>
      <c r="GW43" s="110"/>
      <c r="GX43" s="110"/>
      <c r="GY43" s="110"/>
      <c r="GZ43" s="110"/>
      <c r="HA43" s="110"/>
      <c r="HB43" s="110"/>
      <c r="HC43" s="110"/>
      <c r="HD43" s="110"/>
      <c r="HE43" s="110"/>
      <c r="HF43" s="110"/>
      <c r="HG43" s="110"/>
      <c r="HH43" s="110"/>
      <c r="HI43" s="110"/>
      <c r="HJ43" s="110"/>
      <c r="HK43" s="110"/>
      <c r="HL43" s="110"/>
      <c r="HM43" s="110"/>
      <c r="HN43" s="110"/>
      <c r="HO43" s="110"/>
      <c r="HP43" s="110"/>
      <c r="HQ43" s="110"/>
      <c r="HR43" s="110"/>
      <c r="HS43" s="110"/>
      <c r="HT43" s="110"/>
      <c r="HU43" s="110"/>
      <c r="HV43" s="110"/>
      <c r="HW43" s="110"/>
      <c r="HX43" s="110"/>
      <c r="HY43" s="110"/>
      <c r="HZ43" s="110"/>
      <c r="IA43" s="110"/>
      <c r="IB43" s="110"/>
      <c r="IC43" s="110"/>
      <c r="ID43" s="110"/>
      <c r="IE43" s="110"/>
      <c r="IF43" s="110"/>
      <c r="IG43" s="110"/>
      <c r="IH43" s="110"/>
      <c r="II43" s="110"/>
      <c r="IJ43" s="110"/>
      <c r="IK43" s="110"/>
      <c r="IL43" s="110"/>
      <c r="IM43" s="110"/>
      <c r="IN43" s="110"/>
      <c r="IO43" s="110"/>
      <c r="IP43" s="110"/>
      <c r="IQ43" s="110"/>
      <c r="IR43" s="110"/>
      <c r="IS43" s="110"/>
      <c r="IT43" s="110"/>
      <c r="IU43" s="110"/>
      <c r="IV43" s="110"/>
      <c r="IW43" s="110"/>
      <c r="IX43" s="110"/>
      <c r="IY43" s="110"/>
      <c r="IZ43" s="110"/>
    </row>
    <row r="44" spans="1:260" ht="15" customHeight="1" x14ac:dyDescent="0.3">
      <c r="A44" s="118"/>
      <c r="B44" s="11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/>
      <c r="Q44" s="12"/>
      <c r="R44" s="17"/>
      <c r="S44" s="12"/>
      <c r="T44" s="17"/>
      <c r="U44" s="17"/>
      <c r="V44" s="12"/>
      <c r="W44" s="12"/>
      <c r="X44" s="12"/>
      <c r="Y44" s="6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5"/>
      <c r="AV44" s="6"/>
      <c r="AW44" s="6"/>
      <c r="AX44" s="6"/>
      <c r="AY44" s="6"/>
      <c r="AZ44" s="6"/>
      <c r="BA44" s="6"/>
      <c r="BB44" s="9"/>
      <c r="BC44" s="9"/>
      <c r="BD44" s="90"/>
      <c r="BE44" s="90"/>
      <c r="BF44" s="9"/>
      <c r="BG44" s="9"/>
      <c r="BH44" s="9"/>
      <c r="BI44" s="9"/>
      <c r="BJ44" s="90"/>
      <c r="BK44" s="90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ht="15" customHeight="1" x14ac:dyDescent="0.3">
      <c r="A45" s="22"/>
      <c r="B45" s="207" t="s">
        <v>89</v>
      </c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208"/>
      <c r="BJ45" s="209"/>
      <c r="BK45" s="23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5" customHeight="1" x14ac:dyDescent="0.3">
      <c r="A46" s="22"/>
      <c r="B46" s="125" t="s">
        <v>113</v>
      </c>
      <c r="C46" s="117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1"/>
      <c r="R46" s="117"/>
      <c r="S46" s="117"/>
      <c r="T46" s="132"/>
      <c r="U46" s="117"/>
      <c r="V46" s="117"/>
      <c r="W46" s="117"/>
      <c r="X46" s="117"/>
      <c r="Y46" s="133"/>
      <c r="Z46" s="117"/>
      <c r="AA46" s="117"/>
      <c r="AB46" s="117"/>
      <c r="AC46" s="117"/>
      <c r="AD46" s="117"/>
      <c r="AE46" s="134"/>
      <c r="AF46" s="134"/>
      <c r="AG46" s="134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17"/>
      <c r="AU46" s="136"/>
      <c r="AV46" s="117"/>
      <c r="AW46" s="130"/>
      <c r="AX46" s="130"/>
      <c r="AY46" s="130"/>
      <c r="AZ46" s="130"/>
      <c r="BA46" s="130"/>
      <c r="BB46" s="137"/>
      <c r="BC46" s="137"/>
      <c r="BD46" s="137"/>
      <c r="BE46" s="137"/>
      <c r="BF46" s="137"/>
      <c r="BG46" s="137"/>
      <c r="BH46" s="137"/>
      <c r="BI46" s="137"/>
      <c r="BJ46" s="138"/>
      <c r="BK46" s="23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ht="15" customHeight="1" x14ac:dyDescent="0.3">
      <c r="A47" s="22"/>
      <c r="B47" s="125"/>
      <c r="C47" s="117" t="s">
        <v>128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1"/>
      <c r="R47" s="117"/>
      <c r="S47" s="117"/>
      <c r="T47" s="132"/>
      <c r="U47" s="117"/>
      <c r="V47" s="117"/>
      <c r="W47" s="117"/>
      <c r="X47" s="117"/>
      <c r="Y47" s="133"/>
      <c r="Z47" s="117"/>
      <c r="AA47" s="117"/>
      <c r="AB47" s="117"/>
      <c r="AC47" s="117"/>
      <c r="AD47" s="117"/>
      <c r="AE47" s="134"/>
      <c r="AF47" s="134"/>
      <c r="AG47" s="134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17"/>
      <c r="AU47" s="136"/>
      <c r="AV47" s="117"/>
      <c r="AW47" s="130"/>
      <c r="AX47" s="130"/>
      <c r="AY47" s="130"/>
      <c r="AZ47" s="130"/>
      <c r="BA47" s="130"/>
      <c r="BB47" s="137"/>
      <c r="BC47" s="137"/>
      <c r="BD47" s="137"/>
      <c r="BE47" s="137"/>
      <c r="BF47" s="137"/>
      <c r="BG47" s="137"/>
      <c r="BH47" s="137"/>
      <c r="BI47" s="137"/>
      <c r="BJ47" s="138"/>
      <c r="BK47" s="23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s="117" customFormat="1" ht="15" customHeight="1" x14ac:dyDescent="0.3">
      <c r="A48" s="122"/>
      <c r="B48" s="125"/>
      <c r="C48" s="117" t="s">
        <v>123</v>
      </c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1"/>
      <c r="T48" s="132"/>
      <c r="Y48" s="133"/>
      <c r="AE48" s="134"/>
      <c r="AF48" s="134"/>
      <c r="AG48" s="134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U48" s="136"/>
      <c r="AW48" s="130"/>
      <c r="AX48" s="130"/>
      <c r="AY48" s="130"/>
      <c r="AZ48" s="130"/>
      <c r="BA48" s="130"/>
      <c r="BB48" s="137"/>
      <c r="BC48" s="137"/>
      <c r="BD48" s="137"/>
      <c r="BE48" s="137"/>
      <c r="BF48" s="137"/>
      <c r="BG48" s="137"/>
      <c r="BH48" s="137"/>
      <c r="BI48" s="137"/>
      <c r="BJ48" s="138"/>
      <c r="BK48" s="85"/>
      <c r="BL48" s="110"/>
      <c r="BM48" s="110"/>
      <c r="BN48" s="110"/>
      <c r="BO48" s="110"/>
      <c r="BP48" s="110"/>
      <c r="BQ48" s="110"/>
      <c r="BR48" s="110"/>
      <c r="BS48" s="110"/>
      <c r="BT48" s="110"/>
      <c r="BU48" s="110"/>
      <c r="BV48" s="110"/>
      <c r="BW48" s="110"/>
      <c r="BX48" s="110"/>
      <c r="BY48" s="110"/>
      <c r="BZ48" s="110"/>
      <c r="CA48" s="110"/>
      <c r="CB48" s="110"/>
      <c r="CC48" s="110"/>
      <c r="CD48" s="110"/>
      <c r="CE48" s="110"/>
      <c r="CF48" s="110"/>
      <c r="CG48" s="110"/>
      <c r="CH48" s="110"/>
      <c r="CI48" s="110"/>
      <c r="CJ48" s="110"/>
      <c r="CK48" s="110"/>
      <c r="CL48" s="110"/>
      <c r="CM48" s="110"/>
      <c r="CN48" s="110"/>
      <c r="CO48" s="110"/>
      <c r="CP48" s="110"/>
      <c r="CQ48" s="110"/>
      <c r="CR48" s="110"/>
      <c r="CS48" s="110"/>
      <c r="CT48" s="110"/>
      <c r="CU48" s="110"/>
      <c r="CV48" s="110"/>
      <c r="CW48" s="110"/>
      <c r="CX48" s="110"/>
      <c r="CY48" s="110"/>
      <c r="CZ48" s="110"/>
      <c r="DA48" s="110"/>
      <c r="DB48" s="110"/>
      <c r="DC48" s="110"/>
      <c r="DD48" s="110"/>
      <c r="DE48" s="110"/>
      <c r="DF48" s="110"/>
      <c r="DG48" s="110"/>
      <c r="DH48" s="110"/>
      <c r="DI48" s="110"/>
      <c r="DJ48" s="110"/>
      <c r="DK48" s="110"/>
      <c r="DL48" s="110"/>
      <c r="DM48" s="110"/>
      <c r="DN48" s="110"/>
      <c r="DO48" s="110"/>
      <c r="DP48" s="110"/>
      <c r="DQ48" s="110"/>
      <c r="DR48" s="110"/>
      <c r="DS48" s="110"/>
      <c r="DT48" s="110"/>
      <c r="DU48" s="110"/>
      <c r="DV48" s="110"/>
      <c r="DW48" s="110"/>
      <c r="DX48" s="110"/>
      <c r="DY48" s="110"/>
      <c r="DZ48" s="110"/>
      <c r="EA48" s="110"/>
      <c r="EB48" s="110"/>
      <c r="EC48" s="110"/>
      <c r="ED48" s="110"/>
      <c r="EE48" s="110"/>
      <c r="EF48" s="110"/>
      <c r="EG48" s="110"/>
      <c r="EH48" s="110"/>
      <c r="EI48" s="110"/>
      <c r="EJ48" s="110"/>
      <c r="EK48" s="110"/>
      <c r="EL48" s="110"/>
      <c r="EM48" s="110"/>
      <c r="EN48" s="110"/>
      <c r="EO48" s="110"/>
      <c r="EP48" s="110"/>
      <c r="EQ48" s="110"/>
      <c r="ER48" s="110"/>
      <c r="ES48" s="110"/>
      <c r="ET48" s="110"/>
      <c r="EU48" s="110"/>
      <c r="EV48" s="110"/>
      <c r="EW48" s="110"/>
      <c r="EX48" s="110"/>
      <c r="EY48" s="110"/>
      <c r="EZ48" s="110"/>
      <c r="FA48" s="110"/>
      <c r="FB48" s="110"/>
      <c r="FC48" s="110"/>
      <c r="FD48" s="110"/>
      <c r="FE48" s="110"/>
      <c r="FF48" s="110"/>
      <c r="FG48" s="110"/>
      <c r="FH48" s="110"/>
      <c r="FI48" s="110"/>
      <c r="FJ48" s="110"/>
      <c r="FK48" s="110"/>
      <c r="FL48" s="110"/>
      <c r="FM48" s="110"/>
      <c r="FN48" s="110"/>
      <c r="FO48" s="110"/>
      <c r="FP48" s="110"/>
      <c r="FQ48" s="110"/>
      <c r="FR48" s="110"/>
      <c r="FS48" s="110"/>
      <c r="FT48" s="110"/>
      <c r="FU48" s="110"/>
      <c r="FV48" s="110"/>
      <c r="FW48" s="110"/>
      <c r="FX48" s="110"/>
      <c r="FY48" s="110"/>
      <c r="FZ48" s="110"/>
      <c r="GA48" s="110"/>
      <c r="GB48" s="110"/>
      <c r="GC48" s="110"/>
      <c r="GD48" s="110"/>
      <c r="GE48" s="110"/>
      <c r="GF48" s="110"/>
      <c r="GG48" s="110"/>
      <c r="GH48" s="110"/>
      <c r="GI48" s="110"/>
      <c r="GJ48" s="110"/>
      <c r="GK48" s="110"/>
      <c r="GL48" s="110"/>
      <c r="GM48" s="110"/>
      <c r="GN48" s="110"/>
      <c r="GO48" s="110"/>
      <c r="GP48" s="110"/>
      <c r="GQ48" s="110"/>
      <c r="GR48" s="110"/>
      <c r="GS48" s="110"/>
      <c r="GT48" s="110"/>
      <c r="GU48" s="110"/>
      <c r="GV48" s="110"/>
      <c r="GW48" s="110"/>
      <c r="GX48" s="110"/>
      <c r="GY48" s="110"/>
      <c r="GZ48" s="110"/>
      <c r="HA48" s="110"/>
      <c r="HB48" s="110"/>
      <c r="HC48" s="110"/>
      <c r="HD48" s="110"/>
      <c r="HE48" s="110"/>
      <c r="HF48" s="110"/>
      <c r="HG48" s="110"/>
      <c r="HH48" s="110"/>
      <c r="HI48" s="110"/>
      <c r="HJ48" s="110"/>
      <c r="HK48" s="110"/>
      <c r="HL48" s="110"/>
      <c r="HM48" s="110"/>
      <c r="HN48" s="110"/>
      <c r="HO48" s="110"/>
      <c r="HP48" s="110"/>
      <c r="HQ48" s="110"/>
      <c r="HR48" s="110"/>
      <c r="HS48" s="110"/>
      <c r="HT48" s="110"/>
      <c r="HU48" s="110"/>
      <c r="HV48" s="110"/>
      <c r="HW48" s="110"/>
      <c r="HX48" s="110"/>
      <c r="HY48" s="110"/>
      <c r="HZ48" s="110"/>
      <c r="IA48" s="110"/>
      <c r="IB48" s="110"/>
      <c r="IC48" s="110"/>
      <c r="ID48" s="110"/>
      <c r="IE48" s="110"/>
      <c r="IF48" s="110"/>
      <c r="IG48" s="110"/>
      <c r="IH48" s="110"/>
      <c r="II48" s="110"/>
      <c r="IJ48" s="110"/>
      <c r="IK48" s="110"/>
      <c r="IL48" s="110"/>
      <c r="IM48" s="110"/>
      <c r="IN48" s="110"/>
      <c r="IO48" s="110"/>
      <c r="IP48" s="110"/>
      <c r="IQ48" s="110"/>
      <c r="IR48" s="110"/>
      <c r="IS48" s="110"/>
      <c r="IT48" s="110"/>
      <c r="IU48" s="110"/>
      <c r="IV48" s="110"/>
      <c r="IW48" s="110"/>
      <c r="IX48" s="110"/>
      <c r="IY48" s="110"/>
      <c r="IZ48" s="110"/>
    </row>
    <row r="49" spans="1:260" ht="15" customHeight="1" x14ac:dyDescent="0.3">
      <c r="A49" s="22"/>
      <c r="B49" s="125"/>
      <c r="C49" s="117" t="s">
        <v>93</v>
      </c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1"/>
      <c r="R49" s="117"/>
      <c r="S49" s="117"/>
      <c r="T49" s="132"/>
      <c r="U49" s="117"/>
      <c r="V49" s="117"/>
      <c r="W49" s="117"/>
      <c r="X49" s="117"/>
      <c r="Y49" s="133"/>
      <c r="Z49" s="117"/>
      <c r="AA49" s="117"/>
      <c r="AB49" s="117"/>
      <c r="AC49" s="117"/>
      <c r="AD49" s="117"/>
      <c r="AE49" s="134"/>
      <c r="AF49" s="134"/>
      <c r="AG49" s="134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17"/>
      <c r="AU49" s="136"/>
      <c r="AV49" s="117"/>
      <c r="AW49" s="130"/>
      <c r="AX49" s="130"/>
      <c r="AY49" s="130"/>
      <c r="AZ49" s="130"/>
      <c r="BA49" s="130"/>
      <c r="BB49" s="137"/>
      <c r="BC49" s="137"/>
      <c r="BD49" s="137"/>
      <c r="BE49" s="137"/>
      <c r="BF49" s="137"/>
      <c r="BG49" s="137"/>
      <c r="BH49" s="137"/>
      <c r="BI49" s="137"/>
      <c r="BJ49" s="138"/>
      <c r="BK49" s="23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22"/>
      <c r="B50" s="125"/>
      <c r="C50" s="117" t="s">
        <v>120</v>
      </c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1"/>
      <c r="R50" s="117"/>
      <c r="S50" s="117"/>
      <c r="T50" s="132"/>
      <c r="U50" s="117"/>
      <c r="V50" s="117"/>
      <c r="W50" s="117"/>
      <c r="X50" s="117"/>
      <c r="Y50" s="133"/>
      <c r="Z50" s="117"/>
      <c r="AA50" s="117"/>
      <c r="AB50" s="117"/>
      <c r="AC50" s="117"/>
      <c r="AD50" s="117"/>
      <c r="AE50" s="134"/>
      <c r="AF50" s="134"/>
      <c r="AG50" s="134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17"/>
      <c r="AU50" s="136"/>
      <c r="AV50" s="117"/>
      <c r="AW50" s="130"/>
      <c r="AX50" s="130"/>
      <c r="AY50" s="130"/>
      <c r="AZ50" s="130"/>
      <c r="BA50" s="130"/>
      <c r="BB50" s="137"/>
      <c r="BC50" s="137"/>
      <c r="BD50" s="137"/>
      <c r="BE50" s="137"/>
      <c r="BF50" s="137"/>
      <c r="BG50" s="137"/>
      <c r="BH50" s="137"/>
      <c r="BI50" s="137"/>
      <c r="BJ50" s="138"/>
      <c r="BK50" s="23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22"/>
      <c r="B51" s="125"/>
      <c r="C51" s="117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1"/>
      <c r="R51" s="117"/>
      <c r="S51" s="117"/>
      <c r="T51" s="132"/>
      <c r="U51" s="117"/>
      <c r="V51" s="117"/>
      <c r="W51" s="117"/>
      <c r="X51" s="117"/>
      <c r="Y51" s="133"/>
      <c r="Z51" s="117"/>
      <c r="AA51" s="117"/>
      <c r="AB51" s="117"/>
      <c r="AC51" s="117"/>
      <c r="AD51" s="117"/>
      <c r="AE51" s="134"/>
      <c r="AF51" s="134"/>
      <c r="AG51" s="134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17"/>
      <c r="AU51" s="136"/>
      <c r="AV51" s="117"/>
      <c r="AW51" s="130"/>
      <c r="AX51" s="130"/>
      <c r="AY51" s="130"/>
      <c r="AZ51" s="130"/>
      <c r="BA51" s="130"/>
      <c r="BB51" s="137"/>
      <c r="BC51" s="137"/>
      <c r="BD51" s="137"/>
      <c r="BE51" s="137"/>
      <c r="BF51" s="137"/>
      <c r="BG51" s="137"/>
      <c r="BH51" s="137"/>
      <c r="BI51" s="137"/>
      <c r="BJ51" s="138"/>
      <c r="BK51" s="23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2"/>
      <c r="B52" s="125" t="s">
        <v>114</v>
      </c>
      <c r="C52" s="117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1"/>
      <c r="R52" s="117"/>
      <c r="S52" s="117"/>
      <c r="U52" s="117"/>
      <c r="V52" s="117"/>
      <c r="W52" s="117"/>
      <c r="X52" s="117"/>
      <c r="Y52" s="133"/>
      <c r="Z52" s="117"/>
      <c r="AA52" s="117"/>
      <c r="AB52" s="117"/>
      <c r="AC52" s="117"/>
      <c r="AD52" s="117"/>
      <c r="AE52" s="134"/>
      <c r="AF52" s="134"/>
      <c r="AG52" s="134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17"/>
      <c r="AU52" s="136"/>
      <c r="AV52" s="117"/>
      <c r="AW52" s="130"/>
      <c r="AX52" s="130"/>
      <c r="AY52" s="130"/>
      <c r="AZ52" s="130"/>
      <c r="BA52" s="130"/>
      <c r="BB52" s="137"/>
      <c r="BC52" s="137"/>
      <c r="BD52" s="137"/>
      <c r="BE52" s="137"/>
      <c r="BF52" s="137"/>
      <c r="BG52" s="137"/>
      <c r="BH52" s="137"/>
      <c r="BI52" s="137"/>
      <c r="BJ52" s="138"/>
      <c r="BK52" s="23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2"/>
      <c r="B53" s="125"/>
      <c r="C53" s="117" t="s">
        <v>127</v>
      </c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1"/>
      <c r="R53" s="117"/>
      <c r="S53" s="117"/>
      <c r="T53" s="132"/>
      <c r="U53" s="117"/>
      <c r="V53" s="117"/>
      <c r="W53" s="117"/>
      <c r="X53" s="117"/>
      <c r="Y53" s="133"/>
      <c r="Z53" s="117"/>
      <c r="AA53" s="117"/>
      <c r="AB53" s="117"/>
      <c r="AC53" s="117"/>
      <c r="AD53" s="117"/>
      <c r="AE53" s="134"/>
      <c r="AF53" s="134"/>
      <c r="AG53" s="134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17"/>
      <c r="AU53" s="136"/>
      <c r="AV53" s="117"/>
      <c r="AW53" s="130"/>
      <c r="AX53" s="130"/>
      <c r="AY53" s="130"/>
      <c r="AZ53" s="130"/>
      <c r="BA53" s="130"/>
      <c r="BB53" s="137"/>
      <c r="BC53" s="137"/>
      <c r="BD53" s="137"/>
      <c r="BE53" s="137"/>
      <c r="BF53" s="137"/>
      <c r="BG53" s="137"/>
      <c r="BH53" s="137"/>
      <c r="BI53" s="137"/>
      <c r="BJ53" s="138"/>
      <c r="BK53" s="23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2"/>
      <c r="B54" s="125"/>
      <c r="C54" s="117" t="s">
        <v>124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1"/>
      <c r="R54" s="117"/>
      <c r="S54" s="117"/>
      <c r="T54" s="132"/>
      <c r="U54" s="117"/>
      <c r="V54" s="117"/>
      <c r="W54" s="117"/>
      <c r="X54" s="117"/>
      <c r="Y54" s="133"/>
      <c r="Z54" s="117"/>
      <c r="AA54" s="117"/>
      <c r="AB54" s="117"/>
      <c r="AC54" s="117"/>
      <c r="AD54" s="117"/>
      <c r="AE54" s="134"/>
      <c r="AF54" s="134"/>
      <c r="AG54" s="134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17"/>
      <c r="AU54" s="136"/>
      <c r="AV54" s="117"/>
      <c r="AW54" s="130"/>
      <c r="AX54" s="130"/>
      <c r="AY54" s="130"/>
      <c r="AZ54" s="130"/>
      <c r="BA54" s="130"/>
      <c r="BB54" s="137"/>
      <c r="BC54" s="137"/>
      <c r="BD54" s="137"/>
      <c r="BE54" s="137"/>
      <c r="BF54" s="137"/>
      <c r="BG54" s="137"/>
      <c r="BH54" s="137"/>
      <c r="BI54" s="137"/>
      <c r="BJ54" s="138"/>
      <c r="BK54" s="23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2"/>
      <c r="B55" s="125"/>
      <c r="C55" s="117" t="s">
        <v>115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17"/>
      <c r="S55" s="139"/>
      <c r="T55" s="117"/>
      <c r="U55" s="140"/>
      <c r="V55" s="140"/>
      <c r="W55" s="140"/>
      <c r="X55" s="140"/>
      <c r="Y55" s="133"/>
      <c r="Z55" s="133"/>
      <c r="AA55" s="133"/>
      <c r="AB55" s="133"/>
      <c r="AC55" s="133"/>
      <c r="AD55" s="133"/>
      <c r="AE55" s="134"/>
      <c r="AF55" s="134"/>
      <c r="AG55" s="134"/>
      <c r="AH55" s="134"/>
      <c r="AI55" s="134"/>
      <c r="AJ55" s="134"/>
      <c r="AK55" s="134"/>
      <c r="AL55" s="133"/>
      <c r="AM55" s="117"/>
      <c r="AN55" s="117"/>
      <c r="AO55" s="117"/>
      <c r="AP55" s="117"/>
      <c r="AQ55" s="117"/>
      <c r="AR55" s="117"/>
      <c r="AS55" s="117"/>
      <c r="AT55" s="130"/>
      <c r="AU55" s="141"/>
      <c r="AV55" s="117"/>
      <c r="AW55" s="130"/>
      <c r="AX55" s="130"/>
      <c r="AY55" s="130"/>
      <c r="AZ55" s="130"/>
      <c r="BA55" s="130"/>
      <c r="BB55" s="137"/>
      <c r="BC55" s="137"/>
      <c r="BD55" s="137"/>
      <c r="BE55" s="137"/>
      <c r="BF55" s="137"/>
      <c r="BG55" s="137"/>
      <c r="BH55" s="137"/>
      <c r="BI55" s="137"/>
      <c r="BJ55" s="138"/>
      <c r="BK55" s="23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s="117" customFormat="1" ht="15" customHeight="1" x14ac:dyDescent="0.3">
      <c r="A56" s="122"/>
      <c r="B56" s="125"/>
      <c r="C56" s="117" t="s">
        <v>121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S56" s="139"/>
      <c r="U56" s="140"/>
      <c r="V56" s="140"/>
      <c r="W56" s="140"/>
      <c r="X56" s="140"/>
      <c r="Y56" s="133"/>
      <c r="Z56" s="133"/>
      <c r="AA56" s="133"/>
      <c r="AB56" s="133"/>
      <c r="AC56" s="133"/>
      <c r="AD56" s="133"/>
      <c r="AE56" s="134"/>
      <c r="AF56" s="134"/>
      <c r="AG56" s="134"/>
      <c r="AH56" s="134"/>
      <c r="AI56" s="134"/>
      <c r="AJ56" s="134"/>
      <c r="AK56" s="134"/>
      <c r="AL56" s="133"/>
      <c r="AT56" s="130"/>
      <c r="AU56" s="141"/>
      <c r="AW56" s="130"/>
      <c r="AX56" s="130"/>
      <c r="AY56" s="130"/>
      <c r="AZ56" s="130"/>
      <c r="BA56" s="130"/>
      <c r="BB56" s="137"/>
      <c r="BC56" s="137"/>
      <c r="BD56" s="137"/>
      <c r="BE56" s="137"/>
      <c r="BF56" s="137"/>
      <c r="BG56" s="137"/>
      <c r="BH56" s="137"/>
      <c r="BI56" s="137"/>
      <c r="BJ56" s="138"/>
      <c r="BK56" s="85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  <c r="CB56" s="110"/>
      <c r="CC56" s="110"/>
      <c r="CD56" s="110"/>
      <c r="CE56" s="110"/>
      <c r="CF56" s="110"/>
      <c r="CG56" s="110"/>
      <c r="CH56" s="110"/>
      <c r="CI56" s="110"/>
      <c r="CJ56" s="110"/>
      <c r="CK56" s="110"/>
      <c r="CL56" s="110"/>
      <c r="CM56" s="110"/>
      <c r="CN56" s="110"/>
      <c r="CO56" s="110"/>
      <c r="CP56" s="110"/>
      <c r="CQ56" s="110"/>
      <c r="CR56" s="110"/>
      <c r="CS56" s="110"/>
      <c r="CT56" s="110"/>
      <c r="CU56" s="110"/>
      <c r="CV56" s="110"/>
      <c r="CW56" s="110"/>
      <c r="CX56" s="110"/>
      <c r="CY56" s="110"/>
      <c r="CZ56" s="110"/>
      <c r="DA56" s="110"/>
      <c r="DB56" s="110"/>
      <c r="DC56" s="110"/>
      <c r="DD56" s="110"/>
      <c r="DE56" s="110"/>
      <c r="DF56" s="110"/>
      <c r="DG56" s="110"/>
      <c r="DH56" s="110"/>
      <c r="DI56" s="110"/>
      <c r="DJ56" s="110"/>
      <c r="DK56" s="110"/>
      <c r="DL56" s="110"/>
      <c r="DM56" s="110"/>
      <c r="DN56" s="110"/>
      <c r="DO56" s="110"/>
      <c r="DP56" s="110"/>
      <c r="DQ56" s="110"/>
      <c r="DR56" s="110"/>
      <c r="DS56" s="110"/>
      <c r="DT56" s="110"/>
      <c r="DU56" s="110"/>
      <c r="DV56" s="110"/>
      <c r="DW56" s="110"/>
      <c r="DX56" s="110"/>
      <c r="DY56" s="110"/>
      <c r="DZ56" s="110"/>
      <c r="EA56" s="110"/>
      <c r="EB56" s="110"/>
      <c r="EC56" s="110"/>
      <c r="ED56" s="110"/>
      <c r="EE56" s="110"/>
      <c r="EF56" s="110"/>
      <c r="EG56" s="110"/>
      <c r="EH56" s="110"/>
      <c r="EI56" s="110"/>
      <c r="EJ56" s="110"/>
      <c r="EK56" s="110"/>
      <c r="EL56" s="110"/>
      <c r="EM56" s="110"/>
      <c r="EN56" s="110"/>
      <c r="EO56" s="110"/>
      <c r="EP56" s="110"/>
      <c r="EQ56" s="110"/>
      <c r="ER56" s="110"/>
      <c r="ES56" s="110"/>
      <c r="ET56" s="110"/>
      <c r="EU56" s="110"/>
      <c r="EV56" s="110"/>
      <c r="EW56" s="110"/>
      <c r="EX56" s="110"/>
      <c r="EY56" s="110"/>
      <c r="EZ56" s="110"/>
      <c r="FA56" s="110"/>
      <c r="FB56" s="110"/>
      <c r="FC56" s="110"/>
      <c r="FD56" s="110"/>
      <c r="FE56" s="110"/>
      <c r="FF56" s="110"/>
      <c r="FG56" s="110"/>
      <c r="FH56" s="110"/>
      <c r="FI56" s="110"/>
      <c r="FJ56" s="110"/>
      <c r="FK56" s="110"/>
      <c r="FL56" s="110"/>
      <c r="FM56" s="110"/>
      <c r="FN56" s="110"/>
      <c r="FO56" s="110"/>
      <c r="FP56" s="110"/>
      <c r="FQ56" s="110"/>
      <c r="FR56" s="110"/>
      <c r="FS56" s="110"/>
      <c r="FT56" s="110"/>
      <c r="FU56" s="110"/>
      <c r="FV56" s="110"/>
      <c r="FW56" s="110"/>
      <c r="FX56" s="110"/>
      <c r="FY56" s="110"/>
      <c r="FZ56" s="110"/>
      <c r="GA56" s="110"/>
      <c r="GB56" s="110"/>
      <c r="GC56" s="110"/>
      <c r="GD56" s="110"/>
      <c r="GE56" s="110"/>
      <c r="GF56" s="110"/>
      <c r="GG56" s="110"/>
      <c r="GH56" s="110"/>
      <c r="GI56" s="110"/>
      <c r="GJ56" s="110"/>
      <c r="GK56" s="110"/>
      <c r="GL56" s="110"/>
      <c r="GM56" s="110"/>
      <c r="GN56" s="110"/>
      <c r="GO56" s="110"/>
      <c r="GP56" s="110"/>
      <c r="GQ56" s="110"/>
      <c r="GR56" s="110"/>
      <c r="GS56" s="110"/>
      <c r="GT56" s="110"/>
      <c r="GU56" s="110"/>
      <c r="GV56" s="110"/>
      <c r="GW56" s="110"/>
      <c r="GX56" s="110"/>
      <c r="GY56" s="110"/>
      <c r="GZ56" s="110"/>
      <c r="HA56" s="110"/>
      <c r="HB56" s="110"/>
      <c r="HC56" s="110"/>
      <c r="HD56" s="110"/>
      <c r="HE56" s="110"/>
      <c r="HF56" s="110"/>
      <c r="HG56" s="110"/>
      <c r="HH56" s="110"/>
      <c r="HI56" s="110"/>
      <c r="HJ56" s="110"/>
      <c r="HK56" s="110"/>
      <c r="HL56" s="110"/>
      <c r="HM56" s="110"/>
      <c r="HN56" s="110"/>
      <c r="HO56" s="110"/>
      <c r="HP56" s="110"/>
      <c r="HQ56" s="110"/>
      <c r="HR56" s="110"/>
      <c r="HS56" s="110"/>
      <c r="HT56" s="110"/>
      <c r="HU56" s="110"/>
      <c r="HV56" s="110"/>
      <c r="HW56" s="110"/>
      <c r="HX56" s="110"/>
      <c r="HY56" s="110"/>
      <c r="HZ56" s="110"/>
      <c r="IA56" s="110"/>
      <c r="IB56" s="110"/>
      <c r="IC56" s="110"/>
      <c r="ID56" s="110"/>
      <c r="IE56" s="110"/>
      <c r="IF56" s="110"/>
      <c r="IG56" s="110"/>
      <c r="IH56" s="110"/>
      <c r="II56" s="110"/>
      <c r="IJ56" s="110"/>
      <c r="IK56" s="110"/>
      <c r="IL56" s="110"/>
      <c r="IM56" s="110"/>
      <c r="IN56" s="110"/>
      <c r="IO56" s="110"/>
      <c r="IP56" s="110"/>
      <c r="IQ56" s="110"/>
      <c r="IR56" s="110"/>
      <c r="IS56" s="110"/>
      <c r="IT56" s="110"/>
      <c r="IU56" s="110"/>
      <c r="IV56" s="110"/>
      <c r="IW56" s="110"/>
      <c r="IX56" s="110"/>
      <c r="IY56" s="110"/>
      <c r="IZ56" s="110"/>
    </row>
    <row r="57" spans="1:260" ht="15" customHeight="1" x14ac:dyDescent="0.3">
      <c r="A57" s="22"/>
      <c r="B57" s="142"/>
      <c r="C57" s="96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95"/>
      <c r="R57" s="96"/>
      <c r="S57" s="97"/>
      <c r="T57" s="98"/>
      <c r="U57" s="96"/>
      <c r="V57" s="96"/>
      <c r="W57" s="96"/>
      <c r="X57" s="96"/>
      <c r="Y57" s="101"/>
      <c r="Z57" s="101"/>
      <c r="AA57" s="101"/>
      <c r="AB57" s="101"/>
      <c r="AC57" s="101"/>
      <c r="AD57" s="101"/>
      <c r="AE57" s="100"/>
      <c r="AF57" s="100"/>
      <c r="AG57" s="100"/>
      <c r="AH57" s="100"/>
      <c r="AI57" s="100"/>
      <c r="AJ57" s="100"/>
      <c r="AK57" s="100"/>
      <c r="AL57" s="101"/>
      <c r="AM57" s="96"/>
      <c r="AN57" s="96"/>
      <c r="AO57" s="96"/>
      <c r="AP57" s="96"/>
      <c r="AQ57" s="96"/>
      <c r="AR57" s="96"/>
      <c r="AS57" s="96"/>
      <c r="AT57" s="143"/>
      <c r="AU57" s="102"/>
      <c r="AV57" s="143"/>
      <c r="AW57" s="143"/>
      <c r="AX57" s="143"/>
      <c r="AY57" s="143"/>
      <c r="AZ57" s="143"/>
      <c r="BA57" s="143"/>
      <c r="BB57" s="144"/>
      <c r="BC57" s="144"/>
      <c r="BD57" s="144"/>
      <c r="BE57" s="144"/>
      <c r="BF57" s="144"/>
      <c r="BG57" s="144"/>
      <c r="BH57" s="144"/>
      <c r="BI57" s="144"/>
      <c r="BJ57" s="145"/>
      <c r="BK57" s="23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118"/>
      <c r="B58" s="11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12"/>
      <c r="Q58" s="12"/>
      <c r="R58" s="12"/>
      <c r="S58" s="12"/>
      <c r="T58" s="12"/>
      <c r="U58" s="13"/>
      <c r="V58" s="12"/>
      <c r="W58" s="12"/>
      <c r="X58" s="12"/>
      <c r="Y58" s="6"/>
      <c r="Z58" s="12"/>
      <c r="AA58" s="12"/>
      <c r="AB58" s="12"/>
      <c r="AC58" s="12"/>
      <c r="AD58" s="12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0"/>
      <c r="AS58" s="10"/>
      <c r="AT58" s="6"/>
      <c r="AU58" s="5"/>
      <c r="AV58" s="6"/>
      <c r="AW58" s="6"/>
      <c r="AX58" s="6"/>
      <c r="AY58" s="6"/>
      <c r="AZ58" s="6"/>
      <c r="BA58" s="8"/>
      <c r="BB58" s="9"/>
      <c r="BC58" s="9"/>
      <c r="BD58" s="90"/>
      <c r="BE58" s="90"/>
      <c r="BF58" s="9"/>
      <c r="BG58" s="9"/>
      <c r="BH58" s="9"/>
      <c r="BI58" s="9"/>
      <c r="BJ58" s="90"/>
      <c r="BK58" s="90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x14ac:dyDescent="0.3">
      <c r="A59" s="2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5"/>
      <c r="AV59" s="27"/>
      <c r="AW59" s="25"/>
      <c r="AX59" s="25"/>
      <c r="AY59" s="25"/>
      <c r="AZ59" s="25"/>
      <c r="BA59" s="25"/>
      <c r="BB59" s="25"/>
      <c r="BC59" s="25"/>
      <c r="BD59" s="94"/>
      <c r="BE59" s="94"/>
      <c r="BF59" s="25"/>
      <c r="BG59" s="25"/>
      <c r="BH59" s="25"/>
      <c r="BI59" s="25"/>
      <c r="BJ59" s="25"/>
      <c r="BK59" s="28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0"/>
      <c r="BE60" s="60"/>
      <c r="BF60" s="15"/>
      <c r="BG60" s="15"/>
      <c r="BH60" s="15"/>
      <c r="BI60" s="15"/>
      <c r="BJ60" s="15"/>
      <c r="BK60" s="15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1:260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09"/>
      <c r="BE61" s="109"/>
      <c r="BF61" s="14"/>
      <c r="BG61" s="14"/>
      <c r="BH61" s="14"/>
      <c r="BI61" s="14"/>
      <c r="BJ61" s="14"/>
      <c r="BK61" s="14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</sheetData>
  <mergeCells count="108">
    <mergeCell ref="AC19:AD19"/>
    <mergeCell ref="AY21:BI21"/>
    <mergeCell ref="C23:J23"/>
    <mergeCell ref="K23:R23"/>
    <mergeCell ref="C20:J20"/>
    <mergeCell ref="C22:J22"/>
    <mergeCell ref="C18:J18"/>
    <mergeCell ref="AC18:AD18"/>
    <mergeCell ref="S23:Z23"/>
    <mergeCell ref="AA23:AB23"/>
    <mergeCell ref="AC23:AD23"/>
    <mergeCell ref="K22:R22"/>
    <mergeCell ref="S22:Z22"/>
    <mergeCell ref="AA22:AB22"/>
    <mergeCell ref="AC22:AD22"/>
    <mergeCell ref="A4:F4"/>
    <mergeCell ref="G4:BK4"/>
    <mergeCell ref="A5:F5"/>
    <mergeCell ref="G5:BK5"/>
    <mergeCell ref="A1:L2"/>
    <mergeCell ref="M1:Q1"/>
    <mergeCell ref="M2:Q2"/>
    <mergeCell ref="BF2:BK2"/>
    <mergeCell ref="R1:AA1"/>
    <mergeCell ref="AB1:AD1"/>
    <mergeCell ref="AE1:AP1"/>
    <mergeCell ref="AT1:AZ1"/>
    <mergeCell ref="BF1:BK1"/>
    <mergeCell ref="R2:AA2"/>
    <mergeCell ref="AB2:AD2"/>
    <mergeCell ref="AE2:AP2"/>
    <mergeCell ref="AQ2:AS2"/>
    <mergeCell ref="AT2:AZ2"/>
    <mergeCell ref="AQ1:AS1"/>
    <mergeCell ref="BA1:BE1"/>
    <mergeCell ref="BA2:BE2"/>
    <mergeCell ref="B45:BJ45"/>
    <mergeCell ref="K13:R13"/>
    <mergeCell ref="S13:Z13"/>
    <mergeCell ref="AA13:BI13"/>
    <mergeCell ref="AC17:AD17"/>
    <mergeCell ref="AA18:AB18"/>
    <mergeCell ref="C8:J8"/>
    <mergeCell ref="K8:R8"/>
    <mergeCell ref="S8:Z8"/>
    <mergeCell ref="AA8:BI8"/>
    <mergeCell ref="AA9:BI9"/>
    <mergeCell ref="C13:J13"/>
    <mergeCell ref="C26:J26"/>
    <mergeCell ref="B32:BJ32"/>
    <mergeCell ref="AE17:AX17"/>
    <mergeCell ref="AY17:BI17"/>
    <mergeCell ref="K17:R17"/>
    <mergeCell ref="S17:Z17"/>
    <mergeCell ref="C21:J21"/>
    <mergeCell ref="K21:R21"/>
    <mergeCell ref="S21:Z21"/>
    <mergeCell ref="AA21:AB21"/>
    <mergeCell ref="AC21:AD21"/>
    <mergeCell ref="AE21:AX21"/>
    <mergeCell ref="C29:J29"/>
    <mergeCell ref="K29:R29"/>
    <mergeCell ref="S29:Z29"/>
    <mergeCell ref="AA29:BI29"/>
    <mergeCell ref="C27:J27"/>
    <mergeCell ref="K27:R27"/>
    <mergeCell ref="S27:Z27"/>
    <mergeCell ref="C10:J10"/>
    <mergeCell ref="K10:R10"/>
    <mergeCell ref="S10:Z10"/>
    <mergeCell ref="AA10:BI10"/>
    <mergeCell ref="C17:J17"/>
    <mergeCell ref="K26:R26"/>
    <mergeCell ref="S26:Z26"/>
    <mergeCell ref="AA26:BI26"/>
    <mergeCell ref="S28:Z28"/>
    <mergeCell ref="K28:R28"/>
    <mergeCell ref="K18:R18"/>
    <mergeCell ref="S18:Z18"/>
    <mergeCell ref="AE18:AX18"/>
    <mergeCell ref="AY18:BI18"/>
    <mergeCell ref="K20:R20"/>
    <mergeCell ref="S20:Z20"/>
    <mergeCell ref="AA20:AB20"/>
    <mergeCell ref="C9:J9"/>
    <mergeCell ref="K9:R9"/>
    <mergeCell ref="S9:Z9"/>
    <mergeCell ref="C28:J28"/>
    <mergeCell ref="C12:J12"/>
    <mergeCell ref="K12:R12"/>
    <mergeCell ref="S12:Z12"/>
    <mergeCell ref="AA12:BI12"/>
    <mergeCell ref="AA17:AB17"/>
    <mergeCell ref="AA28:BI28"/>
    <mergeCell ref="AC20:AD20"/>
    <mergeCell ref="AE20:AX20"/>
    <mergeCell ref="AY20:BI20"/>
    <mergeCell ref="AE19:AX19"/>
    <mergeCell ref="AY19:BI19"/>
    <mergeCell ref="AE23:AX23"/>
    <mergeCell ref="AY23:BI23"/>
    <mergeCell ref="AA27:BI27"/>
    <mergeCell ref="AE22:AX22"/>
    <mergeCell ref="AY22:BI22"/>
    <mergeCell ref="C19:J19"/>
    <mergeCell ref="K19:R19"/>
    <mergeCell ref="S19:Z19"/>
    <mergeCell ref="AA19:AB19"/>
  </mergeCells>
  <phoneticPr fontId="6"/>
  <dataValidations count="1">
    <dataValidation type="list" allowBlank="1" showInputMessage="1" showErrorMessage="1" sqref="AA18:AD24 AA15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2C3B-B97C-4F01-9A4A-F99F237F2C81}">
  <dimension ref="A1:IY59"/>
  <sheetViews>
    <sheetView view="pageBreakPreview" topLeftCell="A21" zoomScaleNormal="85" zoomScaleSheetLayoutView="85" workbookViewId="0">
      <selection activeCell="K47" sqref="K47"/>
    </sheetView>
  </sheetViews>
  <sheetFormatPr defaultColWidth="2.453125" defaultRowHeight="15" customHeight="1" x14ac:dyDescent="0.3"/>
  <cols>
    <col min="1" max="1" width="2.90625" style="54" bestFit="1" customWidth="1"/>
    <col min="2" max="16384" width="2.453125" style="54"/>
  </cols>
  <sheetData>
    <row r="1" spans="1:259" ht="15" customHeight="1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2" t="s">
        <v>1</v>
      </c>
      <c r="N1" s="172"/>
      <c r="O1" s="172"/>
      <c r="P1" s="172"/>
      <c r="Q1" s="172"/>
      <c r="R1" s="171" t="str">
        <f>クラス仕様!R1</f>
        <v>商品購入</v>
      </c>
      <c r="S1" s="171"/>
      <c r="T1" s="171"/>
      <c r="U1" s="171"/>
      <c r="V1" s="171"/>
      <c r="W1" s="171"/>
      <c r="X1" s="171"/>
      <c r="Y1" s="171"/>
      <c r="Z1" s="171"/>
      <c r="AA1" s="171"/>
      <c r="AB1" s="172" t="s">
        <v>2</v>
      </c>
      <c r="AC1" s="172"/>
      <c r="AD1" s="172"/>
      <c r="AE1" s="171" t="str">
        <f>クラス仕様!AE1</f>
        <v>メイン画面遷移</v>
      </c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2" t="s">
        <v>3</v>
      </c>
      <c r="AR1" s="172"/>
      <c r="AS1" s="172"/>
      <c r="AT1" s="171" t="s">
        <v>48</v>
      </c>
      <c r="AU1" s="171"/>
      <c r="AV1" s="171"/>
      <c r="AW1" s="171"/>
      <c r="AX1" s="171"/>
      <c r="AY1" s="171"/>
      <c r="AZ1" s="171"/>
      <c r="BA1" s="172" t="s">
        <v>4</v>
      </c>
      <c r="BB1" s="172"/>
      <c r="BC1" s="172"/>
      <c r="BD1" s="174">
        <v>45909</v>
      </c>
      <c r="BE1" s="174"/>
      <c r="BF1" s="174"/>
      <c r="BG1" s="174"/>
      <c r="BH1" s="174"/>
      <c r="BI1" s="174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3"/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3"/>
      <c r="DR1" s="53"/>
      <c r="DS1" s="53"/>
      <c r="DT1" s="53"/>
      <c r="DU1" s="53"/>
      <c r="DV1" s="53"/>
      <c r="DW1" s="53"/>
      <c r="DX1" s="53"/>
      <c r="DY1" s="53"/>
      <c r="DZ1" s="53"/>
      <c r="EA1" s="53"/>
      <c r="EB1" s="53"/>
      <c r="EC1" s="53"/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3"/>
      <c r="EP1" s="53"/>
      <c r="EQ1" s="53"/>
      <c r="ER1" s="53"/>
      <c r="ES1" s="53"/>
      <c r="ET1" s="53"/>
      <c r="EU1" s="53"/>
      <c r="EV1" s="53"/>
      <c r="EW1" s="53"/>
      <c r="EX1" s="53"/>
      <c r="EY1" s="53"/>
      <c r="EZ1" s="53"/>
      <c r="FA1" s="53"/>
      <c r="FB1" s="53"/>
      <c r="FC1" s="53"/>
      <c r="FD1" s="53"/>
      <c r="FE1" s="53"/>
      <c r="FF1" s="53"/>
      <c r="FG1" s="53"/>
      <c r="FH1" s="53"/>
      <c r="FI1" s="53"/>
      <c r="FJ1" s="53"/>
      <c r="FK1" s="53"/>
      <c r="FL1" s="53"/>
      <c r="FM1" s="53"/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3"/>
      <c r="FZ1" s="53"/>
      <c r="GA1" s="53"/>
      <c r="GB1" s="53"/>
      <c r="GC1" s="53"/>
      <c r="GD1" s="53"/>
      <c r="GE1" s="53"/>
      <c r="GF1" s="53"/>
      <c r="GG1" s="53"/>
      <c r="GH1" s="53"/>
      <c r="GI1" s="53"/>
      <c r="GJ1" s="53"/>
      <c r="GK1" s="53"/>
      <c r="GL1" s="53"/>
      <c r="GM1" s="53"/>
      <c r="GN1" s="53"/>
      <c r="GO1" s="53"/>
      <c r="GP1" s="53"/>
      <c r="GQ1" s="53"/>
      <c r="GR1" s="53"/>
      <c r="GS1" s="53"/>
      <c r="GT1" s="53"/>
      <c r="GU1" s="53"/>
      <c r="GV1" s="53"/>
      <c r="GW1" s="53"/>
      <c r="GX1" s="53"/>
      <c r="GY1" s="53"/>
      <c r="GZ1" s="53"/>
      <c r="HA1" s="53"/>
      <c r="HB1" s="53"/>
      <c r="HC1" s="53"/>
      <c r="HD1" s="53"/>
      <c r="HE1" s="53"/>
      <c r="HF1" s="53"/>
      <c r="HG1" s="53"/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3"/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3"/>
      <c r="IH1" s="53"/>
      <c r="II1" s="53"/>
      <c r="IJ1" s="53"/>
      <c r="IK1" s="53"/>
      <c r="IL1" s="53"/>
      <c r="IM1" s="53"/>
      <c r="IN1" s="53"/>
      <c r="IO1" s="53"/>
      <c r="IP1" s="53"/>
      <c r="IQ1" s="53"/>
      <c r="IR1" s="53"/>
      <c r="IS1" s="53"/>
      <c r="IT1" s="53"/>
      <c r="IU1" s="53"/>
      <c r="IV1" s="53"/>
      <c r="IW1" s="53"/>
      <c r="IX1" s="53"/>
    </row>
    <row r="2" spans="1:259" ht="15" customHeigh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2" t="s">
        <v>5</v>
      </c>
      <c r="N2" s="172"/>
      <c r="O2" s="172"/>
      <c r="P2" s="172"/>
      <c r="Q2" s="172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2" t="s">
        <v>6</v>
      </c>
      <c r="AC2" s="172"/>
      <c r="AD2" s="172"/>
      <c r="AE2" s="171" t="str">
        <f>クラス仕様!G6</f>
        <v>MainServlert</v>
      </c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2" t="s">
        <v>7</v>
      </c>
      <c r="AR2" s="172"/>
      <c r="AS2" s="172"/>
      <c r="AT2" s="171"/>
      <c r="AU2" s="171"/>
      <c r="AV2" s="171"/>
      <c r="AW2" s="171"/>
      <c r="AX2" s="171"/>
      <c r="AY2" s="171"/>
      <c r="AZ2" s="171"/>
      <c r="BA2" s="172" t="s">
        <v>8</v>
      </c>
      <c r="BB2" s="172"/>
      <c r="BC2" s="172"/>
      <c r="BD2" s="174">
        <v>45910</v>
      </c>
      <c r="BE2" s="174"/>
      <c r="BF2" s="174"/>
      <c r="BG2" s="174"/>
      <c r="BH2" s="174"/>
      <c r="BI2" s="174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53"/>
      <c r="IE2" s="53"/>
      <c r="IF2" s="53"/>
      <c r="IG2" s="53"/>
      <c r="IH2" s="53"/>
      <c r="II2" s="53"/>
      <c r="IJ2" s="53"/>
      <c r="IK2" s="53"/>
      <c r="IL2" s="53"/>
      <c r="IM2" s="53"/>
      <c r="IN2" s="53"/>
      <c r="IO2" s="53"/>
      <c r="IP2" s="53"/>
      <c r="IQ2" s="53"/>
      <c r="IR2" s="53"/>
      <c r="IS2" s="53"/>
      <c r="IT2" s="53"/>
      <c r="IU2" s="53"/>
      <c r="IV2" s="53"/>
      <c r="IW2" s="53"/>
      <c r="IX2" s="53"/>
    </row>
    <row r="4" spans="1:259" ht="15" customHeight="1" x14ac:dyDescent="0.3">
      <c r="A4" s="167" t="s">
        <v>12</v>
      </c>
      <c r="B4" s="167"/>
      <c r="C4" s="167"/>
      <c r="D4" s="167"/>
      <c r="E4" s="167"/>
      <c r="F4" s="167"/>
      <c r="G4" s="211" t="s">
        <v>72</v>
      </c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  <c r="IQ4" s="53"/>
      <c r="IR4" s="53"/>
      <c r="IS4" s="53"/>
      <c r="IT4" s="53"/>
      <c r="IU4" s="53"/>
      <c r="IV4" s="53"/>
      <c r="IW4" s="53"/>
      <c r="IX4" s="53"/>
    </row>
    <row r="5" spans="1:259" ht="15" customHeight="1" x14ac:dyDescent="0.3">
      <c r="A5" s="212" t="s">
        <v>13</v>
      </c>
      <c r="B5" s="212"/>
      <c r="C5" s="212"/>
      <c r="D5" s="212"/>
      <c r="E5" s="212"/>
      <c r="F5" s="212"/>
      <c r="G5" s="213" t="s">
        <v>58</v>
      </c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  <c r="IS5" s="53"/>
      <c r="IT5" s="53"/>
      <c r="IU5" s="53"/>
      <c r="IV5" s="53"/>
      <c r="IW5" s="53"/>
      <c r="IX5" s="53"/>
    </row>
    <row r="6" spans="1:259" ht="15" customHeight="1" x14ac:dyDescent="0.3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5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3"/>
      <c r="GA6" s="53"/>
      <c r="GB6" s="53"/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/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/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3"/>
      <c r="HS6" s="53"/>
      <c r="HT6" s="53"/>
      <c r="HU6" s="53"/>
      <c r="HV6" s="53"/>
      <c r="HW6" s="53"/>
      <c r="HX6" s="53"/>
      <c r="HY6" s="53"/>
      <c r="HZ6" s="53"/>
      <c r="IA6" s="53"/>
      <c r="IB6" s="53"/>
      <c r="IC6" s="53"/>
      <c r="ID6" s="53"/>
      <c r="IE6" s="53"/>
      <c r="IF6" s="53"/>
      <c r="IG6" s="53"/>
      <c r="IH6" s="53"/>
      <c r="II6" s="53"/>
      <c r="IJ6" s="53"/>
      <c r="IK6" s="53"/>
      <c r="IL6" s="53"/>
      <c r="IM6" s="53"/>
      <c r="IN6" s="53"/>
      <c r="IO6" s="53"/>
      <c r="IP6" s="53"/>
      <c r="IQ6" s="53"/>
      <c r="IR6" s="53"/>
      <c r="IS6" s="53"/>
      <c r="IT6" s="53"/>
      <c r="IU6" s="53"/>
      <c r="IV6" s="53"/>
      <c r="IW6" s="53"/>
      <c r="IX6" s="53"/>
    </row>
    <row r="7" spans="1:259" ht="15" customHeight="1" x14ac:dyDescent="0.3">
      <c r="A7" s="68"/>
      <c r="B7" s="62" t="s">
        <v>29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72"/>
      <c r="BJ7" s="55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  <c r="IO7" s="53"/>
      <c r="IP7" s="53"/>
      <c r="IQ7" s="53"/>
      <c r="IR7" s="53"/>
      <c r="IS7" s="53"/>
      <c r="IT7" s="53"/>
      <c r="IU7" s="53"/>
      <c r="IV7" s="53"/>
      <c r="IW7" s="53"/>
      <c r="IX7" s="53"/>
      <c r="IY7" s="53"/>
    </row>
    <row r="8" spans="1:259" ht="15" customHeight="1" x14ac:dyDescent="0.3">
      <c r="A8" s="68"/>
      <c r="B8" s="66" t="s">
        <v>31</v>
      </c>
      <c r="C8" s="164" t="s">
        <v>22</v>
      </c>
      <c r="D8" s="164"/>
      <c r="E8" s="164"/>
      <c r="F8" s="164"/>
      <c r="G8" s="164"/>
      <c r="H8" s="164"/>
      <c r="I8" s="164"/>
      <c r="J8" s="164"/>
      <c r="K8" s="164" t="s">
        <v>21</v>
      </c>
      <c r="L8" s="164"/>
      <c r="M8" s="164"/>
      <c r="N8" s="164"/>
      <c r="O8" s="164"/>
      <c r="P8" s="164"/>
      <c r="Q8" s="164"/>
      <c r="R8" s="164"/>
      <c r="S8" s="164" t="s">
        <v>11</v>
      </c>
      <c r="T8" s="164"/>
      <c r="U8" s="164"/>
      <c r="V8" s="164"/>
      <c r="W8" s="164"/>
      <c r="X8" s="164"/>
      <c r="Y8" s="164"/>
      <c r="Z8" s="164"/>
      <c r="AA8" s="164" t="s">
        <v>32</v>
      </c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63"/>
      <c r="BI8" s="72"/>
      <c r="BJ8" s="55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</row>
    <row r="9" spans="1:259" ht="15" customHeight="1" x14ac:dyDescent="0.3">
      <c r="A9" s="68"/>
      <c r="B9" s="114">
        <v>1</v>
      </c>
      <c r="C9" s="191" t="s">
        <v>49</v>
      </c>
      <c r="D9" s="191"/>
      <c r="E9" s="191"/>
      <c r="F9" s="191"/>
      <c r="G9" s="191"/>
      <c r="H9" s="191"/>
      <c r="I9" s="191"/>
      <c r="J9" s="191"/>
      <c r="K9" s="191" t="s">
        <v>50</v>
      </c>
      <c r="L9" s="191"/>
      <c r="M9" s="191"/>
      <c r="N9" s="191"/>
      <c r="O9" s="191"/>
      <c r="P9" s="191"/>
      <c r="Q9" s="191"/>
      <c r="R9" s="191"/>
      <c r="S9" s="191" t="s">
        <v>51</v>
      </c>
      <c r="T9" s="191"/>
      <c r="U9" s="191"/>
      <c r="V9" s="191"/>
      <c r="W9" s="191"/>
      <c r="X9" s="191"/>
      <c r="Y9" s="191"/>
      <c r="Z9" s="191"/>
      <c r="AA9" s="201" t="s">
        <v>52</v>
      </c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63"/>
      <c r="BI9" s="72"/>
      <c r="BJ9" s="55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  <c r="IW9" s="53"/>
      <c r="IX9" s="53"/>
      <c r="IY9" s="53"/>
    </row>
    <row r="10" spans="1:259" s="111" customFormat="1" ht="15" customHeight="1" x14ac:dyDescent="0.3">
      <c r="A10" s="115"/>
      <c r="B10" s="114">
        <v>2</v>
      </c>
      <c r="C10" s="191" t="s">
        <v>53</v>
      </c>
      <c r="D10" s="191"/>
      <c r="E10" s="191"/>
      <c r="F10" s="191"/>
      <c r="G10" s="191"/>
      <c r="H10" s="191"/>
      <c r="I10" s="191"/>
      <c r="J10" s="191"/>
      <c r="K10" s="191" t="s">
        <v>54</v>
      </c>
      <c r="L10" s="191"/>
      <c r="M10" s="191"/>
      <c r="N10" s="191"/>
      <c r="O10" s="191"/>
      <c r="P10" s="191"/>
      <c r="Q10" s="191"/>
      <c r="R10" s="191"/>
      <c r="S10" s="191" t="s">
        <v>55</v>
      </c>
      <c r="T10" s="191"/>
      <c r="U10" s="191"/>
      <c r="V10" s="191"/>
      <c r="W10" s="191"/>
      <c r="X10" s="191"/>
      <c r="Y10" s="191"/>
      <c r="Z10" s="191"/>
      <c r="AA10" s="201" t="s">
        <v>56</v>
      </c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113"/>
      <c r="BI10" s="116"/>
      <c r="BJ10" s="112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10"/>
      <c r="FO10" s="110"/>
      <c r="FP10" s="110"/>
      <c r="FQ10" s="110"/>
      <c r="FR10" s="110"/>
      <c r="FS10" s="110"/>
      <c r="FT10" s="110"/>
      <c r="FU10" s="110"/>
      <c r="FV10" s="110"/>
      <c r="FW10" s="110"/>
      <c r="FX10" s="110"/>
      <c r="FY10" s="110"/>
      <c r="FZ10" s="110"/>
      <c r="GA10" s="110"/>
      <c r="GB10" s="110"/>
      <c r="GC10" s="110"/>
      <c r="GD10" s="110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  <c r="GZ10" s="110"/>
      <c r="HA10" s="110"/>
      <c r="HB10" s="110"/>
      <c r="HC10" s="110"/>
      <c r="HD10" s="110"/>
      <c r="HE10" s="110"/>
      <c r="HF10" s="110"/>
      <c r="HG10" s="110"/>
      <c r="HH10" s="110"/>
      <c r="HI10" s="110"/>
      <c r="HJ10" s="110"/>
      <c r="HK10" s="110"/>
      <c r="HL10" s="110"/>
      <c r="HM10" s="110"/>
      <c r="HN10" s="110"/>
      <c r="HO10" s="110"/>
      <c r="HP10" s="110"/>
      <c r="HQ10" s="110"/>
      <c r="HR10" s="110"/>
      <c r="HS10" s="110"/>
      <c r="HT10" s="110"/>
      <c r="HU10" s="110"/>
      <c r="HV10" s="110"/>
      <c r="HW10" s="110"/>
      <c r="HX10" s="110"/>
      <c r="HY10" s="110"/>
      <c r="HZ10" s="110"/>
      <c r="IA10" s="110"/>
      <c r="IB10" s="110"/>
      <c r="IC10" s="110"/>
      <c r="ID10" s="110"/>
      <c r="IE10" s="110"/>
      <c r="IF10" s="110"/>
      <c r="IG10" s="110"/>
      <c r="IH10" s="110"/>
      <c r="II10" s="110"/>
      <c r="IJ10" s="110"/>
      <c r="IK10" s="110"/>
      <c r="IL10" s="110"/>
      <c r="IM10" s="110"/>
      <c r="IN10" s="110"/>
      <c r="IO10" s="110"/>
      <c r="IP10" s="110"/>
      <c r="IQ10" s="110"/>
      <c r="IR10" s="110"/>
      <c r="IS10" s="110"/>
      <c r="IT10" s="110"/>
      <c r="IU10" s="110"/>
      <c r="IV10" s="110"/>
      <c r="IW10" s="110"/>
      <c r="IX10" s="110"/>
      <c r="IY10" s="110"/>
    </row>
    <row r="11" spans="1:259" ht="15" customHeight="1" x14ac:dyDescent="0.3">
      <c r="A11" s="68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63"/>
      <c r="BI11" s="72"/>
      <c r="BJ11" s="55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53"/>
      <c r="IW11" s="53"/>
      <c r="IX11" s="53"/>
      <c r="IY11" s="53"/>
    </row>
    <row r="12" spans="1:259" ht="15" customHeight="1" x14ac:dyDescent="0.3">
      <c r="A12" s="68"/>
      <c r="B12" s="62" t="s">
        <v>30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72"/>
      <c r="BJ12" s="55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  <c r="IW12" s="53"/>
      <c r="IX12" s="53"/>
      <c r="IY12" s="53"/>
    </row>
    <row r="13" spans="1:259" ht="15" customHeight="1" x14ac:dyDescent="0.3">
      <c r="A13" s="68"/>
      <c r="B13" s="66" t="s">
        <v>31</v>
      </c>
      <c r="C13" s="164" t="s">
        <v>22</v>
      </c>
      <c r="D13" s="164"/>
      <c r="E13" s="164"/>
      <c r="F13" s="164"/>
      <c r="G13" s="164"/>
      <c r="H13" s="164"/>
      <c r="I13" s="164"/>
      <c r="J13" s="164"/>
      <c r="K13" s="164" t="s">
        <v>21</v>
      </c>
      <c r="L13" s="164"/>
      <c r="M13" s="164"/>
      <c r="N13" s="164"/>
      <c r="O13" s="164"/>
      <c r="P13" s="164"/>
      <c r="Q13" s="164"/>
      <c r="R13" s="164"/>
      <c r="S13" s="164" t="s">
        <v>11</v>
      </c>
      <c r="T13" s="164"/>
      <c r="U13" s="164"/>
      <c r="V13" s="164"/>
      <c r="W13" s="164"/>
      <c r="X13" s="164"/>
      <c r="Y13" s="164"/>
      <c r="Z13" s="164"/>
      <c r="AA13" s="164" t="s">
        <v>32</v>
      </c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H13" s="63"/>
      <c r="BI13" s="72"/>
      <c r="BJ13" s="55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  <c r="EG13" s="53"/>
      <c r="EH13" s="53"/>
      <c r="EI13" s="53"/>
      <c r="EJ13" s="53"/>
      <c r="EK13" s="53"/>
      <c r="EL13" s="53"/>
      <c r="EM13" s="53"/>
      <c r="EN13" s="53"/>
      <c r="EO13" s="53"/>
      <c r="EP13" s="53"/>
      <c r="EQ13" s="53"/>
      <c r="ER13" s="53"/>
      <c r="ES13" s="53"/>
      <c r="ET13" s="53"/>
      <c r="EU13" s="53"/>
      <c r="EV13" s="53"/>
      <c r="EW13" s="53"/>
      <c r="EX13" s="53"/>
      <c r="EY13" s="53"/>
      <c r="EZ13" s="53"/>
      <c r="FA13" s="53"/>
      <c r="FB13" s="53"/>
      <c r="FC13" s="53"/>
      <c r="FD13" s="53"/>
      <c r="FE13" s="53"/>
      <c r="FF13" s="53"/>
      <c r="FG13" s="53"/>
      <c r="FH13" s="53"/>
      <c r="FI13" s="53"/>
      <c r="FJ13" s="53"/>
      <c r="FK13" s="53"/>
      <c r="FL13" s="53"/>
      <c r="FM13" s="53"/>
      <c r="FN13" s="53"/>
      <c r="FO13" s="53"/>
      <c r="FP13" s="53"/>
      <c r="FQ13" s="53"/>
      <c r="FR13" s="53"/>
      <c r="FS13" s="53"/>
      <c r="FT13" s="53"/>
      <c r="FU13" s="53"/>
      <c r="FV13" s="53"/>
      <c r="FW13" s="53"/>
      <c r="FX13" s="53"/>
      <c r="FY13" s="53"/>
      <c r="FZ13" s="53"/>
      <c r="GA13" s="53"/>
      <c r="GB13" s="53"/>
      <c r="GC13" s="53"/>
      <c r="GD13" s="53"/>
      <c r="GE13" s="53"/>
      <c r="GF13" s="53"/>
      <c r="GG13" s="53"/>
      <c r="GH13" s="53"/>
      <c r="GI13" s="53"/>
      <c r="GJ13" s="53"/>
      <c r="GK13" s="53"/>
      <c r="GL13" s="53"/>
      <c r="GM13" s="53"/>
      <c r="GN13" s="53"/>
      <c r="GO13" s="53"/>
      <c r="GP13" s="53"/>
      <c r="GQ13" s="53"/>
      <c r="GR13" s="53"/>
      <c r="GS13" s="53"/>
      <c r="GT13" s="53"/>
      <c r="GU13" s="53"/>
      <c r="GV13" s="53"/>
      <c r="GW13" s="53"/>
      <c r="GX13" s="53"/>
      <c r="GY13" s="53"/>
      <c r="GZ13" s="53"/>
      <c r="HA13" s="53"/>
      <c r="HB13" s="53"/>
      <c r="HC13" s="53"/>
      <c r="HD13" s="53"/>
      <c r="HE13" s="53"/>
      <c r="HF13" s="53"/>
      <c r="HG13" s="53"/>
      <c r="HH13" s="53"/>
      <c r="HI13" s="53"/>
      <c r="HJ13" s="53"/>
      <c r="HK13" s="53"/>
      <c r="HL13" s="53"/>
      <c r="HM13" s="53"/>
      <c r="HN13" s="53"/>
      <c r="HO13" s="53"/>
      <c r="HP13" s="53"/>
      <c r="HQ13" s="53"/>
      <c r="HR13" s="53"/>
      <c r="HS13" s="53"/>
      <c r="HT13" s="53"/>
      <c r="HU13" s="53"/>
      <c r="HV13" s="53"/>
      <c r="HW13" s="53"/>
      <c r="HX13" s="53"/>
      <c r="HY13" s="53"/>
      <c r="HZ13" s="53"/>
      <c r="IA13" s="53"/>
      <c r="IB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</row>
    <row r="14" spans="1:259" ht="15" customHeight="1" x14ac:dyDescent="0.3">
      <c r="A14" s="68"/>
      <c r="B14" s="67">
        <v>1</v>
      </c>
      <c r="C14" s="191" t="s">
        <v>77</v>
      </c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201"/>
      <c r="BD14" s="201"/>
      <c r="BE14" s="201"/>
      <c r="BF14" s="201"/>
      <c r="BG14" s="201"/>
      <c r="BH14" s="63"/>
      <c r="BI14" s="72"/>
      <c r="BJ14" s="55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  <c r="IW14" s="53"/>
      <c r="IX14" s="53"/>
      <c r="IY14" s="53"/>
    </row>
    <row r="15" spans="1:259" ht="15" customHeight="1" x14ac:dyDescent="0.3">
      <c r="A15" s="68"/>
      <c r="B15" s="69"/>
      <c r="C15" s="69"/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1"/>
      <c r="BJ15" s="70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</row>
    <row r="16" spans="1:259" ht="15" customHeight="1" x14ac:dyDescent="0.3">
      <c r="A16" s="68"/>
      <c r="B16" s="62" t="s">
        <v>34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77"/>
    </row>
    <row r="17" spans="1:259" ht="15" customHeight="1" x14ac:dyDescent="0.3">
      <c r="A17" s="68"/>
      <c r="B17" s="66" t="s">
        <v>31</v>
      </c>
      <c r="C17" s="165" t="s">
        <v>16</v>
      </c>
      <c r="D17" s="165"/>
      <c r="E17" s="165"/>
      <c r="F17" s="165"/>
      <c r="G17" s="165"/>
      <c r="H17" s="165"/>
      <c r="I17" s="165"/>
      <c r="J17" s="166"/>
      <c r="K17" s="165" t="s">
        <v>22</v>
      </c>
      <c r="L17" s="165"/>
      <c r="M17" s="165"/>
      <c r="N17" s="165"/>
      <c r="O17" s="165"/>
      <c r="P17" s="165"/>
      <c r="Q17" s="165"/>
      <c r="R17" s="166"/>
      <c r="S17" s="165" t="s">
        <v>21</v>
      </c>
      <c r="T17" s="165"/>
      <c r="U17" s="165"/>
      <c r="V17" s="165"/>
      <c r="W17" s="165"/>
      <c r="X17" s="165"/>
      <c r="Y17" s="165"/>
      <c r="Z17" s="166"/>
      <c r="AA17" s="193" t="s">
        <v>26</v>
      </c>
      <c r="AB17" s="176"/>
      <c r="AC17" s="210" t="s">
        <v>27</v>
      </c>
      <c r="AD17" s="176"/>
      <c r="AE17" s="210" t="s">
        <v>32</v>
      </c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64" t="s">
        <v>20</v>
      </c>
      <c r="AZ17" s="164"/>
      <c r="BA17" s="164"/>
      <c r="BB17" s="164"/>
      <c r="BC17" s="164"/>
      <c r="BD17" s="164"/>
      <c r="BE17" s="164"/>
      <c r="BF17" s="164"/>
      <c r="BG17" s="164"/>
      <c r="BH17" s="63"/>
      <c r="BI17" s="72"/>
      <c r="BJ17" s="55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</row>
    <row r="18" spans="1:259" ht="15" customHeight="1" x14ac:dyDescent="0.3">
      <c r="A18" s="68"/>
      <c r="B18" s="67">
        <v>1</v>
      </c>
      <c r="C18" s="153" t="s">
        <v>68</v>
      </c>
      <c r="D18" s="153"/>
      <c r="E18" s="153"/>
      <c r="F18" s="153"/>
      <c r="G18" s="153"/>
      <c r="H18" s="153"/>
      <c r="I18" s="153"/>
      <c r="J18" s="154"/>
      <c r="K18" s="155" t="s">
        <v>70</v>
      </c>
      <c r="L18" s="155"/>
      <c r="M18" s="155"/>
      <c r="N18" s="155"/>
      <c r="O18" s="155"/>
      <c r="P18" s="155"/>
      <c r="Q18" s="155"/>
      <c r="R18" s="156"/>
      <c r="S18" s="155" t="s">
        <v>69</v>
      </c>
      <c r="T18" s="155"/>
      <c r="U18" s="155"/>
      <c r="V18" s="155"/>
      <c r="W18" s="155"/>
      <c r="X18" s="155"/>
      <c r="Y18" s="155"/>
      <c r="Z18" s="156"/>
      <c r="AA18" s="202" t="s">
        <v>67</v>
      </c>
      <c r="AB18" s="203"/>
      <c r="AC18" s="202" t="s">
        <v>46</v>
      </c>
      <c r="AD18" s="203"/>
      <c r="AE18" s="199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200"/>
      <c r="AZ18" s="200"/>
      <c r="BA18" s="200"/>
      <c r="BB18" s="200"/>
      <c r="BC18" s="200"/>
      <c r="BD18" s="200"/>
      <c r="BE18" s="200"/>
      <c r="BF18" s="200"/>
      <c r="BG18" s="200"/>
      <c r="BH18" s="63"/>
      <c r="BI18" s="72"/>
      <c r="BJ18" s="55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  <c r="IW18" s="53"/>
      <c r="IX18" s="53"/>
      <c r="IY18" s="53"/>
    </row>
    <row r="19" spans="1:259" ht="15" customHeight="1" x14ac:dyDescent="0.3">
      <c r="A19" s="68"/>
      <c r="B19" s="114"/>
      <c r="C19" s="155" t="s">
        <v>77</v>
      </c>
      <c r="D19" s="155"/>
      <c r="E19" s="155"/>
      <c r="F19" s="155"/>
      <c r="G19" s="155"/>
      <c r="H19" s="155"/>
      <c r="I19" s="155"/>
      <c r="J19" s="156"/>
      <c r="K19" s="155"/>
      <c r="L19" s="155"/>
      <c r="M19" s="155"/>
      <c r="N19" s="155"/>
      <c r="O19" s="155"/>
      <c r="P19" s="155"/>
      <c r="Q19" s="155"/>
      <c r="R19" s="156"/>
      <c r="S19" s="155"/>
      <c r="T19" s="155"/>
      <c r="U19" s="155"/>
      <c r="V19" s="155"/>
      <c r="W19" s="155"/>
      <c r="X19" s="155"/>
      <c r="Y19" s="155"/>
      <c r="Z19" s="156"/>
      <c r="AA19" s="202"/>
      <c r="AB19" s="203"/>
      <c r="AC19" s="202"/>
      <c r="AD19" s="203"/>
      <c r="AE19" s="199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200"/>
      <c r="AZ19" s="200"/>
      <c r="BA19" s="200"/>
      <c r="BB19" s="200"/>
      <c r="BC19" s="200"/>
      <c r="BD19" s="200"/>
      <c r="BE19" s="200"/>
      <c r="BF19" s="200"/>
      <c r="BG19" s="200"/>
      <c r="BH19" s="63"/>
      <c r="BI19" s="72"/>
      <c r="BJ19" s="55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3"/>
      <c r="GG19" s="53"/>
      <c r="GH19" s="53"/>
      <c r="GI19" s="53"/>
      <c r="GJ19" s="53"/>
      <c r="GK19" s="53"/>
      <c r="GL19" s="53"/>
      <c r="GM19" s="53"/>
      <c r="GN19" s="53"/>
      <c r="GO19" s="53"/>
      <c r="GP19" s="53"/>
      <c r="GQ19" s="53"/>
      <c r="GR19" s="53"/>
      <c r="GS19" s="53"/>
      <c r="GT19" s="53"/>
      <c r="GU19" s="53"/>
      <c r="GV19" s="53"/>
      <c r="GW19" s="53"/>
      <c r="GX19" s="53"/>
      <c r="GY19" s="53"/>
      <c r="GZ19" s="53"/>
      <c r="HA19" s="53"/>
      <c r="HB19" s="53"/>
      <c r="HC19" s="53"/>
      <c r="HD19" s="53"/>
      <c r="HE19" s="53"/>
      <c r="HF19" s="53"/>
      <c r="HG19" s="53"/>
      <c r="HH19" s="53"/>
      <c r="HI19" s="53"/>
      <c r="HJ19" s="53"/>
      <c r="HK19" s="53"/>
      <c r="HL19" s="53"/>
      <c r="HM19" s="53"/>
      <c r="HN19" s="53"/>
      <c r="HO19" s="53"/>
      <c r="HP19" s="53"/>
      <c r="HQ19" s="53"/>
      <c r="HR19" s="53"/>
      <c r="HS19" s="53"/>
      <c r="HT19" s="53"/>
      <c r="HU19" s="53"/>
      <c r="HV19" s="53"/>
      <c r="HW19" s="53"/>
      <c r="HX19" s="53"/>
      <c r="HY19" s="53"/>
      <c r="HZ19" s="53"/>
      <c r="IA19" s="53"/>
      <c r="IB19" s="53"/>
      <c r="IC19" s="53"/>
      <c r="ID19" s="53"/>
      <c r="IE19" s="53"/>
      <c r="IF19" s="53"/>
      <c r="IG19" s="53"/>
      <c r="IH19" s="53"/>
      <c r="II19" s="53"/>
      <c r="IJ19" s="53"/>
      <c r="IK19" s="53"/>
      <c r="IL19" s="53"/>
      <c r="IM19" s="53"/>
      <c r="IN19" s="53"/>
      <c r="IO19" s="53"/>
      <c r="IP19" s="53"/>
      <c r="IQ19" s="53"/>
      <c r="IR19" s="53"/>
      <c r="IS19" s="53"/>
      <c r="IT19" s="53"/>
      <c r="IU19" s="53"/>
      <c r="IV19" s="53"/>
      <c r="IW19" s="53"/>
      <c r="IX19" s="53"/>
      <c r="IY19" s="53"/>
    </row>
    <row r="20" spans="1:259" ht="15" customHeight="1" x14ac:dyDescent="0.3">
      <c r="A20" s="68"/>
      <c r="B20" s="62"/>
      <c r="C20" s="69"/>
      <c r="D20" s="69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1"/>
      <c r="BJ20" s="70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  <c r="IW20" s="53"/>
      <c r="IX20" s="53"/>
      <c r="IY20" s="53"/>
    </row>
    <row r="21" spans="1:259" ht="15" customHeight="1" x14ac:dyDescent="0.3">
      <c r="A21" s="68"/>
      <c r="B21" s="62" t="s">
        <v>33</v>
      </c>
      <c r="C21" s="69"/>
      <c r="D21" s="69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1"/>
      <c r="BJ21" s="70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  <c r="FZ21" s="53"/>
      <c r="GA21" s="53"/>
      <c r="GB21" s="53"/>
      <c r="GC21" s="53"/>
      <c r="GD21" s="53"/>
      <c r="GE21" s="53"/>
      <c r="GF21" s="53"/>
      <c r="GG21" s="53"/>
      <c r="GH21" s="53"/>
      <c r="GI21" s="53"/>
      <c r="GJ21" s="53"/>
      <c r="GK21" s="53"/>
      <c r="GL21" s="53"/>
      <c r="GM21" s="53"/>
      <c r="GN21" s="53"/>
      <c r="GO21" s="53"/>
      <c r="GP21" s="53"/>
      <c r="GQ21" s="53"/>
      <c r="GR21" s="53"/>
      <c r="GS21" s="53"/>
      <c r="GT21" s="53"/>
      <c r="GU21" s="53"/>
      <c r="GV21" s="53"/>
      <c r="GW21" s="53"/>
      <c r="GX21" s="53"/>
      <c r="GY21" s="53"/>
      <c r="GZ21" s="53"/>
      <c r="HA21" s="53"/>
      <c r="HB21" s="53"/>
      <c r="HC21" s="53"/>
      <c r="HD21" s="53"/>
      <c r="HE21" s="53"/>
      <c r="HF21" s="53"/>
      <c r="HG21" s="53"/>
      <c r="HH21" s="53"/>
      <c r="HI21" s="53"/>
      <c r="HJ21" s="53"/>
      <c r="HK21" s="53"/>
      <c r="HL21" s="53"/>
      <c r="HM21" s="53"/>
      <c r="HN21" s="53"/>
      <c r="HO21" s="53"/>
      <c r="HP21" s="53"/>
      <c r="HQ21" s="53"/>
      <c r="HR21" s="53"/>
      <c r="HS21" s="53"/>
      <c r="HT21" s="53"/>
      <c r="HU21" s="53"/>
      <c r="HV21" s="53"/>
      <c r="HW21" s="53"/>
      <c r="HX21" s="53"/>
      <c r="HY21" s="53"/>
      <c r="HZ21" s="53"/>
      <c r="IA21" s="53"/>
      <c r="IB21" s="53"/>
      <c r="IC21" s="53"/>
      <c r="ID21" s="53"/>
      <c r="IE21" s="53"/>
      <c r="IF21" s="53"/>
      <c r="IG21" s="53"/>
      <c r="IH21" s="53"/>
      <c r="II21" s="53"/>
      <c r="IJ21" s="53"/>
      <c r="IK21" s="53"/>
      <c r="IL21" s="53"/>
      <c r="IM21" s="53"/>
      <c r="IN21" s="53"/>
      <c r="IO21" s="53"/>
      <c r="IP21" s="53"/>
      <c r="IQ21" s="53"/>
      <c r="IR21" s="53"/>
      <c r="IS21" s="53"/>
      <c r="IT21" s="53"/>
      <c r="IU21" s="53"/>
      <c r="IV21" s="53"/>
      <c r="IW21" s="53"/>
      <c r="IX21" s="53"/>
      <c r="IY21" s="53"/>
    </row>
    <row r="22" spans="1:259" ht="15" customHeight="1" x14ac:dyDescent="0.3">
      <c r="A22" s="68"/>
      <c r="B22" s="66" t="s">
        <v>31</v>
      </c>
      <c r="C22" s="164" t="s">
        <v>22</v>
      </c>
      <c r="D22" s="164"/>
      <c r="E22" s="164"/>
      <c r="F22" s="164"/>
      <c r="G22" s="164"/>
      <c r="H22" s="164"/>
      <c r="I22" s="164"/>
      <c r="J22" s="164"/>
      <c r="K22" s="164" t="s">
        <v>21</v>
      </c>
      <c r="L22" s="164"/>
      <c r="M22" s="164"/>
      <c r="N22" s="164"/>
      <c r="O22" s="164"/>
      <c r="P22" s="164"/>
      <c r="Q22" s="164"/>
      <c r="R22" s="164"/>
      <c r="S22" s="164" t="s">
        <v>11</v>
      </c>
      <c r="T22" s="164"/>
      <c r="U22" s="164"/>
      <c r="V22" s="164"/>
      <c r="W22" s="164"/>
      <c r="X22" s="164"/>
      <c r="Y22" s="164"/>
      <c r="Z22" s="164"/>
      <c r="AA22" s="164" t="s">
        <v>32</v>
      </c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  <c r="BH22" s="63"/>
      <c r="BI22" s="72"/>
      <c r="BJ22" s="55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  <c r="IW22" s="53"/>
      <c r="IX22" s="53"/>
      <c r="IY22" s="53"/>
    </row>
    <row r="23" spans="1:259" ht="15" customHeight="1" x14ac:dyDescent="0.3">
      <c r="A23" s="68"/>
      <c r="B23" s="114">
        <v>1</v>
      </c>
      <c r="C23" s="191" t="s">
        <v>40</v>
      </c>
      <c r="D23" s="191"/>
      <c r="E23" s="191"/>
      <c r="F23" s="191"/>
      <c r="G23" s="191"/>
      <c r="H23" s="191"/>
      <c r="I23" s="191"/>
      <c r="J23" s="191"/>
      <c r="K23" s="191" t="s">
        <v>77</v>
      </c>
      <c r="L23" s="191"/>
      <c r="M23" s="191"/>
      <c r="N23" s="191"/>
      <c r="O23" s="191"/>
      <c r="P23" s="191"/>
      <c r="Q23" s="191"/>
      <c r="R23" s="191"/>
      <c r="S23" s="191" t="s">
        <v>61</v>
      </c>
      <c r="T23" s="191"/>
      <c r="U23" s="191"/>
      <c r="V23" s="191"/>
      <c r="W23" s="191"/>
      <c r="X23" s="191"/>
      <c r="Y23" s="191"/>
      <c r="Z23" s="191"/>
      <c r="AA23" s="201" t="s">
        <v>57</v>
      </c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63"/>
      <c r="BI23" s="72"/>
      <c r="BJ23" s="55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  <c r="IU23" s="53"/>
      <c r="IV23" s="53"/>
      <c r="IW23" s="53"/>
      <c r="IX23" s="53"/>
      <c r="IY23" s="53"/>
    </row>
    <row r="24" spans="1:259" ht="15" customHeight="1" x14ac:dyDescent="0.3">
      <c r="A24" s="68"/>
      <c r="B24" s="114">
        <v>2</v>
      </c>
      <c r="C24" s="146" t="s">
        <v>109</v>
      </c>
      <c r="D24" s="147"/>
      <c r="E24" s="147"/>
      <c r="F24" s="147"/>
      <c r="G24" s="147"/>
      <c r="H24" s="147"/>
      <c r="I24" s="147"/>
      <c r="J24" s="148"/>
      <c r="K24" s="146" t="s">
        <v>103</v>
      </c>
      <c r="L24" s="147"/>
      <c r="M24" s="147"/>
      <c r="N24" s="147"/>
      <c r="O24" s="147"/>
      <c r="P24" s="147"/>
      <c r="Q24" s="147"/>
      <c r="R24" s="148"/>
      <c r="S24" s="146" t="s">
        <v>104</v>
      </c>
      <c r="T24" s="147"/>
      <c r="U24" s="147"/>
      <c r="V24" s="147"/>
      <c r="W24" s="147"/>
      <c r="X24" s="147"/>
      <c r="Y24" s="147"/>
      <c r="Z24" s="148"/>
      <c r="AA24" s="150" t="s">
        <v>105</v>
      </c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94"/>
      <c r="BH24" s="63"/>
      <c r="BI24" s="72"/>
      <c r="BJ24" s="55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  <c r="IW24" s="53"/>
      <c r="IX24" s="53"/>
      <c r="IY24" s="53"/>
    </row>
    <row r="25" spans="1:259" ht="15" customHeight="1" x14ac:dyDescent="0.3">
      <c r="A25" s="68"/>
      <c r="B25" s="114">
        <v>3</v>
      </c>
      <c r="C25" s="146" t="s">
        <v>106</v>
      </c>
      <c r="D25" s="147"/>
      <c r="E25" s="147"/>
      <c r="F25" s="147"/>
      <c r="G25" s="147"/>
      <c r="H25" s="147"/>
      <c r="I25" s="147"/>
      <c r="J25" s="148"/>
      <c r="K25" s="146" t="s">
        <v>41</v>
      </c>
      <c r="L25" s="147"/>
      <c r="M25" s="147"/>
      <c r="N25" s="147"/>
      <c r="O25" s="147"/>
      <c r="P25" s="147"/>
      <c r="Q25" s="147"/>
      <c r="R25" s="148"/>
      <c r="S25" s="146" t="s">
        <v>107</v>
      </c>
      <c r="T25" s="147"/>
      <c r="U25" s="147"/>
      <c r="V25" s="147"/>
      <c r="W25" s="147"/>
      <c r="X25" s="147"/>
      <c r="Y25" s="147"/>
      <c r="Z25" s="148"/>
      <c r="AA25" s="150" t="s">
        <v>108</v>
      </c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94"/>
      <c r="BH25" s="63"/>
      <c r="BI25" s="72"/>
      <c r="BJ25" s="55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  <c r="IW25" s="53"/>
      <c r="IX25" s="53"/>
      <c r="IY25" s="53"/>
    </row>
    <row r="26" spans="1:259" ht="15" customHeight="1" x14ac:dyDescent="0.3">
      <c r="A26" s="68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78"/>
      <c r="BD26" s="78"/>
      <c r="BE26" s="78"/>
      <c r="BF26" s="78"/>
      <c r="BG26" s="78"/>
      <c r="BH26" s="78"/>
      <c r="BI26" s="79"/>
      <c r="BJ26" s="80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  <c r="FD26" s="53"/>
      <c r="FE26" s="53"/>
      <c r="FF26" s="53"/>
      <c r="FG26" s="53"/>
      <c r="FH26" s="53"/>
      <c r="FI26" s="53"/>
      <c r="FJ26" s="53"/>
      <c r="FK26" s="53"/>
      <c r="FL26" s="53"/>
      <c r="FM26" s="53"/>
      <c r="FN26" s="53"/>
      <c r="FO26" s="53"/>
      <c r="FP26" s="53"/>
      <c r="FQ26" s="53"/>
      <c r="FR26" s="53"/>
      <c r="FS26" s="53"/>
      <c r="FT26" s="53"/>
      <c r="FU26" s="53"/>
      <c r="FV26" s="53"/>
      <c r="FW26" s="53"/>
      <c r="FX26" s="53"/>
      <c r="FY26" s="53"/>
      <c r="FZ26" s="53"/>
      <c r="GA26" s="53"/>
      <c r="GB26" s="53"/>
      <c r="GC26" s="53"/>
      <c r="GD26" s="53"/>
      <c r="GE26" s="53"/>
      <c r="GF26" s="53"/>
      <c r="GG26" s="53"/>
      <c r="GH26" s="53"/>
      <c r="GI26" s="53"/>
      <c r="GJ26" s="53"/>
      <c r="GK26" s="53"/>
      <c r="GL26" s="53"/>
      <c r="GM26" s="53"/>
      <c r="GN26" s="53"/>
      <c r="GO26" s="53"/>
      <c r="GP26" s="53"/>
      <c r="GQ26" s="53"/>
      <c r="GR26" s="53"/>
      <c r="GS26" s="53"/>
      <c r="GT26" s="53"/>
      <c r="GU26" s="53"/>
      <c r="GV26" s="53"/>
      <c r="GW26" s="53"/>
      <c r="GX26" s="53"/>
      <c r="GY26" s="53"/>
      <c r="GZ26" s="53"/>
      <c r="HA26" s="53"/>
      <c r="HB26" s="53"/>
      <c r="HC26" s="53"/>
      <c r="HD26" s="53"/>
      <c r="HE26" s="53"/>
      <c r="HF26" s="53"/>
      <c r="HG26" s="53"/>
      <c r="HH26" s="53"/>
      <c r="HI26" s="53"/>
      <c r="HJ26" s="53"/>
      <c r="HK26" s="53"/>
      <c r="HL26" s="53"/>
      <c r="HM26" s="53"/>
      <c r="HN26" s="53"/>
      <c r="HO26" s="53"/>
      <c r="HP26" s="53"/>
      <c r="HQ26" s="53"/>
      <c r="HR26" s="53"/>
      <c r="HS26" s="53"/>
      <c r="HT26" s="53"/>
      <c r="HU26" s="53"/>
      <c r="HV26" s="53"/>
      <c r="HW26" s="53"/>
      <c r="HX26" s="53"/>
      <c r="HY26" s="53"/>
      <c r="HZ26" s="53"/>
      <c r="IA26" s="53"/>
      <c r="IB26" s="53"/>
      <c r="IC26" s="53"/>
      <c r="ID26" s="53"/>
      <c r="IE26" s="53"/>
      <c r="IF26" s="53"/>
      <c r="IG26" s="53"/>
      <c r="IH26" s="53"/>
      <c r="II26" s="53"/>
      <c r="IJ26" s="53"/>
      <c r="IK26" s="53"/>
      <c r="IL26" s="53"/>
      <c r="IM26" s="53"/>
      <c r="IN26" s="53"/>
      <c r="IO26" s="53"/>
      <c r="IP26" s="53"/>
      <c r="IQ26" s="53"/>
      <c r="IR26" s="53"/>
      <c r="IS26" s="53"/>
      <c r="IT26" s="53"/>
      <c r="IU26" s="53"/>
      <c r="IV26" s="53"/>
      <c r="IW26" s="53"/>
      <c r="IX26" s="53"/>
      <c r="IY26" s="53"/>
    </row>
    <row r="27" spans="1:259" ht="15" customHeight="1" x14ac:dyDescent="0.3">
      <c r="A27" s="68"/>
      <c r="B27" s="207" t="s">
        <v>5</v>
      </c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9"/>
      <c r="BI27" s="79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3"/>
      <c r="FB27" s="53"/>
      <c r="FC27" s="53"/>
      <c r="FD27" s="53"/>
      <c r="FE27" s="53"/>
      <c r="FF27" s="53"/>
      <c r="FG27" s="53"/>
      <c r="FH27" s="53"/>
      <c r="FI27" s="53"/>
      <c r="FJ27" s="53"/>
      <c r="FK27" s="53"/>
      <c r="FL27" s="53"/>
      <c r="FM27" s="53"/>
      <c r="FN27" s="53"/>
      <c r="FO27" s="53"/>
      <c r="FP27" s="53"/>
      <c r="FQ27" s="53"/>
      <c r="FR27" s="53"/>
      <c r="FS27" s="53"/>
      <c r="FT27" s="53"/>
      <c r="FU27" s="53"/>
      <c r="FV27" s="53"/>
      <c r="FW27" s="53"/>
      <c r="FX27" s="53"/>
      <c r="FY27" s="53"/>
      <c r="FZ27" s="53"/>
      <c r="GA27" s="53"/>
      <c r="GB27" s="53"/>
      <c r="GC27" s="53"/>
      <c r="GD27" s="53"/>
      <c r="GE27" s="53"/>
      <c r="GF27" s="53"/>
      <c r="GG27" s="53"/>
      <c r="GH27" s="53"/>
      <c r="GI27" s="53"/>
      <c r="GJ27" s="53"/>
      <c r="GK27" s="53"/>
      <c r="GL27" s="53"/>
      <c r="GM27" s="53"/>
      <c r="GN27" s="53"/>
      <c r="GO27" s="53"/>
      <c r="GP27" s="53"/>
      <c r="GQ27" s="53"/>
      <c r="GR27" s="53"/>
      <c r="GS27" s="53"/>
      <c r="GT27" s="53"/>
      <c r="GU27" s="53"/>
      <c r="GV27" s="53"/>
      <c r="GW27" s="53"/>
      <c r="GX27" s="53"/>
      <c r="GY27" s="53"/>
      <c r="GZ27" s="53"/>
      <c r="HA27" s="53"/>
      <c r="HB27" s="53"/>
      <c r="HC27" s="53"/>
      <c r="HD27" s="53"/>
      <c r="HE27" s="53"/>
      <c r="HF27" s="53"/>
      <c r="HG27" s="53"/>
      <c r="HH27" s="53"/>
      <c r="HI27" s="53"/>
      <c r="HJ27" s="53"/>
      <c r="HK27" s="53"/>
      <c r="HL27" s="53"/>
      <c r="HM27" s="53"/>
      <c r="HN27" s="53"/>
      <c r="HO27" s="53"/>
      <c r="HP27" s="53"/>
      <c r="HQ27" s="53"/>
      <c r="HR27" s="53"/>
      <c r="HS27" s="53"/>
      <c r="HT27" s="53"/>
      <c r="HU27" s="53"/>
      <c r="HV27" s="53"/>
      <c r="HW27" s="53"/>
      <c r="HX27" s="53"/>
      <c r="HY27" s="53"/>
      <c r="HZ27" s="53"/>
      <c r="IA27" s="53"/>
      <c r="IB27" s="53"/>
      <c r="IC27" s="53"/>
      <c r="ID27" s="53"/>
      <c r="IE27" s="53"/>
      <c r="IF27" s="53"/>
      <c r="IG27" s="53"/>
      <c r="IH27" s="53"/>
      <c r="II27" s="53"/>
      <c r="IJ27" s="53"/>
      <c r="IK27" s="53"/>
      <c r="IL27" s="53"/>
      <c r="IM27" s="53"/>
      <c r="IN27" s="53"/>
      <c r="IO27" s="53"/>
      <c r="IP27" s="53"/>
      <c r="IQ27" s="53"/>
      <c r="IR27" s="53"/>
      <c r="IS27" s="53"/>
      <c r="IT27" s="53"/>
      <c r="IU27" s="53"/>
      <c r="IV27" s="53"/>
      <c r="IW27" s="53"/>
      <c r="IX27" s="53"/>
    </row>
    <row r="28" spans="1:259" ht="15" customHeight="1" x14ac:dyDescent="0.3">
      <c r="A28" s="81"/>
      <c r="B28" s="125" t="s">
        <v>71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4"/>
      <c r="BI28" s="85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/>
      <c r="FV28" s="53"/>
      <c r="FW28" s="53"/>
      <c r="FX28" s="53"/>
      <c r="FY28" s="53"/>
      <c r="FZ28" s="53"/>
      <c r="GA28" s="53"/>
      <c r="GB28" s="53"/>
      <c r="GC28" s="53"/>
      <c r="GD28" s="53"/>
      <c r="GE28" s="53"/>
      <c r="GF28" s="53"/>
      <c r="GG28" s="53"/>
      <c r="GH28" s="53"/>
      <c r="GI28" s="53"/>
      <c r="GJ28" s="53"/>
      <c r="GK28" s="53"/>
      <c r="GL28" s="53"/>
      <c r="GM28" s="53"/>
      <c r="GN28" s="53"/>
      <c r="GO28" s="53"/>
      <c r="GP28" s="53"/>
      <c r="GQ28" s="53"/>
      <c r="GR28" s="53"/>
      <c r="GS28" s="53"/>
      <c r="GT28" s="53"/>
      <c r="GU28" s="53"/>
      <c r="GV28" s="53"/>
      <c r="GW28" s="53"/>
      <c r="GX28" s="53"/>
      <c r="GY28" s="53"/>
      <c r="GZ28" s="53"/>
      <c r="HA28" s="53"/>
      <c r="HB28" s="53"/>
      <c r="HC28" s="53"/>
      <c r="HD28" s="53"/>
      <c r="HE28" s="53"/>
      <c r="HF28" s="53"/>
      <c r="HG28" s="53"/>
      <c r="HH28" s="53"/>
      <c r="HI28" s="53"/>
      <c r="HJ28" s="53"/>
      <c r="HK28" s="53"/>
      <c r="HL28" s="53"/>
      <c r="HM28" s="53"/>
      <c r="HN28" s="53"/>
      <c r="HO28" s="53"/>
      <c r="HP28" s="53"/>
      <c r="HQ28" s="53"/>
      <c r="HR28" s="53"/>
      <c r="HS28" s="53"/>
      <c r="HT28" s="53"/>
      <c r="HU28" s="53"/>
      <c r="HV28" s="53"/>
      <c r="HW28" s="53"/>
      <c r="HX28" s="53"/>
      <c r="HY28" s="53"/>
      <c r="HZ28" s="53"/>
      <c r="IA28" s="53"/>
      <c r="IB28" s="53"/>
      <c r="IC28" s="53"/>
      <c r="ID28" s="53"/>
      <c r="IE28" s="53"/>
      <c r="IF28" s="53"/>
      <c r="IG28" s="53"/>
      <c r="IH28" s="53"/>
      <c r="II28" s="53"/>
      <c r="IJ28" s="53"/>
      <c r="IK28" s="53"/>
      <c r="IL28" s="53"/>
      <c r="IM28" s="53"/>
      <c r="IN28" s="53"/>
      <c r="IO28" s="53"/>
      <c r="IP28" s="53"/>
      <c r="IQ28" s="53"/>
      <c r="IR28" s="53"/>
      <c r="IS28" s="53"/>
      <c r="IT28" s="53"/>
      <c r="IU28" s="53"/>
      <c r="IV28" s="53"/>
      <c r="IW28" s="53"/>
      <c r="IX28" s="53"/>
    </row>
    <row r="29" spans="1:259" ht="15" customHeight="1" x14ac:dyDescent="0.3">
      <c r="A29" s="81"/>
      <c r="B29" s="81"/>
      <c r="C29" s="62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57"/>
      <c r="AU29" s="56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86"/>
      <c r="BI29" s="85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3"/>
      <c r="IG29" s="53"/>
      <c r="IH29" s="53"/>
      <c r="II29" s="53"/>
      <c r="IJ29" s="53"/>
      <c r="IK29" s="53"/>
      <c r="IL29" s="53"/>
      <c r="IM29" s="53"/>
      <c r="IN29" s="53"/>
      <c r="IO29" s="53"/>
      <c r="IP29" s="53"/>
      <c r="IQ29" s="53"/>
      <c r="IR29" s="53"/>
      <c r="IS29" s="53"/>
      <c r="IT29" s="53"/>
      <c r="IU29" s="53"/>
      <c r="IV29" s="53"/>
      <c r="IW29" s="53"/>
      <c r="IX29" s="53"/>
    </row>
    <row r="30" spans="1:259" ht="15" customHeight="1" x14ac:dyDescent="0.3">
      <c r="A30" s="81"/>
      <c r="B30" s="122"/>
      <c r="C30" s="62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57"/>
      <c r="AU30" s="56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86"/>
      <c r="BI30" s="85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</row>
    <row r="31" spans="1:259" ht="15" customHeight="1" x14ac:dyDescent="0.3">
      <c r="A31" s="81"/>
      <c r="B31" s="81"/>
      <c r="C31" s="62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57"/>
      <c r="AU31" s="56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86"/>
      <c r="BI31" s="85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/>
      <c r="FV31" s="53"/>
      <c r="FW31" s="53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/>
      <c r="HH31" s="53"/>
      <c r="HI31" s="53"/>
      <c r="HJ31" s="53"/>
      <c r="HK31" s="53"/>
      <c r="HL31" s="53"/>
      <c r="HM31" s="53"/>
      <c r="HN31" s="53"/>
      <c r="HO31" s="53"/>
      <c r="HP31" s="53"/>
      <c r="HQ31" s="53"/>
      <c r="HR31" s="53"/>
      <c r="HS31" s="53"/>
      <c r="HT31" s="53"/>
      <c r="HU31" s="53"/>
      <c r="HV31" s="53"/>
      <c r="HW31" s="53"/>
      <c r="HX31" s="53"/>
      <c r="HY31" s="53"/>
      <c r="HZ31" s="53"/>
      <c r="IA31" s="53"/>
      <c r="IB31" s="53"/>
      <c r="IC31" s="53"/>
      <c r="ID31" s="53"/>
      <c r="IE31" s="53"/>
      <c r="IF31" s="53"/>
      <c r="IG31" s="53"/>
      <c r="IH31" s="53"/>
      <c r="II31" s="53"/>
      <c r="IJ31" s="53"/>
      <c r="IK31" s="53"/>
      <c r="IL31" s="53"/>
      <c r="IM31" s="53"/>
      <c r="IN31" s="53"/>
      <c r="IO31" s="53"/>
      <c r="IP31" s="53"/>
      <c r="IQ31" s="53"/>
      <c r="IR31" s="53"/>
      <c r="IS31" s="53"/>
      <c r="IT31" s="53"/>
      <c r="IU31" s="53"/>
      <c r="IV31" s="53"/>
      <c r="IW31" s="53"/>
      <c r="IX31" s="53"/>
    </row>
    <row r="32" spans="1:259" ht="15" customHeight="1" x14ac:dyDescent="0.3">
      <c r="A32" s="68"/>
      <c r="B32" s="125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57"/>
      <c r="BG32" s="57"/>
      <c r="BH32" s="86"/>
      <c r="BI32" s="85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/>
      <c r="FV32" s="53"/>
      <c r="FW32" s="53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/>
      <c r="HH32" s="53"/>
      <c r="HI32" s="53"/>
      <c r="HJ32" s="53"/>
      <c r="HK32" s="53"/>
      <c r="HL32" s="53"/>
      <c r="HM32" s="53"/>
      <c r="HN32" s="53"/>
      <c r="HO32" s="53"/>
      <c r="HP32" s="53"/>
      <c r="HQ32" s="53"/>
      <c r="HR32" s="53"/>
      <c r="HS32" s="53"/>
      <c r="HT32" s="53"/>
      <c r="HU32" s="53"/>
      <c r="HV32" s="53"/>
      <c r="HW32" s="53"/>
      <c r="HX32" s="53"/>
      <c r="HY32" s="53"/>
      <c r="HZ32" s="53"/>
      <c r="IA32" s="53"/>
      <c r="IB32" s="53"/>
      <c r="IC32" s="53"/>
      <c r="ID32" s="53"/>
      <c r="IE32" s="53"/>
      <c r="IF32" s="53"/>
      <c r="IG32" s="53"/>
      <c r="IH32" s="53"/>
      <c r="II32" s="53"/>
      <c r="IJ32" s="53"/>
      <c r="IK32" s="53"/>
      <c r="IL32" s="53"/>
      <c r="IM32" s="53"/>
      <c r="IN32" s="53"/>
      <c r="IO32" s="53"/>
      <c r="IP32" s="53"/>
      <c r="IQ32" s="53"/>
      <c r="IR32" s="53"/>
      <c r="IS32" s="53"/>
      <c r="IT32" s="53"/>
      <c r="IU32" s="53"/>
      <c r="IV32" s="53"/>
      <c r="IW32" s="53"/>
      <c r="IX32" s="53"/>
    </row>
    <row r="33" spans="1:258" ht="15" customHeight="1" x14ac:dyDescent="0.3">
      <c r="A33" s="68"/>
      <c r="B33" s="68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57"/>
      <c r="BG33" s="57"/>
      <c r="BH33" s="86"/>
      <c r="BI33" s="85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</row>
    <row r="34" spans="1:258" ht="15" customHeight="1" x14ac:dyDescent="0.3">
      <c r="A34" s="81"/>
      <c r="B34" s="81"/>
      <c r="C34" s="62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8"/>
      <c r="Q34" s="64"/>
      <c r="R34" s="59"/>
      <c r="S34" s="87"/>
      <c r="T34" s="87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7"/>
      <c r="AU34" s="56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86"/>
      <c r="BI34" s="85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</row>
    <row r="35" spans="1:258" ht="15" customHeight="1" x14ac:dyDescent="0.3">
      <c r="A35" s="81"/>
      <c r="B35" s="81"/>
      <c r="C35" s="62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8"/>
      <c r="Q35" s="57"/>
      <c r="R35" s="58"/>
      <c r="S35" s="57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7"/>
      <c r="AU35" s="56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86"/>
      <c r="BI35" s="85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3"/>
      <c r="FG35" s="53"/>
      <c r="FH35" s="53"/>
      <c r="FI35" s="53"/>
      <c r="FJ35" s="53"/>
      <c r="FK35" s="53"/>
      <c r="FL35" s="53"/>
      <c r="FM35" s="53"/>
      <c r="FN35" s="53"/>
      <c r="FO35" s="53"/>
      <c r="FP35" s="53"/>
      <c r="FQ35" s="53"/>
      <c r="FR35" s="53"/>
      <c r="FS35" s="53"/>
      <c r="FT35" s="53"/>
      <c r="FU35" s="53"/>
      <c r="FV35" s="53"/>
      <c r="FW35" s="53"/>
      <c r="FX35" s="53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3"/>
      <c r="IG35" s="53"/>
      <c r="IH35" s="53"/>
      <c r="II35" s="53"/>
      <c r="IJ35" s="53"/>
      <c r="IK35" s="53"/>
      <c r="IL35" s="53"/>
      <c r="IM35" s="53"/>
      <c r="IN35" s="53"/>
      <c r="IO35" s="53"/>
      <c r="IP35" s="53"/>
      <c r="IQ35" s="53"/>
      <c r="IR35" s="53"/>
      <c r="IS35" s="53"/>
      <c r="IT35" s="53"/>
      <c r="IU35" s="53"/>
      <c r="IV35" s="53"/>
      <c r="IW35" s="53"/>
      <c r="IX35" s="53"/>
    </row>
    <row r="36" spans="1:258" ht="15" customHeight="1" x14ac:dyDescent="0.3">
      <c r="A36" s="81"/>
      <c r="B36" s="50"/>
      <c r="C36" s="63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64"/>
      <c r="R36" s="62"/>
      <c r="S36" s="87"/>
      <c r="T36" s="58"/>
      <c r="U36" s="62"/>
      <c r="V36" s="62"/>
      <c r="W36" s="62"/>
      <c r="X36" s="62"/>
      <c r="Y36" s="88"/>
      <c r="Z36" s="62"/>
      <c r="AA36" s="62"/>
      <c r="AB36" s="62"/>
      <c r="AC36" s="62"/>
      <c r="AD36" s="62"/>
      <c r="AE36" s="89"/>
      <c r="AF36" s="89"/>
      <c r="AG36" s="89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3"/>
      <c r="AU36" s="60"/>
      <c r="AV36" s="63"/>
      <c r="AW36" s="57"/>
      <c r="AX36" s="57"/>
      <c r="AY36" s="57"/>
      <c r="AZ36" s="57"/>
      <c r="BA36" s="57"/>
      <c r="BB36" s="90"/>
      <c r="BC36" s="90"/>
      <c r="BD36" s="90"/>
      <c r="BE36" s="90"/>
      <c r="BF36" s="90"/>
      <c r="BG36" s="90"/>
      <c r="BH36" s="85"/>
      <c r="BI36" s="85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  <c r="IW36" s="53"/>
      <c r="IX36" s="53"/>
    </row>
    <row r="37" spans="1:258" ht="15" customHeight="1" x14ac:dyDescent="0.3">
      <c r="A37" s="81"/>
      <c r="B37" s="81"/>
      <c r="C37" s="57"/>
      <c r="D37" s="57"/>
      <c r="E37" s="57"/>
      <c r="F37" s="57"/>
      <c r="G37" s="57"/>
      <c r="H37" s="57"/>
      <c r="I37" s="57"/>
      <c r="J37" s="57"/>
      <c r="K37" s="57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3"/>
      <c r="AU37" s="56"/>
      <c r="AV37" s="57"/>
      <c r="AW37" s="57"/>
      <c r="AX37" s="57"/>
      <c r="AY37" s="57"/>
      <c r="AZ37" s="57"/>
      <c r="BA37" s="57"/>
      <c r="BB37" s="90"/>
      <c r="BC37" s="90"/>
      <c r="BD37" s="90"/>
      <c r="BE37" s="90"/>
      <c r="BF37" s="90"/>
      <c r="BG37" s="90"/>
      <c r="BH37" s="85"/>
      <c r="BI37" s="85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  <c r="IW37" s="53"/>
      <c r="IX37" s="53"/>
    </row>
    <row r="38" spans="1:258" ht="15" customHeight="1" x14ac:dyDescent="0.3">
      <c r="A38" s="81"/>
      <c r="B38" s="81"/>
      <c r="C38" s="57"/>
      <c r="D38" s="57"/>
      <c r="E38" s="57"/>
      <c r="F38" s="57"/>
      <c r="G38" s="57"/>
      <c r="H38" s="57"/>
      <c r="I38" s="57"/>
      <c r="J38" s="57"/>
      <c r="K38" s="57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3"/>
      <c r="AU38" s="56"/>
      <c r="AV38" s="57"/>
      <c r="AW38" s="57"/>
      <c r="AX38" s="57"/>
      <c r="AY38" s="57"/>
      <c r="AZ38" s="57"/>
      <c r="BA38" s="57"/>
      <c r="BB38" s="90"/>
      <c r="BC38" s="90"/>
      <c r="BD38" s="90"/>
      <c r="BE38" s="90"/>
      <c r="BF38" s="90"/>
      <c r="BG38" s="90"/>
      <c r="BH38" s="85"/>
      <c r="BI38" s="85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  <c r="IX38" s="53"/>
    </row>
    <row r="39" spans="1:258" ht="15" customHeight="1" x14ac:dyDescent="0.3">
      <c r="A39" s="81"/>
      <c r="B39" s="81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61"/>
      <c r="Q39" s="61"/>
      <c r="R39" s="62"/>
      <c r="S39" s="61"/>
      <c r="T39" s="62"/>
      <c r="U39" s="62"/>
      <c r="V39" s="61"/>
      <c r="W39" s="61"/>
      <c r="X39" s="61"/>
      <c r="Y39" s="57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3"/>
      <c r="AU39" s="56"/>
      <c r="AV39" s="57"/>
      <c r="AW39" s="57"/>
      <c r="AX39" s="57"/>
      <c r="AY39" s="57"/>
      <c r="AZ39" s="57"/>
      <c r="BA39" s="57"/>
      <c r="BB39" s="90"/>
      <c r="BC39" s="90"/>
      <c r="BD39" s="90"/>
      <c r="BE39" s="90"/>
      <c r="BF39" s="90"/>
      <c r="BG39" s="90"/>
      <c r="BH39" s="85"/>
      <c r="BI39" s="85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</row>
    <row r="40" spans="1:258" ht="15" customHeight="1" x14ac:dyDescent="0.3">
      <c r="A40" s="81"/>
      <c r="B40" s="50"/>
      <c r="C40" s="63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9"/>
      <c r="R40" s="62"/>
      <c r="S40" s="62"/>
      <c r="T40" s="58"/>
      <c r="U40" s="62"/>
      <c r="V40" s="62"/>
      <c r="W40" s="62"/>
      <c r="X40" s="62"/>
      <c r="Y40" s="88"/>
      <c r="Z40" s="62"/>
      <c r="AA40" s="62"/>
      <c r="AB40" s="62"/>
      <c r="AC40" s="62"/>
      <c r="AD40" s="62"/>
      <c r="AE40" s="89"/>
      <c r="AF40" s="89"/>
      <c r="AG40" s="89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3"/>
      <c r="AU40" s="60"/>
      <c r="AV40" s="63"/>
      <c r="AW40" s="57"/>
      <c r="AX40" s="57"/>
      <c r="AY40" s="57"/>
      <c r="AZ40" s="57"/>
      <c r="BA40" s="57"/>
      <c r="BB40" s="90"/>
      <c r="BC40" s="90"/>
      <c r="BD40" s="90"/>
      <c r="BE40" s="90"/>
      <c r="BF40" s="90"/>
      <c r="BG40" s="90"/>
      <c r="BH40" s="85"/>
      <c r="BI40" s="85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</row>
    <row r="41" spans="1:258" ht="15" customHeight="1" x14ac:dyDescent="0.3">
      <c r="A41" s="81"/>
      <c r="B41" s="50"/>
      <c r="C41" s="63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9"/>
      <c r="R41" s="62"/>
      <c r="S41" s="62"/>
      <c r="T41" s="58"/>
      <c r="U41" s="62"/>
      <c r="V41" s="62"/>
      <c r="W41" s="62"/>
      <c r="X41" s="62"/>
      <c r="Y41" s="88"/>
      <c r="Z41" s="62"/>
      <c r="AA41" s="62"/>
      <c r="AB41" s="62"/>
      <c r="AC41" s="62"/>
      <c r="AD41" s="62"/>
      <c r="AE41" s="89"/>
      <c r="AF41" s="89"/>
      <c r="AG41" s="89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3"/>
      <c r="AU41" s="60"/>
      <c r="AV41" s="63"/>
      <c r="AW41" s="57"/>
      <c r="AX41" s="57"/>
      <c r="AY41" s="57"/>
      <c r="AZ41" s="57"/>
      <c r="BA41" s="57"/>
      <c r="BB41" s="90"/>
      <c r="BC41" s="90"/>
      <c r="BD41" s="90"/>
      <c r="BE41" s="90"/>
      <c r="BF41" s="90"/>
      <c r="BG41" s="90"/>
      <c r="BH41" s="85"/>
      <c r="BI41" s="85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</row>
    <row r="42" spans="1:258" ht="15" customHeight="1" x14ac:dyDescent="0.3">
      <c r="A42" s="81"/>
      <c r="B42" s="50"/>
      <c r="C42" s="63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9"/>
      <c r="R42" s="62"/>
      <c r="S42" s="62"/>
      <c r="T42" s="58"/>
      <c r="U42" s="62"/>
      <c r="V42" s="62"/>
      <c r="W42" s="62"/>
      <c r="X42" s="62"/>
      <c r="Y42" s="88"/>
      <c r="Z42" s="62"/>
      <c r="AA42" s="62"/>
      <c r="AB42" s="62"/>
      <c r="AC42" s="62"/>
      <c r="AD42" s="62"/>
      <c r="AE42" s="89"/>
      <c r="AF42" s="89"/>
      <c r="AG42" s="89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3"/>
      <c r="AU42" s="60"/>
      <c r="AV42" s="63"/>
      <c r="AW42" s="57"/>
      <c r="AX42" s="57"/>
      <c r="AY42" s="57"/>
      <c r="AZ42" s="57"/>
      <c r="BA42" s="57"/>
      <c r="BB42" s="90"/>
      <c r="BC42" s="90"/>
      <c r="BD42" s="90"/>
      <c r="BE42" s="90"/>
      <c r="BF42" s="90"/>
      <c r="BG42" s="90"/>
      <c r="BH42" s="85"/>
      <c r="BI42" s="85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</row>
    <row r="43" spans="1:258" ht="15" customHeight="1" x14ac:dyDescent="0.3">
      <c r="A43" s="81"/>
      <c r="B43" s="50"/>
      <c r="C43" s="63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9"/>
      <c r="R43" s="62"/>
      <c r="S43" s="62"/>
      <c r="T43" s="58"/>
      <c r="U43" s="62"/>
      <c r="V43" s="62"/>
      <c r="W43" s="62"/>
      <c r="X43" s="62"/>
      <c r="Y43" s="88"/>
      <c r="Z43" s="62"/>
      <c r="AA43" s="62"/>
      <c r="AB43" s="62"/>
      <c r="AC43" s="62"/>
      <c r="AD43" s="62"/>
      <c r="AE43" s="89"/>
      <c r="AF43" s="89"/>
      <c r="AG43" s="89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3"/>
      <c r="AU43" s="60"/>
      <c r="AV43" s="63"/>
      <c r="AW43" s="57"/>
      <c r="AX43" s="57"/>
      <c r="AY43" s="57"/>
      <c r="AZ43" s="57"/>
      <c r="BA43" s="57"/>
      <c r="BB43" s="90"/>
      <c r="BC43" s="90"/>
      <c r="BD43" s="90"/>
      <c r="BE43" s="90"/>
      <c r="BF43" s="90"/>
      <c r="BG43" s="90"/>
      <c r="BH43" s="85"/>
      <c r="BI43" s="85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</row>
    <row r="44" spans="1:258" ht="15" customHeight="1" x14ac:dyDescent="0.3">
      <c r="A44" s="81"/>
      <c r="B44" s="50"/>
      <c r="C44" s="63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9"/>
      <c r="R44" s="62"/>
      <c r="S44" s="62"/>
      <c r="T44" s="58"/>
      <c r="U44" s="62"/>
      <c r="V44" s="62"/>
      <c r="W44" s="62"/>
      <c r="X44" s="62"/>
      <c r="Y44" s="88"/>
      <c r="Z44" s="62"/>
      <c r="AA44" s="62"/>
      <c r="AB44" s="62"/>
      <c r="AC44" s="62"/>
      <c r="AD44" s="62"/>
      <c r="AE44" s="89"/>
      <c r="AF44" s="89"/>
      <c r="AG44" s="89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3"/>
      <c r="AU44" s="60"/>
      <c r="AV44" s="63"/>
      <c r="AW44" s="57"/>
      <c r="AX44" s="57"/>
      <c r="AY44" s="57"/>
      <c r="AZ44" s="57"/>
      <c r="BA44" s="57"/>
      <c r="BB44" s="90"/>
      <c r="BC44" s="90"/>
      <c r="BD44" s="90"/>
      <c r="BE44" s="90"/>
      <c r="BF44" s="90"/>
      <c r="BG44" s="90"/>
      <c r="BH44" s="85"/>
      <c r="BI44" s="85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</row>
    <row r="45" spans="1:258" ht="15" customHeight="1" x14ac:dyDescent="0.3">
      <c r="A45" s="81"/>
      <c r="B45" s="50"/>
      <c r="C45" s="63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9"/>
      <c r="R45" s="62"/>
      <c r="S45" s="62"/>
      <c r="T45" s="58"/>
      <c r="U45" s="62"/>
      <c r="V45" s="62"/>
      <c r="W45" s="62"/>
      <c r="X45" s="62"/>
      <c r="Y45" s="88"/>
      <c r="Z45" s="62"/>
      <c r="AA45" s="62"/>
      <c r="AB45" s="62"/>
      <c r="AC45" s="62"/>
      <c r="AD45" s="62"/>
      <c r="AE45" s="89"/>
      <c r="AF45" s="89"/>
      <c r="AG45" s="89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3"/>
      <c r="AU45" s="60"/>
      <c r="AV45" s="63"/>
      <c r="AW45" s="57"/>
      <c r="AX45" s="57"/>
      <c r="AY45" s="57"/>
      <c r="AZ45" s="57"/>
      <c r="BA45" s="57"/>
      <c r="BB45" s="90"/>
      <c r="BC45" s="90"/>
      <c r="BD45" s="90"/>
      <c r="BE45" s="90"/>
      <c r="BF45" s="90"/>
      <c r="BG45" s="90"/>
      <c r="BH45" s="85"/>
      <c r="BI45" s="85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</row>
    <row r="46" spans="1:258" ht="15" customHeight="1" x14ac:dyDescent="0.3">
      <c r="A46" s="81"/>
      <c r="B46" s="50"/>
      <c r="C46" s="63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9"/>
      <c r="R46" s="62"/>
      <c r="S46" s="62"/>
      <c r="T46" s="58"/>
      <c r="U46" s="62"/>
      <c r="V46" s="62"/>
      <c r="W46" s="62"/>
      <c r="X46" s="62"/>
      <c r="Y46" s="88"/>
      <c r="Z46" s="62"/>
      <c r="AA46" s="62"/>
      <c r="AB46" s="62"/>
      <c r="AC46" s="62"/>
      <c r="AD46" s="62"/>
      <c r="AE46" s="89"/>
      <c r="AF46" s="89"/>
      <c r="AG46" s="89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3"/>
      <c r="AU46" s="60"/>
      <c r="AV46" s="63"/>
      <c r="AW46" s="57"/>
      <c r="AX46" s="57"/>
      <c r="AY46" s="57"/>
      <c r="AZ46" s="57"/>
      <c r="BA46" s="57"/>
      <c r="BB46" s="90"/>
      <c r="BC46" s="90"/>
      <c r="BD46" s="90"/>
      <c r="BE46" s="90"/>
      <c r="BF46" s="90"/>
      <c r="BG46" s="90"/>
      <c r="BH46" s="85"/>
      <c r="BI46" s="85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</row>
    <row r="47" spans="1:258" ht="15" customHeight="1" x14ac:dyDescent="0.3">
      <c r="A47" s="81"/>
      <c r="B47" s="50"/>
      <c r="C47" s="63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9"/>
      <c r="R47" s="62"/>
      <c r="S47" s="62"/>
      <c r="T47" s="58"/>
      <c r="U47" s="62"/>
      <c r="V47" s="62"/>
      <c r="W47" s="62"/>
      <c r="X47" s="62"/>
      <c r="Y47" s="88"/>
      <c r="Z47" s="62"/>
      <c r="AA47" s="62"/>
      <c r="AB47" s="62"/>
      <c r="AC47" s="62"/>
      <c r="AD47" s="62"/>
      <c r="AE47" s="89"/>
      <c r="AF47" s="89"/>
      <c r="AG47" s="89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3"/>
      <c r="AU47" s="60"/>
      <c r="AV47" s="63"/>
      <c r="AW47" s="57"/>
      <c r="AX47" s="57"/>
      <c r="AY47" s="57"/>
      <c r="AZ47" s="57"/>
      <c r="BA47" s="57"/>
      <c r="BB47" s="90"/>
      <c r="BC47" s="90"/>
      <c r="BD47" s="90"/>
      <c r="BE47" s="90"/>
      <c r="BF47" s="90"/>
      <c r="BG47" s="90"/>
      <c r="BH47" s="85"/>
      <c r="BI47" s="85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</row>
    <row r="48" spans="1:258" ht="15" customHeight="1" x14ac:dyDescent="0.3">
      <c r="A48" s="81"/>
      <c r="B48" s="50"/>
      <c r="C48" s="63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9"/>
      <c r="R48" s="62"/>
      <c r="S48" s="62"/>
      <c r="T48" s="58"/>
      <c r="U48" s="62"/>
      <c r="V48" s="62"/>
      <c r="W48" s="62"/>
      <c r="X48" s="62"/>
      <c r="Y48" s="88"/>
      <c r="Z48" s="62"/>
      <c r="AA48" s="62"/>
      <c r="AB48" s="62"/>
      <c r="AC48" s="62"/>
      <c r="AD48" s="62"/>
      <c r="AE48" s="89"/>
      <c r="AF48" s="89"/>
      <c r="AG48" s="89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3"/>
      <c r="AU48" s="60"/>
      <c r="AV48" s="63"/>
      <c r="AW48" s="57"/>
      <c r="AX48" s="57"/>
      <c r="AY48" s="57"/>
      <c r="AZ48" s="57"/>
      <c r="BA48" s="57"/>
      <c r="BB48" s="90"/>
      <c r="BC48" s="90"/>
      <c r="BD48" s="90"/>
      <c r="BE48" s="90"/>
      <c r="BF48" s="90"/>
      <c r="BG48" s="90"/>
      <c r="BH48" s="85"/>
      <c r="BI48" s="85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</row>
    <row r="49" spans="1:258" ht="15" customHeight="1" x14ac:dyDescent="0.3">
      <c r="A49" s="81"/>
      <c r="B49" s="50"/>
      <c r="C49" s="63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9"/>
      <c r="R49" s="62"/>
      <c r="S49" s="62"/>
      <c r="T49" s="58"/>
      <c r="U49" s="62"/>
      <c r="V49" s="62"/>
      <c r="W49" s="62"/>
      <c r="X49" s="62"/>
      <c r="Y49" s="88"/>
      <c r="Z49" s="62"/>
      <c r="AA49" s="62"/>
      <c r="AB49" s="62"/>
      <c r="AC49" s="62"/>
      <c r="AD49" s="62"/>
      <c r="AE49" s="89"/>
      <c r="AF49" s="89"/>
      <c r="AG49" s="89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3"/>
      <c r="AU49" s="60"/>
      <c r="AV49" s="63"/>
      <c r="AW49" s="57"/>
      <c r="AX49" s="57"/>
      <c r="AY49" s="57"/>
      <c r="AZ49" s="57"/>
      <c r="BA49" s="57"/>
      <c r="BB49" s="90"/>
      <c r="BC49" s="90"/>
      <c r="BD49" s="90"/>
      <c r="BE49" s="90"/>
      <c r="BF49" s="90"/>
      <c r="BG49" s="90"/>
      <c r="BH49" s="85"/>
      <c r="BI49" s="85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</row>
    <row r="50" spans="1:258" ht="15" customHeight="1" x14ac:dyDescent="0.3">
      <c r="A50" s="81"/>
      <c r="B50" s="50"/>
      <c r="C50" s="63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9"/>
      <c r="R50" s="62"/>
      <c r="S50" s="62"/>
      <c r="T50" s="58"/>
      <c r="U50" s="62"/>
      <c r="V50" s="62"/>
      <c r="W50" s="62"/>
      <c r="X50" s="62"/>
      <c r="Y50" s="88"/>
      <c r="Z50" s="62"/>
      <c r="AA50" s="62"/>
      <c r="AB50" s="62"/>
      <c r="AC50" s="62"/>
      <c r="AD50" s="62"/>
      <c r="AE50" s="89"/>
      <c r="AF50" s="89"/>
      <c r="AG50" s="89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3"/>
      <c r="AU50" s="60"/>
      <c r="AV50" s="63"/>
      <c r="AW50" s="57"/>
      <c r="AX50" s="57"/>
      <c r="AY50" s="57"/>
      <c r="AZ50" s="57"/>
      <c r="BA50" s="57"/>
      <c r="BB50" s="90"/>
      <c r="BC50" s="90"/>
      <c r="BD50" s="90"/>
      <c r="BE50" s="90"/>
      <c r="BF50" s="90"/>
      <c r="BG50" s="90"/>
      <c r="BH50" s="85"/>
      <c r="BI50" s="85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</row>
    <row r="51" spans="1:258" ht="15" customHeight="1" x14ac:dyDescent="0.3">
      <c r="A51" s="81"/>
      <c r="B51" s="81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61"/>
      <c r="Q51" s="61"/>
      <c r="R51" s="61"/>
      <c r="S51" s="61"/>
      <c r="T51" s="61"/>
      <c r="U51" s="91"/>
      <c r="V51" s="61"/>
      <c r="W51" s="61"/>
      <c r="X51" s="61"/>
      <c r="Y51" s="57"/>
      <c r="Z51" s="61"/>
      <c r="AA51" s="61"/>
      <c r="AB51" s="61"/>
      <c r="AC51" s="61"/>
      <c r="AD51" s="61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5"/>
      <c r="AS51" s="65"/>
      <c r="AT51" s="57"/>
      <c r="AU51" s="56"/>
      <c r="AV51" s="57"/>
      <c r="AW51" s="57"/>
      <c r="AX51" s="57"/>
      <c r="AY51" s="57"/>
      <c r="AZ51" s="57"/>
      <c r="BA51" s="59"/>
      <c r="BB51" s="90"/>
      <c r="BC51" s="90"/>
      <c r="BD51" s="90"/>
      <c r="BE51" s="90"/>
      <c r="BF51" s="90"/>
      <c r="BG51" s="90"/>
      <c r="BH51" s="85"/>
      <c r="BI51" s="85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</row>
    <row r="52" spans="1:258" ht="15" customHeight="1" x14ac:dyDescent="0.3">
      <c r="A52" s="81"/>
      <c r="B52" s="81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8"/>
      <c r="Q52" s="64"/>
      <c r="R52" s="59"/>
      <c r="S52" s="87"/>
      <c r="T52" s="87"/>
      <c r="U52" s="57"/>
      <c r="V52" s="57"/>
      <c r="W52" s="62"/>
      <c r="X52" s="62"/>
      <c r="Y52" s="88"/>
      <c r="Z52" s="62"/>
      <c r="AA52" s="62"/>
      <c r="AB52" s="62"/>
      <c r="AC52" s="62"/>
      <c r="AD52" s="62"/>
      <c r="AE52" s="62"/>
      <c r="AF52" s="62"/>
      <c r="AG52" s="62"/>
      <c r="AH52" s="62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0"/>
      <c r="AV52" s="63"/>
      <c r="AW52" s="57"/>
      <c r="AX52" s="62"/>
      <c r="AY52" s="57"/>
      <c r="AZ52" s="57"/>
      <c r="BA52" s="57"/>
      <c r="BB52" s="90"/>
      <c r="BC52" s="90"/>
      <c r="BD52" s="90"/>
      <c r="BE52" s="90"/>
      <c r="BF52" s="90"/>
      <c r="BG52" s="90"/>
      <c r="BH52" s="85"/>
      <c r="BI52" s="85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</row>
    <row r="53" spans="1:258" ht="15" customHeight="1" x14ac:dyDescent="0.3">
      <c r="A53" s="81"/>
      <c r="B53" s="50"/>
      <c r="C53" s="63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62"/>
      <c r="S53" s="87"/>
      <c r="T53" s="63"/>
      <c r="U53" s="65"/>
      <c r="V53" s="65"/>
      <c r="W53" s="65"/>
      <c r="X53" s="65"/>
      <c r="Y53" s="88"/>
      <c r="Z53" s="88"/>
      <c r="AA53" s="88"/>
      <c r="AB53" s="88"/>
      <c r="AC53" s="88"/>
      <c r="AD53" s="88"/>
      <c r="AE53" s="89"/>
      <c r="AF53" s="89"/>
      <c r="AG53" s="89"/>
      <c r="AH53" s="89"/>
      <c r="AI53" s="89"/>
      <c r="AJ53" s="89"/>
      <c r="AK53" s="89"/>
      <c r="AL53" s="92"/>
      <c r="AM53" s="62"/>
      <c r="AN53" s="62"/>
      <c r="AO53" s="62"/>
      <c r="AP53" s="62"/>
      <c r="AQ53" s="62"/>
      <c r="AR53" s="62"/>
      <c r="AS53" s="62"/>
      <c r="AT53" s="57"/>
      <c r="AU53" s="56"/>
      <c r="AV53" s="62"/>
      <c r="AW53" s="57"/>
      <c r="AX53" s="57"/>
      <c r="AY53" s="57"/>
      <c r="AZ53" s="57"/>
      <c r="BA53" s="57"/>
      <c r="BB53" s="90"/>
      <c r="BC53" s="90"/>
      <c r="BD53" s="90"/>
      <c r="BE53" s="90"/>
      <c r="BF53" s="90"/>
      <c r="BG53" s="90"/>
      <c r="BH53" s="85"/>
      <c r="BI53" s="85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</row>
    <row r="54" spans="1:258" ht="15" customHeight="1" x14ac:dyDescent="0.3">
      <c r="A54" s="81"/>
      <c r="B54" s="50"/>
      <c r="C54" s="63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62"/>
      <c r="S54" s="87"/>
      <c r="T54" s="63"/>
      <c r="U54" s="65"/>
      <c r="V54" s="65"/>
      <c r="W54" s="65"/>
      <c r="X54" s="65"/>
      <c r="Y54" s="88"/>
      <c r="Z54" s="88"/>
      <c r="AA54" s="88"/>
      <c r="AB54" s="88"/>
      <c r="AC54" s="88"/>
      <c r="AD54" s="88"/>
      <c r="AE54" s="89"/>
      <c r="AF54" s="89"/>
      <c r="AG54" s="89"/>
      <c r="AH54" s="89"/>
      <c r="AI54" s="89"/>
      <c r="AJ54" s="89"/>
      <c r="AK54" s="89"/>
      <c r="AL54" s="92"/>
      <c r="AM54" s="62"/>
      <c r="AN54" s="62"/>
      <c r="AO54" s="62"/>
      <c r="AP54" s="62"/>
      <c r="AQ54" s="62"/>
      <c r="AR54" s="62"/>
      <c r="AS54" s="62"/>
      <c r="AT54" s="57"/>
      <c r="AU54" s="56"/>
      <c r="AV54" s="62"/>
      <c r="AW54" s="57"/>
      <c r="AX54" s="57"/>
      <c r="AY54" s="57"/>
      <c r="AZ54" s="57"/>
      <c r="BA54" s="57"/>
      <c r="BB54" s="90"/>
      <c r="BC54" s="90"/>
      <c r="BD54" s="90"/>
      <c r="BE54" s="90"/>
      <c r="BF54" s="90"/>
      <c r="BG54" s="90"/>
      <c r="BH54" s="85"/>
      <c r="BI54" s="85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</row>
    <row r="55" spans="1:258" ht="15" customHeight="1" x14ac:dyDescent="0.3">
      <c r="A55" s="81"/>
      <c r="B55" s="50"/>
      <c r="C55" s="63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62"/>
      <c r="S55" s="87"/>
      <c r="T55" s="63"/>
      <c r="U55" s="65"/>
      <c r="V55" s="65"/>
      <c r="W55" s="65"/>
      <c r="X55" s="65"/>
      <c r="Y55" s="88"/>
      <c r="Z55" s="88"/>
      <c r="AA55" s="88"/>
      <c r="AB55" s="88"/>
      <c r="AC55" s="88"/>
      <c r="AD55" s="88"/>
      <c r="AE55" s="89"/>
      <c r="AF55" s="89"/>
      <c r="AG55" s="89"/>
      <c r="AH55" s="89"/>
      <c r="AI55" s="89"/>
      <c r="AJ55" s="89"/>
      <c r="AK55" s="89"/>
      <c r="AL55" s="92"/>
      <c r="AM55" s="62"/>
      <c r="AN55" s="62"/>
      <c r="AO55" s="62"/>
      <c r="AP55" s="62"/>
      <c r="AQ55" s="62"/>
      <c r="AR55" s="62"/>
      <c r="AS55" s="62"/>
      <c r="AT55" s="57"/>
      <c r="AU55" s="56"/>
      <c r="AV55" s="62"/>
      <c r="AW55" s="57"/>
      <c r="AX55" s="57"/>
      <c r="AY55" s="57"/>
      <c r="AZ55" s="57"/>
      <c r="BA55" s="57"/>
      <c r="BB55" s="90"/>
      <c r="BC55" s="90"/>
      <c r="BD55" s="90"/>
      <c r="BE55" s="90"/>
      <c r="BF55" s="90"/>
      <c r="BG55" s="90"/>
      <c r="BH55" s="85"/>
      <c r="BI55" s="85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</row>
    <row r="56" spans="1:258" ht="15" customHeight="1" x14ac:dyDescent="0.3">
      <c r="A56" s="81"/>
      <c r="B56" s="51"/>
      <c r="C56" s="93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5"/>
      <c r="R56" s="96"/>
      <c r="S56" s="97"/>
      <c r="T56" s="98"/>
      <c r="U56" s="96"/>
      <c r="V56" s="96"/>
      <c r="W56" s="96"/>
      <c r="X56" s="96"/>
      <c r="Y56" s="99"/>
      <c r="Z56" s="99"/>
      <c r="AA56" s="99"/>
      <c r="AB56" s="99"/>
      <c r="AC56" s="99"/>
      <c r="AD56" s="99"/>
      <c r="AE56" s="100"/>
      <c r="AF56" s="100"/>
      <c r="AG56" s="100"/>
      <c r="AH56" s="100"/>
      <c r="AI56" s="100"/>
      <c r="AJ56" s="100"/>
      <c r="AK56" s="100"/>
      <c r="AL56" s="101"/>
      <c r="AM56" s="96"/>
      <c r="AN56" s="96"/>
      <c r="AO56" s="96"/>
      <c r="AP56" s="96"/>
      <c r="AQ56" s="96"/>
      <c r="AR56" s="96"/>
      <c r="AS56" s="96"/>
      <c r="AT56" s="94"/>
      <c r="AU56" s="102"/>
      <c r="AV56" s="94"/>
      <c r="AW56" s="103"/>
      <c r="AX56" s="94"/>
      <c r="AY56" s="94"/>
      <c r="AZ56" s="94"/>
      <c r="BA56" s="94"/>
      <c r="BB56" s="104"/>
      <c r="BC56" s="104"/>
      <c r="BD56" s="104"/>
      <c r="BE56" s="104"/>
      <c r="BF56" s="104"/>
      <c r="BG56" s="104"/>
      <c r="BH56" s="105"/>
      <c r="BI56" s="85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</row>
    <row r="57" spans="1:258" ht="15" customHeight="1" x14ac:dyDescent="0.3">
      <c r="A57" s="106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94"/>
      <c r="AU57" s="94"/>
      <c r="AV57" s="102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108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</row>
    <row r="58" spans="1:258" ht="15" customHeight="1" x14ac:dyDescent="0.3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</row>
    <row r="59" spans="1:258" ht="15" customHeight="1" x14ac:dyDescent="0.3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</row>
  </sheetData>
  <mergeCells count="79">
    <mergeCell ref="AB1:AD1"/>
    <mergeCell ref="AE1:AP1"/>
    <mergeCell ref="AQ1:AS1"/>
    <mergeCell ref="AT1:AZ1"/>
    <mergeCell ref="BA1:BC1"/>
    <mergeCell ref="A5:F5"/>
    <mergeCell ref="G5:BI5"/>
    <mergeCell ref="A1:L2"/>
    <mergeCell ref="M1:Q1"/>
    <mergeCell ref="BD2:BI2"/>
    <mergeCell ref="A4:F4"/>
    <mergeCell ref="G4:BI4"/>
    <mergeCell ref="BD1:BI1"/>
    <mergeCell ref="M2:Q2"/>
    <mergeCell ref="R2:AA2"/>
    <mergeCell ref="AB2:AD2"/>
    <mergeCell ref="AE2:AP2"/>
    <mergeCell ref="AQ2:AS2"/>
    <mergeCell ref="AT2:AZ2"/>
    <mergeCell ref="BA2:BC2"/>
    <mergeCell ref="R1:AA1"/>
    <mergeCell ref="C9:J9"/>
    <mergeCell ref="K9:R9"/>
    <mergeCell ref="S9:Z9"/>
    <mergeCell ref="AA9:BG9"/>
    <mergeCell ref="C8:J8"/>
    <mergeCell ref="K8:R8"/>
    <mergeCell ref="S8:Z8"/>
    <mergeCell ref="AA8:BG8"/>
    <mergeCell ref="C13:J13"/>
    <mergeCell ref="K13:R13"/>
    <mergeCell ref="S13:Z13"/>
    <mergeCell ref="AA13:BG13"/>
    <mergeCell ref="C10:J10"/>
    <mergeCell ref="K10:R10"/>
    <mergeCell ref="S10:Z10"/>
    <mergeCell ref="AA10:BG10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AY17:BG17"/>
    <mergeCell ref="AY18:BG18"/>
    <mergeCell ref="AE18:AX18"/>
    <mergeCell ref="C18:J18"/>
    <mergeCell ref="K18:R18"/>
    <mergeCell ref="S18:Z18"/>
    <mergeCell ref="AA18:AB18"/>
    <mergeCell ref="AC18:AD18"/>
    <mergeCell ref="AA23:BG23"/>
    <mergeCell ref="C23:J23"/>
    <mergeCell ref="K23:R23"/>
    <mergeCell ref="S23:Z23"/>
    <mergeCell ref="C19:J19"/>
    <mergeCell ref="K19:R19"/>
    <mergeCell ref="S19:Z19"/>
    <mergeCell ref="AA19:AB19"/>
    <mergeCell ref="AC19:AD19"/>
    <mergeCell ref="AE19:AX19"/>
    <mergeCell ref="AY19:BG19"/>
    <mergeCell ref="C22:J22"/>
    <mergeCell ref="K22:R22"/>
    <mergeCell ref="S22:Z22"/>
    <mergeCell ref="AA22:BG22"/>
    <mergeCell ref="B27:BH27"/>
    <mergeCell ref="C24:J24"/>
    <mergeCell ref="K24:R24"/>
    <mergeCell ref="S24:Z24"/>
    <mergeCell ref="AA24:BG24"/>
    <mergeCell ref="C25:J25"/>
    <mergeCell ref="K25:R25"/>
    <mergeCell ref="S25:Z25"/>
    <mergeCell ref="AA25:BG25"/>
  </mergeCells>
  <phoneticPr fontId="6"/>
  <dataValidations count="3">
    <dataValidation type="list" allowBlank="1" showInputMessage="1" showErrorMessage="1" sqref="AA18:AD19" xr:uid="{5380CCA1-A773-4231-A8B1-A02A26A62C41}">
      <formula1>"あり,なし"</formula1>
    </dataValidation>
    <dataValidation type="list" allowBlank="1" showErrorMessage="1" sqref="B11" xr:uid="{D7E8EEA3-B53B-43A9-8BE9-CBC6393F6FF9}">
      <formula1>"引数,戻り値,例外,"</formula1>
    </dataValidation>
    <dataValidation type="list" allowBlank="1" showErrorMessage="1" sqref="B15" xr:uid="{E2E32174-61D5-4C19-985C-FEA27D204DE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メソッド仕様（doGet）</vt:lpstr>
      <vt:lpstr>メソッド仕様（doPost）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2025-09-29T02:07:15Z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