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D:\01101366\22-報價案\26Q8696A-Micron SGP TA5\F10B I0201 A&amp;E設計案接EPC報價\Submission\"/>
    </mc:Choice>
  </mc:AlternateContent>
  <xr:revisionPtr revIDLastSave="0" documentId="13_ncr:1_{D8D31BA5-D3F0-457F-A613-128C7A1264A5}" xr6:coauthVersionLast="47" xr6:coauthVersionMax="47" xr10:uidLastSave="{00000000-0000-0000-0000-000000000000}"/>
  <bookViews>
    <workbookView xWindow="30612" yWindow="-108" windowWidth="23256" windowHeight="12456" tabRatio="255" xr2:uid="{00000000-000D-0000-FFFF-FFFF00000000}"/>
  </bookViews>
  <sheets>
    <sheet name="BIM (MoM)" sheetId="13" r:id="rId1"/>
  </sheets>
  <definedNames>
    <definedName name="_xlnm._FilterDatabase" localSheetId="0" hidden="1">'BIM (MoM)'!$A$1:$N$1</definedName>
    <definedName name="_xlnm.Print_Area" localSheetId="0">'BIM (MoM)'!$E$1:$L$1</definedName>
    <definedName name="_xlnm.Print_Titles" localSheetId="0">'BIM (MoM)'!$1:$1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<sst xmlns="http://schemas.openxmlformats.org/spreadsheetml/2006/main" count="43" uniqueCount="35">
  <si>
    <t>BIM</t>
    <phoneticPr fontId="2" type="noConversion"/>
  </si>
  <si>
    <t>closed</t>
  </si>
  <si>
    <t>Conclusion</t>
  </si>
  <si>
    <t>Due 
Date</t>
    <phoneticPr fontId="16" type="noConversion"/>
  </si>
  <si>
    <t>Who</t>
  </si>
  <si>
    <t>Action Required</t>
  </si>
  <si>
    <t>Item 
Description</t>
    <phoneticPr fontId="16" type="noConversion"/>
  </si>
  <si>
    <t>Item Number</t>
  </si>
  <si>
    <t>Raised Date</t>
  </si>
  <si>
    <t>Status</t>
  </si>
  <si>
    <t xml:space="preserve">CTCI Attendees List </t>
  </si>
  <si>
    <t xml:space="preserve">Mircron Attendees List </t>
    <phoneticPr fontId="2" type="noConversion"/>
  </si>
  <si>
    <t>Information</t>
    <phoneticPr fontId="2" type="noConversion"/>
  </si>
  <si>
    <t xml:space="preserve">QP Attendees List </t>
    <phoneticPr fontId="2" type="noConversion"/>
  </si>
  <si>
    <t>Willie, Tao</t>
    <phoneticPr fontId="2" type="noConversion"/>
  </si>
  <si>
    <t>0424-1</t>
    <phoneticPr fontId="2" type="noConversion"/>
  </si>
  <si>
    <t>0424-2</t>
    <phoneticPr fontId="2" type="noConversion"/>
  </si>
  <si>
    <t>0424-3</t>
  </si>
  <si>
    <t>0424-4</t>
  </si>
  <si>
    <t>0424-5</t>
  </si>
  <si>
    <t>0424-6</t>
  </si>
  <si>
    <r>
      <t xml:space="preserve">Regarding the final submission to the SGP Authority, should we submit a single </t>
    </r>
    <r>
      <rPr>
        <b/>
        <sz val="11"/>
        <color theme="1"/>
        <rFont val="新細明體"/>
        <family val="1"/>
        <charset val="136"/>
        <scheme val="minor"/>
      </rPr>
      <t>federated (integrated) IFC model</t>
    </r>
    <r>
      <rPr>
        <sz val="11"/>
        <color theme="1"/>
        <rFont val="新細明體"/>
        <family val="2"/>
        <scheme val="minor"/>
      </rPr>
      <t xml:space="preserve">, or should each discipline generate its own </t>
    </r>
    <r>
      <rPr>
        <b/>
        <sz val="11"/>
        <color theme="1"/>
        <rFont val="新細明體"/>
        <family val="1"/>
        <charset val="136"/>
        <scheme val="minor"/>
      </rPr>
      <t>individual IFC file</t>
    </r>
    <r>
      <rPr>
        <sz val="11"/>
        <color theme="1"/>
        <rFont val="新細明體"/>
        <family val="2"/>
        <scheme val="minor"/>
      </rPr>
      <t>? If a federated model is required, which party is responsible for its production?</t>
    </r>
  </si>
  <si>
    <r>
      <t xml:space="preserve">What are the procedures and criteria for </t>
    </r>
    <r>
      <rPr>
        <b/>
        <sz val="11"/>
        <color theme="1"/>
        <rFont val="新細明體"/>
        <family val="1"/>
        <charset val="136"/>
        <scheme val="minor"/>
      </rPr>
      <t>clash detection</t>
    </r>
    <r>
      <rPr>
        <sz val="11"/>
        <color theme="1"/>
        <rFont val="新細明體"/>
        <family val="2"/>
        <scheme val="minor"/>
      </rPr>
      <t xml:space="preserve"> in Singapore? Furthermore, what are the specific </t>
    </r>
    <r>
      <rPr>
        <b/>
        <sz val="11"/>
        <color theme="1"/>
        <rFont val="新細明體"/>
        <family val="1"/>
        <charset val="136"/>
        <scheme val="minor"/>
      </rPr>
      <t>clash standards</t>
    </r>
    <r>
      <rPr>
        <sz val="11"/>
        <color theme="1"/>
        <rFont val="新細明體"/>
        <family val="2"/>
        <scheme val="minor"/>
      </rPr>
      <t xml:space="preserve"> or tolerances required by the authorities?</t>
    </r>
  </si>
  <si>
    <r>
      <t xml:space="preserve">We understand that for each </t>
    </r>
    <r>
      <rPr>
        <b/>
        <sz val="11"/>
        <color theme="1"/>
        <rFont val="新細明體"/>
        <family val="1"/>
        <charset val="136"/>
        <scheme val="minor"/>
      </rPr>
      <t>GateWay review</t>
    </r>
    <r>
      <rPr>
        <sz val="11"/>
        <color theme="1"/>
        <rFont val="新細明體"/>
        <family val="2"/>
        <scheme val="minor"/>
      </rPr>
      <t xml:space="preserve">, there is an opportunity to replace files via an </t>
    </r>
    <r>
      <rPr>
        <b/>
        <sz val="11"/>
        <color theme="1"/>
        <rFont val="新細明體"/>
        <family val="1"/>
        <charset val="136"/>
        <scheme val="minor"/>
      </rPr>
      <t>Addendum</t>
    </r>
    <r>
      <rPr>
        <sz val="11"/>
        <color theme="1"/>
        <rFont val="新細明體"/>
        <family val="2"/>
        <scheme val="minor"/>
      </rPr>
      <t xml:space="preserve">, provided it does not affect the </t>
    </r>
    <r>
      <rPr>
        <b/>
        <sz val="11"/>
        <color theme="1"/>
        <rFont val="新細明體"/>
        <family val="1"/>
        <charset val="136"/>
        <scheme val="minor"/>
      </rPr>
      <t>GFA (Gross Floor Area)</t>
    </r>
    <r>
      <rPr>
        <sz val="11"/>
        <color theme="1"/>
        <rFont val="新細明體"/>
        <family val="2"/>
        <scheme val="minor"/>
      </rPr>
      <t xml:space="preserve">. Does this definition of "area" include the boundaries or areas of </t>
    </r>
    <r>
      <rPr>
        <b/>
        <sz val="11"/>
        <color theme="1"/>
        <rFont val="新細明體"/>
        <family val="1"/>
        <charset val="136"/>
        <scheme val="minor"/>
      </rPr>
      <t>fire compartments</t>
    </r>
    <r>
      <rPr>
        <sz val="11"/>
        <color theme="1"/>
        <rFont val="新細明體"/>
        <family val="2"/>
        <scheme val="minor"/>
      </rPr>
      <t>?</t>
    </r>
  </si>
  <si>
    <t>Regarding the MEP scope, since FF (Fire Fighting), HVAC, and PB (Plumbing) are the primary focus of the review, does this mean other systems do not need to be submitted for authority approval?</t>
    <phoneticPr fontId="2" type="noConversion"/>
  </si>
  <si>
    <r>
      <t xml:space="preserve">We would like to request a demonstration from C2D on how to generate the models required by the </t>
    </r>
    <r>
      <rPr>
        <b/>
        <sz val="11"/>
        <color theme="1"/>
        <rFont val="新細明體"/>
        <family val="1"/>
        <charset val="136"/>
        <scheme val="minor"/>
      </rPr>
      <t>Singapore Authorities (SGP Authority)</t>
    </r>
    <r>
      <rPr>
        <sz val="11"/>
        <color theme="1"/>
        <rFont val="新細明體"/>
        <family val="2"/>
        <scheme val="minor"/>
      </rPr>
      <t xml:space="preserve">. Specifically, we need guidance on how to input the required </t>
    </r>
    <r>
      <rPr>
        <b/>
        <sz val="11"/>
        <color theme="1"/>
        <rFont val="新細明體"/>
        <family val="1"/>
        <charset val="136"/>
        <scheme val="minor"/>
      </rPr>
      <t>parameters</t>
    </r>
    <r>
      <rPr>
        <sz val="11"/>
        <color theme="1"/>
        <rFont val="新細明體"/>
        <family val="2"/>
        <scheme val="minor"/>
      </rPr>
      <t xml:space="preserve">, which specific parameters are mandatory, and how the </t>
    </r>
    <r>
      <rPr>
        <b/>
        <sz val="11"/>
        <color theme="1"/>
        <rFont val="新細明體"/>
        <family val="1"/>
        <charset val="136"/>
        <scheme val="minor"/>
      </rPr>
      <t>parameter mapping</t>
    </r>
    <r>
      <rPr>
        <sz val="11"/>
        <color theme="1"/>
        <rFont val="新細明體"/>
        <family val="2"/>
        <scheme val="minor"/>
      </rPr>
      <t xml:space="preserve"> process should be executed.</t>
    </r>
    <phoneticPr fontId="2" type="noConversion"/>
  </si>
  <si>
    <t>After the session, could C2D provide the guide book material to CTCI?</t>
    <phoneticPr fontId="2" type="noConversion"/>
  </si>
  <si>
    <t>Other</t>
    <phoneticPr fontId="2" type="noConversion"/>
  </si>
  <si>
    <t xml:space="preserve">For IC layout, we still tracking IDA to give us more detail design information, we will give you the first hand information when we have it </t>
    <phoneticPr fontId="2" type="noConversion"/>
  </si>
  <si>
    <t>oK</t>
    <phoneticPr fontId="2" type="noConversion"/>
  </si>
  <si>
    <t>OK</t>
    <phoneticPr fontId="2" type="noConversion"/>
  </si>
  <si>
    <r>
      <rPr>
        <sz val="9"/>
        <color rgb="FF000000"/>
        <rFont val="Arial"/>
        <family val="2"/>
      </rPr>
      <t>Only F10E2</t>
    </r>
    <r>
      <rPr>
        <sz val="9"/>
        <color rgb="FF000000"/>
        <rFont val="細明體"/>
        <family val="2"/>
        <charset val="136"/>
      </rPr>
      <t>依照建築範圍，各自分開</t>
    </r>
    <r>
      <rPr>
        <sz val="9"/>
        <color rgb="FF000000"/>
        <rFont val="Arial"/>
        <family val="2"/>
      </rPr>
      <t>.IFC
CSA</t>
    </r>
    <r>
      <rPr>
        <sz val="9"/>
        <color rgb="FF000000"/>
        <rFont val="細明體"/>
        <family val="2"/>
        <charset val="136"/>
      </rPr>
      <t>要分棟去切</t>
    </r>
    <phoneticPr fontId="2" type="noConversion"/>
  </si>
  <si>
    <t>rolling update</t>
    <phoneticPr fontId="2" type="noConversion"/>
  </si>
  <si>
    <r>
      <rPr>
        <sz val="8"/>
        <color rgb="FF000000"/>
        <rFont val="細明體"/>
        <family val="2"/>
        <charset val="136"/>
      </rPr>
      <t>要問</t>
    </r>
    <r>
      <rPr>
        <sz val="8"/>
        <color rgb="FF000000"/>
        <rFont val="Arial"/>
        <family val="2"/>
      </rPr>
      <t>IDA</t>
    </r>
    <r>
      <rPr>
        <sz val="8"/>
        <color rgb="FF000000"/>
        <rFont val="細明體"/>
        <family val="2"/>
        <charset val="136"/>
      </rPr>
      <t>，</t>
    </r>
    <r>
      <rPr>
        <sz val="8"/>
        <color rgb="FF000000"/>
        <rFont val="Arial"/>
        <family val="2"/>
      </rPr>
      <t xml:space="preserve">
MEP</t>
    </r>
    <r>
      <rPr>
        <sz val="8"/>
        <color rgb="FF000000"/>
        <rFont val="細明體"/>
        <family val="2"/>
        <charset val="136"/>
      </rPr>
      <t>僅</t>
    </r>
    <r>
      <rPr>
        <sz val="8"/>
        <color rgb="FF000000"/>
        <rFont val="Arial"/>
        <family val="2"/>
      </rPr>
      <t xml:space="preserve"> sanitary</t>
    </r>
    <phoneticPr fontId="2" type="noConversion"/>
  </si>
  <si>
    <r>
      <rPr>
        <sz val="8"/>
        <color rgb="FF000000"/>
        <rFont val="細明體"/>
        <family val="2"/>
        <charset val="136"/>
      </rPr>
      <t>僅</t>
    </r>
    <r>
      <rPr>
        <sz val="8"/>
        <color rgb="FF000000"/>
        <rFont val="Arial"/>
        <family val="2"/>
      </rPr>
      <t>design gateway
Construction gateway</t>
    </r>
    <r>
      <rPr>
        <sz val="8"/>
        <color rgb="FF000000"/>
        <rFont val="細明體"/>
        <family val="2"/>
        <charset val="136"/>
      </rPr>
      <t>要再檢討</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</si>
</sst>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09]dd\-mmm\-yy;@"/>
    <numFmt numFmtId="177" formatCode="yyyy/m/d;@"/>
  </numFmts>
  <fonts count="28">
    <font>
      <sz val="11"/>
      <color theme="1"/>
      <name val="新細明體"/>
      <family val="2"/>
      <scheme val="minor"/>
    </font>
    <font>
      <sz val="12"/>
      <color theme="1"/>
      <name val="新細明體"/>
      <family val="2"/>
      <charset val="136"/>
      <scheme val="minor"/>
    </font>
    <font>
      <sz val="9"/>
      <name val="新細明體"/>
      <family val="3"/>
      <charset val="136"/>
      <scheme val="minor"/>
    </font>
    <font>
      <sz val="11"/>
      <name val="Arial"/>
      <family val="2"/>
    </font>
    <font>
      <sz val="11"/>
      <color theme="1"/>
      <name val="Arial"/>
      <family val="2"/>
    </font>
    <font>
      <sz val="11"/>
      <color rgb="FF000000"/>
      <name val="Arial"/>
      <family val="2"/>
    </font>
    <font>
      <sz val="11"/>
      <color theme="1"/>
      <name val="細明體"/>
      <family val="2"/>
      <charset val="136"/>
    </font>
    <font>
      <sz val="11"/>
      <name val="Frutiger 45 Light"/>
      <family val="2"/>
    </font>
    <font>
      <sz val="11"/>
      <color theme="1"/>
      <name val="Arial"/>
      <family val="2"/>
      <charset val="136"/>
    </font>
    <font>
      <sz val="11"/>
      <color rgb="FF000000"/>
      <name val="Arial"/>
      <family val="2"/>
      <charset val="136"/>
    </font>
    <font>
      <sz val="11"/>
      <color rgb="FF000000"/>
      <name val="微軟正黑體"/>
      <family val="2"/>
      <charset val="136"/>
    </font>
    <font>
      <sz val="11"/>
      <color theme="1"/>
      <name val="微軟正黑體"/>
      <family val="2"/>
      <charset val="136"/>
    </font>
    <font>
      <sz val="11"/>
      <color theme="1"/>
      <name val="Microsoft JhengHei Light"/>
      <family val="2"/>
      <charset val="136"/>
    </font>
    <font>
      <sz val="11"/>
      <color rgb="FF000000"/>
      <name val="Microsoft JhengHei Light"/>
      <family val="2"/>
      <charset val="136"/>
    </font>
    <font>
      <sz val="11"/>
      <color theme="1"/>
      <name val="Microsoft JhengHei UI"/>
      <family val="2"/>
      <charset val="136"/>
    </font>
    <font>
      <sz val="11"/>
      <name val="Arial"/>
      <family val="2"/>
      <charset val="136"/>
    </font>
    <font>
      <sz val="9"/>
      <name val="新細明體"/>
      <family val="2"/>
      <charset val="136"/>
      <scheme val="minor"/>
    </font>
    <font>
      <sz val="11"/>
      <color theme="1"/>
      <name val="Arial Unicode MS"/>
      <family val="2"/>
      <charset val="136"/>
    </font>
    <font>
      <sz val="10"/>
      <color rgb="FF1E1E1E"/>
      <name val="Segoe UI"/>
      <family val="2"/>
    </font>
    <font>
      <sz val="11"/>
      <color theme="0"/>
      <name val="Arial"/>
      <family val="2"/>
    </font>
    <font>
      <b/>
      <sz val="11"/>
      <color theme="0"/>
      <name val="Arial"/>
      <family val="2"/>
    </font>
    <font>
      <b/>
      <sz val="11"/>
      <color theme="1"/>
      <name val="新細明體"/>
      <family val="1"/>
      <charset val="136"/>
      <scheme val="minor"/>
    </font>
    <font>
      <sz val="9"/>
      <color rgb="FF000000"/>
      <name val="Arial"/>
      <family val="2"/>
      <charset val="136"/>
    </font>
    <font>
      <sz val="9"/>
      <color rgb="FF000000"/>
      <name val="Arial"/>
      <family val="2"/>
    </font>
    <font>
      <sz val="9"/>
      <color rgb="FF000000"/>
      <name val="細明體"/>
      <family val="2"/>
      <charset val="136"/>
    </font>
    <font>
      <sz val="8"/>
      <color rgb="FF000000"/>
      <name val="Arial"/>
      <family val="2"/>
      <charset val="136"/>
    </font>
    <font>
      <sz val="8"/>
      <color rgb="FF000000"/>
      <name val="細明體"/>
      <family val="2"/>
      <charset val="136"/>
    </font>
    <font>
      <sz val="8"/>
      <color rgb="FF000000"/>
      <name val="Arial"/>
      <family val="2"/>
    </font>
  </fonts>
  <fills count="4">
    <fill>
      <patternFill patternType="none"/>
    </fill>
    <fill>
      <patternFill patternType="gray125"/>
    </fill>
    <fill>
      <patternFill patternType="solid">
        <fgColor rgb="FFFFFF00"/>
        <bgColor indexed="64"/>
      </patternFill>
    </fill>
    <fill>
      <patternFill patternType="solid">
        <fgColor theme="4"/>
        <bgColor theme="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indexed="64"/>
      </right>
      <top/>
      <bottom style="thin">
        <color indexed="64"/>
      </bottom>
      <diagonal/>
    </border>
    <border>
      <left style="thin">
        <color rgb="FF000000"/>
      </left>
      <right/>
      <top style="thin">
        <color rgb="FF000000"/>
      </top>
      <bottom/>
      <diagonal/>
    </border>
    <border>
      <left style="thin">
        <color rgb="FF000000"/>
      </left>
      <right/>
      <top/>
      <bottom/>
      <diagonal/>
    </border>
  </borders>
  <cellStyleXfs count="4">
    <xf numFmtId="0" fontId="0" fillId="0" borderId="0"/>
    <xf numFmtId="0" fontId="1" fillId="0" borderId="0">
      <alignment vertical="center"/>
    </xf>
    <xf numFmtId="176" fontId="7" fillId="0" borderId="0"/>
    <xf numFmtId="0" fontId="1" fillId="0" borderId="0">
      <alignment vertical="center"/>
    </xf>
  </cellStyleXfs>
  <cellXfs count="112">
    <xf numFmtId="0" fontId="0" fillId="0" borderId="0" xfId="0"/>
    <xf numFmtId="0" fontId="4" fillId="0" borderId="0" xfId="1" applyFont="1">
      <alignment vertical="center"/>
    </xf>
    <xf numFmtId="0" fontId="4" fillId="0" borderId="2" xfId="1" applyFont="1" applyBorder="1">
      <alignment vertical="center"/>
    </xf>
    <xf numFmtId="14" fontId="4" fillId="0" borderId="2" xfId="1" applyNumberFormat="1" applyFont="1" applyBorder="1" applyAlignment="1">
      <alignment horizontal="center" vertical="center" shrinkToFit="1"/>
    </xf>
    <xf numFmtId="0" fontId="4" fillId="0" borderId="2" xfId="1" applyFont="1" applyBorder="1" applyAlignment="1">
      <alignment horizontal="center" vertical="center"/>
    </xf>
    <xf numFmtId="0" fontId="5" fillId="0" borderId="2" xfId="1" applyFont="1" applyBorder="1" applyAlignment="1">
      <alignment horizontal="center" vertical="center"/>
    </xf>
    <xf numFmtId="0" fontId="6" fillId="0" borderId="2" xfId="1" applyFont="1" applyBorder="1">
      <alignment vertical="center"/>
    </xf>
    <xf numFmtId="0" fontId="4" fillId="0" borderId="2" xfId="1" applyFont="1" applyBorder="1" applyAlignment="1">
      <alignment vertical="center" wrapText="1"/>
    </xf>
    <xf numFmtId="49" fontId="3" fillId="0" borderId="4" xfId="2" applyNumberFormat="1" applyFont="1" applyBorder="1" applyAlignment="1">
      <alignment horizontal="center" vertical="center" wrapText="1"/>
    </xf>
    <xf numFmtId="0" fontId="8" fillId="0" borderId="2" xfId="1" applyFont="1" applyBorder="1">
      <alignment vertical="center"/>
    </xf>
    <xf numFmtId="0" fontId="8" fillId="0" borderId="2" xfId="1" applyFont="1" applyBorder="1" applyAlignment="1">
      <alignment vertical="center" wrapText="1"/>
    </xf>
    <xf numFmtId="0" fontId="6" fillId="0" borderId="2" xfId="1" applyFont="1" applyBorder="1" applyAlignment="1">
      <alignment vertical="center" wrapText="1"/>
    </xf>
    <xf numFmtId="0" fontId="8" fillId="0" borderId="2" xfId="1" applyFont="1" applyBorder="1" applyAlignment="1">
      <alignment horizontal="center" vertical="center"/>
    </xf>
    <xf numFmtId="0" fontId="4" fillId="0" borderId="2" xfId="1" applyFont="1" applyBorder="1" applyAlignment="1">
      <alignment horizontal="left" vertical="center" wrapText="1"/>
    </xf>
    <xf numFmtId="0" fontId="8" fillId="0" borderId="2" xfId="1" applyFont="1" applyBorder="1" applyAlignment="1">
      <alignment horizontal="left" vertical="center" wrapText="1"/>
    </xf>
    <xf numFmtId="0" fontId="4" fillId="0" borderId="5" xfId="1" applyFont="1" applyBorder="1" applyAlignment="1">
      <alignment horizontal="center" vertical="center"/>
    </xf>
    <xf numFmtId="0" fontId="9" fillId="0" borderId="2" xfId="1" applyFont="1" applyBorder="1" applyAlignment="1">
      <alignment vertical="center" wrapText="1"/>
    </xf>
    <xf numFmtId="0" fontId="10" fillId="0" borderId="2" xfId="1" applyFont="1" applyBorder="1" applyAlignment="1">
      <alignment vertical="center" wrapText="1"/>
    </xf>
    <xf numFmtId="0" fontId="11" fillId="0" borderId="2" xfId="1" applyFont="1" applyBorder="1">
      <alignment vertical="center"/>
    </xf>
    <xf numFmtId="0" fontId="12" fillId="0" borderId="2" xfId="1" applyFont="1" applyBorder="1" applyAlignment="1">
      <alignment horizontal="center" vertical="center"/>
    </xf>
    <xf numFmtId="0" fontId="11" fillId="0" borderId="2" xfId="1" applyFont="1" applyBorder="1" applyAlignment="1">
      <alignment vertical="center" wrapText="1"/>
    </xf>
    <xf numFmtId="0" fontId="12" fillId="0" borderId="2" xfId="1" applyFont="1" applyBorder="1" applyAlignment="1">
      <alignment vertical="center" wrapText="1"/>
    </xf>
    <xf numFmtId="0" fontId="4" fillId="0" borderId="2" xfId="1" applyFont="1" applyBorder="1" applyAlignment="1">
      <alignment horizontal="center" vertical="center" wrapText="1"/>
    </xf>
    <xf numFmtId="0" fontId="5" fillId="0" borderId="2" xfId="1" applyFont="1" applyBorder="1" applyAlignment="1">
      <alignment vertical="center" wrapText="1"/>
    </xf>
    <xf numFmtId="0" fontId="12" fillId="0" borderId="2" xfId="1" applyFont="1" applyBorder="1">
      <alignment vertical="center"/>
    </xf>
    <xf numFmtId="0" fontId="5" fillId="0" borderId="1" xfId="1" applyFont="1" applyBorder="1" applyAlignment="1">
      <alignment horizontal="center" vertical="center" wrapText="1"/>
    </xf>
    <xf numFmtId="0" fontId="5" fillId="0" borderId="7" xfId="1" applyFont="1" applyBorder="1" applyAlignment="1">
      <alignment horizontal="center" vertical="center" wrapText="1"/>
    </xf>
    <xf numFmtId="0" fontId="13" fillId="0" borderId="2" xfId="1" applyFont="1" applyBorder="1">
      <alignment vertical="center"/>
    </xf>
    <xf numFmtId="0" fontId="5" fillId="0" borderId="8" xfId="1" applyFont="1" applyBorder="1" applyAlignment="1">
      <alignment horizontal="center" vertical="center" wrapText="1"/>
    </xf>
    <xf numFmtId="0" fontId="14" fillId="0" borderId="2" xfId="1" applyFont="1" applyBorder="1" applyAlignment="1">
      <alignment vertical="center" wrapText="1"/>
    </xf>
    <xf numFmtId="0" fontId="13" fillId="0" borderId="2" xfId="1" applyFont="1" applyBorder="1" applyAlignment="1">
      <alignment vertical="center" wrapText="1"/>
    </xf>
    <xf numFmtId="0" fontId="4" fillId="0" borderId="1" xfId="3" applyFont="1" applyBorder="1">
      <alignment vertical="center"/>
    </xf>
    <xf numFmtId="14" fontId="5" fillId="0" borderId="9" xfId="1" applyNumberFormat="1" applyFont="1" applyBorder="1" applyAlignment="1">
      <alignment horizontal="center" vertical="center" wrapText="1"/>
    </xf>
    <xf numFmtId="0" fontId="5" fillId="0" borderId="0" xfId="1" applyFont="1" applyAlignment="1">
      <alignment horizontal="center" vertical="center" wrapText="1"/>
    </xf>
    <xf numFmtId="0" fontId="5" fillId="0" borderId="9" xfId="1" applyFont="1" applyBorder="1" applyAlignment="1">
      <alignment horizontal="center" vertical="center" wrapText="1"/>
    </xf>
    <xf numFmtId="0" fontId="5" fillId="0" borderId="8" xfId="1" applyFont="1" applyBorder="1" applyAlignment="1">
      <alignment horizontal="center" vertical="center"/>
    </xf>
    <xf numFmtId="0" fontId="5" fillId="0" borderId="9" xfId="1" applyFont="1" applyBorder="1" applyAlignment="1">
      <alignment horizontal="center" vertical="center"/>
    </xf>
    <xf numFmtId="14" fontId="5" fillId="0" borderId="9" xfId="1" applyNumberFormat="1" applyFont="1" applyBorder="1" applyAlignment="1">
      <alignment horizontal="center" vertical="center"/>
    </xf>
    <xf numFmtId="49" fontId="3" fillId="0" borderId="4" xfId="2" applyNumberFormat="1" applyFont="1" applyBorder="1" applyAlignment="1">
      <alignment horizontal="center" vertical="center"/>
    </xf>
    <xf numFmtId="0" fontId="11" fillId="0" borderId="2" xfId="1" applyFont="1" applyBorder="1" applyAlignment="1">
      <alignment vertical="top" wrapText="1"/>
    </xf>
    <xf numFmtId="0" fontId="3" fillId="0" borderId="9" xfId="1" applyFont="1" applyBorder="1" applyAlignment="1">
      <alignment horizontal="center" vertical="center" wrapText="1"/>
    </xf>
    <xf numFmtId="0" fontId="5" fillId="0" borderId="0" xfId="1" applyFont="1" applyAlignment="1">
      <alignment horizontal="center" vertical="center"/>
    </xf>
    <xf numFmtId="49" fontId="3" fillId="0" borderId="10" xfId="2" applyNumberFormat="1" applyFont="1" applyBorder="1" applyAlignment="1">
      <alignment horizontal="center" vertical="center" wrapText="1"/>
    </xf>
    <xf numFmtId="0" fontId="3" fillId="0" borderId="0" xfId="1" applyFont="1" applyAlignment="1">
      <alignment horizontal="center" vertical="center"/>
    </xf>
    <xf numFmtId="0" fontId="3" fillId="0" borderId="2" xfId="1" applyFont="1" applyBorder="1" applyAlignment="1">
      <alignment horizontal="center" vertical="center"/>
    </xf>
    <xf numFmtId="0" fontId="15" fillId="0" borderId="2" xfId="1" applyFont="1" applyBorder="1" applyAlignment="1">
      <alignment vertical="center" wrapText="1"/>
    </xf>
    <xf numFmtId="0" fontId="3" fillId="0" borderId="2" xfId="1" applyFont="1" applyBorder="1" applyAlignment="1">
      <alignment horizontal="center" vertical="center" wrapText="1"/>
    </xf>
    <xf numFmtId="0" fontId="3" fillId="0" borderId="2" xfId="1" applyFont="1" applyBorder="1" applyAlignment="1">
      <alignment vertical="center" wrapText="1"/>
    </xf>
    <xf numFmtId="0" fontId="4" fillId="0" borderId="1" xfId="1" applyFont="1" applyBorder="1" applyAlignment="1">
      <alignment horizontal="center" vertical="center"/>
    </xf>
    <xf numFmtId="0" fontId="4" fillId="0" borderId="1" xfId="1" applyFont="1" applyBorder="1" applyAlignment="1">
      <alignment horizontal="center" vertical="center" wrapText="1"/>
    </xf>
    <xf numFmtId="0" fontId="10" fillId="0" borderId="9" xfId="1" applyFont="1" applyBorder="1" applyAlignment="1">
      <alignment vertical="center" wrapText="1"/>
    </xf>
    <xf numFmtId="0" fontId="5" fillId="0" borderId="1" xfId="1" applyFont="1" applyBorder="1" applyAlignment="1">
      <alignment horizontal="center" vertical="center"/>
    </xf>
    <xf numFmtId="0" fontId="4" fillId="0" borderId="6" xfId="1" applyFont="1" applyBorder="1">
      <alignment vertical="center"/>
    </xf>
    <xf numFmtId="0" fontId="4" fillId="0" borderId="6" xfId="1" applyFont="1" applyBorder="1" applyAlignment="1">
      <alignment vertical="center" wrapText="1"/>
    </xf>
    <xf numFmtId="0" fontId="4" fillId="0" borderId="11" xfId="3" applyFont="1" applyBorder="1">
      <alignment vertical="center"/>
    </xf>
    <xf numFmtId="14" fontId="4" fillId="0" borderId="3" xfId="1" applyNumberFormat="1" applyFont="1" applyBorder="1" applyAlignment="1">
      <alignment horizontal="center" vertical="center" shrinkToFit="1"/>
    </xf>
    <xf numFmtId="0" fontId="4" fillId="0" borderId="11" xfId="1" applyFont="1" applyBorder="1" applyAlignment="1">
      <alignment horizontal="center" vertical="center"/>
    </xf>
    <xf numFmtId="0" fontId="4" fillId="0" borderId="11" xfId="1" applyFont="1" applyBorder="1" applyAlignment="1">
      <alignment horizontal="center" vertical="center" wrapText="1"/>
    </xf>
    <xf numFmtId="0" fontId="5" fillId="0" borderId="11" xfId="1" applyFont="1" applyBorder="1" applyAlignment="1">
      <alignment horizontal="center" vertical="center"/>
    </xf>
    <xf numFmtId="49" fontId="3" fillId="0" borderId="12" xfId="2" applyNumberFormat="1" applyFont="1" applyBorder="1" applyAlignment="1">
      <alignment horizontal="center" vertical="center" wrapText="1"/>
    </xf>
    <xf numFmtId="14" fontId="4" fillId="0" borderId="1" xfId="1" applyNumberFormat="1" applyFont="1" applyBorder="1" applyAlignment="1">
      <alignment horizontal="center" vertical="center" shrinkToFit="1"/>
    </xf>
    <xf numFmtId="0" fontId="10" fillId="0" borderId="1" xfId="1" applyFont="1" applyBorder="1" applyAlignment="1">
      <alignment vertical="center" wrapText="1"/>
    </xf>
    <xf numFmtId="14" fontId="5" fillId="0" borderId="1" xfId="1" applyNumberFormat="1" applyFont="1" applyBorder="1" applyAlignment="1">
      <alignment horizontal="center" vertical="center"/>
    </xf>
    <xf numFmtId="49" fontId="3" fillId="0" borderId="1" xfId="2" applyNumberFormat="1" applyFont="1" applyBorder="1" applyAlignment="1">
      <alignment horizontal="center" vertical="center" wrapText="1"/>
    </xf>
    <xf numFmtId="0" fontId="4" fillId="0" borderId="13" xfId="3" applyFont="1" applyBorder="1">
      <alignment vertical="center"/>
    </xf>
    <xf numFmtId="14" fontId="4" fillId="0" borderId="5" xfId="1" applyNumberFormat="1" applyFont="1" applyBorder="1" applyAlignment="1">
      <alignment horizontal="center" vertical="center" shrinkToFit="1"/>
    </xf>
    <xf numFmtId="0" fontId="4" fillId="0" borderId="5" xfId="1" applyFont="1" applyBorder="1" applyAlignment="1">
      <alignment horizontal="center" vertical="center" wrapText="1"/>
    </xf>
    <xf numFmtId="0" fontId="10" fillId="0" borderId="14" xfId="1" applyFont="1" applyBorder="1" applyAlignment="1">
      <alignment vertical="center" wrapText="1"/>
    </xf>
    <xf numFmtId="0" fontId="5" fillId="0" borderId="15" xfId="1" applyFont="1" applyBorder="1" applyAlignment="1">
      <alignment horizontal="center" vertical="center"/>
    </xf>
    <xf numFmtId="0" fontId="5" fillId="0" borderId="14" xfId="1" applyFont="1" applyBorder="1" applyAlignment="1">
      <alignment horizontal="center" vertical="center"/>
    </xf>
    <xf numFmtId="14" fontId="5" fillId="0" borderId="14" xfId="1" applyNumberFormat="1" applyFont="1" applyBorder="1" applyAlignment="1">
      <alignment horizontal="center" vertical="center"/>
    </xf>
    <xf numFmtId="49" fontId="3" fillId="0" borderId="16" xfId="2" applyNumberFormat="1" applyFont="1" applyBorder="1" applyAlignment="1">
      <alignment horizontal="center" vertical="center" wrapText="1"/>
    </xf>
    <xf numFmtId="0" fontId="10" fillId="0" borderId="8" xfId="1" applyFont="1" applyBorder="1" applyAlignment="1">
      <alignment vertical="center" wrapText="1"/>
    </xf>
    <xf numFmtId="14" fontId="5" fillId="0" borderId="8" xfId="1" applyNumberFormat="1" applyFont="1" applyBorder="1" applyAlignment="1">
      <alignment horizontal="center" vertical="center"/>
    </xf>
    <xf numFmtId="177" fontId="4" fillId="0" borderId="2" xfId="1" applyNumberFormat="1" applyFont="1" applyBorder="1" applyAlignment="1" applyProtection="1">
      <alignment horizontal="center" vertical="center" wrapText="1"/>
      <protection locked="0"/>
    </xf>
    <xf numFmtId="0" fontId="17" fillId="0" borderId="2" xfId="1" applyFont="1" applyBorder="1" applyAlignment="1">
      <alignment vertical="center" wrapText="1"/>
    </xf>
    <xf numFmtId="0" fontId="5" fillId="0" borderId="17" xfId="1" applyFont="1" applyBorder="1" applyAlignment="1">
      <alignment horizontal="center" vertical="center" wrapText="1"/>
    </xf>
    <xf numFmtId="0" fontId="5" fillId="0" borderId="0" xfId="1" applyFont="1">
      <alignment vertical="center"/>
    </xf>
    <xf numFmtId="0" fontId="18" fillId="0" borderId="0" xfId="1" applyFont="1">
      <alignment vertical="center"/>
    </xf>
    <xf numFmtId="0" fontId="8" fillId="0" borderId="1" xfId="3" applyFont="1" applyBorder="1">
      <alignment vertical="center"/>
    </xf>
    <xf numFmtId="0" fontId="19" fillId="0" borderId="0" xfId="1" applyFont="1" applyAlignment="1">
      <alignment vertical="center" wrapText="1"/>
    </xf>
    <xf numFmtId="49" fontId="20" fillId="3" borderId="2" xfId="2" applyNumberFormat="1" applyFont="1" applyFill="1" applyBorder="1" applyAlignment="1">
      <alignment horizontal="center" vertical="center" wrapText="1"/>
    </xf>
    <xf numFmtId="14" fontId="20" fillId="3" borderId="2" xfId="2" applyNumberFormat="1" applyFont="1" applyFill="1" applyBorder="1" applyAlignment="1">
      <alignment horizontal="center" vertical="center" wrapText="1" shrinkToFit="1"/>
    </xf>
    <xf numFmtId="176" fontId="20" fillId="3" borderId="2" xfId="2" applyFont="1" applyFill="1" applyBorder="1" applyAlignment="1">
      <alignment horizontal="center" vertical="center" wrapText="1"/>
    </xf>
    <xf numFmtId="1" fontId="20" fillId="3" borderId="2" xfId="2" applyNumberFormat="1" applyFont="1" applyFill="1" applyBorder="1" applyAlignment="1">
      <alignment horizontal="center" vertical="center" wrapText="1"/>
    </xf>
    <xf numFmtId="0" fontId="4" fillId="0" borderId="6" xfId="1" applyFont="1" applyBorder="1" applyAlignment="1">
      <alignment horizontal="center" vertical="center" wrapText="1"/>
    </xf>
    <xf numFmtId="0" fontId="4" fillId="0" borderId="12" xfId="1" applyFont="1" applyBorder="1" applyAlignment="1">
      <alignment horizontal="center" vertical="center" wrapText="1"/>
    </xf>
    <xf numFmtId="0" fontId="4" fillId="0" borderId="14" xfId="1" applyFont="1" applyBorder="1" applyAlignment="1">
      <alignment horizontal="center" vertical="center" wrapText="1"/>
    </xf>
    <xf numFmtId="0" fontId="5" fillId="0" borderId="14" xfId="1" applyFont="1" applyBorder="1" applyAlignment="1">
      <alignment horizontal="center" vertical="center" wrapText="1"/>
    </xf>
    <xf numFmtId="0" fontId="4" fillId="0" borderId="14" xfId="1" applyFont="1" applyBorder="1" applyAlignment="1">
      <alignment vertical="center" wrapText="1"/>
    </xf>
    <xf numFmtId="0" fontId="4" fillId="0" borderId="14" xfId="1" applyFont="1" applyBorder="1">
      <alignment vertical="center"/>
    </xf>
    <xf numFmtId="0" fontId="4" fillId="0" borderId="3" xfId="1" applyFont="1" applyBorder="1" applyAlignment="1">
      <alignment horizontal="center" vertical="center" wrapText="1"/>
    </xf>
    <xf numFmtId="14" fontId="4" fillId="0" borderId="0" xfId="1" applyNumberFormat="1" applyFont="1" applyBorder="1" applyAlignment="1">
      <alignment horizontal="center" vertical="center" shrinkToFit="1"/>
    </xf>
    <xf numFmtId="0" fontId="4" fillId="0" borderId="18" xfId="1" applyFont="1" applyBorder="1" applyAlignment="1">
      <alignment vertical="center" wrapText="1"/>
    </xf>
    <xf numFmtId="0" fontId="4" fillId="0" borderId="19" xfId="1" applyFont="1" applyBorder="1" applyAlignment="1">
      <alignment vertical="center" wrapText="1"/>
    </xf>
    <xf numFmtId="49" fontId="3" fillId="2" borderId="4" xfId="2" applyNumberFormat="1" applyFont="1" applyFill="1" applyBorder="1" applyAlignment="1">
      <alignment horizontal="center" vertical="center" wrapText="1"/>
    </xf>
    <xf numFmtId="49" fontId="20" fillId="3" borderId="5" xfId="2" applyNumberFormat="1" applyFont="1" applyFill="1" applyBorder="1" applyAlignment="1">
      <alignment horizontal="center" vertical="center" wrapText="1"/>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0" fontId="4" fillId="0" borderId="3" xfId="1" applyFont="1" applyBorder="1" applyAlignment="1">
      <alignment horizontal="center" vertical="center" wrapText="1"/>
    </xf>
    <xf numFmtId="0" fontId="4" fillId="0" borderId="5" xfId="1" applyFont="1" applyBorder="1" applyAlignment="1">
      <alignment horizontal="center" vertical="center"/>
    </xf>
    <xf numFmtId="0" fontId="4" fillId="0" borderId="3" xfId="1" applyFont="1" applyBorder="1" applyAlignment="1">
      <alignment horizontal="center" vertical="center"/>
    </xf>
    <xf numFmtId="0" fontId="4" fillId="0" borderId="6" xfId="1" applyFont="1" applyBorder="1" applyAlignment="1">
      <alignment horizontal="center" vertical="center"/>
    </xf>
    <xf numFmtId="0" fontId="5" fillId="0" borderId="5" xfId="1" applyFont="1" applyBorder="1" applyAlignment="1">
      <alignment horizontal="center" vertical="center" wrapText="1"/>
    </xf>
    <xf numFmtId="0" fontId="5" fillId="0" borderId="6" xfId="1" applyFont="1" applyBorder="1" applyAlignment="1">
      <alignment horizontal="center" vertical="center" wrapText="1"/>
    </xf>
    <xf numFmtId="0" fontId="4" fillId="0" borderId="1" xfId="1" applyFont="1" applyBorder="1" applyAlignment="1">
      <alignment horizontal="center" vertical="center" wrapText="1"/>
    </xf>
    <xf numFmtId="0" fontId="4" fillId="0" borderId="1" xfId="1" applyFont="1" applyBorder="1" applyAlignment="1">
      <alignment horizontal="center" vertical="center"/>
    </xf>
    <xf numFmtId="0" fontId="4" fillId="0" borderId="12" xfId="1" applyFont="1" applyBorder="1" applyAlignment="1">
      <alignment horizontal="center" vertical="center" wrapText="1"/>
    </xf>
    <xf numFmtId="0" fontId="8" fillId="0" borderId="1" xfId="1" applyFont="1" applyBorder="1" applyAlignment="1">
      <alignment horizontal="center" vertical="center" wrapText="1"/>
    </xf>
    <xf numFmtId="0" fontId="0" fillId="0" borderId="0" xfId="0" applyAlignment="1">
      <alignment wrapText="1"/>
    </xf>
    <xf numFmtId="0" fontId="22" fillId="0" borderId="17" xfId="1" applyFont="1" applyBorder="1" applyAlignment="1">
      <alignment horizontal="center" vertical="center" wrapText="1"/>
    </xf>
    <xf numFmtId="0" fontId="25" fillId="0" borderId="17" xfId="1" applyFont="1" applyBorder="1" applyAlignment="1">
      <alignment horizontal="center" vertical="center" wrapText="1"/>
    </xf>
  </cellXfs>
  <cellStyles count="4">
    <cellStyle name="Normal 48" xfId="2" xr:uid="{16180E76-BE10-430D-B535-E41B045FF723}"/>
    <cellStyle name="一般" xfId="0" builtinId="0"/>
    <cellStyle name="一般 2" xfId="1" xr:uid="{208592DB-1115-4952-B491-EB7C506D7A31}"/>
    <cellStyle name="一般 3 2" xfId="3" xr:uid="{12CA5B31-1DE8-4692-A1FF-78B395F5EDA7}"/>
  </cellStyles>
  <dxfs count="37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CCCC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77CC-9C8B-4CDD-91A2-4C0A46D8962B}">
  <sheetPr>
    <pageSetUpPr fitToPage="1"/>
  </sheetPr>
  <dimension ref="A1:N226"/>
  <sheetViews>
    <sheetView tabSelected="1" topLeftCell="G1" zoomScale="145" zoomScaleNormal="145" workbookViewId="0">
      <pane ySplit="1" topLeftCell="A2" activePane="bottomLeft" state="frozen"/>
      <selection pane="bottomLeft" activeCell="J4" sqref="J4"/>
    </sheetView>
  </sheetViews>
  <sheetFormatPr defaultColWidth="10.140625" defaultRowHeight="14.25"/>
  <cols>
    <col min="1" max="3" width="18.42578125" style="2" customWidth="1"/>
    <col min="4" max="4" width="12.42578125" style="4" customWidth="1"/>
    <col min="5" max="5" width="13.28515625" style="3" customWidth="1"/>
    <col min="6" max="6" width="11" style="4" customWidth="1"/>
    <col min="7" max="7" width="18.140625" style="4" customWidth="1"/>
    <col min="8" max="8" width="73.5703125" style="2" customWidth="1"/>
    <col min="9" max="9" width="15.42578125" style="4" bestFit="1" customWidth="1"/>
    <col min="10" max="10" width="20.85546875" style="4" customWidth="1"/>
    <col min="11" max="11" width="13.5703125" style="3" customWidth="1"/>
    <col min="12" max="12" width="33.85546875" style="2" customWidth="1"/>
    <col min="13" max="16384" width="10.140625" style="1"/>
  </cols>
  <sheetData>
    <row r="1" spans="1:14" s="80" customFormat="1" ht="30">
      <c r="A1" s="81" t="s">
        <v>11</v>
      </c>
      <c r="B1" s="96" t="s">
        <v>10</v>
      </c>
      <c r="C1" s="96" t="s">
        <v>13</v>
      </c>
      <c r="D1" s="81" t="s">
        <v>9</v>
      </c>
      <c r="E1" s="82" t="s">
        <v>8</v>
      </c>
      <c r="F1" s="84" t="s">
        <v>7</v>
      </c>
      <c r="G1" s="83" t="s">
        <v>6</v>
      </c>
      <c r="H1" s="81" t="s">
        <v>5</v>
      </c>
      <c r="I1" s="81"/>
      <c r="J1" s="81" t="s">
        <v>4</v>
      </c>
      <c r="K1" s="82" t="s">
        <v>3</v>
      </c>
      <c r="L1" s="81" t="s">
        <v>2</v>
      </c>
    </row>
    <row r="2" spans="1:14" ht="63">
      <c r="A2" s="93"/>
      <c r="B2" s="105" t="s">
        <v>14</v>
      </c>
      <c r="C2" s="105"/>
      <c r="D2" s="8" t="s">
        <v>1</v>
      </c>
      <c r="E2" s="3">
        <v>46136</v>
      </c>
      <c r="F2" s="4" t="s">
        <v>15</v>
      </c>
      <c r="G2" s="22" t="s">
        <v>0</v>
      </c>
      <c r="H2" s="109" t="s">
        <v>25</v>
      </c>
      <c r="I2" s="76" t="s">
        <v>29</v>
      </c>
      <c r="J2" s="74"/>
      <c r="K2" s="60"/>
      <c r="L2" s="79" t="s">
        <v>12</v>
      </c>
    </row>
    <row r="3" spans="1:14" ht="15.75">
      <c r="A3" s="94"/>
      <c r="B3" s="105"/>
      <c r="C3" s="105"/>
      <c r="D3" s="8"/>
      <c r="G3" s="22"/>
      <c r="H3" s="109" t="s">
        <v>26</v>
      </c>
      <c r="I3" s="76" t="s">
        <v>30</v>
      </c>
      <c r="J3" s="74"/>
      <c r="K3" s="60"/>
      <c r="L3" s="79"/>
    </row>
    <row r="4" spans="1:14" ht="63">
      <c r="A4" s="94"/>
      <c r="B4" s="105"/>
      <c r="C4" s="105"/>
      <c r="D4" s="95" t="s">
        <v>1</v>
      </c>
      <c r="E4" s="3">
        <v>46136</v>
      </c>
      <c r="F4" s="4" t="s">
        <v>16</v>
      </c>
      <c r="G4" s="22" t="s">
        <v>0</v>
      </c>
      <c r="H4" s="109" t="s">
        <v>21</v>
      </c>
      <c r="I4" s="110" t="s">
        <v>31</v>
      </c>
      <c r="J4" s="74"/>
      <c r="K4" s="60"/>
      <c r="L4" s="79" t="s">
        <v>12</v>
      </c>
    </row>
    <row r="5" spans="1:14" ht="31.5">
      <c r="A5" s="94"/>
      <c r="B5" s="105"/>
      <c r="C5" s="105"/>
      <c r="D5" s="95" t="s">
        <v>1</v>
      </c>
      <c r="E5" s="3">
        <v>46136</v>
      </c>
      <c r="F5" s="4" t="s">
        <v>17</v>
      </c>
      <c r="G5" s="22" t="s">
        <v>0</v>
      </c>
      <c r="H5" s="109" t="s">
        <v>22</v>
      </c>
      <c r="I5" s="76" t="s">
        <v>32</v>
      </c>
      <c r="J5" s="74"/>
      <c r="K5" s="60"/>
      <c r="L5" s="79" t="s">
        <v>12</v>
      </c>
    </row>
    <row r="6" spans="1:14" ht="47.25">
      <c r="A6" s="94"/>
      <c r="B6" s="105"/>
      <c r="C6" s="108"/>
      <c r="D6" s="95"/>
      <c r="E6" s="3">
        <v>46136</v>
      </c>
      <c r="F6" s="4" t="s">
        <v>18</v>
      </c>
      <c r="G6" s="22" t="s">
        <v>0</v>
      </c>
      <c r="H6" s="109" t="s">
        <v>23</v>
      </c>
      <c r="I6" s="111" t="s">
        <v>33</v>
      </c>
      <c r="J6" s="74"/>
      <c r="K6" s="92"/>
      <c r="L6" s="79"/>
    </row>
    <row r="7" spans="1:14" ht="42.75">
      <c r="A7" s="94"/>
      <c r="B7" s="105"/>
      <c r="C7" s="105"/>
      <c r="D7" s="95"/>
      <c r="E7" s="3">
        <v>46136</v>
      </c>
      <c r="F7" s="4" t="s">
        <v>19</v>
      </c>
      <c r="G7" s="22" t="s">
        <v>0</v>
      </c>
      <c r="H7" s="10" t="s">
        <v>24</v>
      </c>
      <c r="I7" s="111" t="s">
        <v>34</v>
      </c>
      <c r="J7" s="74"/>
      <c r="K7" s="92"/>
      <c r="L7" s="79"/>
    </row>
    <row r="8" spans="1:14">
      <c r="A8" s="94"/>
      <c r="B8" s="105"/>
      <c r="C8" s="105"/>
      <c r="D8" s="95"/>
      <c r="E8" s="3">
        <v>46136</v>
      </c>
      <c r="F8" s="4" t="s">
        <v>20</v>
      </c>
      <c r="G8" s="22"/>
      <c r="H8" s="45"/>
      <c r="I8" s="76"/>
      <c r="J8" s="74"/>
      <c r="K8" s="92"/>
      <c r="L8" s="79"/>
    </row>
    <row r="9" spans="1:14">
      <c r="A9" s="94"/>
      <c r="B9" s="105"/>
      <c r="C9" s="105"/>
      <c r="D9" s="95"/>
      <c r="E9" s="42"/>
      <c r="F9" s="42"/>
      <c r="G9" s="22"/>
      <c r="H9" s="45"/>
      <c r="I9" s="76"/>
      <c r="J9" s="74"/>
      <c r="K9" s="92"/>
      <c r="L9" s="79"/>
    </row>
    <row r="10" spans="1:14" ht="31.5">
      <c r="A10" s="94"/>
      <c r="B10" s="105"/>
      <c r="C10" s="105"/>
      <c r="D10" s="95"/>
      <c r="E10" s="42"/>
      <c r="F10" s="42"/>
      <c r="G10" s="22" t="s">
        <v>27</v>
      </c>
      <c r="H10" s="109" t="s">
        <v>28</v>
      </c>
      <c r="I10" s="76"/>
      <c r="J10" s="74"/>
      <c r="K10" s="60"/>
      <c r="L10" s="79"/>
    </row>
    <row r="11" spans="1:14" ht="15.75">
      <c r="A11" s="53"/>
      <c r="B11" s="53"/>
      <c r="C11" s="85"/>
      <c r="D11" s="42"/>
      <c r="G11" s="22"/>
      <c r="H11" s="11"/>
      <c r="I11" s="76"/>
      <c r="J11" s="74"/>
      <c r="K11" s="60"/>
      <c r="L11" s="31"/>
    </row>
    <row r="12" spans="1:14" ht="15.75">
      <c r="A12" s="53"/>
      <c r="B12" s="53"/>
      <c r="C12" s="85"/>
      <c r="D12" s="42"/>
      <c r="G12" s="22"/>
      <c r="H12" s="11"/>
      <c r="I12" s="76"/>
      <c r="J12" s="74"/>
      <c r="K12" s="60"/>
      <c r="L12" s="31"/>
    </row>
    <row r="13" spans="1:14" ht="15.75">
      <c r="A13" s="53"/>
      <c r="B13" s="53"/>
      <c r="C13" s="85"/>
      <c r="D13" s="42"/>
      <c r="G13" s="22"/>
      <c r="H13" s="11"/>
      <c r="I13" s="76"/>
      <c r="J13" s="74"/>
      <c r="K13" s="60"/>
      <c r="L13" s="31"/>
    </row>
    <row r="14" spans="1:14" ht="15.75">
      <c r="A14" s="53"/>
      <c r="B14" s="53"/>
      <c r="C14" s="85"/>
      <c r="D14" s="42"/>
      <c r="G14" s="22"/>
      <c r="H14" s="11"/>
      <c r="I14" s="76"/>
      <c r="J14" s="74"/>
      <c r="K14" s="60"/>
      <c r="L14" s="31"/>
    </row>
    <row r="15" spans="1:14">
      <c r="A15" s="97"/>
      <c r="B15" s="97"/>
      <c r="C15" s="85"/>
      <c r="D15" s="42"/>
      <c r="G15" s="22"/>
      <c r="H15" s="7"/>
      <c r="I15" s="76"/>
      <c r="J15" s="74"/>
      <c r="L15" s="31"/>
      <c r="M15" s="78"/>
      <c r="N15" s="77"/>
    </row>
    <row r="16" spans="1:14">
      <c r="A16" s="98"/>
      <c r="B16" s="98"/>
      <c r="C16" s="85"/>
      <c r="D16" s="42"/>
      <c r="G16" s="22"/>
      <c r="H16" s="10"/>
      <c r="I16" s="76"/>
      <c r="J16" s="74"/>
      <c r="L16" s="31"/>
    </row>
    <row r="17" spans="1:12">
      <c r="A17" s="98"/>
      <c r="B17" s="98"/>
      <c r="C17" s="85"/>
      <c r="D17" s="42"/>
      <c r="G17" s="22"/>
      <c r="H17" s="10"/>
      <c r="I17" s="22"/>
      <c r="J17" s="22"/>
      <c r="L17" s="31"/>
    </row>
    <row r="18" spans="1:12" ht="66" customHeight="1">
      <c r="A18" s="98"/>
      <c r="B18" s="98"/>
      <c r="C18" s="85"/>
      <c r="D18" s="42"/>
      <c r="G18" s="22"/>
      <c r="H18" s="7"/>
      <c r="I18" s="22"/>
      <c r="J18" s="22"/>
      <c r="L18" s="31"/>
    </row>
    <row r="19" spans="1:12" ht="54" customHeight="1">
      <c r="A19" s="98"/>
      <c r="B19" s="98"/>
      <c r="C19" s="85"/>
      <c r="D19" s="42"/>
      <c r="G19" s="22"/>
      <c r="H19" s="7"/>
      <c r="I19" s="22"/>
      <c r="J19" s="22"/>
      <c r="L19" s="31"/>
    </row>
    <row r="20" spans="1:12" ht="16.5">
      <c r="A20" s="98"/>
      <c r="B20" s="98"/>
      <c r="C20" s="85"/>
      <c r="D20" s="42"/>
      <c r="G20" s="22"/>
      <c r="H20" s="75"/>
      <c r="I20" s="22"/>
      <c r="J20" s="74"/>
      <c r="L20" s="31"/>
    </row>
    <row r="21" spans="1:12">
      <c r="A21" s="98"/>
      <c r="B21" s="98"/>
      <c r="C21" s="85"/>
      <c r="D21" s="42"/>
      <c r="G21" s="22"/>
      <c r="H21" s="10"/>
      <c r="I21" s="22"/>
      <c r="J21" s="74"/>
    </row>
    <row r="22" spans="1:12" ht="28.5" customHeight="1">
      <c r="A22" s="97"/>
      <c r="B22" s="97"/>
      <c r="C22" s="85"/>
      <c r="D22" s="42"/>
      <c r="E22" s="73"/>
      <c r="F22" s="35"/>
      <c r="G22" s="35"/>
      <c r="H22" s="72"/>
      <c r="I22" s="22"/>
      <c r="L22" s="31"/>
    </row>
    <row r="23" spans="1:12" ht="15">
      <c r="A23" s="107"/>
      <c r="B23" s="107"/>
      <c r="C23" s="86"/>
      <c r="D23" s="42"/>
      <c r="E23" s="37"/>
      <c r="F23" s="36"/>
      <c r="G23" s="35"/>
      <c r="H23" s="50"/>
      <c r="I23" s="22"/>
      <c r="L23" s="31"/>
    </row>
    <row r="24" spans="1:12" ht="15">
      <c r="A24" s="97"/>
      <c r="B24" s="97"/>
      <c r="C24" s="85"/>
      <c r="D24" s="42"/>
      <c r="E24" s="37"/>
      <c r="F24" s="36"/>
      <c r="G24" s="35"/>
      <c r="H24" s="50"/>
      <c r="I24" s="22"/>
      <c r="L24" s="31"/>
    </row>
    <row r="25" spans="1:12" ht="15">
      <c r="A25" s="98"/>
      <c r="B25" s="98"/>
      <c r="C25" s="85"/>
      <c r="D25" s="42"/>
      <c r="E25" s="37"/>
      <c r="F25" s="36"/>
      <c r="G25" s="35"/>
      <c r="H25" s="50"/>
      <c r="I25" s="22"/>
      <c r="L25" s="31"/>
    </row>
    <row r="26" spans="1:12" ht="15">
      <c r="A26" s="98"/>
      <c r="B26" s="98"/>
      <c r="C26" s="85"/>
      <c r="D26" s="71"/>
      <c r="E26" s="70"/>
      <c r="F26" s="69"/>
      <c r="G26" s="68"/>
      <c r="H26" s="67"/>
      <c r="I26" s="66"/>
      <c r="J26" s="15"/>
      <c r="K26" s="65"/>
      <c r="L26" s="64"/>
    </row>
    <row r="27" spans="1:12" ht="15">
      <c r="A27" s="105"/>
      <c r="B27" s="106"/>
      <c r="C27" s="48"/>
      <c r="D27" s="63"/>
      <c r="E27" s="62"/>
      <c r="F27" s="51"/>
      <c r="G27" s="51"/>
      <c r="H27" s="61"/>
      <c r="I27" s="49"/>
      <c r="J27" s="48"/>
      <c r="K27" s="60"/>
      <c r="L27" s="31"/>
    </row>
    <row r="28" spans="1:12" ht="15">
      <c r="A28" s="105"/>
      <c r="B28" s="106"/>
      <c r="C28" s="48"/>
      <c r="D28" s="63"/>
      <c r="E28" s="62"/>
      <c r="F28" s="51"/>
      <c r="G28" s="51"/>
      <c r="H28" s="61"/>
      <c r="I28" s="49"/>
      <c r="J28" s="48"/>
      <c r="K28" s="60"/>
      <c r="L28" s="31"/>
    </row>
    <row r="29" spans="1:12" ht="15">
      <c r="A29" s="105"/>
      <c r="B29" s="106"/>
      <c r="C29" s="48"/>
      <c r="D29" s="63"/>
      <c r="E29" s="62"/>
      <c r="F29" s="51"/>
      <c r="G29" s="51"/>
      <c r="H29" s="61"/>
      <c r="I29" s="49"/>
      <c r="J29" s="48"/>
      <c r="K29" s="60"/>
      <c r="L29" s="31"/>
    </row>
    <row r="30" spans="1:12" ht="15">
      <c r="A30" s="49"/>
      <c r="B30" s="48"/>
      <c r="C30" s="48"/>
      <c r="D30" s="63"/>
      <c r="E30" s="62"/>
      <c r="F30" s="51"/>
      <c r="G30" s="51"/>
      <c r="H30" s="61"/>
      <c r="I30" s="49"/>
      <c r="J30" s="48"/>
      <c r="K30" s="60"/>
      <c r="L30" s="31"/>
    </row>
    <row r="31" spans="1:12" ht="15">
      <c r="A31" s="53"/>
      <c r="B31" s="52"/>
      <c r="C31" s="52"/>
      <c r="D31" s="59"/>
      <c r="E31" s="37"/>
      <c r="F31" s="36"/>
      <c r="G31" s="58"/>
      <c r="H31" s="50"/>
      <c r="I31" s="57"/>
      <c r="J31" s="56"/>
      <c r="K31" s="55"/>
      <c r="L31" s="54"/>
    </row>
    <row r="32" spans="1:12" ht="15">
      <c r="A32" s="53"/>
      <c r="B32" s="52"/>
      <c r="C32" s="52"/>
      <c r="D32" s="42"/>
      <c r="E32" s="37"/>
      <c r="F32" s="36"/>
      <c r="G32" s="51"/>
      <c r="H32" s="50"/>
      <c r="I32" s="49"/>
      <c r="J32" s="48"/>
      <c r="L32" s="31"/>
    </row>
    <row r="33" spans="1:12">
      <c r="A33" s="97"/>
      <c r="B33" s="97"/>
      <c r="C33" s="87"/>
      <c r="D33" s="8"/>
      <c r="E33" s="37"/>
      <c r="G33" s="36"/>
      <c r="H33" s="7"/>
      <c r="I33" s="22"/>
      <c r="L33" s="31"/>
    </row>
    <row r="34" spans="1:12">
      <c r="A34" s="98"/>
      <c r="B34" s="98"/>
      <c r="C34" s="87"/>
      <c r="D34" s="8"/>
      <c r="E34" s="37"/>
      <c r="G34" s="36"/>
      <c r="H34" s="45"/>
      <c r="I34" s="46"/>
      <c r="J34" s="46"/>
    </row>
    <row r="35" spans="1:12">
      <c r="A35" s="98"/>
      <c r="B35" s="98"/>
      <c r="C35" s="87"/>
      <c r="D35" s="8"/>
      <c r="E35" s="37"/>
      <c r="G35" s="36"/>
      <c r="H35" s="47"/>
      <c r="I35" s="44"/>
      <c r="J35" s="46"/>
    </row>
    <row r="36" spans="1:12">
      <c r="A36" s="98"/>
      <c r="B36" s="98"/>
      <c r="C36" s="87"/>
      <c r="D36" s="8"/>
      <c r="E36" s="37"/>
      <c r="G36" s="36"/>
      <c r="H36" s="47"/>
      <c r="I36" s="44"/>
      <c r="J36" s="43"/>
    </row>
    <row r="37" spans="1:12">
      <c r="A37" s="98"/>
      <c r="B37" s="98"/>
      <c r="C37" s="87"/>
      <c r="D37" s="8"/>
      <c r="E37" s="37"/>
      <c r="G37" s="36"/>
      <c r="H37" s="47"/>
      <c r="I37" s="44"/>
      <c r="J37" s="46"/>
    </row>
    <row r="38" spans="1:12">
      <c r="A38" s="98"/>
      <c r="B38" s="98"/>
      <c r="C38" s="87"/>
      <c r="D38" s="8"/>
      <c r="E38" s="37"/>
      <c r="G38" s="36"/>
      <c r="H38" s="45"/>
      <c r="I38" s="44"/>
      <c r="J38" s="43"/>
    </row>
    <row r="39" spans="1:12">
      <c r="A39" s="98"/>
      <c r="B39" s="98"/>
      <c r="C39" s="87"/>
      <c r="D39" s="8"/>
      <c r="E39" s="37"/>
      <c r="G39" s="36"/>
      <c r="H39" s="10"/>
      <c r="J39" s="22"/>
    </row>
    <row r="40" spans="1:12">
      <c r="A40" s="99"/>
      <c r="B40" s="99"/>
      <c r="C40" s="85"/>
      <c r="D40" s="42"/>
      <c r="E40" s="37"/>
      <c r="H40" s="7"/>
      <c r="J40" s="22"/>
      <c r="L40" s="31"/>
    </row>
    <row r="41" spans="1:12">
      <c r="A41" s="97"/>
      <c r="B41" s="97"/>
      <c r="C41" s="87"/>
      <c r="D41" s="8"/>
      <c r="E41" s="37"/>
      <c r="J41" s="22"/>
    </row>
    <row r="42" spans="1:12">
      <c r="A42" s="98"/>
      <c r="B42" s="98"/>
      <c r="C42" s="87"/>
      <c r="D42" s="8"/>
      <c r="E42" s="37"/>
      <c r="J42" s="22"/>
    </row>
    <row r="43" spans="1:12">
      <c r="A43" s="98"/>
      <c r="B43" s="98"/>
      <c r="C43" s="87"/>
      <c r="D43" s="8"/>
      <c r="E43" s="37"/>
      <c r="J43" s="41"/>
    </row>
    <row r="44" spans="1:12">
      <c r="A44" s="98"/>
      <c r="B44" s="98"/>
      <c r="C44" s="87"/>
      <c r="D44" s="8"/>
      <c r="E44" s="37"/>
      <c r="H44" s="9"/>
    </row>
    <row r="45" spans="1:12">
      <c r="A45" s="98"/>
      <c r="B45" s="98"/>
      <c r="C45" s="87"/>
      <c r="D45" s="8"/>
      <c r="E45" s="37"/>
      <c r="J45" s="22"/>
    </row>
    <row r="46" spans="1:12">
      <c r="A46" s="97"/>
      <c r="B46" s="97"/>
      <c r="C46" s="87"/>
      <c r="D46" s="8"/>
      <c r="E46" s="37"/>
      <c r="J46" s="22"/>
    </row>
    <row r="47" spans="1:12">
      <c r="A47" s="98"/>
      <c r="B47" s="98"/>
      <c r="C47" s="87"/>
      <c r="D47" s="8"/>
      <c r="E47" s="37"/>
      <c r="H47" s="23"/>
      <c r="I47" s="22"/>
    </row>
    <row r="48" spans="1:12">
      <c r="A48" s="98"/>
      <c r="B48" s="98"/>
      <c r="C48" s="87"/>
      <c r="D48" s="8"/>
      <c r="E48" s="37"/>
      <c r="J48" s="22"/>
    </row>
    <row r="49" spans="1:12" ht="15">
      <c r="A49" s="99"/>
      <c r="B49" s="99"/>
      <c r="C49" s="87"/>
      <c r="D49" s="8"/>
      <c r="E49" s="37"/>
      <c r="H49" s="20"/>
    </row>
    <row r="50" spans="1:12" ht="15">
      <c r="A50" s="103"/>
      <c r="B50" s="103"/>
      <c r="C50" s="88"/>
      <c r="D50" s="8"/>
      <c r="E50" s="32"/>
      <c r="F50" s="28"/>
      <c r="G50" s="28"/>
      <c r="H50" s="20"/>
      <c r="I50" s="28"/>
      <c r="J50" s="33"/>
    </row>
    <row r="51" spans="1:12" ht="15">
      <c r="A51" s="104"/>
      <c r="B51" s="104"/>
      <c r="C51" s="88"/>
      <c r="D51" s="8"/>
      <c r="E51" s="32"/>
      <c r="F51" s="34"/>
      <c r="G51" s="34"/>
      <c r="H51" s="20"/>
      <c r="I51" s="40"/>
      <c r="J51" s="28"/>
    </row>
    <row r="52" spans="1:12" ht="111" customHeight="1">
      <c r="A52" s="97"/>
      <c r="B52" s="97"/>
      <c r="C52" s="87"/>
      <c r="D52" s="8"/>
      <c r="E52" s="32"/>
      <c r="F52" s="34"/>
      <c r="G52" s="28"/>
      <c r="H52" s="39"/>
      <c r="L52" s="31"/>
    </row>
    <row r="53" spans="1:12" ht="15">
      <c r="A53" s="98"/>
      <c r="B53" s="98"/>
      <c r="C53" s="87"/>
      <c r="D53" s="8"/>
      <c r="E53" s="32"/>
      <c r="F53" s="34"/>
      <c r="G53" s="28"/>
      <c r="H53" s="39"/>
      <c r="L53" s="31"/>
    </row>
    <row r="54" spans="1:12" ht="15">
      <c r="A54" s="98"/>
      <c r="B54" s="98"/>
      <c r="C54" s="87"/>
      <c r="D54" s="8"/>
      <c r="E54" s="32"/>
      <c r="F54" s="34"/>
      <c r="G54" s="28"/>
      <c r="H54" s="20"/>
      <c r="J54" s="22"/>
    </row>
    <row r="55" spans="1:12" ht="15">
      <c r="A55" s="98"/>
      <c r="B55" s="98"/>
      <c r="C55" s="87"/>
      <c r="D55" s="8"/>
      <c r="E55" s="32"/>
      <c r="G55" s="28"/>
      <c r="H55" s="20"/>
      <c r="J55" s="28"/>
    </row>
    <row r="56" spans="1:12" ht="57.75" customHeight="1">
      <c r="A56" s="98"/>
      <c r="B56" s="98"/>
      <c r="C56" s="87"/>
      <c r="D56" s="8"/>
      <c r="E56" s="32"/>
      <c r="F56" s="34"/>
      <c r="G56" s="28"/>
      <c r="H56" s="39"/>
      <c r="J56" s="22"/>
    </row>
    <row r="57" spans="1:12" ht="15">
      <c r="A57" s="98"/>
      <c r="B57" s="98"/>
      <c r="C57" s="87"/>
      <c r="D57" s="8"/>
      <c r="E57" s="32"/>
      <c r="F57" s="34"/>
      <c r="G57" s="28"/>
      <c r="H57" s="20"/>
    </row>
    <row r="58" spans="1:12" ht="15">
      <c r="A58" s="98"/>
      <c r="B58" s="98"/>
      <c r="C58" s="87"/>
      <c r="D58" s="8"/>
      <c r="E58" s="32"/>
      <c r="F58" s="34"/>
      <c r="G58" s="28"/>
      <c r="H58" s="39"/>
      <c r="I58" s="22"/>
    </row>
    <row r="59" spans="1:12" ht="15">
      <c r="A59" s="98"/>
      <c r="B59" s="98"/>
      <c r="C59" s="87"/>
      <c r="D59" s="38"/>
      <c r="E59" s="37"/>
      <c r="F59" s="36"/>
      <c r="G59" s="35"/>
      <c r="H59" s="20"/>
    </row>
    <row r="60" spans="1:12" ht="15">
      <c r="A60" s="98"/>
      <c r="B60" s="98"/>
      <c r="C60" s="87"/>
      <c r="D60" s="8"/>
      <c r="E60" s="32"/>
      <c r="F60" s="34"/>
      <c r="G60" s="28"/>
      <c r="H60" s="17"/>
      <c r="J60" s="22"/>
      <c r="L60" s="31"/>
    </row>
    <row r="61" spans="1:12" ht="15">
      <c r="A61" s="98"/>
      <c r="B61" s="98"/>
      <c r="C61" s="87"/>
      <c r="D61" s="8"/>
      <c r="E61" s="32"/>
      <c r="F61" s="34"/>
      <c r="G61" s="28"/>
      <c r="H61" s="17"/>
    </row>
    <row r="62" spans="1:12" ht="15">
      <c r="A62" s="99"/>
      <c r="B62" s="99"/>
      <c r="C62" s="87"/>
      <c r="D62" s="8"/>
      <c r="E62" s="32"/>
      <c r="F62" s="34"/>
      <c r="G62" s="28"/>
      <c r="H62" s="20"/>
    </row>
    <row r="63" spans="1:12" ht="15">
      <c r="A63" s="100"/>
      <c r="B63" s="97"/>
      <c r="C63" s="87"/>
      <c r="D63" s="8"/>
      <c r="E63" s="32"/>
      <c r="F63" s="34"/>
      <c r="G63" s="28"/>
      <c r="H63" s="20"/>
      <c r="I63" s="28"/>
      <c r="J63" s="33"/>
    </row>
    <row r="64" spans="1:12" ht="15">
      <c r="A64" s="102"/>
      <c r="B64" s="98"/>
      <c r="C64" s="87"/>
      <c r="D64" s="8"/>
      <c r="E64" s="32"/>
      <c r="F64" s="34"/>
      <c r="G64" s="28"/>
      <c r="H64" s="18"/>
    </row>
    <row r="65" spans="1:12" ht="15">
      <c r="A65" s="102"/>
      <c r="B65" s="98"/>
      <c r="C65" s="87"/>
      <c r="D65" s="8"/>
      <c r="E65" s="32"/>
      <c r="F65" s="34"/>
      <c r="G65" s="28"/>
      <c r="H65" s="20"/>
      <c r="I65" s="28"/>
      <c r="J65" s="33"/>
    </row>
    <row r="66" spans="1:12" ht="15">
      <c r="A66" s="102"/>
      <c r="B66" s="98"/>
      <c r="C66" s="87"/>
      <c r="D66" s="8"/>
      <c r="E66" s="32"/>
      <c r="F66" s="34"/>
      <c r="G66" s="28"/>
      <c r="H66" s="20"/>
    </row>
    <row r="67" spans="1:12" ht="15">
      <c r="A67" s="102"/>
      <c r="B67" s="98"/>
      <c r="C67" s="87"/>
      <c r="D67" s="8"/>
      <c r="E67" s="32"/>
      <c r="F67" s="34"/>
      <c r="G67" s="28"/>
      <c r="H67" s="18"/>
      <c r="I67" s="28"/>
      <c r="J67" s="33"/>
    </row>
    <row r="68" spans="1:12" ht="15">
      <c r="A68" s="97"/>
      <c r="B68" s="97"/>
      <c r="C68" s="87"/>
      <c r="D68" s="8"/>
      <c r="E68" s="32"/>
      <c r="G68" s="28"/>
      <c r="H68" s="20"/>
      <c r="I68" s="28"/>
      <c r="J68" s="33"/>
    </row>
    <row r="69" spans="1:12" ht="15">
      <c r="A69" s="98"/>
      <c r="B69" s="98"/>
      <c r="C69" s="87"/>
      <c r="D69" s="8"/>
      <c r="E69" s="32"/>
      <c r="G69" s="28"/>
      <c r="H69" s="20"/>
      <c r="I69" s="22"/>
      <c r="J69" s="15"/>
      <c r="L69" s="31"/>
    </row>
    <row r="70" spans="1:12" ht="15">
      <c r="A70" s="98"/>
      <c r="B70" s="98"/>
      <c r="C70" s="87"/>
      <c r="D70" s="8"/>
      <c r="E70" s="32"/>
      <c r="G70" s="28"/>
      <c r="H70" s="20"/>
      <c r="I70" s="26"/>
      <c r="J70" s="25"/>
    </row>
    <row r="71" spans="1:12" ht="15">
      <c r="A71" s="98"/>
      <c r="B71" s="98"/>
      <c r="C71" s="87"/>
      <c r="D71" s="8"/>
      <c r="E71" s="32"/>
      <c r="G71" s="28"/>
      <c r="H71" s="20"/>
      <c r="I71" s="26"/>
      <c r="J71" s="25"/>
      <c r="L71" s="31"/>
    </row>
    <row r="72" spans="1:12" ht="15">
      <c r="A72" s="98"/>
      <c r="B72" s="98"/>
      <c r="C72" s="87"/>
      <c r="D72" s="8"/>
      <c r="E72" s="32"/>
      <c r="G72" s="28"/>
      <c r="H72" s="20"/>
    </row>
    <row r="73" spans="1:12" ht="15">
      <c r="A73" s="98"/>
      <c r="B73" s="98"/>
      <c r="C73" s="87"/>
      <c r="D73" s="8"/>
      <c r="E73" s="32"/>
      <c r="G73" s="28"/>
      <c r="H73" s="20"/>
      <c r="I73" s="22"/>
      <c r="J73" s="15"/>
    </row>
    <row r="74" spans="1:12" ht="223.5" customHeight="1">
      <c r="A74" s="98"/>
      <c r="B74" s="98"/>
      <c r="C74" s="87"/>
      <c r="D74" s="8"/>
      <c r="E74" s="32"/>
      <c r="G74" s="28"/>
      <c r="H74" s="20"/>
      <c r="I74" s="26"/>
      <c r="J74" s="25"/>
    </row>
    <row r="75" spans="1:12" ht="15">
      <c r="A75" s="98"/>
      <c r="B75" s="98"/>
      <c r="C75" s="87"/>
      <c r="D75" s="8"/>
      <c r="E75" s="32"/>
      <c r="G75" s="28"/>
      <c r="H75" s="20"/>
      <c r="I75" s="22"/>
    </row>
    <row r="76" spans="1:12" ht="15">
      <c r="A76" s="99"/>
      <c r="B76" s="99"/>
      <c r="C76" s="87"/>
      <c r="D76" s="8"/>
      <c r="E76" s="32"/>
      <c r="G76" s="28"/>
      <c r="H76" s="20"/>
      <c r="I76" s="22"/>
    </row>
    <row r="77" spans="1:12" ht="15">
      <c r="A77" s="97"/>
      <c r="B77" s="97"/>
      <c r="C77" s="87"/>
      <c r="D77" s="8"/>
      <c r="G77" s="28"/>
      <c r="H77" s="21"/>
      <c r="I77" s="26"/>
      <c r="J77" s="25"/>
    </row>
    <row r="78" spans="1:12" ht="15">
      <c r="A78" s="98"/>
      <c r="B78" s="98"/>
      <c r="C78" s="87"/>
      <c r="D78" s="8"/>
      <c r="G78" s="28"/>
      <c r="H78" s="20"/>
      <c r="I78" s="22"/>
    </row>
    <row r="79" spans="1:12" ht="15">
      <c r="A79" s="98"/>
      <c r="B79" s="98"/>
      <c r="C79" s="87"/>
      <c r="D79" s="8"/>
      <c r="G79" s="28"/>
      <c r="H79" s="20"/>
      <c r="I79" s="22"/>
    </row>
    <row r="80" spans="1:12" ht="15">
      <c r="A80" s="98"/>
      <c r="B80" s="98"/>
      <c r="C80" s="87"/>
      <c r="D80" s="8"/>
      <c r="G80" s="28"/>
      <c r="H80" s="24"/>
      <c r="I80" s="22"/>
      <c r="J80" s="15"/>
    </row>
    <row r="81" spans="1:12" ht="15">
      <c r="A81" s="98"/>
      <c r="B81" s="98"/>
      <c r="C81" s="87"/>
      <c r="D81" s="8"/>
      <c r="G81" s="28"/>
      <c r="H81" s="21"/>
      <c r="I81" s="22"/>
      <c r="J81" s="15"/>
    </row>
    <row r="82" spans="1:12" ht="15">
      <c r="A82" s="99"/>
      <c r="B82" s="99"/>
      <c r="C82" s="87"/>
      <c r="D82" s="8"/>
      <c r="G82" s="28"/>
      <c r="H82" s="21"/>
      <c r="I82" s="22"/>
      <c r="L82" s="31"/>
    </row>
    <row r="83" spans="1:12" ht="15">
      <c r="A83" s="97"/>
      <c r="B83" s="97"/>
      <c r="C83" s="87"/>
      <c r="D83" s="8"/>
      <c r="G83" s="28"/>
      <c r="H83" s="24"/>
      <c r="I83" s="22"/>
    </row>
    <row r="84" spans="1:12" ht="15">
      <c r="A84" s="98"/>
      <c r="B84" s="98"/>
      <c r="C84" s="87"/>
      <c r="D84" s="8"/>
      <c r="G84" s="28"/>
      <c r="H84" s="21"/>
      <c r="J84" s="22"/>
    </row>
    <row r="85" spans="1:12" ht="15">
      <c r="A85" s="98"/>
      <c r="B85" s="98"/>
      <c r="C85" s="87"/>
      <c r="D85" s="8"/>
      <c r="G85" s="28"/>
      <c r="H85" s="24"/>
      <c r="J85" s="22"/>
    </row>
    <row r="86" spans="1:12" ht="15">
      <c r="A86" s="98"/>
      <c r="B86" s="98"/>
      <c r="C86" s="87"/>
      <c r="D86" s="8"/>
      <c r="G86" s="28"/>
      <c r="H86" s="21"/>
      <c r="I86" s="22"/>
    </row>
    <row r="87" spans="1:12" ht="15">
      <c r="A87" s="98"/>
      <c r="B87" s="98"/>
      <c r="C87" s="87"/>
      <c r="D87" s="8"/>
      <c r="G87" s="28"/>
      <c r="H87" s="21"/>
      <c r="I87" s="22"/>
    </row>
    <row r="88" spans="1:12" ht="15">
      <c r="A88" s="98"/>
      <c r="B88" s="98"/>
      <c r="C88" s="87"/>
      <c r="D88" s="8"/>
      <c r="G88" s="28"/>
      <c r="H88" s="24"/>
      <c r="I88" s="26"/>
      <c r="J88" s="25"/>
    </row>
    <row r="89" spans="1:12" ht="15">
      <c r="A89" s="97"/>
      <c r="B89" s="97"/>
      <c r="C89" s="87"/>
      <c r="D89" s="8"/>
      <c r="G89" s="28"/>
      <c r="H89" s="21"/>
      <c r="I89" s="26"/>
      <c r="J89" s="25"/>
    </row>
    <row r="90" spans="1:12" s="3" customFormat="1" ht="15">
      <c r="A90" s="98"/>
      <c r="B90" s="98"/>
      <c r="C90" s="87"/>
      <c r="D90" s="8"/>
      <c r="F90" s="4"/>
      <c r="G90" s="28"/>
      <c r="H90" s="21"/>
      <c r="I90" s="4"/>
      <c r="J90" s="4"/>
      <c r="L90" s="2"/>
    </row>
    <row r="91" spans="1:12" s="3" customFormat="1" ht="15">
      <c r="A91" s="99"/>
      <c r="B91" s="99"/>
      <c r="C91" s="87"/>
      <c r="D91" s="8"/>
      <c r="F91" s="4"/>
      <c r="G91" s="28"/>
      <c r="H91" s="30"/>
      <c r="I91" s="4"/>
      <c r="J91" s="4"/>
      <c r="L91" s="2"/>
    </row>
    <row r="92" spans="1:12" s="3" customFormat="1" ht="15" customHeight="1">
      <c r="A92" s="97"/>
      <c r="B92" s="97"/>
      <c r="C92" s="87"/>
      <c r="D92" s="8"/>
      <c r="F92" s="4"/>
      <c r="G92" s="28"/>
      <c r="H92" s="21"/>
      <c r="I92" s="4"/>
      <c r="J92" s="4"/>
      <c r="L92" s="2"/>
    </row>
    <row r="93" spans="1:12" s="3" customFormat="1" ht="15">
      <c r="A93" s="98"/>
      <c r="B93" s="98"/>
      <c r="C93" s="87"/>
      <c r="D93" s="8"/>
      <c r="F93" s="4"/>
      <c r="G93" s="28"/>
      <c r="H93" s="24"/>
      <c r="I93" s="4"/>
      <c r="J93" s="4"/>
      <c r="L93" s="2"/>
    </row>
    <row r="94" spans="1:12" s="3" customFormat="1" ht="15">
      <c r="A94" s="98"/>
      <c r="B94" s="98"/>
      <c r="C94" s="87"/>
      <c r="D94" s="8"/>
      <c r="F94" s="4"/>
      <c r="G94" s="28"/>
      <c r="H94" s="21"/>
      <c r="I94" s="4"/>
      <c r="J94" s="4"/>
      <c r="L94" s="2"/>
    </row>
    <row r="95" spans="1:12" s="3" customFormat="1" ht="15">
      <c r="A95" s="98"/>
      <c r="B95" s="98"/>
      <c r="C95" s="87"/>
      <c r="D95" s="8"/>
      <c r="F95" s="4"/>
      <c r="G95" s="28"/>
      <c r="H95" s="21"/>
      <c r="I95" s="4"/>
      <c r="J95" s="4"/>
      <c r="L95" s="2"/>
    </row>
    <row r="96" spans="1:12" s="3" customFormat="1" ht="15">
      <c r="A96" s="99"/>
      <c r="B96" s="99"/>
      <c r="C96" s="87"/>
      <c r="D96" s="8"/>
      <c r="F96" s="4"/>
      <c r="G96" s="28"/>
      <c r="H96" s="21"/>
      <c r="I96" s="4"/>
      <c r="J96" s="4"/>
      <c r="L96" s="2"/>
    </row>
    <row r="97" spans="1:12" s="3" customFormat="1" ht="30" customHeight="1">
      <c r="A97" s="97"/>
      <c r="B97" s="97"/>
      <c r="C97" s="87"/>
      <c r="D97" s="8"/>
      <c r="F97" s="4"/>
      <c r="G97" s="28"/>
      <c r="H97" s="21"/>
      <c r="I97" s="26"/>
      <c r="J97" s="25"/>
      <c r="L97" s="2"/>
    </row>
    <row r="98" spans="1:12" s="3" customFormat="1" ht="15">
      <c r="A98" s="98"/>
      <c r="B98" s="98"/>
      <c r="C98" s="87"/>
      <c r="D98" s="8"/>
      <c r="F98" s="4"/>
      <c r="G98" s="28"/>
      <c r="H98" s="24"/>
      <c r="I98" s="26"/>
      <c r="J98" s="25"/>
      <c r="L98" s="2"/>
    </row>
    <row r="99" spans="1:12" s="3" customFormat="1" ht="15">
      <c r="A99" s="98"/>
      <c r="B99" s="98"/>
      <c r="C99" s="87"/>
      <c r="D99" s="8"/>
      <c r="F99" s="4"/>
      <c r="G99" s="28"/>
      <c r="H99" s="21"/>
      <c r="I99" s="22"/>
      <c r="J99" s="4"/>
      <c r="L99" s="2"/>
    </row>
    <row r="100" spans="1:12" s="3" customFormat="1" ht="15">
      <c r="A100" s="98"/>
      <c r="B100" s="98"/>
      <c r="C100" s="87"/>
      <c r="D100" s="8"/>
      <c r="F100" s="4"/>
      <c r="G100" s="28"/>
      <c r="H100" s="24"/>
      <c r="I100" s="26"/>
      <c r="J100" s="25"/>
      <c r="L100" s="2"/>
    </row>
    <row r="101" spans="1:12" s="3" customFormat="1" ht="15">
      <c r="A101" s="98"/>
      <c r="B101" s="98"/>
      <c r="C101" s="87"/>
      <c r="D101" s="8"/>
      <c r="F101" s="4"/>
      <c r="G101" s="28"/>
      <c r="H101" s="24"/>
      <c r="I101" s="26"/>
      <c r="J101" s="25"/>
      <c r="L101" s="2"/>
    </row>
    <row r="102" spans="1:12" s="3" customFormat="1" ht="15">
      <c r="A102" s="99"/>
      <c r="B102" s="99"/>
      <c r="C102" s="87"/>
      <c r="D102" s="8"/>
      <c r="F102" s="4"/>
      <c r="G102" s="28"/>
      <c r="H102" s="24"/>
      <c r="I102" s="26"/>
      <c r="J102" s="25"/>
      <c r="L102" s="2"/>
    </row>
    <row r="103" spans="1:12" s="3" customFormat="1" ht="15">
      <c r="A103" s="97"/>
      <c r="B103" s="97"/>
      <c r="C103" s="87"/>
      <c r="D103" s="8"/>
      <c r="F103" s="4"/>
      <c r="G103" s="28"/>
      <c r="H103" s="24"/>
      <c r="I103" s="26"/>
      <c r="J103" s="25"/>
      <c r="L103" s="2"/>
    </row>
    <row r="104" spans="1:12" s="3" customFormat="1" ht="15">
      <c r="A104" s="98"/>
      <c r="B104" s="98"/>
      <c r="C104" s="87"/>
      <c r="D104" s="8"/>
      <c r="F104" s="4"/>
      <c r="G104" s="28"/>
      <c r="H104" s="21"/>
      <c r="I104" s="26"/>
      <c r="J104" s="25"/>
      <c r="L104" s="2"/>
    </row>
    <row r="105" spans="1:12" s="3" customFormat="1" ht="74.25" customHeight="1">
      <c r="A105" s="98"/>
      <c r="B105" s="98"/>
      <c r="C105" s="87"/>
      <c r="D105" s="8"/>
      <c r="F105" s="4"/>
      <c r="G105" s="28"/>
      <c r="H105" s="21"/>
      <c r="I105" s="26"/>
      <c r="J105" s="25"/>
      <c r="L105" s="2"/>
    </row>
    <row r="106" spans="1:12" s="3" customFormat="1" ht="15">
      <c r="A106" s="99"/>
      <c r="B106" s="99"/>
      <c r="C106" s="87"/>
      <c r="D106" s="8"/>
      <c r="F106" s="4"/>
      <c r="G106" s="28"/>
      <c r="H106" s="24"/>
      <c r="I106" s="26"/>
      <c r="J106" s="25"/>
      <c r="L106" s="2"/>
    </row>
    <row r="107" spans="1:12" s="3" customFormat="1" ht="73.150000000000006" customHeight="1">
      <c r="A107" s="97"/>
      <c r="B107" s="97"/>
      <c r="C107" s="87"/>
      <c r="D107" s="8"/>
      <c r="F107" s="4"/>
      <c r="G107" s="28"/>
      <c r="H107" s="21"/>
      <c r="I107" s="26"/>
      <c r="J107" s="25"/>
      <c r="L107" s="2"/>
    </row>
    <row r="108" spans="1:12" s="3" customFormat="1" ht="31.15" customHeight="1">
      <c r="A108" s="99"/>
      <c r="B108" s="99"/>
      <c r="C108" s="87"/>
      <c r="D108" s="8"/>
      <c r="F108" s="4"/>
      <c r="G108" s="28"/>
      <c r="H108" s="24"/>
      <c r="I108" s="4"/>
      <c r="J108" s="4"/>
      <c r="L108" s="2"/>
    </row>
    <row r="109" spans="1:12" s="3" customFormat="1" ht="87" customHeight="1">
      <c r="A109" s="97"/>
      <c r="B109" s="97"/>
      <c r="C109" s="87"/>
      <c r="D109" s="8"/>
      <c r="F109" s="4"/>
      <c r="G109" s="28"/>
      <c r="H109" s="21"/>
      <c r="I109" s="26"/>
      <c r="J109" s="25"/>
      <c r="L109" s="2"/>
    </row>
    <row r="110" spans="1:12" s="3" customFormat="1" ht="15">
      <c r="A110" s="98"/>
      <c r="B110" s="98"/>
      <c r="C110" s="87"/>
      <c r="D110" s="8"/>
      <c r="F110" s="4"/>
      <c r="G110" s="28"/>
      <c r="H110" s="21"/>
      <c r="I110" s="26"/>
      <c r="J110" s="25"/>
      <c r="L110" s="2"/>
    </row>
    <row r="111" spans="1:12" s="3" customFormat="1" ht="15">
      <c r="A111" s="98"/>
      <c r="B111" s="99"/>
      <c r="C111" s="87"/>
      <c r="D111" s="8"/>
      <c r="F111" s="4"/>
      <c r="G111" s="28"/>
      <c r="H111" s="29"/>
      <c r="I111" s="26"/>
      <c r="J111" s="25"/>
      <c r="L111" s="2"/>
    </row>
    <row r="112" spans="1:12" s="3" customFormat="1" ht="15">
      <c r="A112" s="97"/>
      <c r="B112" s="97"/>
      <c r="C112" s="87"/>
      <c r="D112" s="8"/>
      <c r="F112" s="4"/>
      <c r="G112" s="28"/>
      <c r="H112" s="21"/>
      <c r="I112" s="4"/>
      <c r="J112" s="4"/>
      <c r="L112" s="2"/>
    </row>
    <row r="113" spans="1:12" s="3" customFormat="1" ht="15">
      <c r="A113" s="98"/>
      <c r="B113" s="98"/>
      <c r="C113" s="87"/>
      <c r="D113" s="8"/>
      <c r="F113" s="4"/>
      <c r="G113" s="28"/>
      <c r="H113" s="24"/>
      <c r="I113" s="4"/>
      <c r="J113" s="4"/>
      <c r="L113" s="2"/>
    </row>
    <row r="114" spans="1:12" s="3" customFormat="1" ht="15">
      <c r="A114" s="98"/>
      <c r="B114" s="98"/>
      <c r="C114" s="87"/>
      <c r="D114" s="8"/>
      <c r="F114" s="4"/>
      <c r="G114" s="4"/>
      <c r="H114" s="21"/>
      <c r="I114" s="4"/>
      <c r="J114" s="4"/>
      <c r="L114" s="2"/>
    </row>
    <row r="115" spans="1:12" s="3" customFormat="1" ht="15">
      <c r="A115" s="98"/>
      <c r="B115" s="98"/>
      <c r="C115" s="87"/>
      <c r="D115" s="8"/>
      <c r="F115" s="4"/>
      <c r="G115" s="4"/>
      <c r="H115" s="21"/>
      <c r="I115" s="4"/>
      <c r="J115" s="4"/>
      <c r="L115" s="2"/>
    </row>
    <row r="116" spans="1:12" s="3" customFormat="1" ht="15">
      <c r="A116" s="99"/>
      <c r="B116" s="99"/>
      <c r="C116" s="87"/>
      <c r="D116" s="8"/>
      <c r="F116" s="4"/>
      <c r="G116" s="4"/>
      <c r="H116" s="21"/>
      <c r="I116" s="4"/>
      <c r="J116" s="4"/>
      <c r="L116" s="2"/>
    </row>
    <row r="117" spans="1:12" s="3" customFormat="1" ht="15">
      <c r="A117" s="100"/>
      <c r="B117" s="97"/>
      <c r="C117" s="87"/>
      <c r="D117" s="8"/>
      <c r="F117" s="4"/>
      <c r="G117" s="4"/>
      <c r="H117" s="21"/>
      <c r="I117" s="4"/>
      <c r="J117" s="4"/>
      <c r="L117" s="2"/>
    </row>
    <row r="118" spans="1:12" s="3" customFormat="1" ht="15">
      <c r="A118" s="102"/>
      <c r="B118" s="98"/>
      <c r="C118" s="87"/>
      <c r="D118" s="8"/>
      <c r="F118" s="4"/>
      <c r="G118" s="4"/>
      <c r="H118" s="21"/>
      <c r="I118" s="4"/>
      <c r="J118" s="4"/>
      <c r="L118" s="2"/>
    </row>
    <row r="119" spans="1:12" s="3" customFormat="1" ht="15">
      <c r="A119" s="101"/>
      <c r="B119" s="99"/>
      <c r="C119" s="87"/>
      <c r="D119" s="8"/>
      <c r="F119" s="4"/>
      <c r="G119" s="4"/>
      <c r="H119" s="21"/>
      <c r="I119" s="4"/>
      <c r="J119" s="4"/>
      <c r="L119" s="2"/>
    </row>
    <row r="120" spans="1:12" s="3" customFormat="1" ht="15">
      <c r="A120" s="100"/>
      <c r="B120" s="97"/>
      <c r="C120" s="87"/>
      <c r="D120" s="8"/>
      <c r="F120" s="4"/>
      <c r="G120" s="4"/>
      <c r="H120" s="21"/>
      <c r="I120" s="4"/>
      <c r="J120" s="4"/>
      <c r="L120" s="2"/>
    </row>
    <row r="121" spans="1:12" s="3" customFormat="1" ht="59.25" customHeight="1">
      <c r="A121" s="102"/>
      <c r="B121" s="98"/>
      <c r="C121" s="87"/>
      <c r="D121" s="8"/>
      <c r="F121" s="4"/>
      <c r="G121" s="4"/>
      <c r="H121" s="21"/>
      <c r="I121" s="4"/>
      <c r="J121" s="4"/>
      <c r="L121" s="2"/>
    </row>
    <row r="122" spans="1:12" ht="15">
      <c r="A122" s="102"/>
      <c r="B122" s="98"/>
      <c r="C122" s="87"/>
      <c r="D122" s="8"/>
      <c r="H122" s="27"/>
    </row>
    <row r="123" spans="1:12" ht="15">
      <c r="A123" s="101"/>
      <c r="B123" s="99"/>
      <c r="C123" s="87"/>
      <c r="D123" s="8"/>
      <c r="H123" s="21"/>
    </row>
    <row r="124" spans="1:12" ht="15">
      <c r="A124" s="97"/>
      <c r="B124" s="97"/>
      <c r="C124" s="87"/>
      <c r="D124" s="8"/>
      <c r="H124" s="24"/>
    </row>
    <row r="125" spans="1:12" ht="15">
      <c r="A125" s="99"/>
      <c r="B125" s="99"/>
      <c r="C125" s="87"/>
      <c r="D125" s="8"/>
      <c r="H125" s="24"/>
    </row>
    <row r="126" spans="1:12" ht="42.6" customHeight="1">
      <c r="A126" s="100"/>
      <c r="B126" s="97"/>
      <c r="C126" s="87"/>
      <c r="D126" s="8"/>
      <c r="H126" s="21"/>
    </row>
    <row r="127" spans="1:12" ht="15">
      <c r="A127" s="102"/>
      <c r="B127" s="98"/>
      <c r="C127" s="87"/>
      <c r="D127" s="8"/>
      <c r="H127" s="21"/>
    </row>
    <row r="128" spans="1:12" ht="15">
      <c r="A128" s="101"/>
      <c r="B128" s="99"/>
      <c r="C128" s="87"/>
      <c r="D128" s="8"/>
      <c r="H128" s="21"/>
    </row>
    <row r="129" spans="1:12" ht="15.75" customHeight="1">
      <c r="A129" s="100"/>
      <c r="B129" s="97"/>
      <c r="C129" s="87"/>
      <c r="D129" s="8"/>
      <c r="H129" s="20"/>
    </row>
    <row r="130" spans="1:12" ht="23.45" customHeight="1">
      <c r="A130" s="102"/>
      <c r="B130" s="98"/>
      <c r="C130" s="87"/>
      <c r="D130" s="8"/>
      <c r="H130" s="18"/>
    </row>
    <row r="131" spans="1:12" ht="15">
      <c r="A131" s="102"/>
      <c r="B131" s="98"/>
      <c r="C131" s="87"/>
      <c r="D131" s="8"/>
      <c r="H131" s="18"/>
    </row>
    <row r="132" spans="1:12" ht="15">
      <c r="A132" s="101"/>
      <c r="B132" s="99"/>
      <c r="C132" s="87"/>
      <c r="D132" s="8"/>
      <c r="H132" s="18"/>
    </row>
    <row r="133" spans="1:12" ht="15.75" customHeight="1">
      <c r="A133" s="100"/>
      <c r="B133" s="97"/>
      <c r="C133" s="87"/>
      <c r="D133" s="8"/>
      <c r="H133" s="18"/>
    </row>
    <row r="134" spans="1:12" ht="85.5" customHeight="1">
      <c r="A134" s="102"/>
      <c r="B134" s="98"/>
      <c r="C134" s="87"/>
      <c r="D134" s="8"/>
      <c r="H134" s="20"/>
    </row>
    <row r="135" spans="1:12" ht="15">
      <c r="A135" s="102"/>
      <c r="B135" s="98"/>
      <c r="C135" s="87"/>
      <c r="D135" s="8"/>
      <c r="H135" s="20"/>
    </row>
    <row r="136" spans="1:12" ht="15">
      <c r="A136" s="102"/>
      <c r="B136" s="98"/>
      <c r="C136" s="87"/>
      <c r="D136" s="8"/>
      <c r="H136" s="18"/>
    </row>
    <row r="137" spans="1:12" ht="15">
      <c r="A137" s="102"/>
      <c r="B137" s="98"/>
      <c r="C137" s="87"/>
      <c r="D137" s="8"/>
      <c r="H137" s="18"/>
    </row>
    <row r="138" spans="1:12" s="4" customFormat="1" ht="15">
      <c r="A138" s="101"/>
      <c r="B138" s="99"/>
      <c r="C138" s="87"/>
      <c r="D138" s="8"/>
      <c r="E138" s="3"/>
      <c r="H138" s="18"/>
      <c r="K138" s="3"/>
      <c r="L138" s="2"/>
    </row>
    <row r="139" spans="1:12" s="4" customFormat="1" ht="15">
      <c r="A139" s="100"/>
      <c r="B139" s="97"/>
      <c r="C139" s="87"/>
      <c r="D139" s="8"/>
      <c r="E139" s="3"/>
      <c r="H139" s="20"/>
      <c r="K139" s="3"/>
      <c r="L139" s="2"/>
    </row>
    <row r="140" spans="1:12" s="4" customFormat="1" ht="15">
      <c r="A140" s="102"/>
      <c r="B140" s="98"/>
      <c r="C140" s="87"/>
      <c r="D140" s="8"/>
      <c r="E140" s="3"/>
      <c r="H140" s="18"/>
      <c r="K140" s="3"/>
      <c r="L140" s="2"/>
    </row>
    <row r="141" spans="1:12" s="4" customFormat="1" ht="15">
      <c r="A141" s="102"/>
      <c r="B141" s="98"/>
      <c r="C141" s="87"/>
      <c r="D141" s="8"/>
      <c r="E141" s="3"/>
      <c r="H141" s="18"/>
      <c r="K141" s="3"/>
      <c r="L141" s="2"/>
    </row>
    <row r="142" spans="1:12" s="4" customFormat="1" ht="15">
      <c r="A142" s="102"/>
      <c r="B142" s="98"/>
      <c r="C142" s="87"/>
      <c r="D142" s="8"/>
      <c r="E142" s="3"/>
      <c r="H142" s="18"/>
      <c r="K142" s="3"/>
      <c r="L142" s="2"/>
    </row>
    <row r="143" spans="1:12" s="4" customFormat="1" ht="15">
      <c r="A143" s="102"/>
      <c r="B143" s="98"/>
      <c r="C143" s="87"/>
      <c r="D143" s="8"/>
      <c r="E143" s="3"/>
      <c r="H143" s="18"/>
      <c r="K143" s="3"/>
      <c r="L143" s="2"/>
    </row>
    <row r="144" spans="1:12" s="4" customFormat="1" ht="15">
      <c r="A144" s="102"/>
      <c r="B144" s="98"/>
      <c r="C144" s="87"/>
      <c r="D144" s="8"/>
      <c r="E144" s="3"/>
      <c r="H144" s="18"/>
      <c r="K144" s="3"/>
      <c r="L144" s="2"/>
    </row>
    <row r="145" spans="1:12" s="4" customFormat="1" ht="15">
      <c r="A145" s="102"/>
      <c r="B145" s="98"/>
      <c r="C145" s="87"/>
      <c r="D145" s="8"/>
      <c r="E145" s="3"/>
      <c r="H145" s="21"/>
      <c r="K145" s="3"/>
      <c r="L145" s="2"/>
    </row>
    <row r="146" spans="1:12" s="4" customFormat="1" ht="15">
      <c r="A146" s="101"/>
      <c r="B146" s="99"/>
      <c r="C146" s="87"/>
      <c r="D146" s="8"/>
      <c r="E146" s="3"/>
      <c r="H146" s="24"/>
      <c r="K146" s="3"/>
      <c r="L146" s="2"/>
    </row>
    <row r="147" spans="1:12" s="4" customFormat="1" ht="15">
      <c r="A147" s="100"/>
      <c r="B147" s="97"/>
      <c r="C147" s="87"/>
      <c r="D147" s="8"/>
      <c r="E147" s="3"/>
      <c r="H147" s="21"/>
      <c r="K147" s="3"/>
      <c r="L147" s="2"/>
    </row>
    <row r="148" spans="1:12" s="4" customFormat="1" ht="15">
      <c r="A148" s="102"/>
      <c r="B148" s="98"/>
      <c r="C148" s="87"/>
      <c r="D148" s="8"/>
      <c r="E148" s="3"/>
      <c r="H148" s="21"/>
      <c r="K148" s="3"/>
      <c r="L148" s="2"/>
    </row>
    <row r="149" spans="1:12" s="4" customFormat="1" ht="15">
      <c r="A149" s="102"/>
      <c r="B149" s="98"/>
      <c r="C149" s="87"/>
      <c r="D149" s="8"/>
      <c r="E149" s="3"/>
      <c r="H149" s="24"/>
      <c r="K149" s="3"/>
      <c r="L149" s="2"/>
    </row>
    <row r="150" spans="1:12" s="4" customFormat="1" ht="15">
      <c r="A150" s="102"/>
      <c r="B150" s="98"/>
      <c r="C150" s="87"/>
      <c r="D150" s="8"/>
      <c r="E150" s="3"/>
      <c r="H150" s="21"/>
      <c r="K150" s="3"/>
      <c r="L150" s="2"/>
    </row>
    <row r="151" spans="1:12" s="4" customFormat="1" ht="15">
      <c r="A151" s="100"/>
      <c r="B151" s="97"/>
      <c r="C151" s="87"/>
      <c r="D151" s="8"/>
      <c r="E151" s="3"/>
      <c r="H151" s="24"/>
      <c r="K151" s="3"/>
      <c r="L151" s="2"/>
    </row>
    <row r="152" spans="1:12" s="4" customFormat="1" ht="15">
      <c r="A152" s="102"/>
      <c r="B152" s="98"/>
      <c r="C152" s="87"/>
      <c r="D152" s="8"/>
      <c r="E152" s="3"/>
      <c r="H152" s="21"/>
      <c r="K152" s="3"/>
      <c r="L152" s="2"/>
    </row>
    <row r="153" spans="1:12" s="4" customFormat="1" ht="15">
      <c r="A153" s="102"/>
      <c r="B153" s="98"/>
      <c r="C153" s="87"/>
      <c r="D153" s="8"/>
      <c r="E153" s="3"/>
      <c r="H153" s="24"/>
      <c r="K153" s="3"/>
      <c r="L153" s="2"/>
    </row>
    <row r="154" spans="1:12" ht="15">
      <c r="A154" s="100"/>
      <c r="B154" s="97"/>
      <c r="C154" s="87"/>
      <c r="D154" s="8"/>
      <c r="H154" s="21"/>
      <c r="I154" s="26"/>
      <c r="J154" s="25"/>
    </row>
    <row r="155" spans="1:12" ht="15">
      <c r="A155" s="102"/>
      <c r="B155" s="98"/>
      <c r="C155" s="87"/>
      <c r="D155" s="8"/>
      <c r="H155" s="21"/>
    </row>
    <row r="156" spans="1:12" ht="15">
      <c r="A156" s="102"/>
      <c r="B156" s="98"/>
      <c r="C156" s="87"/>
      <c r="D156" s="8"/>
      <c r="H156" s="21"/>
    </row>
    <row r="157" spans="1:12" ht="15">
      <c r="A157" s="97"/>
      <c r="B157" s="97"/>
      <c r="C157" s="87"/>
      <c r="D157" s="8"/>
      <c r="H157" s="21"/>
    </row>
    <row r="158" spans="1:12" ht="15">
      <c r="A158" s="98"/>
      <c r="B158" s="98"/>
      <c r="C158" s="87"/>
      <c r="D158" s="8"/>
      <c r="H158" s="21"/>
    </row>
    <row r="159" spans="1:12" ht="82.5" customHeight="1">
      <c r="A159" s="98"/>
      <c r="B159" s="98"/>
      <c r="C159" s="87"/>
      <c r="D159" s="8"/>
      <c r="H159" s="21"/>
    </row>
    <row r="160" spans="1:12" ht="15">
      <c r="A160" s="99"/>
      <c r="B160" s="99"/>
      <c r="C160" s="87"/>
      <c r="D160" s="8"/>
      <c r="H160" s="24"/>
    </row>
    <row r="161" spans="1:12" ht="15">
      <c r="A161" s="4"/>
      <c r="B161" s="22"/>
      <c r="C161" s="87"/>
      <c r="D161" s="8"/>
      <c r="H161" s="21"/>
    </row>
    <row r="162" spans="1:12" ht="53.25" customHeight="1">
      <c r="A162" s="100"/>
      <c r="B162" s="97"/>
      <c r="C162" s="87"/>
      <c r="D162" s="8"/>
      <c r="H162" s="21"/>
    </row>
    <row r="163" spans="1:12" ht="97.5" customHeight="1">
      <c r="A163" s="102"/>
      <c r="B163" s="98"/>
      <c r="C163" s="87"/>
      <c r="D163" s="8"/>
      <c r="H163" s="21"/>
      <c r="L163" s="23"/>
    </row>
    <row r="164" spans="1:12" ht="15">
      <c r="A164" s="101"/>
      <c r="B164" s="99"/>
      <c r="C164" s="87"/>
      <c r="D164" s="8"/>
      <c r="H164" s="21"/>
    </row>
    <row r="165" spans="1:12" ht="63.75" customHeight="1">
      <c r="A165" s="4"/>
      <c r="B165" s="22"/>
      <c r="C165" s="87"/>
      <c r="D165" s="8"/>
      <c r="H165" s="21"/>
    </row>
    <row r="166" spans="1:12" ht="28.5" customHeight="1">
      <c r="A166" s="100"/>
      <c r="B166" s="97"/>
      <c r="C166" s="87"/>
      <c r="D166" s="8"/>
      <c r="H166" s="21"/>
    </row>
    <row r="167" spans="1:12" ht="13.9" customHeight="1">
      <c r="A167" s="101"/>
      <c r="B167" s="99"/>
      <c r="C167" s="87"/>
      <c r="D167" s="8"/>
    </row>
    <row r="168" spans="1:12" ht="86.45" customHeight="1">
      <c r="A168" s="100"/>
      <c r="B168" s="97"/>
      <c r="C168" s="87"/>
      <c r="D168" s="8"/>
      <c r="H168" s="21"/>
    </row>
    <row r="169" spans="1:12" ht="15">
      <c r="A169" s="101"/>
      <c r="B169" s="99"/>
      <c r="C169" s="87"/>
      <c r="D169" s="8"/>
      <c r="H169" s="18"/>
    </row>
    <row r="170" spans="1:12" s="3" customFormat="1" ht="50.25" customHeight="1">
      <c r="A170" s="100"/>
      <c r="B170" s="97"/>
      <c r="C170" s="87"/>
      <c r="D170" s="8"/>
      <c r="F170" s="4"/>
      <c r="G170" s="4"/>
      <c r="H170" s="21"/>
      <c r="I170" s="4"/>
      <c r="J170" s="4"/>
      <c r="L170" s="2"/>
    </row>
    <row r="171" spans="1:12" s="3" customFormat="1" ht="15">
      <c r="A171" s="101"/>
      <c r="B171" s="99"/>
      <c r="C171" s="87"/>
      <c r="D171" s="8"/>
      <c r="F171" s="4"/>
      <c r="G171" s="4"/>
      <c r="H171" s="21"/>
      <c r="I171" s="4"/>
      <c r="J171" s="4"/>
      <c r="L171" s="2"/>
    </row>
    <row r="172" spans="1:12" s="3" customFormat="1" ht="15">
      <c r="A172" s="4"/>
      <c r="B172" s="22"/>
      <c r="C172" s="87"/>
      <c r="D172" s="8"/>
      <c r="F172" s="4"/>
      <c r="G172" s="4"/>
      <c r="H172" s="20"/>
      <c r="I172" s="4"/>
      <c r="J172" s="4"/>
      <c r="L172" s="2"/>
    </row>
    <row r="173" spans="1:12" s="3" customFormat="1" ht="38.25" customHeight="1">
      <c r="A173" s="4"/>
      <c r="B173" s="22"/>
      <c r="C173" s="87"/>
      <c r="D173" s="8"/>
      <c r="F173" s="4"/>
      <c r="G173" s="4"/>
      <c r="H173" s="21"/>
      <c r="I173" s="4"/>
      <c r="J173" s="4"/>
      <c r="L173" s="2"/>
    </row>
    <row r="174" spans="1:12" s="3" customFormat="1" ht="15">
      <c r="A174" s="100"/>
      <c r="B174" s="97"/>
      <c r="C174" s="87"/>
      <c r="D174" s="8"/>
      <c r="F174" s="4"/>
      <c r="G174" s="4"/>
      <c r="H174" s="20"/>
      <c r="I174" s="4"/>
      <c r="J174" s="4"/>
      <c r="L174" s="2"/>
    </row>
    <row r="175" spans="1:12" s="3" customFormat="1" ht="15">
      <c r="A175" s="102"/>
      <c r="B175" s="98"/>
      <c r="C175" s="87"/>
      <c r="D175" s="8"/>
      <c r="F175" s="4"/>
      <c r="G175" s="4"/>
      <c r="H175" s="20"/>
      <c r="I175" s="4"/>
      <c r="J175" s="4"/>
      <c r="L175" s="2"/>
    </row>
    <row r="176" spans="1:12" s="3" customFormat="1" ht="47.25" customHeight="1">
      <c r="A176" s="101"/>
      <c r="B176" s="99"/>
      <c r="C176" s="87"/>
      <c r="D176" s="8"/>
      <c r="F176" s="4"/>
      <c r="G176" s="4"/>
      <c r="H176" s="20"/>
      <c r="I176" s="4"/>
      <c r="J176" s="4"/>
      <c r="L176" s="2"/>
    </row>
    <row r="177" spans="1:12" s="3" customFormat="1" ht="15">
      <c r="A177" s="100"/>
      <c r="B177" s="97"/>
      <c r="C177" s="87"/>
      <c r="D177" s="8"/>
      <c r="F177" s="4"/>
      <c r="G177" s="4"/>
      <c r="H177" s="20"/>
      <c r="I177" s="4"/>
      <c r="J177" s="4"/>
      <c r="L177" s="2"/>
    </row>
    <row r="178" spans="1:12" s="3" customFormat="1" ht="15">
      <c r="A178" s="101"/>
      <c r="B178" s="99"/>
      <c r="C178" s="87"/>
      <c r="D178" s="8"/>
      <c r="F178" s="4"/>
      <c r="G178" s="4"/>
      <c r="H178" s="20"/>
      <c r="I178" s="4"/>
      <c r="J178" s="19"/>
      <c r="L178" s="2"/>
    </row>
    <row r="179" spans="1:12" s="3" customFormat="1" ht="15" customHeight="1">
      <c r="A179" s="100"/>
      <c r="B179" s="97"/>
      <c r="C179" s="87"/>
      <c r="D179" s="8"/>
      <c r="F179" s="4"/>
      <c r="G179" s="4"/>
      <c r="H179" s="18"/>
      <c r="I179" s="4"/>
      <c r="J179" s="4"/>
      <c r="L179" s="2"/>
    </row>
    <row r="180" spans="1:12" s="3" customFormat="1" ht="15">
      <c r="A180" s="102"/>
      <c r="B180" s="98"/>
      <c r="C180" s="87"/>
      <c r="D180" s="8"/>
      <c r="F180" s="5"/>
      <c r="G180" s="5"/>
      <c r="H180" s="17"/>
      <c r="I180" s="5"/>
      <c r="J180" s="5"/>
      <c r="L180" s="2"/>
    </row>
    <row r="181" spans="1:12" s="3" customFormat="1">
      <c r="A181" s="101"/>
      <c r="B181" s="99"/>
      <c r="C181" s="87"/>
      <c r="D181" s="8"/>
      <c r="F181" s="4"/>
      <c r="G181" s="5"/>
      <c r="H181" s="16"/>
      <c r="I181" s="5"/>
      <c r="J181" s="4"/>
      <c r="L181" s="2"/>
    </row>
    <row r="182" spans="1:12" s="3" customFormat="1" ht="78" customHeight="1">
      <c r="A182" s="100"/>
      <c r="B182" s="97"/>
      <c r="C182" s="87"/>
      <c r="D182" s="8"/>
      <c r="F182" s="4"/>
      <c r="G182" s="4"/>
      <c r="H182" s="7"/>
      <c r="I182" s="5"/>
      <c r="J182" s="4"/>
      <c r="L182" s="2"/>
    </row>
    <row r="183" spans="1:12" s="3" customFormat="1" ht="25.5" customHeight="1">
      <c r="A183" s="102"/>
      <c r="B183" s="98"/>
      <c r="C183" s="87"/>
      <c r="D183" s="8"/>
      <c r="F183" s="4"/>
      <c r="G183" s="5"/>
      <c r="H183" s="2"/>
      <c r="I183" s="4"/>
      <c r="J183" s="4"/>
      <c r="L183" s="2"/>
    </row>
    <row r="184" spans="1:12" s="3" customFormat="1" ht="23.25" customHeight="1">
      <c r="A184" s="102"/>
      <c r="B184" s="98"/>
      <c r="C184" s="87"/>
      <c r="D184" s="8"/>
      <c r="F184" s="4"/>
      <c r="G184" s="5"/>
      <c r="H184" s="2"/>
      <c r="I184" s="4"/>
      <c r="J184" s="4"/>
      <c r="L184" s="2"/>
    </row>
    <row r="185" spans="1:12" s="3" customFormat="1">
      <c r="A185" s="101"/>
      <c r="B185" s="99"/>
      <c r="C185" s="87"/>
      <c r="D185" s="8"/>
      <c r="F185" s="4"/>
      <c r="G185" s="4"/>
      <c r="H185" s="2"/>
      <c r="I185" s="5"/>
      <c r="J185" s="4"/>
      <c r="L185" s="2"/>
    </row>
    <row r="186" spans="1:12" s="3" customFormat="1" ht="14.25" customHeight="1">
      <c r="A186" s="100"/>
      <c r="B186" s="97"/>
      <c r="C186" s="87"/>
      <c r="D186" s="8"/>
      <c r="F186" s="4"/>
      <c r="G186" s="4"/>
      <c r="H186" s="9"/>
      <c r="I186" s="5"/>
      <c r="J186" s="4"/>
      <c r="L186" s="2"/>
    </row>
    <row r="187" spans="1:12" s="3" customFormat="1">
      <c r="A187" s="102"/>
      <c r="B187" s="98"/>
      <c r="C187" s="87"/>
      <c r="D187" s="8"/>
      <c r="F187" s="4"/>
      <c r="G187" s="4"/>
      <c r="H187" s="9"/>
      <c r="I187" s="4"/>
      <c r="J187" s="4"/>
      <c r="L187" s="2"/>
    </row>
    <row r="188" spans="1:12" s="3" customFormat="1">
      <c r="A188" s="101"/>
      <c r="B188" s="99"/>
      <c r="C188" s="87"/>
      <c r="D188" s="8"/>
      <c r="F188" s="4"/>
      <c r="G188" s="4"/>
      <c r="H188" s="2"/>
      <c r="I188" s="5"/>
      <c r="J188" s="4"/>
      <c r="L188" s="2"/>
    </row>
    <row r="189" spans="1:12" s="3" customFormat="1" ht="30.75" customHeight="1">
      <c r="A189" s="100"/>
      <c r="B189" s="97"/>
      <c r="C189" s="87"/>
      <c r="D189" s="8"/>
      <c r="F189" s="4"/>
      <c r="G189" s="4"/>
      <c r="H189" s="10"/>
      <c r="I189" s="4"/>
      <c r="J189" s="4"/>
      <c r="L189" s="2"/>
    </row>
    <row r="190" spans="1:12" s="3" customFormat="1">
      <c r="A190" s="102"/>
      <c r="B190" s="98"/>
      <c r="C190" s="87"/>
      <c r="D190" s="8"/>
      <c r="F190" s="4"/>
      <c r="G190" s="4"/>
      <c r="H190" s="9"/>
      <c r="I190" s="5"/>
      <c r="J190" s="5"/>
      <c r="L190" s="2"/>
    </row>
    <row r="191" spans="1:12" s="3" customFormat="1">
      <c r="A191" s="101"/>
      <c r="B191" s="99"/>
      <c r="C191" s="87"/>
      <c r="D191" s="8"/>
      <c r="F191" s="4"/>
      <c r="G191" s="4"/>
      <c r="H191" s="2"/>
      <c r="I191" s="4"/>
      <c r="J191" s="4"/>
      <c r="L191" s="2"/>
    </row>
    <row r="192" spans="1:12" s="3" customFormat="1" ht="14.25" customHeight="1">
      <c r="A192" s="100"/>
      <c r="B192" s="97"/>
      <c r="C192" s="87"/>
      <c r="D192" s="8"/>
      <c r="F192" s="4"/>
      <c r="G192" s="4"/>
      <c r="H192" s="2"/>
      <c r="I192" s="4"/>
      <c r="J192" s="4"/>
      <c r="L192" s="2"/>
    </row>
    <row r="193" spans="1:12" s="3" customFormat="1">
      <c r="A193" s="102"/>
      <c r="B193" s="98"/>
      <c r="C193" s="87"/>
      <c r="D193" s="8"/>
      <c r="F193" s="4"/>
      <c r="G193" s="4"/>
      <c r="H193" s="2"/>
      <c r="I193" s="4"/>
      <c r="J193" s="4"/>
      <c r="L193" s="2"/>
    </row>
    <row r="194" spans="1:12" s="3" customFormat="1">
      <c r="A194" s="102"/>
      <c r="B194" s="98"/>
      <c r="C194" s="87"/>
      <c r="D194" s="8"/>
      <c r="F194" s="4"/>
      <c r="G194" s="4"/>
      <c r="H194" s="2"/>
      <c r="I194" s="4"/>
      <c r="J194" s="4"/>
      <c r="L194" s="2"/>
    </row>
    <row r="195" spans="1:12" s="3" customFormat="1">
      <c r="A195" s="102"/>
      <c r="B195" s="98"/>
      <c r="C195" s="87"/>
      <c r="D195" s="8"/>
      <c r="F195" s="4"/>
      <c r="G195" s="4"/>
      <c r="H195" s="2"/>
      <c r="I195" s="4"/>
      <c r="J195" s="4"/>
      <c r="L195" s="2"/>
    </row>
    <row r="196" spans="1:12" s="3" customFormat="1">
      <c r="A196" s="101"/>
      <c r="B196" s="99"/>
      <c r="C196" s="87"/>
      <c r="D196" s="8"/>
      <c r="F196" s="4"/>
      <c r="G196" s="4"/>
      <c r="H196" s="2"/>
      <c r="I196" s="5"/>
      <c r="J196" s="5"/>
      <c r="L196" s="2"/>
    </row>
    <row r="197" spans="1:12" s="3" customFormat="1">
      <c r="A197" s="4"/>
      <c r="B197" s="7"/>
      <c r="C197" s="89"/>
      <c r="D197" s="8"/>
      <c r="F197" s="4"/>
      <c r="G197" s="4"/>
      <c r="H197" s="7"/>
      <c r="I197" s="5"/>
      <c r="J197" s="4"/>
      <c r="L197" s="2"/>
    </row>
    <row r="198" spans="1:12" s="3" customFormat="1">
      <c r="A198" s="15"/>
      <c r="B198" s="7"/>
      <c r="C198" s="89"/>
      <c r="D198" s="8"/>
      <c r="F198" s="4"/>
      <c r="G198" s="4"/>
      <c r="H198" s="14"/>
      <c r="I198" s="5"/>
      <c r="J198" s="4"/>
      <c r="L198" s="2"/>
    </row>
    <row r="199" spans="1:12" s="3" customFormat="1">
      <c r="A199" s="100"/>
      <c r="B199" s="7"/>
      <c r="C199" s="89"/>
      <c r="D199" s="8"/>
      <c r="F199" s="4"/>
      <c r="G199" s="4"/>
      <c r="H199" s="13"/>
      <c r="I199" s="5"/>
      <c r="J199" s="4"/>
      <c r="L199" s="2"/>
    </row>
    <row r="200" spans="1:12" s="3" customFormat="1">
      <c r="A200" s="102"/>
      <c r="B200" s="7"/>
      <c r="C200" s="89"/>
      <c r="D200" s="8"/>
      <c r="F200" s="4"/>
      <c r="G200" s="4"/>
      <c r="H200" s="13"/>
      <c r="I200" s="5"/>
      <c r="J200" s="4"/>
      <c r="L200" s="2"/>
    </row>
    <row r="201" spans="1:12" s="3" customFormat="1">
      <c r="A201" s="101"/>
      <c r="B201" s="7"/>
      <c r="C201" s="89"/>
      <c r="D201" s="8"/>
      <c r="F201" s="4"/>
      <c r="G201" s="4"/>
      <c r="H201" s="14"/>
      <c r="I201" s="5"/>
      <c r="J201" s="4"/>
      <c r="L201" s="2"/>
    </row>
    <row r="202" spans="1:12" s="3" customFormat="1">
      <c r="A202" s="4"/>
      <c r="B202" s="7"/>
      <c r="C202" s="89"/>
      <c r="D202" s="8"/>
      <c r="F202" s="4"/>
      <c r="G202" s="4"/>
      <c r="H202" s="13"/>
      <c r="I202" s="5"/>
      <c r="J202" s="4"/>
      <c r="L202" s="2"/>
    </row>
    <row r="203" spans="1:12" s="3" customFormat="1">
      <c r="A203" s="4"/>
      <c r="B203" s="7"/>
      <c r="C203" s="89"/>
      <c r="D203" s="8"/>
      <c r="F203" s="4"/>
      <c r="G203" s="4"/>
      <c r="H203" s="10"/>
      <c r="I203" s="5"/>
      <c r="J203" s="4"/>
      <c r="L203" s="2"/>
    </row>
    <row r="204" spans="1:12" s="3" customFormat="1" ht="27.95" customHeight="1">
      <c r="A204" s="100"/>
      <c r="B204" s="97"/>
      <c r="C204" s="87"/>
      <c r="D204" s="8"/>
      <c r="F204" s="4"/>
      <c r="G204" s="4"/>
      <c r="H204" s="9"/>
      <c r="I204" s="5"/>
      <c r="J204" s="4"/>
      <c r="L204" s="2"/>
    </row>
    <row r="205" spans="1:12" s="3" customFormat="1">
      <c r="A205" s="101"/>
      <c r="B205" s="99"/>
      <c r="C205" s="87"/>
      <c r="D205" s="8"/>
      <c r="F205" s="4"/>
      <c r="G205" s="4"/>
      <c r="H205" s="2"/>
      <c r="I205" s="5"/>
      <c r="J205" s="12"/>
      <c r="L205" s="2"/>
    </row>
    <row r="206" spans="1:12" s="3" customFormat="1" ht="15.75" customHeight="1">
      <c r="A206" s="4"/>
      <c r="B206" s="7"/>
      <c r="C206" s="89"/>
      <c r="D206" s="8"/>
      <c r="F206" s="4"/>
      <c r="G206" s="4"/>
      <c r="H206" s="9"/>
      <c r="I206" s="5"/>
      <c r="J206" s="4"/>
      <c r="L206" s="2"/>
    </row>
    <row r="207" spans="1:12" s="3" customFormat="1" ht="28.5" customHeight="1">
      <c r="A207" s="4"/>
      <c r="B207" s="97"/>
      <c r="C207" s="87"/>
      <c r="D207" s="8"/>
      <c r="F207" s="4"/>
      <c r="G207" s="4"/>
      <c r="H207" s="9"/>
      <c r="I207" s="5"/>
      <c r="J207" s="4"/>
      <c r="L207" s="2"/>
    </row>
    <row r="208" spans="1:12" s="3" customFormat="1" ht="28.5" customHeight="1">
      <c r="A208" s="4"/>
      <c r="B208" s="98"/>
      <c r="C208" s="87"/>
      <c r="D208" s="8"/>
      <c r="F208" s="4"/>
      <c r="G208" s="4"/>
      <c r="H208" s="2"/>
      <c r="I208" s="5"/>
      <c r="J208" s="4"/>
      <c r="L208" s="2"/>
    </row>
    <row r="209" spans="1:12" s="3" customFormat="1" ht="28.5" customHeight="1">
      <c r="A209" s="4"/>
      <c r="B209" s="99"/>
      <c r="C209" s="87"/>
      <c r="D209" s="8"/>
      <c r="F209" s="4"/>
      <c r="G209" s="4"/>
      <c r="H209" s="9"/>
      <c r="I209" s="5"/>
      <c r="J209" s="4"/>
      <c r="L209" s="2"/>
    </row>
    <row r="210" spans="1:12" s="3" customFormat="1" ht="78.599999999999994" customHeight="1">
      <c r="A210" s="100"/>
      <c r="B210" s="97"/>
      <c r="C210" s="87"/>
      <c r="D210" s="8"/>
      <c r="F210" s="4"/>
      <c r="G210" s="4"/>
      <c r="H210" s="7"/>
      <c r="I210" s="5"/>
      <c r="J210" s="4"/>
      <c r="L210" s="2"/>
    </row>
    <row r="211" spans="1:12" s="3" customFormat="1">
      <c r="A211" s="101"/>
      <c r="B211" s="99"/>
      <c r="C211" s="87"/>
      <c r="D211" s="8"/>
      <c r="F211" s="4"/>
      <c r="G211" s="4"/>
      <c r="H211" s="10"/>
      <c r="I211" s="5"/>
      <c r="J211" s="4"/>
      <c r="L211" s="2"/>
    </row>
    <row r="212" spans="1:12" s="3" customFormat="1">
      <c r="A212" s="4"/>
      <c r="B212" s="2"/>
      <c r="C212" s="90"/>
      <c r="D212" s="8"/>
      <c r="F212" s="4"/>
      <c r="G212" s="4"/>
      <c r="H212" s="9"/>
      <c r="I212" s="5"/>
      <c r="J212" s="4"/>
      <c r="L212" s="2"/>
    </row>
    <row r="213" spans="1:12" s="3" customFormat="1">
      <c r="A213" s="4"/>
      <c r="B213" s="2"/>
      <c r="C213" s="90"/>
      <c r="D213" s="8"/>
      <c r="F213" s="4"/>
      <c r="G213" s="4"/>
      <c r="H213" s="9"/>
      <c r="I213" s="5"/>
      <c r="J213" s="4"/>
      <c r="L213" s="2"/>
    </row>
    <row r="214" spans="1:12" s="3" customFormat="1">
      <c r="A214" s="100"/>
      <c r="B214" s="97"/>
      <c r="C214" s="87"/>
      <c r="D214" s="8"/>
      <c r="F214" s="4"/>
      <c r="G214" s="4"/>
      <c r="H214" s="10"/>
      <c r="I214" s="5"/>
      <c r="J214" s="4"/>
      <c r="L214" s="2"/>
    </row>
    <row r="215" spans="1:12" s="3" customFormat="1" ht="30.75" customHeight="1">
      <c r="A215" s="101"/>
      <c r="B215" s="99"/>
      <c r="C215" s="87"/>
      <c r="D215" s="8"/>
      <c r="F215" s="4"/>
      <c r="G215" s="4"/>
      <c r="H215" s="11"/>
      <c r="I215" s="5"/>
      <c r="J215" s="4"/>
      <c r="L215" s="2"/>
    </row>
    <row r="216" spans="1:12" s="3" customFormat="1">
      <c r="A216" s="100"/>
      <c r="B216" s="97"/>
      <c r="C216" s="87"/>
      <c r="D216" s="8"/>
      <c r="F216" s="4"/>
      <c r="G216" s="4"/>
      <c r="H216" s="10"/>
      <c r="I216" s="5"/>
      <c r="J216" s="4"/>
      <c r="L216" s="2"/>
    </row>
    <row r="217" spans="1:12" s="3" customFormat="1" ht="47.45" customHeight="1">
      <c r="A217" s="102"/>
      <c r="B217" s="98"/>
      <c r="C217" s="85"/>
      <c r="D217" s="4"/>
      <c r="F217" s="4"/>
      <c r="G217" s="4"/>
      <c r="H217" s="10"/>
      <c r="I217" s="5"/>
      <c r="J217" s="4"/>
      <c r="L217" s="2"/>
    </row>
    <row r="218" spans="1:12" s="4" customFormat="1">
      <c r="A218" s="102"/>
      <c r="B218" s="98"/>
      <c r="C218" s="85"/>
      <c r="E218" s="3"/>
      <c r="H218" s="10"/>
      <c r="I218" s="5"/>
      <c r="K218" s="3"/>
      <c r="L218" s="2"/>
    </row>
    <row r="219" spans="1:12" s="4" customFormat="1">
      <c r="A219" s="101"/>
      <c r="B219" s="99"/>
      <c r="C219" s="91"/>
      <c r="E219" s="3"/>
      <c r="H219" s="10"/>
      <c r="I219" s="5"/>
      <c r="K219" s="3"/>
      <c r="L219" s="2"/>
    </row>
    <row r="220" spans="1:12" s="4" customFormat="1">
      <c r="A220" s="100"/>
      <c r="B220" s="97"/>
      <c r="C220" s="87"/>
      <c r="D220" s="8"/>
      <c r="E220" s="3"/>
      <c r="H220" s="9"/>
      <c r="I220" s="5"/>
      <c r="K220" s="3"/>
      <c r="L220" s="2"/>
    </row>
    <row r="221" spans="1:12" s="4" customFormat="1" ht="15.75">
      <c r="A221" s="101"/>
      <c r="B221" s="99"/>
      <c r="C221" s="87"/>
      <c r="D221" s="8"/>
      <c r="E221" s="3"/>
      <c r="H221" s="6"/>
      <c r="I221" s="5"/>
      <c r="K221" s="3"/>
      <c r="L221" s="2"/>
    </row>
    <row r="222" spans="1:12" s="4" customFormat="1" ht="15.75">
      <c r="B222" s="2"/>
      <c r="C222" s="90"/>
      <c r="D222" s="8"/>
      <c r="E222" s="3"/>
      <c r="H222" s="6"/>
      <c r="I222" s="5"/>
      <c r="K222" s="3"/>
      <c r="L222" s="2"/>
    </row>
    <row r="223" spans="1:12" s="4" customFormat="1">
      <c r="B223" s="7"/>
      <c r="C223" s="7"/>
      <c r="E223" s="3"/>
      <c r="H223" s="7"/>
      <c r="I223" s="5"/>
      <c r="K223" s="3"/>
      <c r="L223" s="2"/>
    </row>
    <row r="224" spans="1:12" s="4" customFormat="1">
      <c r="B224" s="7"/>
      <c r="C224" s="7"/>
      <c r="E224" s="3"/>
      <c r="H224" s="7"/>
      <c r="I224" s="5"/>
      <c r="K224" s="3"/>
      <c r="L224" s="2"/>
    </row>
    <row r="225" spans="1:12" s="4" customFormat="1">
      <c r="A225" s="100"/>
      <c r="B225" s="97"/>
      <c r="C225" s="87"/>
      <c r="D225" s="8"/>
      <c r="E225" s="3"/>
      <c r="H225" s="7"/>
      <c r="I225" s="5"/>
      <c r="K225" s="3"/>
      <c r="L225" s="2"/>
    </row>
    <row r="226" spans="1:12" s="4" customFormat="1" ht="15.75">
      <c r="A226" s="101"/>
      <c r="B226" s="99"/>
      <c r="C226" s="91"/>
      <c r="E226" s="3"/>
      <c r="H226" s="6"/>
      <c r="I226" s="5"/>
      <c r="K226" s="3"/>
      <c r="L226" s="2"/>
    </row>
  </sheetData>
  <autoFilter ref="A1:N1" xr:uid="{04A577CC-9C8B-4CDD-91A2-4C0A46D8962B}"/>
  <mergeCells count="104">
    <mergeCell ref="C2:C5"/>
    <mergeCell ref="B2:B5"/>
    <mergeCell ref="A15:A21"/>
    <mergeCell ref="B15:B21"/>
    <mergeCell ref="A22:A23"/>
    <mergeCell ref="B22:B23"/>
    <mergeCell ref="B6:B7"/>
    <mergeCell ref="C6:C7"/>
    <mergeCell ref="A41:A45"/>
    <mergeCell ref="B41:B45"/>
    <mergeCell ref="C8:C10"/>
    <mergeCell ref="B8:B10"/>
    <mergeCell ref="A46:A49"/>
    <mergeCell ref="B46:B49"/>
    <mergeCell ref="A50:A51"/>
    <mergeCell ref="B50:B51"/>
    <mergeCell ref="A24:A26"/>
    <mergeCell ref="B24:B26"/>
    <mergeCell ref="A27:A29"/>
    <mergeCell ref="B27:B29"/>
    <mergeCell ref="A33:A40"/>
    <mergeCell ref="B33:B40"/>
    <mergeCell ref="A77:A82"/>
    <mergeCell ref="B77:B82"/>
    <mergeCell ref="A83:A88"/>
    <mergeCell ref="B83:B88"/>
    <mergeCell ref="A89:A91"/>
    <mergeCell ref="B89:B91"/>
    <mergeCell ref="A52:A62"/>
    <mergeCell ref="B52:B62"/>
    <mergeCell ref="A63:A67"/>
    <mergeCell ref="B63:B67"/>
    <mergeCell ref="A68:A76"/>
    <mergeCell ref="B68:B76"/>
    <mergeCell ref="A107:A108"/>
    <mergeCell ref="B107:B108"/>
    <mergeCell ref="A109:A111"/>
    <mergeCell ref="B109:B111"/>
    <mergeCell ref="A112:A116"/>
    <mergeCell ref="B112:B116"/>
    <mergeCell ref="A92:A96"/>
    <mergeCell ref="B92:B96"/>
    <mergeCell ref="A97:A102"/>
    <mergeCell ref="B97:B102"/>
    <mergeCell ref="A103:A106"/>
    <mergeCell ref="B103:B106"/>
    <mergeCell ref="A126:A128"/>
    <mergeCell ref="B126:B128"/>
    <mergeCell ref="A129:A132"/>
    <mergeCell ref="B129:B132"/>
    <mergeCell ref="A133:A138"/>
    <mergeCell ref="B133:B138"/>
    <mergeCell ref="A117:A119"/>
    <mergeCell ref="B117:B119"/>
    <mergeCell ref="A120:A123"/>
    <mergeCell ref="B120:B123"/>
    <mergeCell ref="A124:A125"/>
    <mergeCell ref="B124:B125"/>
    <mergeCell ref="A154:A156"/>
    <mergeCell ref="B154:B156"/>
    <mergeCell ref="A157:A160"/>
    <mergeCell ref="B157:B160"/>
    <mergeCell ref="A162:A164"/>
    <mergeCell ref="B162:B164"/>
    <mergeCell ref="A139:A146"/>
    <mergeCell ref="B139:B146"/>
    <mergeCell ref="A147:A150"/>
    <mergeCell ref="B147:B150"/>
    <mergeCell ref="A151:A153"/>
    <mergeCell ref="B151:B153"/>
    <mergeCell ref="A174:A176"/>
    <mergeCell ref="B174:B176"/>
    <mergeCell ref="A177:A178"/>
    <mergeCell ref="B177:B178"/>
    <mergeCell ref="A179:A181"/>
    <mergeCell ref="B179:B181"/>
    <mergeCell ref="A166:A167"/>
    <mergeCell ref="B166:B167"/>
    <mergeCell ref="A168:A169"/>
    <mergeCell ref="B168:B169"/>
    <mergeCell ref="A170:A171"/>
    <mergeCell ref="B170:B171"/>
    <mergeCell ref="A192:A196"/>
    <mergeCell ref="B192:B196"/>
    <mergeCell ref="A199:A201"/>
    <mergeCell ref="A204:A205"/>
    <mergeCell ref="B204:B205"/>
    <mergeCell ref="A182:A185"/>
    <mergeCell ref="B182:B185"/>
    <mergeCell ref="A186:A188"/>
    <mergeCell ref="B186:B188"/>
    <mergeCell ref="A189:A191"/>
    <mergeCell ref="B189:B191"/>
    <mergeCell ref="B207:B209"/>
    <mergeCell ref="A220:A221"/>
    <mergeCell ref="B220:B221"/>
    <mergeCell ref="A225:A226"/>
    <mergeCell ref="B225:B226"/>
    <mergeCell ref="A210:A211"/>
    <mergeCell ref="B210:B211"/>
    <mergeCell ref="A214:A215"/>
    <mergeCell ref="B214:B215"/>
    <mergeCell ref="A216:A219"/>
    <mergeCell ref="B216:B219"/>
  </mergeCells>
  <phoneticPr fontId="2" type="noConversion"/>
  <conditionalFormatting sqref="D2:D3 D69:D76 D189 D15:D16 D18:D20 D22:D23">
    <cfRule type="cellIs" dxfId="377" priority="377" operator="equal">
      <formula>"Closed"</formula>
    </cfRule>
    <cfRule type="cellIs" dxfId="376" priority="378" operator="equal">
      <formula>"Open"</formula>
    </cfRule>
  </conditionalFormatting>
  <conditionalFormatting sqref="D14">
    <cfRule type="cellIs" dxfId="375" priority="375" operator="equal">
      <formula>"Closed"</formula>
    </cfRule>
    <cfRule type="cellIs" dxfId="374" priority="376" operator="equal">
      <formula>"Open"</formula>
    </cfRule>
  </conditionalFormatting>
  <conditionalFormatting sqref="D10:D13 D9:F10 D6:D8">
    <cfRule type="cellIs" dxfId="373" priority="373" operator="equal">
      <formula>"Closed"</formula>
    </cfRule>
    <cfRule type="cellIs" dxfId="372" priority="374" operator="equal">
      <formula>"Open"</formula>
    </cfRule>
  </conditionalFormatting>
  <conditionalFormatting sqref="D4:D9">
    <cfRule type="cellIs" dxfId="371" priority="371" operator="equal">
      <formula>"Closed"</formula>
    </cfRule>
    <cfRule type="cellIs" dxfId="370" priority="372" operator="equal">
      <formula>"Open"</formula>
    </cfRule>
  </conditionalFormatting>
  <conditionalFormatting sqref="D30:D31">
    <cfRule type="cellIs" dxfId="369" priority="369" operator="equal">
      <formula>"Closed"</formula>
    </cfRule>
    <cfRule type="cellIs" dxfId="368" priority="370" operator="equal">
      <formula>"Open"</formula>
    </cfRule>
  </conditionalFormatting>
  <conditionalFormatting sqref="D30:D31">
    <cfRule type="cellIs" dxfId="367" priority="367" operator="equal">
      <formula>"Closed"</formula>
    </cfRule>
    <cfRule type="cellIs" dxfId="366" priority="368" operator="equal">
      <formula>"Open"</formula>
    </cfRule>
  </conditionalFormatting>
  <conditionalFormatting sqref="D32:D37">
    <cfRule type="cellIs" dxfId="365" priority="365" operator="equal">
      <formula>"Closed"</formula>
    </cfRule>
    <cfRule type="cellIs" dxfId="364" priority="366" operator="equal">
      <formula>"Open"</formula>
    </cfRule>
  </conditionalFormatting>
  <conditionalFormatting sqref="D32:D37">
    <cfRule type="cellIs" dxfId="363" priority="363" operator="equal">
      <formula>"Closed"</formula>
    </cfRule>
    <cfRule type="cellIs" dxfId="362" priority="364" operator="equal">
      <formula>"Open"</formula>
    </cfRule>
  </conditionalFormatting>
  <conditionalFormatting sqref="D38:D39">
    <cfRule type="cellIs" dxfId="361" priority="361" operator="equal">
      <formula>"Closed"</formula>
    </cfRule>
    <cfRule type="cellIs" dxfId="360" priority="362" operator="equal">
      <formula>"Open"</formula>
    </cfRule>
  </conditionalFormatting>
  <conditionalFormatting sqref="D38:D39">
    <cfRule type="cellIs" dxfId="359" priority="359" operator="equal">
      <formula>"Closed"</formula>
    </cfRule>
    <cfRule type="cellIs" dxfId="358" priority="360" operator="equal">
      <formula>"Open"</formula>
    </cfRule>
  </conditionalFormatting>
  <conditionalFormatting sqref="D40">
    <cfRule type="cellIs" dxfId="357" priority="357" operator="equal">
      <formula>"Closed"</formula>
    </cfRule>
    <cfRule type="cellIs" dxfId="356" priority="358" operator="equal">
      <formula>"Open"</formula>
    </cfRule>
  </conditionalFormatting>
  <conditionalFormatting sqref="D40">
    <cfRule type="cellIs" dxfId="355" priority="355" operator="equal">
      <formula>"Closed"</formula>
    </cfRule>
    <cfRule type="cellIs" dxfId="354" priority="356" operator="equal">
      <formula>"Open"</formula>
    </cfRule>
  </conditionalFormatting>
  <conditionalFormatting sqref="D41">
    <cfRule type="cellIs" dxfId="353" priority="353" operator="equal">
      <formula>"Closed"</formula>
    </cfRule>
    <cfRule type="cellIs" dxfId="352" priority="354" operator="equal">
      <formula>"Open"</formula>
    </cfRule>
  </conditionalFormatting>
  <conditionalFormatting sqref="D41">
    <cfRule type="cellIs" dxfId="351" priority="351" operator="equal">
      <formula>"Closed"</formula>
    </cfRule>
    <cfRule type="cellIs" dxfId="350" priority="352" operator="equal">
      <formula>"Open"</formula>
    </cfRule>
  </conditionalFormatting>
  <conditionalFormatting sqref="D42">
    <cfRule type="cellIs" dxfId="349" priority="349" operator="equal">
      <formula>"Closed"</formula>
    </cfRule>
    <cfRule type="cellIs" dxfId="348" priority="350" operator="equal">
      <formula>"Open"</formula>
    </cfRule>
  </conditionalFormatting>
  <conditionalFormatting sqref="D42">
    <cfRule type="cellIs" dxfId="347" priority="347" operator="equal">
      <formula>"Closed"</formula>
    </cfRule>
    <cfRule type="cellIs" dxfId="346" priority="348" operator="equal">
      <formula>"Open"</formula>
    </cfRule>
  </conditionalFormatting>
  <conditionalFormatting sqref="D43">
    <cfRule type="cellIs" dxfId="345" priority="345" operator="equal">
      <formula>"Closed"</formula>
    </cfRule>
    <cfRule type="cellIs" dxfId="344" priority="346" operator="equal">
      <formula>"Open"</formula>
    </cfRule>
  </conditionalFormatting>
  <conditionalFormatting sqref="D43">
    <cfRule type="cellIs" dxfId="343" priority="343" operator="equal">
      <formula>"Closed"</formula>
    </cfRule>
    <cfRule type="cellIs" dxfId="342" priority="344" operator="equal">
      <formula>"Open"</formula>
    </cfRule>
  </conditionalFormatting>
  <conditionalFormatting sqref="D44">
    <cfRule type="cellIs" dxfId="341" priority="341" operator="equal">
      <formula>"Closed"</formula>
    </cfRule>
    <cfRule type="cellIs" dxfId="340" priority="342" operator="equal">
      <formula>"Open"</formula>
    </cfRule>
  </conditionalFormatting>
  <conditionalFormatting sqref="D44">
    <cfRule type="cellIs" dxfId="339" priority="339" operator="equal">
      <formula>"Closed"</formula>
    </cfRule>
    <cfRule type="cellIs" dxfId="338" priority="340" operator="equal">
      <formula>"Open"</formula>
    </cfRule>
  </conditionalFormatting>
  <conditionalFormatting sqref="D45">
    <cfRule type="cellIs" dxfId="337" priority="337" operator="equal">
      <formula>"Closed"</formula>
    </cfRule>
    <cfRule type="cellIs" dxfId="336" priority="338" operator="equal">
      <formula>"Open"</formula>
    </cfRule>
  </conditionalFormatting>
  <conditionalFormatting sqref="D45">
    <cfRule type="cellIs" dxfId="335" priority="335" operator="equal">
      <formula>"Closed"</formula>
    </cfRule>
    <cfRule type="cellIs" dxfId="334" priority="336" operator="equal">
      <formula>"Open"</formula>
    </cfRule>
  </conditionalFormatting>
  <conditionalFormatting sqref="D46">
    <cfRule type="cellIs" dxfId="333" priority="333" operator="equal">
      <formula>"Closed"</formula>
    </cfRule>
    <cfRule type="cellIs" dxfId="332" priority="334" operator="equal">
      <formula>"Open"</formula>
    </cfRule>
  </conditionalFormatting>
  <conditionalFormatting sqref="D46">
    <cfRule type="cellIs" dxfId="331" priority="331" operator="equal">
      <formula>"Closed"</formula>
    </cfRule>
    <cfRule type="cellIs" dxfId="330" priority="332" operator="equal">
      <formula>"Open"</formula>
    </cfRule>
  </conditionalFormatting>
  <conditionalFormatting sqref="D47:D48">
    <cfRule type="cellIs" dxfId="329" priority="329" operator="equal">
      <formula>"Closed"</formula>
    </cfRule>
    <cfRule type="cellIs" dxfId="328" priority="330" operator="equal">
      <formula>"Open"</formula>
    </cfRule>
  </conditionalFormatting>
  <conditionalFormatting sqref="D47:D48">
    <cfRule type="cellIs" dxfId="327" priority="327" operator="equal">
      <formula>"Closed"</formula>
    </cfRule>
    <cfRule type="cellIs" dxfId="326" priority="328" operator="equal">
      <formula>"Open"</formula>
    </cfRule>
  </conditionalFormatting>
  <conditionalFormatting sqref="D49">
    <cfRule type="cellIs" dxfId="325" priority="325" operator="equal">
      <formula>"Closed"</formula>
    </cfRule>
    <cfRule type="cellIs" dxfId="324" priority="326" operator="equal">
      <formula>"Open"</formula>
    </cfRule>
  </conditionalFormatting>
  <conditionalFormatting sqref="D49">
    <cfRule type="cellIs" dxfId="323" priority="323" operator="equal">
      <formula>"Closed"</formula>
    </cfRule>
    <cfRule type="cellIs" dxfId="322" priority="324" operator="equal">
      <formula>"Open"</formula>
    </cfRule>
  </conditionalFormatting>
  <conditionalFormatting sqref="D50">
    <cfRule type="cellIs" dxfId="321" priority="321" operator="equal">
      <formula>"Closed"</formula>
    </cfRule>
    <cfRule type="cellIs" dxfId="320" priority="322" operator="equal">
      <formula>"Open"</formula>
    </cfRule>
  </conditionalFormatting>
  <conditionalFormatting sqref="D50">
    <cfRule type="cellIs" dxfId="319" priority="319" operator="equal">
      <formula>"Closed"</formula>
    </cfRule>
    <cfRule type="cellIs" dxfId="318" priority="320" operator="equal">
      <formula>"Open"</formula>
    </cfRule>
  </conditionalFormatting>
  <conditionalFormatting sqref="D51:D53">
    <cfRule type="cellIs" dxfId="317" priority="317" operator="equal">
      <formula>"Closed"</formula>
    </cfRule>
    <cfRule type="cellIs" dxfId="316" priority="318" operator="equal">
      <formula>"Open"</formula>
    </cfRule>
  </conditionalFormatting>
  <conditionalFormatting sqref="D51:D53">
    <cfRule type="cellIs" dxfId="315" priority="315" operator="equal">
      <formula>"Closed"</formula>
    </cfRule>
    <cfRule type="cellIs" dxfId="314" priority="316" operator="equal">
      <formula>"Open"</formula>
    </cfRule>
  </conditionalFormatting>
  <conditionalFormatting sqref="D56">
    <cfRule type="cellIs" dxfId="313" priority="313" operator="equal">
      <formula>"Closed"</formula>
    </cfRule>
    <cfRule type="cellIs" dxfId="312" priority="314" operator="equal">
      <formula>"Open"</formula>
    </cfRule>
  </conditionalFormatting>
  <conditionalFormatting sqref="D56">
    <cfRule type="cellIs" dxfId="311" priority="311" operator="equal">
      <formula>"Closed"</formula>
    </cfRule>
    <cfRule type="cellIs" dxfId="310" priority="312" operator="equal">
      <formula>"Open"</formula>
    </cfRule>
  </conditionalFormatting>
  <conditionalFormatting sqref="D55">
    <cfRule type="cellIs" dxfId="309" priority="309" operator="equal">
      <formula>"Closed"</formula>
    </cfRule>
    <cfRule type="cellIs" dxfId="308" priority="310" operator="equal">
      <formula>"Open"</formula>
    </cfRule>
  </conditionalFormatting>
  <conditionalFormatting sqref="D55">
    <cfRule type="cellIs" dxfId="307" priority="307" operator="equal">
      <formula>"Closed"</formula>
    </cfRule>
    <cfRule type="cellIs" dxfId="306" priority="308" operator="equal">
      <formula>"Open"</formula>
    </cfRule>
  </conditionalFormatting>
  <conditionalFormatting sqref="D54">
    <cfRule type="cellIs" dxfId="305" priority="305" operator="equal">
      <formula>"Closed"</formula>
    </cfRule>
    <cfRule type="cellIs" dxfId="304" priority="306" operator="equal">
      <formula>"Open"</formula>
    </cfRule>
  </conditionalFormatting>
  <conditionalFormatting sqref="D54">
    <cfRule type="cellIs" dxfId="303" priority="303" operator="equal">
      <formula>"Closed"</formula>
    </cfRule>
    <cfRule type="cellIs" dxfId="302" priority="304" operator="equal">
      <formula>"Open"</formula>
    </cfRule>
  </conditionalFormatting>
  <conditionalFormatting sqref="D57">
    <cfRule type="cellIs" dxfId="301" priority="301" operator="equal">
      <formula>"Closed"</formula>
    </cfRule>
    <cfRule type="cellIs" dxfId="300" priority="302" operator="equal">
      <formula>"Open"</formula>
    </cfRule>
  </conditionalFormatting>
  <conditionalFormatting sqref="D57">
    <cfRule type="cellIs" dxfId="299" priority="299" operator="equal">
      <formula>"Closed"</formula>
    </cfRule>
    <cfRule type="cellIs" dxfId="298" priority="300" operator="equal">
      <formula>"Open"</formula>
    </cfRule>
  </conditionalFormatting>
  <conditionalFormatting sqref="D62">
    <cfRule type="cellIs" dxfId="297" priority="297" operator="equal">
      <formula>"Closed"</formula>
    </cfRule>
    <cfRule type="cellIs" dxfId="296" priority="298" operator="equal">
      <formula>"Open"</formula>
    </cfRule>
  </conditionalFormatting>
  <conditionalFormatting sqref="D62">
    <cfRule type="cellIs" dxfId="295" priority="295" operator="equal">
      <formula>"Closed"</formula>
    </cfRule>
    <cfRule type="cellIs" dxfId="294" priority="296" operator="equal">
      <formula>"Open"</formula>
    </cfRule>
  </conditionalFormatting>
  <conditionalFormatting sqref="D60:D61">
    <cfRule type="cellIs" dxfId="293" priority="293" operator="equal">
      <formula>"Closed"</formula>
    </cfRule>
    <cfRule type="cellIs" dxfId="292" priority="294" operator="equal">
      <formula>"Open"</formula>
    </cfRule>
  </conditionalFormatting>
  <conditionalFormatting sqref="D60:D61">
    <cfRule type="cellIs" dxfId="291" priority="291" operator="equal">
      <formula>"Closed"</formula>
    </cfRule>
    <cfRule type="cellIs" dxfId="290" priority="292" operator="equal">
      <formula>"Open"</formula>
    </cfRule>
  </conditionalFormatting>
  <conditionalFormatting sqref="D59">
    <cfRule type="cellIs" dxfId="289" priority="289" operator="equal">
      <formula>"Closed"</formula>
    </cfRule>
    <cfRule type="cellIs" dxfId="288" priority="290" operator="equal">
      <formula>"Open"</formula>
    </cfRule>
  </conditionalFormatting>
  <conditionalFormatting sqref="D59">
    <cfRule type="cellIs" dxfId="287" priority="287" operator="equal">
      <formula>"Closed"</formula>
    </cfRule>
    <cfRule type="cellIs" dxfId="286" priority="288" operator="equal">
      <formula>"Open"</formula>
    </cfRule>
  </conditionalFormatting>
  <conditionalFormatting sqref="D58">
    <cfRule type="cellIs" dxfId="285" priority="285" operator="equal">
      <formula>"Closed"</formula>
    </cfRule>
    <cfRule type="cellIs" dxfId="284" priority="286" operator="equal">
      <formula>"Open"</formula>
    </cfRule>
  </conditionalFormatting>
  <conditionalFormatting sqref="D58">
    <cfRule type="cellIs" dxfId="283" priority="283" operator="equal">
      <formula>"Closed"</formula>
    </cfRule>
    <cfRule type="cellIs" dxfId="282" priority="284" operator="equal">
      <formula>"Open"</formula>
    </cfRule>
  </conditionalFormatting>
  <conditionalFormatting sqref="D63">
    <cfRule type="cellIs" dxfId="281" priority="281" operator="equal">
      <formula>"Closed"</formula>
    </cfRule>
    <cfRule type="cellIs" dxfId="280" priority="282" operator="equal">
      <formula>"Open"</formula>
    </cfRule>
  </conditionalFormatting>
  <conditionalFormatting sqref="D63">
    <cfRule type="cellIs" dxfId="279" priority="279" operator="equal">
      <formula>"Closed"</formula>
    </cfRule>
    <cfRule type="cellIs" dxfId="278" priority="280" operator="equal">
      <formula>"Open"</formula>
    </cfRule>
  </conditionalFormatting>
  <conditionalFormatting sqref="D64">
    <cfRule type="cellIs" dxfId="277" priority="277" operator="equal">
      <formula>"Closed"</formula>
    </cfRule>
    <cfRule type="cellIs" dxfId="276" priority="278" operator="equal">
      <formula>"Open"</formula>
    </cfRule>
  </conditionalFormatting>
  <conditionalFormatting sqref="D64">
    <cfRule type="cellIs" dxfId="275" priority="275" operator="equal">
      <formula>"Closed"</formula>
    </cfRule>
    <cfRule type="cellIs" dxfId="274" priority="276" operator="equal">
      <formula>"Open"</formula>
    </cfRule>
  </conditionalFormatting>
  <conditionalFormatting sqref="D67">
    <cfRule type="cellIs" dxfId="273" priority="273" operator="equal">
      <formula>"Closed"</formula>
    </cfRule>
    <cfRule type="cellIs" dxfId="272" priority="274" operator="equal">
      <formula>"Open"</formula>
    </cfRule>
  </conditionalFormatting>
  <conditionalFormatting sqref="D67">
    <cfRule type="cellIs" dxfId="271" priority="271" operator="equal">
      <formula>"Closed"</formula>
    </cfRule>
    <cfRule type="cellIs" dxfId="270" priority="272" operator="equal">
      <formula>"Open"</formula>
    </cfRule>
  </conditionalFormatting>
  <conditionalFormatting sqref="D66">
    <cfRule type="cellIs" dxfId="269" priority="269" operator="equal">
      <formula>"Closed"</formula>
    </cfRule>
    <cfRule type="cellIs" dxfId="268" priority="270" operator="equal">
      <formula>"Open"</formula>
    </cfRule>
  </conditionalFormatting>
  <conditionalFormatting sqref="D66">
    <cfRule type="cellIs" dxfId="267" priority="267" operator="equal">
      <formula>"Closed"</formula>
    </cfRule>
    <cfRule type="cellIs" dxfId="266" priority="268" operator="equal">
      <formula>"Open"</formula>
    </cfRule>
  </conditionalFormatting>
  <conditionalFormatting sqref="D65">
    <cfRule type="cellIs" dxfId="265" priority="265" operator="equal">
      <formula>"Closed"</formula>
    </cfRule>
    <cfRule type="cellIs" dxfId="264" priority="266" operator="equal">
      <formula>"Open"</formula>
    </cfRule>
  </conditionalFormatting>
  <conditionalFormatting sqref="D65">
    <cfRule type="cellIs" dxfId="263" priority="263" operator="equal">
      <formula>"Closed"</formula>
    </cfRule>
    <cfRule type="cellIs" dxfId="262" priority="264" operator="equal">
      <formula>"Open"</formula>
    </cfRule>
  </conditionalFormatting>
  <conditionalFormatting sqref="D68">
    <cfRule type="cellIs" dxfId="261" priority="261" operator="equal">
      <formula>"Closed"</formula>
    </cfRule>
    <cfRule type="cellIs" dxfId="260" priority="262" operator="equal">
      <formula>"Open"</formula>
    </cfRule>
  </conditionalFormatting>
  <conditionalFormatting sqref="D68">
    <cfRule type="cellIs" dxfId="259" priority="259" operator="equal">
      <formula>"Closed"</formula>
    </cfRule>
    <cfRule type="cellIs" dxfId="258" priority="260" operator="equal">
      <formula>"Open"</formula>
    </cfRule>
  </conditionalFormatting>
  <conditionalFormatting sqref="D77">
    <cfRule type="cellIs" dxfId="257" priority="257" operator="equal">
      <formula>"Closed"</formula>
    </cfRule>
    <cfRule type="cellIs" dxfId="256" priority="258" operator="equal">
      <formula>"Open"</formula>
    </cfRule>
  </conditionalFormatting>
  <conditionalFormatting sqref="D78">
    <cfRule type="cellIs" dxfId="255" priority="255" operator="equal">
      <formula>"Closed"</formula>
    </cfRule>
    <cfRule type="cellIs" dxfId="254" priority="256" operator="equal">
      <formula>"Open"</formula>
    </cfRule>
  </conditionalFormatting>
  <conditionalFormatting sqref="D79">
    <cfRule type="cellIs" dxfId="253" priority="253" operator="equal">
      <formula>"Closed"</formula>
    </cfRule>
    <cfRule type="cellIs" dxfId="252" priority="254" operator="equal">
      <formula>"Open"</formula>
    </cfRule>
  </conditionalFormatting>
  <conditionalFormatting sqref="D80">
    <cfRule type="cellIs" dxfId="251" priority="251" operator="equal">
      <formula>"Closed"</formula>
    </cfRule>
    <cfRule type="cellIs" dxfId="250" priority="252" operator="equal">
      <formula>"Open"</formula>
    </cfRule>
  </conditionalFormatting>
  <conditionalFormatting sqref="D81">
    <cfRule type="cellIs" dxfId="249" priority="249" operator="equal">
      <formula>"Closed"</formula>
    </cfRule>
    <cfRule type="cellIs" dxfId="248" priority="250" operator="equal">
      <formula>"Open"</formula>
    </cfRule>
  </conditionalFormatting>
  <conditionalFormatting sqref="D82">
    <cfRule type="cellIs" dxfId="247" priority="247" operator="equal">
      <formula>"Closed"</formula>
    </cfRule>
    <cfRule type="cellIs" dxfId="246" priority="248" operator="equal">
      <formula>"Open"</formula>
    </cfRule>
  </conditionalFormatting>
  <conditionalFormatting sqref="D83">
    <cfRule type="cellIs" dxfId="245" priority="245" operator="equal">
      <formula>"Closed"</formula>
    </cfRule>
    <cfRule type="cellIs" dxfId="244" priority="246" operator="equal">
      <formula>"Open"</formula>
    </cfRule>
  </conditionalFormatting>
  <conditionalFormatting sqref="D84">
    <cfRule type="cellIs" dxfId="243" priority="243" operator="equal">
      <formula>"Closed"</formula>
    </cfRule>
    <cfRule type="cellIs" dxfId="242" priority="244" operator="equal">
      <formula>"Open"</formula>
    </cfRule>
  </conditionalFormatting>
  <conditionalFormatting sqref="D88">
    <cfRule type="cellIs" dxfId="241" priority="241" operator="equal">
      <formula>"Closed"</formula>
    </cfRule>
    <cfRule type="cellIs" dxfId="240" priority="242" operator="equal">
      <formula>"Open"</formula>
    </cfRule>
  </conditionalFormatting>
  <conditionalFormatting sqref="D87">
    <cfRule type="cellIs" dxfId="239" priority="239" operator="equal">
      <formula>"Closed"</formula>
    </cfRule>
    <cfRule type="cellIs" dxfId="238" priority="240" operator="equal">
      <formula>"Open"</formula>
    </cfRule>
  </conditionalFormatting>
  <conditionalFormatting sqref="D86">
    <cfRule type="cellIs" dxfId="237" priority="237" operator="equal">
      <formula>"Closed"</formula>
    </cfRule>
    <cfRule type="cellIs" dxfId="236" priority="238" operator="equal">
      <formula>"Open"</formula>
    </cfRule>
  </conditionalFormatting>
  <conditionalFormatting sqref="D85">
    <cfRule type="cellIs" dxfId="235" priority="235" operator="equal">
      <formula>"Closed"</formula>
    </cfRule>
    <cfRule type="cellIs" dxfId="234" priority="236" operator="equal">
      <formula>"Open"</formula>
    </cfRule>
  </conditionalFormatting>
  <conditionalFormatting sqref="D89">
    <cfRule type="cellIs" dxfId="233" priority="233" operator="equal">
      <formula>"Closed"</formula>
    </cfRule>
    <cfRule type="cellIs" dxfId="232" priority="234" operator="equal">
      <formula>"Open"</formula>
    </cfRule>
  </conditionalFormatting>
  <conditionalFormatting sqref="D91">
    <cfRule type="cellIs" dxfId="231" priority="231" operator="equal">
      <formula>"Closed"</formula>
    </cfRule>
    <cfRule type="cellIs" dxfId="230" priority="232" operator="equal">
      <formula>"Open"</formula>
    </cfRule>
  </conditionalFormatting>
  <conditionalFormatting sqref="D90">
    <cfRule type="cellIs" dxfId="229" priority="229" operator="equal">
      <formula>"Closed"</formula>
    </cfRule>
    <cfRule type="cellIs" dxfId="228" priority="230" operator="equal">
      <formula>"Open"</formula>
    </cfRule>
  </conditionalFormatting>
  <conditionalFormatting sqref="D92:D95">
    <cfRule type="cellIs" dxfId="227" priority="227" operator="equal">
      <formula>"Closed"</formula>
    </cfRule>
    <cfRule type="cellIs" dxfId="226" priority="228" operator="equal">
      <formula>"Open"</formula>
    </cfRule>
  </conditionalFormatting>
  <conditionalFormatting sqref="D96">
    <cfRule type="cellIs" dxfId="225" priority="225" operator="equal">
      <formula>"Closed"</formula>
    </cfRule>
    <cfRule type="cellIs" dxfId="224" priority="226" operator="equal">
      <formula>"Open"</formula>
    </cfRule>
  </conditionalFormatting>
  <conditionalFormatting sqref="D97">
    <cfRule type="cellIs" dxfId="223" priority="223" operator="equal">
      <formula>"Closed"</formula>
    </cfRule>
    <cfRule type="cellIs" dxfId="222" priority="224" operator="equal">
      <formula>"Open"</formula>
    </cfRule>
  </conditionalFormatting>
  <conditionalFormatting sqref="D100">
    <cfRule type="cellIs" dxfId="221" priority="221" operator="equal">
      <formula>"Closed"</formula>
    </cfRule>
    <cfRule type="cellIs" dxfId="220" priority="222" operator="equal">
      <formula>"Open"</formula>
    </cfRule>
  </conditionalFormatting>
  <conditionalFormatting sqref="D99">
    <cfRule type="cellIs" dxfId="219" priority="219" operator="equal">
      <formula>"Closed"</formula>
    </cfRule>
    <cfRule type="cellIs" dxfId="218" priority="220" operator="equal">
      <formula>"Open"</formula>
    </cfRule>
  </conditionalFormatting>
  <conditionalFormatting sqref="D98">
    <cfRule type="cellIs" dxfId="217" priority="217" operator="equal">
      <formula>"Closed"</formula>
    </cfRule>
    <cfRule type="cellIs" dxfId="216" priority="218" operator="equal">
      <formula>"Open"</formula>
    </cfRule>
  </conditionalFormatting>
  <conditionalFormatting sqref="D101">
    <cfRule type="cellIs" dxfId="215" priority="215" operator="equal">
      <formula>"Closed"</formula>
    </cfRule>
    <cfRule type="cellIs" dxfId="214" priority="216" operator="equal">
      <formula>"Open"</formula>
    </cfRule>
  </conditionalFormatting>
  <conditionalFormatting sqref="D102">
    <cfRule type="cellIs" dxfId="213" priority="213" operator="equal">
      <formula>"Closed"</formula>
    </cfRule>
    <cfRule type="cellIs" dxfId="212" priority="214" operator="equal">
      <formula>"Open"</formula>
    </cfRule>
  </conditionalFormatting>
  <conditionalFormatting sqref="D103">
    <cfRule type="cellIs" dxfId="211" priority="211" operator="equal">
      <formula>"Closed"</formula>
    </cfRule>
    <cfRule type="cellIs" dxfId="210" priority="212" operator="equal">
      <formula>"Open"</formula>
    </cfRule>
  </conditionalFormatting>
  <conditionalFormatting sqref="D106">
    <cfRule type="cellIs" dxfId="209" priority="209" operator="equal">
      <formula>"Closed"</formula>
    </cfRule>
    <cfRule type="cellIs" dxfId="208" priority="210" operator="equal">
      <formula>"Open"</formula>
    </cfRule>
  </conditionalFormatting>
  <conditionalFormatting sqref="D105">
    <cfRule type="cellIs" dxfId="207" priority="207" operator="equal">
      <formula>"Closed"</formula>
    </cfRule>
    <cfRule type="cellIs" dxfId="206" priority="208" operator="equal">
      <formula>"Open"</formula>
    </cfRule>
  </conditionalFormatting>
  <conditionalFormatting sqref="D104">
    <cfRule type="cellIs" dxfId="205" priority="205" operator="equal">
      <formula>"Closed"</formula>
    </cfRule>
    <cfRule type="cellIs" dxfId="204" priority="206" operator="equal">
      <formula>"Open"</formula>
    </cfRule>
  </conditionalFormatting>
  <conditionalFormatting sqref="D107">
    <cfRule type="cellIs" dxfId="203" priority="203" operator="equal">
      <formula>"Closed"</formula>
    </cfRule>
    <cfRule type="cellIs" dxfId="202" priority="204" operator="equal">
      <formula>"Open"</formula>
    </cfRule>
  </conditionalFormatting>
  <conditionalFormatting sqref="D108">
    <cfRule type="cellIs" dxfId="201" priority="201" operator="equal">
      <formula>"Closed"</formula>
    </cfRule>
    <cfRule type="cellIs" dxfId="200" priority="202" operator="equal">
      <formula>"Open"</formula>
    </cfRule>
  </conditionalFormatting>
  <conditionalFormatting sqref="D109">
    <cfRule type="cellIs" dxfId="199" priority="199" operator="equal">
      <formula>"Closed"</formula>
    </cfRule>
    <cfRule type="cellIs" dxfId="198" priority="200" operator="equal">
      <formula>"Open"</formula>
    </cfRule>
  </conditionalFormatting>
  <conditionalFormatting sqref="D110">
    <cfRule type="cellIs" dxfId="197" priority="197" operator="equal">
      <formula>"Closed"</formula>
    </cfRule>
    <cfRule type="cellIs" dxfId="196" priority="198" operator="equal">
      <formula>"Open"</formula>
    </cfRule>
  </conditionalFormatting>
  <conditionalFormatting sqref="D111">
    <cfRule type="cellIs" dxfId="195" priority="195" operator="equal">
      <formula>"Closed"</formula>
    </cfRule>
    <cfRule type="cellIs" dxfId="194" priority="196" operator="equal">
      <formula>"Open"</formula>
    </cfRule>
  </conditionalFormatting>
  <conditionalFormatting sqref="D112:D116">
    <cfRule type="cellIs" dxfId="193" priority="193" operator="equal">
      <formula>"Closed"</formula>
    </cfRule>
    <cfRule type="cellIs" dxfId="192" priority="194" operator="equal">
      <formula>"Open"</formula>
    </cfRule>
  </conditionalFormatting>
  <conditionalFormatting sqref="D117">
    <cfRule type="cellIs" dxfId="191" priority="191" operator="equal">
      <formula>"Closed"</formula>
    </cfRule>
    <cfRule type="cellIs" dxfId="190" priority="192" operator="equal">
      <formula>"Open"</formula>
    </cfRule>
  </conditionalFormatting>
  <conditionalFormatting sqref="D119">
    <cfRule type="cellIs" dxfId="189" priority="189" operator="equal">
      <formula>"Closed"</formula>
    </cfRule>
    <cfRule type="cellIs" dxfId="188" priority="190" operator="equal">
      <formula>"Open"</formula>
    </cfRule>
  </conditionalFormatting>
  <conditionalFormatting sqref="D118">
    <cfRule type="cellIs" dxfId="187" priority="187" operator="equal">
      <formula>"Closed"</formula>
    </cfRule>
    <cfRule type="cellIs" dxfId="186" priority="188" operator="equal">
      <formula>"Open"</formula>
    </cfRule>
  </conditionalFormatting>
  <conditionalFormatting sqref="D120">
    <cfRule type="cellIs" dxfId="185" priority="185" operator="equal">
      <formula>"Closed"</formula>
    </cfRule>
    <cfRule type="cellIs" dxfId="184" priority="186" operator="equal">
      <formula>"Open"</formula>
    </cfRule>
  </conditionalFormatting>
  <conditionalFormatting sqref="D123">
    <cfRule type="cellIs" dxfId="183" priority="183" operator="equal">
      <formula>"Closed"</formula>
    </cfRule>
    <cfRule type="cellIs" dxfId="182" priority="184" operator="equal">
      <formula>"Open"</formula>
    </cfRule>
  </conditionalFormatting>
  <conditionalFormatting sqref="D122">
    <cfRule type="cellIs" dxfId="181" priority="181" operator="equal">
      <formula>"Closed"</formula>
    </cfRule>
    <cfRule type="cellIs" dxfId="180" priority="182" operator="equal">
      <formula>"Open"</formula>
    </cfRule>
  </conditionalFormatting>
  <conditionalFormatting sqref="D121">
    <cfRule type="cellIs" dxfId="179" priority="179" operator="equal">
      <formula>"Closed"</formula>
    </cfRule>
    <cfRule type="cellIs" dxfId="178" priority="180" operator="equal">
      <formula>"Open"</formula>
    </cfRule>
  </conditionalFormatting>
  <conditionalFormatting sqref="D124">
    <cfRule type="cellIs" dxfId="177" priority="177" operator="equal">
      <formula>"Closed"</formula>
    </cfRule>
    <cfRule type="cellIs" dxfId="176" priority="178" operator="equal">
      <formula>"Open"</formula>
    </cfRule>
  </conditionalFormatting>
  <conditionalFormatting sqref="D125">
    <cfRule type="cellIs" dxfId="175" priority="175" operator="equal">
      <formula>"Closed"</formula>
    </cfRule>
    <cfRule type="cellIs" dxfId="174" priority="176" operator="equal">
      <formula>"Open"</formula>
    </cfRule>
  </conditionalFormatting>
  <conditionalFormatting sqref="D126">
    <cfRule type="cellIs" dxfId="173" priority="173" operator="equal">
      <formula>"Closed"</formula>
    </cfRule>
    <cfRule type="cellIs" dxfId="172" priority="174" operator="equal">
      <formula>"Open"</formula>
    </cfRule>
  </conditionalFormatting>
  <conditionalFormatting sqref="D127">
    <cfRule type="cellIs" dxfId="171" priority="171" operator="equal">
      <formula>"Closed"</formula>
    </cfRule>
    <cfRule type="cellIs" dxfId="170" priority="172" operator="equal">
      <formula>"Open"</formula>
    </cfRule>
  </conditionalFormatting>
  <conditionalFormatting sqref="D128">
    <cfRule type="cellIs" dxfId="169" priority="169" operator="equal">
      <formula>"Closed"</formula>
    </cfRule>
    <cfRule type="cellIs" dxfId="168" priority="170" operator="equal">
      <formula>"Open"</formula>
    </cfRule>
  </conditionalFormatting>
  <conditionalFormatting sqref="D129">
    <cfRule type="cellIs" dxfId="167" priority="167" operator="equal">
      <formula>"Closed"</formula>
    </cfRule>
    <cfRule type="cellIs" dxfId="166" priority="168" operator="equal">
      <formula>"Open"</formula>
    </cfRule>
  </conditionalFormatting>
  <conditionalFormatting sqref="D130:D132">
    <cfRule type="cellIs" dxfId="165" priority="165" operator="equal">
      <formula>"Closed"</formula>
    </cfRule>
    <cfRule type="cellIs" dxfId="164" priority="166" operator="equal">
      <formula>"Open"</formula>
    </cfRule>
  </conditionalFormatting>
  <conditionalFormatting sqref="D133">
    <cfRule type="cellIs" dxfId="163" priority="163" operator="equal">
      <formula>"Closed"</formula>
    </cfRule>
    <cfRule type="cellIs" dxfId="162" priority="164" operator="equal">
      <formula>"Open"</formula>
    </cfRule>
  </conditionalFormatting>
  <conditionalFormatting sqref="D134">
    <cfRule type="cellIs" dxfId="161" priority="161" operator="equal">
      <formula>"Closed"</formula>
    </cfRule>
    <cfRule type="cellIs" dxfId="160" priority="162" operator="equal">
      <formula>"Open"</formula>
    </cfRule>
  </conditionalFormatting>
  <conditionalFormatting sqref="D135">
    <cfRule type="cellIs" dxfId="159" priority="159" operator="equal">
      <formula>"Closed"</formula>
    </cfRule>
    <cfRule type="cellIs" dxfId="158" priority="160" operator="equal">
      <formula>"Open"</formula>
    </cfRule>
  </conditionalFormatting>
  <conditionalFormatting sqref="D136">
    <cfRule type="cellIs" dxfId="157" priority="157" operator="equal">
      <formula>"Closed"</formula>
    </cfRule>
    <cfRule type="cellIs" dxfId="156" priority="158" operator="equal">
      <formula>"Open"</formula>
    </cfRule>
  </conditionalFormatting>
  <conditionalFormatting sqref="D137">
    <cfRule type="cellIs" dxfId="155" priority="155" operator="equal">
      <formula>"Closed"</formula>
    </cfRule>
    <cfRule type="cellIs" dxfId="154" priority="156" operator="equal">
      <formula>"Open"</formula>
    </cfRule>
  </conditionalFormatting>
  <conditionalFormatting sqref="D138">
    <cfRule type="cellIs" dxfId="153" priority="153" operator="equal">
      <formula>"Closed"</formula>
    </cfRule>
    <cfRule type="cellIs" dxfId="152" priority="154" operator="equal">
      <formula>"Open"</formula>
    </cfRule>
  </conditionalFormatting>
  <conditionalFormatting sqref="D139">
    <cfRule type="cellIs" dxfId="151" priority="151" operator="equal">
      <formula>"Closed"</formula>
    </cfRule>
    <cfRule type="cellIs" dxfId="150" priority="152" operator="equal">
      <formula>"Open"</formula>
    </cfRule>
  </conditionalFormatting>
  <conditionalFormatting sqref="D142">
    <cfRule type="cellIs" dxfId="149" priority="149" operator="equal">
      <formula>"Closed"</formula>
    </cfRule>
    <cfRule type="cellIs" dxfId="148" priority="150" operator="equal">
      <formula>"Open"</formula>
    </cfRule>
  </conditionalFormatting>
  <conditionalFormatting sqref="D141">
    <cfRule type="cellIs" dxfId="147" priority="147" operator="equal">
      <formula>"Closed"</formula>
    </cfRule>
    <cfRule type="cellIs" dxfId="146" priority="148" operator="equal">
      <formula>"Open"</formula>
    </cfRule>
  </conditionalFormatting>
  <conditionalFormatting sqref="D140">
    <cfRule type="cellIs" dxfId="145" priority="145" operator="equal">
      <formula>"Closed"</formula>
    </cfRule>
    <cfRule type="cellIs" dxfId="144" priority="146" operator="equal">
      <formula>"Open"</formula>
    </cfRule>
  </conditionalFormatting>
  <conditionalFormatting sqref="D143">
    <cfRule type="cellIs" dxfId="143" priority="143" operator="equal">
      <formula>"Closed"</formula>
    </cfRule>
    <cfRule type="cellIs" dxfId="142" priority="144" operator="equal">
      <formula>"Open"</formula>
    </cfRule>
  </conditionalFormatting>
  <conditionalFormatting sqref="D144">
    <cfRule type="cellIs" dxfId="141" priority="141" operator="equal">
      <formula>"Closed"</formula>
    </cfRule>
    <cfRule type="cellIs" dxfId="140" priority="142" operator="equal">
      <formula>"Open"</formula>
    </cfRule>
  </conditionalFormatting>
  <conditionalFormatting sqref="D145">
    <cfRule type="cellIs" dxfId="139" priority="139" operator="equal">
      <formula>"Closed"</formula>
    </cfRule>
    <cfRule type="cellIs" dxfId="138" priority="140" operator="equal">
      <formula>"Open"</formula>
    </cfRule>
  </conditionalFormatting>
  <conditionalFormatting sqref="D146">
    <cfRule type="cellIs" dxfId="137" priority="137" operator="equal">
      <formula>"Closed"</formula>
    </cfRule>
    <cfRule type="cellIs" dxfId="136" priority="138" operator="equal">
      <formula>"Open"</formula>
    </cfRule>
  </conditionalFormatting>
  <conditionalFormatting sqref="D147">
    <cfRule type="cellIs" dxfId="135" priority="135" operator="equal">
      <formula>"Closed"</formula>
    </cfRule>
    <cfRule type="cellIs" dxfId="134" priority="136" operator="equal">
      <formula>"Open"</formula>
    </cfRule>
  </conditionalFormatting>
  <conditionalFormatting sqref="D150">
    <cfRule type="cellIs" dxfId="133" priority="133" operator="equal">
      <formula>"Closed"</formula>
    </cfRule>
    <cfRule type="cellIs" dxfId="132" priority="134" operator="equal">
      <formula>"Open"</formula>
    </cfRule>
  </conditionalFormatting>
  <conditionalFormatting sqref="D149">
    <cfRule type="cellIs" dxfId="131" priority="131" operator="equal">
      <formula>"Closed"</formula>
    </cfRule>
    <cfRule type="cellIs" dxfId="130" priority="132" operator="equal">
      <formula>"Open"</formula>
    </cfRule>
  </conditionalFormatting>
  <conditionalFormatting sqref="D148">
    <cfRule type="cellIs" dxfId="129" priority="129" operator="equal">
      <formula>"Closed"</formula>
    </cfRule>
    <cfRule type="cellIs" dxfId="128" priority="130" operator="equal">
      <formula>"Open"</formula>
    </cfRule>
  </conditionalFormatting>
  <conditionalFormatting sqref="D151">
    <cfRule type="cellIs" dxfId="127" priority="127" operator="equal">
      <formula>"Closed"</formula>
    </cfRule>
    <cfRule type="cellIs" dxfId="126" priority="128" operator="equal">
      <formula>"Open"</formula>
    </cfRule>
  </conditionalFormatting>
  <conditionalFormatting sqref="D153">
    <cfRule type="cellIs" dxfId="125" priority="125" operator="equal">
      <formula>"Closed"</formula>
    </cfRule>
    <cfRule type="cellIs" dxfId="124" priority="126" operator="equal">
      <formula>"Open"</formula>
    </cfRule>
  </conditionalFormatting>
  <conditionalFormatting sqref="D152">
    <cfRule type="cellIs" dxfId="123" priority="123" operator="equal">
      <formula>"Closed"</formula>
    </cfRule>
    <cfRule type="cellIs" dxfId="122" priority="124" operator="equal">
      <formula>"Open"</formula>
    </cfRule>
  </conditionalFormatting>
  <conditionalFormatting sqref="D154">
    <cfRule type="cellIs" dxfId="121" priority="121" operator="equal">
      <formula>"Closed"</formula>
    </cfRule>
    <cfRule type="cellIs" dxfId="120" priority="122" operator="equal">
      <formula>"Open"</formula>
    </cfRule>
  </conditionalFormatting>
  <conditionalFormatting sqref="D156">
    <cfRule type="cellIs" dxfId="119" priority="119" operator="equal">
      <formula>"Closed"</formula>
    </cfRule>
    <cfRule type="cellIs" dxfId="118" priority="120" operator="equal">
      <formula>"Open"</formula>
    </cfRule>
  </conditionalFormatting>
  <conditionalFormatting sqref="D155">
    <cfRule type="cellIs" dxfId="117" priority="117" operator="equal">
      <formula>"Closed"</formula>
    </cfRule>
    <cfRule type="cellIs" dxfId="116" priority="118" operator="equal">
      <formula>"Open"</formula>
    </cfRule>
  </conditionalFormatting>
  <conditionalFormatting sqref="D157">
    <cfRule type="cellIs" dxfId="115" priority="115" operator="equal">
      <formula>"Closed"</formula>
    </cfRule>
    <cfRule type="cellIs" dxfId="114" priority="116" operator="equal">
      <formula>"Open"</formula>
    </cfRule>
  </conditionalFormatting>
  <conditionalFormatting sqref="D159">
    <cfRule type="cellIs" dxfId="113" priority="113" operator="equal">
      <formula>"Closed"</formula>
    </cfRule>
    <cfRule type="cellIs" dxfId="112" priority="114" operator="equal">
      <formula>"Open"</formula>
    </cfRule>
  </conditionalFormatting>
  <conditionalFormatting sqref="D158">
    <cfRule type="cellIs" dxfId="111" priority="111" operator="equal">
      <formula>"Closed"</formula>
    </cfRule>
    <cfRule type="cellIs" dxfId="110" priority="112" operator="equal">
      <formula>"Open"</formula>
    </cfRule>
  </conditionalFormatting>
  <conditionalFormatting sqref="D160">
    <cfRule type="cellIs" dxfId="109" priority="109" operator="equal">
      <formula>"Closed"</formula>
    </cfRule>
    <cfRule type="cellIs" dxfId="108" priority="110" operator="equal">
      <formula>"Open"</formula>
    </cfRule>
  </conditionalFormatting>
  <conditionalFormatting sqref="D161">
    <cfRule type="cellIs" dxfId="107" priority="107" operator="equal">
      <formula>"Closed"</formula>
    </cfRule>
    <cfRule type="cellIs" dxfId="106" priority="108" operator="equal">
      <formula>"Open"</formula>
    </cfRule>
  </conditionalFormatting>
  <conditionalFormatting sqref="D164">
    <cfRule type="cellIs" dxfId="105" priority="105" operator="equal">
      <formula>"Closed"</formula>
    </cfRule>
    <cfRule type="cellIs" dxfId="104" priority="106" operator="equal">
      <formula>"Open"</formula>
    </cfRule>
  </conditionalFormatting>
  <conditionalFormatting sqref="D163">
    <cfRule type="cellIs" dxfId="103" priority="103" operator="equal">
      <formula>"Closed"</formula>
    </cfRule>
    <cfRule type="cellIs" dxfId="102" priority="104" operator="equal">
      <formula>"Open"</formula>
    </cfRule>
  </conditionalFormatting>
  <conditionalFormatting sqref="D162">
    <cfRule type="cellIs" dxfId="101" priority="101" operator="equal">
      <formula>"Closed"</formula>
    </cfRule>
    <cfRule type="cellIs" dxfId="100" priority="102" operator="equal">
      <formula>"Open"</formula>
    </cfRule>
  </conditionalFormatting>
  <conditionalFormatting sqref="D165:D167">
    <cfRule type="cellIs" dxfId="99" priority="99" operator="equal">
      <formula>"Closed"</formula>
    </cfRule>
    <cfRule type="cellIs" dxfId="98" priority="100" operator="equal">
      <formula>"Open"</formula>
    </cfRule>
  </conditionalFormatting>
  <conditionalFormatting sqref="D168">
    <cfRule type="cellIs" dxfId="97" priority="97" operator="equal">
      <formula>"Closed"</formula>
    </cfRule>
    <cfRule type="cellIs" dxfId="96" priority="98" operator="equal">
      <formula>"Open"</formula>
    </cfRule>
  </conditionalFormatting>
  <conditionalFormatting sqref="D169">
    <cfRule type="cellIs" dxfId="95" priority="95" operator="equal">
      <formula>"Closed"</formula>
    </cfRule>
    <cfRule type="cellIs" dxfId="94" priority="96" operator="equal">
      <formula>"Open"</formula>
    </cfRule>
  </conditionalFormatting>
  <conditionalFormatting sqref="D170">
    <cfRule type="cellIs" dxfId="93" priority="93" operator="equal">
      <formula>"Closed"</formula>
    </cfRule>
    <cfRule type="cellIs" dxfId="92" priority="94" operator="equal">
      <formula>"Open"</formula>
    </cfRule>
  </conditionalFormatting>
  <conditionalFormatting sqref="D171:D172">
    <cfRule type="cellIs" dxfId="91" priority="91" operator="equal">
      <formula>"Closed"</formula>
    </cfRule>
    <cfRule type="cellIs" dxfId="90" priority="92" operator="equal">
      <formula>"Open"</formula>
    </cfRule>
  </conditionalFormatting>
  <conditionalFormatting sqref="D173">
    <cfRule type="cellIs" dxfId="89" priority="89" operator="equal">
      <formula>"Closed"</formula>
    </cfRule>
    <cfRule type="cellIs" dxfId="88" priority="90" operator="equal">
      <formula>"Open"</formula>
    </cfRule>
  </conditionalFormatting>
  <conditionalFormatting sqref="D174">
    <cfRule type="cellIs" dxfId="87" priority="87" operator="equal">
      <formula>"Closed"</formula>
    </cfRule>
    <cfRule type="cellIs" dxfId="86" priority="88" operator="equal">
      <formula>"Open"</formula>
    </cfRule>
  </conditionalFormatting>
  <conditionalFormatting sqref="D175">
    <cfRule type="cellIs" dxfId="85" priority="85" operator="equal">
      <formula>"Closed"</formula>
    </cfRule>
    <cfRule type="cellIs" dxfId="84" priority="86" operator="equal">
      <formula>"Open"</formula>
    </cfRule>
  </conditionalFormatting>
  <conditionalFormatting sqref="D176">
    <cfRule type="cellIs" dxfId="83" priority="83" operator="equal">
      <formula>"Closed"</formula>
    </cfRule>
    <cfRule type="cellIs" dxfId="82" priority="84" operator="equal">
      <formula>"Open"</formula>
    </cfRule>
  </conditionalFormatting>
  <conditionalFormatting sqref="D177">
    <cfRule type="cellIs" dxfId="81" priority="81" operator="equal">
      <formula>"Closed"</formula>
    </cfRule>
    <cfRule type="cellIs" dxfId="80" priority="82" operator="equal">
      <formula>"Open"</formula>
    </cfRule>
  </conditionalFormatting>
  <conditionalFormatting sqref="D178">
    <cfRule type="cellIs" dxfId="79" priority="79" operator="equal">
      <formula>"Closed"</formula>
    </cfRule>
    <cfRule type="cellIs" dxfId="78" priority="80" operator="equal">
      <formula>"Open"</formula>
    </cfRule>
  </conditionalFormatting>
  <conditionalFormatting sqref="D179">
    <cfRule type="cellIs" dxfId="77" priority="77" operator="equal">
      <formula>"Closed"</formula>
    </cfRule>
    <cfRule type="cellIs" dxfId="76" priority="78" operator="equal">
      <formula>"Open"</formula>
    </cfRule>
  </conditionalFormatting>
  <conditionalFormatting sqref="D181:D187">
    <cfRule type="cellIs" dxfId="75" priority="75" operator="equal">
      <formula>"Closed"</formula>
    </cfRule>
    <cfRule type="cellIs" dxfId="74" priority="76" operator="equal">
      <formula>"Open"</formula>
    </cfRule>
  </conditionalFormatting>
  <conditionalFormatting sqref="D180">
    <cfRule type="cellIs" dxfId="73" priority="73" operator="equal">
      <formula>"Closed"</formula>
    </cfRule>
    <cfRule type="cellIs" dxfId="72" priority="74" operator="equal">
      <formula>"Open"</formula>
    </cfRule>
  </conditionalFormatting>
  <conditionalFormatting sqref="D188">
    <cfRule type="cellIs" dxfId="71" priority="71" operator="equal">
      <formula>"Closed"</formula>
    </cfRule>
    <cfRule type="cellIs" dxfId="70" priority="72" operator="equal">
      <formula>"Open"</formula>
    </cfRule>
  </conditionalFormatting>
  <conditionalFormatting sqref="D190">
    <cfRule type="cellIs" dxfId="69" priority="69" operator="equal">
      <formula>"Closed"</formula>
    </cfRule>
    <cfRule type="cellIs" dxfId="68" priority="70" operator="equal">
      <formula>"Open"</formula>
    </cfRule>
  </conditionalFormatting>
  <conditionalFormatting sqref="D191">
    <cfRule type="cellIs" dxfId="67" priority="67" operator="equal">
      <formula>"Closed"</formula>
    </cfRule>
    <cfRule type="cellIs" dxfId="66" priority="68" operator="equal">
      <formula>"Open"</formula>
    </cfRule>
  </conditionalFormatting>
  <conditionalFormatting sqref="D192:D194">
    <cfRule type="cellIs" dxfId="65" priority="65" operator="equal">
      <formula>"Closed"</formula>
    </cfRule>
    <cfRule type="cellIs" dxfId="64" priority="66" operator="equal">
      <formula>"Open"</formula>
    </cfRule>
  </conditionalFormatting>
  <conditionalFormatting sqref="D195">
    <cfRule type="cellIs" dxfId="63" priority="63" operator="equal">
      <formula>"Closed"</formula>
    </cfRule>
    <cfRule type="cellIs" dxfId="62" priority="64" operator="equal">
      <formula>"Open"</formula>
    </cfRule>
  </conditionalFormatting>
  <conditionalFormatting sqref="D196">
    <cfRule type="cellIs" dxfId="61" priority="61" operator="equal">
      <formula>"Closed"</formula>
    </cfRule>
    <cfRule type="cellIs" dxfId="60" priority="62" operator="equal">
      <formula>"Open"</formula>
    </cfRule>
  </conditionalFormatting>
  <conditionalFormatting sqref="D197">
    <cfRule type="cellIs" dxfId="59" priority="59" operator="equal">
      <formula>"Closed"</formula>
    </cfRule>
    <cfRule type="cellIs" dxfId="58" priority="60" operator="equal">
      <formula>"Open"</formula>
    </cfRule>
  </conditionalFormatting>
  <conditionalFormatting sqref="D198">
    <cfRule type="cellIs" dxfId="57" priority="57" operator="equal">
      <formula>"Closed"</formula>
    </cfRule>
    <cfRule type="cellIs" dxfId="56" priority="58" operator="equal">
      <formula>"Open"</formula>
    </cfRule>
  </conditionalFormatting>
  <conditionalFormatting sqref="D199:D201">
    <cfRule type="cellIs" dxfId="55" priority="55" operator="equal">
      <formula>"Closed"</formula>
    </cfRule>
    <cfRule type="cellIs" dxfId="54" priority="56" operator="equal">
      <formula>"Open"</formula>
    </cfRule>
  </conditionalFormatting>
  <conditionalFormatting sqref="D202">
    <cfRule type="cellIs" dxfId="53" priority="53" operator="equal">
      <formula>"Closed"</formula>
    </cfRule>
    <cfRule type="cellIs" dxfId="52" priority="54" operator="equal">
      <formula>"Open"</formula>
    </cfRule>
  </conditionalFormatting>
  <conditionalFormatting sqref="D204">
    <cfRule type="cellIs" dxfId="51" priority="51" operator="equal">
      <formula>"Closed"</formula>
    </cfRule>
    <cfRule type="cellIs" dxfId="50" priority="52" operator="equal">
      <formula>"Open"</formula>
    </cfRule>
  </conditionalFormatting>
  <conditionalFormatting sqref="D205">
    <cfRule type="cellIs" dxfId="49" priority="49" operator="equal">
      <formula>"Closed"</formula>
    </cfRule>
    <cfRule type="cellIs" dxfId="48" priority="50" operator="equal">
      <formula>"Open"</formula>
    </cfRule>
  </conditionalFormatting>
  <conditionalFormatting sqref="D203">
    <cfRule type="cellIs" dxfId="47" priority="47" operator="equal">
      <formula>"Closed"</formula>
    </cfRule>
    <cfRule type="cellIs" dxfId="46" priority="48" operator="equal">
      <formula>"Open"</formula>
    </cfRule>
  </conditionalFormatting>
  <conditionalFormatting sqref="D206">
    <cfRule type="cellIs" dxfId="45" priority="45" operator="equal">
      <formula>"Closed"</formula>
    </cfRule>
    <cfRule type="cellIs" dxfId="44" priority="46" operator="equal">
      <formula>"Open"</formula>
    </cfRule>
  </conditionalFormatting>
  <conditionalFormatting sqref="D207">
    <cfRule type="cellIs" dxfId="43" priority="43" operator="equal">
      <formula>"Closed"</formula>
    </cfRule>
    <cfRule type="cellIs" dxfId="42" priority="44" operator="equal">
      <formula>"Open"</formula>
    </cfRule>
  </conditionalFormatting>
  <conditionalFormatting sqref="D208">
    <cfRule type="cellIs" dxfId="41" priority="41" operator="equal">
      <formula>"Closed"</formula>
    </cfRule>
    <cfRule type="cellIs" dxfId="40" priority="42" operator="equal">
      <formula>"Open"</formula>
    </cfRule>
  </conditionalFormatting>
  <conditionalFormatting sqref="D209">
    <cfRule type="cellIs" dxfId="39" priority="39" operator="equal">
      <formula>"Closed"</formula>
    </cfRule>
    <cfRule type="cellIs" dxfId="38" priority="40" operator="equal">
      <formula>"Open"</formula>
    </cfRule>
  </conditionalFormatting>
  <conditionalFormatting sqref="D210">
    <cfRule type="cellIs" dxfId="37" priority="37" operator="equal">
      <formula>"Closed"</formula>
    </cfRule>
    <cfRule type="cellIs" dxfId="36" priority="38" operator="equal">
      <formula>"Open"</formula>
    </cfRule>
  </conditionalFormatting>
  <conditionalFormatting sqref="D211">
    <cfRule type="cellIs" dxfId="35" priority="35" operator="equal">
      <formula>"Closed"</formula>
    </cfRule>
    <cfRule type="cellIs" dxfId="34" priority="36" operator="equal">
      <formula>"Open"</formula>
    </cfRule>
  </conditionalFormatting>
  <conditionalFormatting sqref="D212">
    <cfRule type="cellIs" dxfId="33" priority="33" operator="equal">
      <formula>"Closed"</formula>
    </cfRule>
    <cfRule type="cellIs" dxfId="32" priority="34" operator="equal">
      <formula>"Open"</formula>
    </cfRule>
  </conditionalFormatting>
  <conditionalFormatting sqref="D213">
    <cfRule type="cellIs" dxfId="31" priority="31" operator="equal">
      <formula>"Closed"</formula>
    </cfRule>
    <cfRule type="cellIs" dxfId="30" priority="32" operator="equal">
      <formula>"Open"</formula>
    </cfRule>
  </conditionalFormatting>
  <conditionalFormatting sqref="D214">
    <cfRule type="cellIs" dxfId="29" priority="29" operator="equal">
      <formula>"Closed"</formula>
    </cfRule>
    <cfRule type="cellIs" dxfId="28" priority="30" operator="equal">
      <formula>"Open"</formula>
    </cfRule>
  </conditionalFormatting>
  <conditionalFormatting sqref="D215">
    <cfRule type="cellIs" dxfId="27" priority="27" operator="equal">
      <formula>"Closed"</formula>
    </cfRule>
    <cfRule type="cellIs" dxfId="26" priority="28" operator="equal">
      <formula>"Open"</formula>
    </cfRule>
  </conditionalFormatting>
  <conditionalFormatting sqref="D216">
    <cfRule type="cellIs" dxfId="25" priority="25" operator="equal">
      <formula>"Closed"</formula>
    </cfRule>
    <cfRule type="cellIs" dxfId="24" priority="26" operator="equal">
      <formula>"Open"</formula>
    </cfRule>
  </conditionalFormatting>
  <conditionalFormatting sqref="D220">
    <cfRule type="cellIs" dxfId="23" priority="23" operator="equal">
      <formula>"Closed"</formula>
    </cfRule>
    <cfRule type="cellIs" dxfId="22" priority="24" operator="equal">
      <formula>"Open"</formula>
    </cfRule>
  </conditionalFormatting>
  <conditionalFormatting sqref="D221">
    <cfRule type="cellIs" dxfId="21" priority="21" operator="equal">
      <formula>"Closed"</formula>
    </cfRule>
    <cfRule type="cellIs" dxfId="20" priority="22" operator="equal">
      <formula>"Open"</formula>
    </cfRule>
  </conditionalFormatting>
  <conditionalFormatting sqref="D222">
    <cfRule type="cellIs" dxfId="19" priority="19" operator="equal">
      <formula>"Closed"</formula>
    </cfRule>
    <cfRule type="cellIs" dxfId="18" priority="20" operator="equal">
      <formula>"Open"</formula>
    </cfRule>
  </conditionalFormatting>
  <conditionalFormatting sqref="D225">
    <cfRule type="cellIs" dxfId="17" priority="17" operator="equal">
      <formula>"Closed"</formula>
    </cfRule>
    <cfRule type="cellIs" dxfId="16" priority="18" operator="equal">
      <formula>"Open"</formula>
    </cfRule>
  </conditionalFormatting>
  <conditionalFormatting sqref="D21">
    <cfRule type="cellIs" dxfId="15" priority="15" operator="equal">
      <formula>"Closed"</formula>
    </cfRule>
    <cfRule type="cellIs" dxfId="14" priority="16" operator="equal">
      <formula>"Open"</formula>
    </cfRule>
  </conditionalFormatting>
  <conditionalFormatting sqref="D17">
    <cfRule type="cellIs" dxfId="13" priority="13" operator="equal">
      <formula>"Closed"</formula>
    </cfRule>
    <cfRule type="cellIs" dxfId="12" priority="14" operator="equal">
      <formula>"Open"</formula>
    </cfRule>
  </conditionalFormatting>
  <conditionalFormatting sqref="D24:D25">
    <cfRule type="cellIs" dxfId="11" priority="11" operator="equal">
      <formula>"Closed"</formula>
    </cfRule>
    <cfRule type="cellIs" dxfId="10" priority="12" operator="equal">
      <formula>"Open"</formula>
    </cfRule>
  </conditionalFormatting>
  <conditionalFormatting sqref="D26">
    <cfRule type="cellIs" dxfId="9" priority="9" operator="equal">
      <formula>"Closed"</formula>
    </cfRule>
    <cfRule type="cellIs" dxfId="8" priority="10" operator="equal">
      <formula>"Open"</formula>
    </cfRule>
  </conditionalFormatting>
  <conditionalFormatting sqref="D29">
    <cfRule type="cellIs" dxfId="7" priority="7" operator="equal">
      <formula>"Closed"</formula>
    </cfRule>
    <cfRule type="cellIs" dxfId="6" priority="8" operator="equal">
      <formula>"Open"</formula>
    </cfRule>
  </conditionalFormatting>
  <conditionalFormatting sqref="D27">
    <cfRule type="cellIs" dxfId="5" priority="5" operator="equal">
      <formula>"Closed"</formula>
    </cfRule>
    <cfRule type="cellIs" dxfId="4" priority="6" operator="equal">
      <formula>"Open"</formula>
    </cfRule>
  </conditionalFormatting>
  <conditionalFormatting sqref="D28">
    <cfRule type="cellIs" dxfId="3" priority="3" operator="equal">
      <formula>"Closed"</formula>
    </cfRule>
    <cfRule type="cellIs" dxfId="2" priority="4" operator="equal">
      <formula>"Open"</formula>
    </cfRule>
  </conditionalFormatting>
  <conditionalFormatting sqref="D10">
    <cfRule type="cellIs" dxfId="1" priority="1" operator="equal">
      <formula>"Closed"</formula>
    </cfRule>
    <cfRule type="cellIs" dxfId="0" priority="2" operator="equal">
      <formula>"Open"</formula>
    </cfRule>
  </conditionalFormatting>
  <dataValidations count="1">
    <dataValidation type="list" allowBlank="1" showInputMessage="1" showErrorMessage="1" sqref="D220:D222 D225 D2:D216" xr:uid="{9C0F2BF0-883D-4757-A4B4-2D2A962150BE}">
      <formula1>"open, closed"</formula1>
    </dataValidation>
  </dataValidations>
  <printOptions horizontalCentered="1"/>
  <pageMargins left="0.39370078740157483" right="0.39370078740157483" top="1.0236220472440944" bottom="0.59055118110236227" header="0.39370078740157483" footer="0.19685039370078741"/>
  <pageSetup paperSize="9" scale="68" fitToHeight="0" orientation="landscape" r:id="rId1"/>
  <headerFooter>
    <oddHeader>&amp;C&amp;"Arial,粗體"&amp;14Design Issues Tracking
&amp;A&amp;R&amp;"新細明體,標準"&amp;9&amp;G&amp;L&amp;"Calibri"&amp;9&amp;K000000Micron Confidential&amp;1#_x000D_&amp;"Calibri"&amp;11&amp;K000000&amp;"Arial,粗體"&amp;9&amp;G Micron A3 Module 2</oddHeader>
    <oddFooter>&amp;C&amp;"Arial,標準"&amp;9Revision Date 2021.11.22~11.28&amp;R&amp;"Arial,標準"&amp;9Page &amp;P of &amp;N&amp;L&amp;"Calibri"&amp;11&amp;K000000&amp;"Arial,標準"&amp;9Prepared by: Discipline LeadCreate date: 2021.11.22~11.28_x000D_&amp;1#&amp;"Calibri"&amp;9&amp;K000000Micron Confidential</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FA1AB619C1B94CA015557B36EBF0B4" ma:contentTypeVersion="" ma:contentTypeDescription="Create a new document." ma:contentTypeScope="" ma:versionID="858dcead5ea73d61f48d8a4f982a204e">
  <xsd:schema xmlns:xsd="http://www.w3.org/2001/XMLSchema" xmlns:xs="http://www.w3.org/2001/XMLSchema" xmlns:p="http://schemas.microsoft.com/office/2006/metadata/properties" xmlns:ns2="http://schemas.microsoft.com/sharepoint/v3/fields" xmlns:ns3="bda2a495-7215-437b-8474-8319c49bab67" targetNamespace="http://schemas.microsoft.com/office/2006/metadata/properties" ma:root="true" ma:fieldsID="c6e12d87ec0adb79a732f89ba0b0bc99" ns2:_="" ns3:_="">
    <xsd:import namespace="http://schemas.microsoft.com/sharepoint/v3/fields"/>
    <xsd:import namespace="bda2a495-7215-437b-8474-8319c49bab67"/>
    <xsd:element name="properties">
      <xsd:complexType>
        <xsd:sequence>
          <xsd:element name="documentManagement">
            <xsd:complexType>
              <xsd:all>
                <xsd:element ref="ns2:CTCIDSM"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CTCIDSM" ma:index="8" nillable="true" ma:displayName="CTCIDSM" ma:hidden="true" ma:internalName="CTCIDSM"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a2a495-7215-437b-8474-8319c49bab67"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TCIDSM xmlns="http://schemas.microsoft.com/sharepoint/v3/fields"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491CBD-93AB-4618-9DD4-334B1FBAC9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bda2a495-7215-437b-8474-8319c49bab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21D711-BFAB-44A9-B251-23845EE67348}">
  <ds:schemaRefs>
    <ds:schemaRef ds:uri="http://schemas.microsoft.com/office/2006/metadata/properties"/>
    <ds:schemaRef ds:uri="http://schemas.microsoft.com/office/infopath/2007/PartnerControls"/>
    <ds:schemaRef ds:uri="a227830b-0f5f-41ed-bea8-86fde55e0be9"/>
    <ds:schemaRef ds:uri="ddb0d59d-806d-46c6-93b6-a4429227ff30"/>
    <ds:schemaRef ds:uri="http://schemas.microsoft.com/sharepoint/v3/fields"/>
  </ds:schemaRefs>
</ds:datastoreItem>
</file>

<file path=customXml/itemProps3.xml><?xml version="1.0" encoding="utf-8"?>
<ds:datastoreItem xmlns:ds="http://schemas.openxmlformats.org/officeDocument/2006/customXml" ds:itemID="{4D4476B0-FE0A-4604-8F7D-10FADB9B9E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2</vt:i4>
      </vt:variant>
    </vt:vector>
  </HeadingPairs>
  <TitlesOfParts>
    <vt:vector size="3" baseType="lpstr">
      <vt:lpstr>BIM (MoM)</vt:lpstr>
      <vt:lpstr>'BIM (MoM)'!Print_Area</vt:lpstr>
      <vt:lpstr>'BIM (MoM)'!Print_Titles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Sandeep Joy (sandeep)</dc:creator>
  <cp:keywords/>
  <dc:description/>
  <cp:lastModifiedBy>Willie Chen/陳建宇/CTCI-ATFT</cp:lastModifiedBy>
  <cp:revision/>
  <cp:lastPrinted>2024-12-08T07:22:55Z</cp:lastPrinted>
  <dcterms:created xsi:type="dcterms:W3CDTF">2020-12-10T15:28:19Z</dcterms:created>
  <dcterms:modified xsi:type="dcterms:W3CDTF">2026-04-24T07:32:36Z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0x010100E4FA1AB619C1B94CA015557B36EBF0B4</vt:lpwstr>
  </property>
  <property fmtid="{D5CDD505-2E9C-101B-9397-08002B2CF9AE}" pid="3" name="MSIP_Label_37874100-6000-43b6-a204-2d77792600b9_Enabled">
    <vt:lpwstr>true</vt:lpwstr>
  </property>
  <property fmtid="{D5CDD505-2E9C-101B-9397-08002B2CF9AE}" pid="4" name="MSIP_Label_37874100-6000-43b6-a204-2d77792600b9_SetDate">
    <vt:lpwstr>2022-02-09T22:29:46Z</vt:lpwstr>
  </property>
  <property fmtid="{D5CDD505-2E9C-101B-9397-08002B2CF9AE}" pid="5" name="MSIP_Label_37874100-6000-43b6-a204-2d77792600b9_Method">
    <vt:lpwstr>Standard</vt:lpwstr>
  </property>
  <property fmtid="{D5CDD505-2E9C-101B-9397-08002B2CF9AE}" pid="6" name="MSIP_Label_37874100-6000-43b6-a204-2d77792600b9_Name">
    <vt:lpwstr>Confidential</vt:lpwstr>
  </property>
  <property fmtid="{D5CDD505-2E9C-101B-9397-08002B2CF9AE}" pid="7" name="MSIP_Label_37874100-6000-43b6-a204-2d77792600b9_SiteId">
    <vt:lpwstr>f38a5ecd-2813-4862-b11b-ac1d563c806f</vt:lpwstr>
  </property>
  <property fmtid="{D5CDD505-2E9C-101B-9397-08002B2CF9AE}" pid="8" name="MSIP_Label_37874100-6000-43b6-a204-2d77792600b9_ActionId">
    <vt:lpwstr>b59700b3-4508-4a2c-89dc-3545a94e3c57</vt:lpwstr>
  </property>
  <property fmtid="{D5CDD505-2E9C-101B-9397-08002B2CF9AE}" pid="9" name="MSIP_Label_37874100-6000-43b6-a204-2d77792600b9_ContentBits">
    <vt:lpwstr>3</vt:lpwstr>
  </property>
  <property fmtid="{D5CDD505-2E9C-101B-9397-08002B2CF9AE}" pid="10" name="MediaServiceImageTags">
    <vt:lpwstr/>
  </property>
</Properties>
</file>