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F8A4757-8C0F-40E1-9F8F-63F58515107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<sst xmlns="http://schemas.openxmlformats.org/spreadsheetml/2006/main" count="20" uniqueCount="16">
  <si>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Sample = 100</t>
  </si>
  <si>
    <t>Sample = 200</t>
  </si>
  <si>
    <t>Iterations</t>
  </si>
  <si>
    <t>Sample = 500</t>
  </si>
  <si>
    <t>Population = 10</t>
  </si>
  <si>
    <t>Population = 20</t>
  </si>
  <si>
    <t>Population = 50</t>
  </si>
  <si>
    <t>Mutation = 0.05</t>
  </si>
  <si>
    <t>Mutation = 0.25</t>
  </si>
  <si>
    <t>Mutation = 0.5</t>
  </si>
  <si>
    <t>Start Temp=1E3</t>
  </si>
  <si>
    <t>Start Temp=1E6</t>
  </si>
  <si>
    <t>Start Temp=1E9</t>
  </si>
  <si>
    <t>Temp Decay = 0.999</t>
  </si>
  <si>
    <t>Temp Decay = 0.95</t>
  </si>
  <si>
    <t>Temp Decay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</si>
</sst>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vertic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F9E930E-45A4-44D5-BEB1-97E7F97EA80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MIMIC performance w/iterations in </a:t>
            </a:r>
            <a:r>
              <a:rPr lang="en-US">
                <a:solidFill>
                  <a:srgbClr val="FFFF00"/>
                </a:solidFill>
              </a:rPr>
              <a:t>Knapsack</a:t>
            </a:r>
            <a:r>
              <a:rPr lang="en-US"/>
              <a:t> for various </a:t>
            </a:r>
            <a:r>
              <a:rPr lang="en-US" i="1">
                <a:solidFill>
                  <a:srgbClr val="FFFF00"/>
                </a:solidFill>
              </a:rPr>
              <a:t>sampling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65376511034718E-2"/>
          <c:y val="0.23552024968510141"/>
          <c:w val="0.86298269934568039"/>
          <c:h val="0.65727307136253355"/>
        </c:manualLayout>
      </c:layout>
      <c:scatterChart>
        <c:scatterStyle val="smoothMarker"/>
        <c:varyColors val="0"/>
        <c:ser>
          <c:idx val="0"/>
          <c:order val="0"/>
          <c:tx>
            <c:v>Sample: 100 points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4054.3844239999999</c:v>
                </c:pt>
                <c:pt idx="1">
                  <c:v>4343.1152760000004</c:v>
                </c:pt>
                <c:pt idx="2">
                  <c:v>4388.7701749999997</c:v>
                </c:pt>
                <c:pt idx="3">
                  <c:v>4397.870715</c:v>
                </c:pt>
                <c:pt idx="4">
                  <c:v>4397.870715</c:v>
                </c:pt>
                <c:pt idx="5">
                  <c:v>4397.870715</c:v>
                </c:pt>
                <c:pt idx="6">
                  <c:v>4397.870715</c:v>
                </c:pt>
                <c:pt idx="7">
                  <c:v>4403.157862</c:v>
                </c:pt>
                <c:pt idx="8">
                  <c:v>4474.7323690000003</c:v>
                </c:pt>
                <c:pt idx="9">
                  <c:v>4466.2742589999998</c:v>
                </c:pt>
                <c:pt idx="10">
                  <c:v>4490.4642869999998</c:v>
                </c:pt>
                <c:pt idx="11">
                  <c:v>4506.88195</c:v>
                </c:pt>
                <c:pt idx="12">
                  <c:v>4519.0033009999997</c:v>
                </c:pt>
                <c:pt idx="13">
                  <c:v>4520.5325670000002</c:v>
                </c:pt>
                <c:pt idx="14">
                  <c:v>4520.5325670000002</c:v>
                </c:pt>
                <c:pt idx="15">
                  <c:v>4520.5325670000002</c:v>
                </c:pt>
                <c:pt idx="16">
                  <c:v>4557.9131600000001</c:v>
                </c:pt>
                <c:pt idx="17">
                  <c:v>4557.9131600000001</c:v>
                </c:pt>
                <c:pt idx="18">
                  <c:v>4567.7214979999999</c:v>
                </c:pt>
                <c:pt idx="19">
                  <c:v>4567.7214979999999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30-4EB3-A46F-60B1ECC0E75A}"/>
            </c:ext>
          </c:extLst>
        </c:ser>
        <c:ser>
          <c:idx val="1"/>
          <c:order val="1"/>
          <c:tx>
            <c:v>Sample: 200 points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4823.8764810000002</c:v>
                </c:pt>
                <c:pt idx="1">
                  <c:v>4982.8373330000004</c:v>
                </c:pt>
                <c:pt idx="2">
                  <c:v>4992.4307479999998</c:v>
                </c:pt>
                <c:pt idx="3">
                  <c:v>4995.4310880000003</c:v>
                </c:pt>
                <c:pt idx="4">
                  <c:v>4995.4310880000003</c:v>
                </c:pt>
                <c:pt idx="5">
                  <c:v>4995.4310880000003</c:v>
                </c:pt>
                <c:pt idx="6">
                  <c:v>5091.6116769999999</c:v>
                </c:pt>
                <c:pt idx="7">
                  <c:v>5091.6116769999999</c:v>
                </c:pt>
                <c:pt idx="8">
                  <c:v>5099.1655819999996</c:v>
                </c:pt>
                <c:pt idx="9">
                  <c:v>5099.1655819999996</c:v>
                </c:pt>
                <c:pt idx="10">
                  <c:v>5099.1655819999996</c:v>
                </c:pt>
                <c:pt idx="11">
                  <c:v>5112.9556869999997</c:v>
                </c:pt>
                <c:pt idx="12">
                  <c:v>5111.5679659999996</c:v>
                </c:pt>
                <c:pt idx="13">
                  <c:v>5199.6049149999999</c:v>
                </c:pt>
                <c:pt idx="14">
                  <c:v>5208.8749280000002</c:v>
                </c:pt>
                <c:pt idx="15">
                  <c:v>5208.8749280000002</c:v>
                </c:pt>
                <c:pt idx="16">
                  <c:v>5208.8749280000002</c:v>
                </c:pt>
                <c:pt idx="17">
                  <c:v>5208.8749280000002</c:v>
                </c:pt>
                <c:pt idx="18">
                  <c:v>5208.8749280000002</c:v>
                </c:pt>
                <c:pt idx="19">
                  <c:v>5208.8749280000002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30-4EB3-A46F-60B1ECC0E75A}"/>
            </c:ext>
          </c:extLst>
        </c:ser>
        <c:ser>
          <c:idx val="2"/>
          <c:order val="2"/>
          <c:tx>
            <c:v>Sample: 500 points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Sheet1!$G$2:$G$21</c:f>
              <c:numCache>
                <c:formatCode>General</c:formatCode>
                <c:ptCount val="20"/>
                <c:pt idx="0">
                  <c:v>4949.0609940000004</c:v>
                </c:pt>
                <c:pt idx="1">
                  <c:v>4956.5095869999996</c:v>
                </c:pt>
                <c:pt idx="2">
                  <c:v>4956.5095869999996</c:v>
                </c:pt>
                <c:pt idx="3">
                  <c:v>4956.5095869999996</c:v>
                </c:pt>
                <c:pt idx="4">
                  <c:v>4956.5095869999996</c:v>
                </c:pt>
                <c:pt idx="5">
                  <c:v>4956.5095869999996</c:v>
                </c:pt>
                <c:pt idx="6">
                  <c:v>4961.1466780000001</c:v>
                </c:pt>
                <c:pt idx="7">
                  <c:v>4970.6943279999996</c:v>
                </c:pt>
                <c:pt idx="8">
                  <c:v>4963.6530830000002</c:v>
                </c:pt>
                <c:pt idx="9">
                  <c:v>4970.7454539999999</c:v>
                </c:pt>
                <c:pt idx="10">
                  <c:v>4956.7140890000001</c:v>
                </c:pt>
                <c:pt idx="11">
                  <c:v>4971.8470340000003</c:v>
                </c:pt>
                <c:pt idx="12">
                  <c:v>4964.6090240000003</c:v>
                </c:pt>
                <c:pt idx="13">
                  <c:v>4963.7553349999998</c:v>
                </c:pt>
                <c:pt idx="14">
                  <c:v>4956.6629640000001</c:v>
                </c:pt>
                <c:pt idx="15">
                  <c:v>4970.8477050000001</c:v>
                </c:pt>
                <c:pt idx="16">
                  <c:v>4956.7140890000001</c:v>
                </c:pt>
                <c:pt idx="17">
                  <c:v>4967.0768209999997</c:v>
                </c:pt>
                <c:pt idx="18">
                  <c:v>4963.7553349999998</c:v>
                </c:pt>
                <c:pt idx="19">
                  <c:v>4970.8477050000001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30-4EB3-A46F-60B1ECC0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58272"/>
        <c:axId val="466850808"/>
      </c:scatterChart>
      <c:valAx>
        <c:axId val="66755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50808"/>
        <c:crosses val="autoZero"/>
        <c:crossBetween val="midCat"/>
      </c:valAx>
      <c:valAx>
        <c:axId val="466850808"/>
        <c:scaling>
          <c:orientation val="minMax"/>
          <c:max val="55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5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864903330745634"/>
          <c:y val="0.57496013352940811"/>
          <c:w val="0.30974400207016378"/>
          <c:h val="0.15317225417744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Genetic algorithm performance in </a:t>
            </a:r>
            <a:r>
              <a:rPr lang="en-US">
                <a:solidFill>
                  <a:srgbClr val="FFFF00"/>
                </a:solidFill>
              </a:rPr>
              <a:t>TSP</a:t>
            </a:r>
            <a:r>
              <a:rPr lang="en-US"/>
              <a:t> for various </a:t>
            </a:r>
            <a:r>
              <a:rPr lang="en-US" i="1">
                <a:solidFill>
                  <a:srgbClr val="FFFF00"/>
                </a:solidFill>
              </a:rPr>
              <a:t>population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65376511034718E-2"/>
          <c:y val="0.23552024968510141"/>
          <c:w val="0.86298269934568039"/>
          <c:h val="0.65727307136253355"/>
        </c:manualLayout>
      </c:layout>
      <c:scatterChart>
        <c:scatterStyle val="smoothMarker"/>
        <c:varyColors val="0"/>
        <c:ser>
          <c:idx val="0"/>
          <c:order val="0"/>
          <c:tx>
            <c:v>Population: 10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Sheet1!$B$24:$B$40</c:f>
              <c:numCache>
                <c:formatCode>General</c:formatCode>
                <c:ptCount val="17"/>
                <c:pt idx="0">
                  <c:v>10</c:v>
                </c:pt>
                <c:pt idx="1">
                  <c:v>17</c:v>
                </c:pt>
                <c:pt idx="2">
                  <c:v>31</c:v>
                </c:pt>
                <c:pt idx="3">
                  <c:v>56</c:v>
                </c:pt>
                <c:pt idx="4">
                  <c:v>100</c:v>
                </c:pt>
                <c:pt idx="5">
                  <c:v>177</c:v>
                </c:pt>
                <c:pt idx="6">
                  <c:v>316</c:v>
                </c:pt>
                <c:pt idx="7">
                  <c:v>562</c:v>
                </c:pt>
                <c:pt idx="8">
                  <c:v>1000</c:v>
                </c:pt>
                <c:pt idx="9">
                  <c:v>1778</c:v>
                </c:pt>
                <c:pt idx="10">
                  <c:v>3162</c:v>
                </c:pt>
                <c:pt idx="11">
                  <c:v>5623</c:v>
                </c:pt>
                <c:pt idx="12">
                  <c:v>10000</c:v>
                </c:pt>
                <c:pt idx="13">
                  <c:v>17782</c:v>
                </c:pt>
                <c:pt idx="14">
                  <c:v>31622</c:v>
                </c:pt>
                <c:pt idx="15">
                  <c:v>56234</c:v>
                </c:pt>
                <c:pt idx="16">
                  <c:v>100000</c:v>
                </c:pt>
              </c:numCache>
            </c:numRef>
          </c:xVal>
          <c:yVal>
            <c:numRef>
              <c:f>Sheet1!$C$24:$C$40</c:f>
              <c:numCache>
                <c:formatCode>General</c:formatCode>
                <c:ptCount val="17"/>
                <c:pt idx="0">
                  <c:v>4.5844000000000003E-2</c:v>
                </c:pt>
                <c:pt idx="1">
                  <c:v>5.6364999999999998E-2</c:v>
                </c:pt>
                <c:pt idx="2">
                  <c:v>7.0629999999999998E-2</c:v>
                </c:pt>
                <c:pt idx="3">
                  <c:v>8.1388000000000002E-2</c:v>
                </c:pt>
                <c:pt idx="4">
                  <c:v>8.4692000000000003E-2</c:v>
                </c:pt>
                <c:pt idx="5">
                  <c:v>9.1652999999999998E-2</c:v>
                </c:pt>
                <c:pt idx="6">
                  <c:v>0.112994</c:v>
                </c:pt>
                <c:pt idx="7">
                  <c:v>0.100202</c:v>
                </c:pt>
                <c:pt idx="8">
                  <c:v>9.9551000000000001E-2</c:v>
                </c:pt>
                <c:pt idx="9">
                  <c:v>9.3289999999999998E-2</c:v>
                </c:pt>
                <c:pt idx="10">
                  <c:v>0.11011899999999999</c:v>
                </c:pt>
                <c:pt idx="11">
                  <c:v>0.10181999999999999</c:v>
                </c:pt>
                <c:pt idx="12">
                  <c:v>0.102729</c:v>
                </c:pt>
                <c:pt idx="13">
                  <c:v>0.115909</c:v>
                </c:pt>
                <c:pt idx="14">
                  <c:v>8.7679999999999994E-2</c:v>
                </c:pt>
                <c:pt idx="15">
                  <c:v>8.2982E-2</c:v>
                </c:pt>
                <c:pt idx="16">
                  <c:v>0.100107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C-40E7-B508-0F538456E5EB}"/>
            </c:ext>
          </c:extLst>
        </c:ser>
        <c:ser>
          <c:idx val="1"/>
          <c:order val="1"/>
          <c:tx>
            <c:v>Population: 20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Sheet1!$B$24:$B$40</c:f>
              <c:numCache>
                <c:formatCode>General</c:formatCode>
                <c:ptCount val="17"/>
                <c:pt idx="0">
                  <c:v>10</c:v>
                </c:pt>
                <c:pt idx="1">
                  <c:v>17</c:v>
                </c:pt>
                <c:pt idx="2">
                  <c:v>31</c:v>
                </c:pt>
                <c:pt idx="3">
                  <c:v>56</c:v>
                </c:pt>
                <c:pt idx="4">
                  <c:v>100</c:v>
                </c:pt>
                <c:pt idx="5">
                  <c:v>177</c:v>
                </c:pt>
                <c:pt idx="6">
                  <c:v>316</c:v>
                </c:pt>
                <c:pt idx="7">
                  <c:v>562</c:v>
                </c:pt>
                <c:pt idx="8">
                  <c:v>1000</c:v>
                </c:pt>
                <c:pt idx="9">
                  <c:v>1778</c:v>
                </c:pt>
                <c:pt idx="10">
                  <c:v>3162</c:v>
                </c:pt>
                <c:pt idx="11">
                  <c:v>5623</c:v>
                </c:pt>
                <c:pt idx="12">
                  <c:v>10000</c:v>
                </c:pt>
                <c:pt idx="13">
                  <c:v>17782</c:v>
                </c:pt>
                <c:pt idx="14">
                  <c:v>31622</c:v>
                </c:pt>
                <c:pt idx="15">
                  <c:v>56234</c:v>
                </c:pt>
                <c:pt idx="16">
                  <c:v>100000</c:v>
                </c:pt>
              </c:numCache>
            </c:numRef>
          </c:xVal>
          <c:yVal>
            <c:numRef>
              <c:f>Sheet1!$E$24:$E$40</c:f>
              <c:numCache>
                <c:formatCode>General</c:formatCode>
                <c:ptCount val="17"/>
                <c:pt idx="0">
                  <c:v>7.9157000000000005E-2</c:v>
                </c:pt>
                <c:pt idx="1">
                  <c:v>8.2095000000000001E-2</c:v>
                </c:pt>
                <c:pt idx="2">
                  <c:v>0.107512</c:v>
                </c:pt>
                <c:pt idx="3">
                  <c:v>0.103796</c:v>
                </c:pt>
                <c:pt idx="4">
                  <c:v>0.114007</c:v>
                </c:pt>
                <c:pt idx="5">
                  <c:v>0.12341199999999999</c:v>
                </c:pt>
                <c:pt idx="6">
                  <c:v>0.119355</c:v>
                </c:pt>
                <c:pt idx="7">
                  <c:v>0.12765099999999999</c:v>
                </c:pt>
                <c:pt idx="8">
                  <c:v>0.149394</c:v>
                </c:pt>
                <c:pt idx="9">
                  <c:v>0.14141699999999999</c:v>
                </c:pt>
                <c:pt idx="10">
                  <c:v>0.148123</c:v>
                </c:pt>
                <c:pt idx="11">
                  <c:v>0.13241900000000001</c:v>
                </c:pt>
                <c:pt idx="12">
                  <c:v>0.16422999999999999</c:v>
                </c:pt>
                <c:pt idx="13">
                  <c:v>0.16422999999999999</c:v>
                </c:pt>
                <c:pt idx="14">
                  <c:v>0.16422999999999999</c:v>
                </c:pt>
                <c:pt idx="15">
                  <c:v>0.16422999999999999</c:v>
                </c:pt>
                <c:pt idx="16">
                  <c:v>0.16422999999999999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1C-40E7-B508-0F538456E5EB}"/>
            </c:ext>
          </c:extLst>
        </c:ser>
        <c:ser>
          <c:idx val="2"/>
          <c:order val="2"/>
          <c:tx>
            <c:v>Population: 50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Sheet1!$B$24:$B$40</c:f>
              <c:numCache>
                <c:formatCode>General</c:formatCode>
                <c:ptCount val="17"/>
                <c:pt idx="0">
                  <c:v>10</c:v>
                </c:pt>
                <c:pt idx="1">
                  <c:v>17</c:v>
                </c:pt>
                <c:pt idx="2">
                  <c:v>31</c:v>
                </c:pt>
                <c:pt idx="3">
                  <c:v>56</c:v>
                </c:pt>
                <c:pt idx="4">
                  <c:v>100</c:v>
                </c:pt>
                <c:pt idx="5">
                  <c:v>177</c:v>
                </c:pt>
                <c:pt idx="6">
                  <c:v>316</c:v>
                </c:pt>
                <c:pt idx="7">
                  <c:v>562</c:v>
                </c:pt>
                <c:pt idx="8">
                  <c:v>1000</c:v>
                </c:pt>
                <c:pt idx="9">
                  <c:v>1778</c:v>
                </c:pt>
                <c:pt idx="10">
                  <c:v>3162</c:v>
                </c:pt>
                <c:pt idx="11">
                  <c:v>5623</c:v>
                </c:pt>
                <c:pt idx="12">
                  <c:v>10000</c:v>
                </c:pt>
                <c:pt idx="13">
                  <c:v>17782</c:v>
                </c:pt>
                <c:pt idx="14">
                  <c:v>31622</c:v>
                </c:pt>
                <c:pt idx="15">
                  <c:v>56234</c:v>
                </c:pt>
                <c:pt idx="16">
                  <c:v>100000</c:v>
                </c:pt>
              </c:numCache>
            </c:numRef>
          </c:xVal>
          <c:yVal>
            <c:numRef>
              <c:f>Sheet1!$G$24:$G$40</c:f>
              <c:numCache>
                <c:formatCode>General</c:formatCode>
                <c:ptCount val="17"/>
                <c:pt idx="0">
                  <c:v>7.5285000000000005E-2</c:v>
                </c:pt>
                <c:pt idx="1">
                  <c:v>0.10884000000000001</c:v>
                </c:pt>
                <c:pt idx="2">
                  <c:v>0.120959</c:v>
                </c:pt>
                <c:pt idx="3">
                  <c:v>0.128714</c:v>
                </c:pt>
                <c:pt idx="4">
                  <c:v>0.150173</c:v>
                </c:pt>
                <c:pt idx="5">
                  <c:v>0.13306499999999999</c:v>
                </c:pt>
                <c:pt idx="6">
                  <c:v>0.14319499999999999</c:v>
                </c:pt>
                <c:pt idx="7">
                  <c:v>0.13536899999999999</c:v>
                </c:pt>
                <c:pt idx="8">
                  <c:v>0.162573</c:v>
                </c:pt>
                <c:pt idx="9">
                  <c:v>0.15638099999999999</c:v>
                </c:pt>
                <c:pt idx="10">
                  <c:v>0.14408199999999999</c:v>
                </c:pt>
                <c:pt idx="11">
                  <c:v>0.14665500000000001</c:v>
                </c:pt>
                <c:pt idx="12">
                  <c:v>0.155275</c:v>
                </c:pt>
                <c:pt idx="13">
                  <c:v>0.15300900000000001</c:v>
                </c:pt>
                <c:pt idx="14">
                  <c:v>0.16500799999999999</c:v>
                </c:pt>
                <c:pt idx="15">
                  <c:v>0.16589999999999999</c:v>
                </c:pt>
                <c:pt idx="16">
                  <c:v>0.16503799999999999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1C-40E7-B508-0F538456E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58272"/>
        <c:axId val="466850808"/>
      </c:scatterChart>
      <c:valAx>
        <c:axId val="667558272"/>
        <c:scaling>
          <c:logBase val="10"/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50808"/>
        <c:crosses val="autoZero"/>
        <c:crossBetween val="midCat"/>
      </c:valAx>
      <c:valAx>
        <c:axId val="466850808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5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066781265017939"/>
          <c:y val="0.64588211934501094"/>
          <c:w val="0.37077686591992903"/>
          <c:h val="0.22803435031613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Genetic algorithm performance in </a:t>
            </a:r>
            <a:r>
              <a:rPr lang="en-US">
                <a:solidFill>
                  <a:srgbClr val="FFFF00"/>
                </a:solidFill>
              </a:rPr>
              <a:t>TSP</a:t>
            </a:r>
            <a:r>
              <a:rPr lang="en-US"/>
              <a:t> for various </a:t>
            </a:r>
            <a:r>
              <a:rPr lang="en-US" i="1">
                <a:solidFill>
                  <a:srgbClr val="FFFF00"/>
                </a:solidFill>
              </a:rPr>
              <a:t>mutation prob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65376511034718E-2"/>
          <c:y val="0.23552024968510141"/>
          <c:w val="0.86298269934568039"/>
          <c:h val="0.65727307136253355"/>
        </c:manualLayout>
      </c:layout>
      <c:scatterChart>
        <c:scatterStyle val="smoothMarker"/>
        <c:varyColors val="0"/>
        <c:ser>
          <c:idx val="0"/>
          <c:order val="0"/>
          <c:tx>
            <c:v>Mutation Prob: 0.05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Sheet1!$B$44:$B$60</c:f>
              <c:numCache>
                <c:formatCode>General</c:formatCode>
                <c:ptCount val="17"/>
                <c:pt idx="0">
                  <c:v>10</c:v>
                </c:pt>
                <c:pt idx="1">
                  <c:v>17</c:v>
                </c:pt>
                <c:pt idx="2">
                  <c:v>31</c:v>
                </c:pt>
                <c:pt idx="3">
                  <c:v>56</c:v>
                </c:pt>
                <c:pt idx="4">
                  <c:v>100</c:v>
                </c:pt>
                <c:pt idx="5">
                  <c:v>177</c:v>
                </c:pt>
                <c:pt idx="6">
                  <c:v>316</c:v>
                </c:pt>
                <c:pt idx="7">
                  <c:v>562</c:v>
                </c:pt>
                <c:pt idx="8">
                  <c:v>1000</c:v>
                </c:pt>
                <c:pt idx="9">
                  <c:v>1778</c:v>
                </c:pt>
                <c:pt idx="10">
                  <c:v>3162</c:v>
                </c:pt>
                <c:pt idx="11">
                  <c:v>5623</c:v>
                </c:pt>
                <c:pt idx="12">
                  <c:v>10000</c:v>
                </c:pt>
                <c:pt idx="13">
                  <c:v>17782</c:v>
                </c:pt>
                <c:pt idx="14">
                  <c:v>31622</c:v>
                </c:pt>
                <c:pt idx="15">
                  <c:v>56234</c:v>
                </c:pt>
                <c:pt idx="16">
                  <c:v>100000</c:v>
                </c:pt>
              </c:numCache>
            </c:numRef>
          </c:xVal>
          <c:yVal>
            <c:numRef>
              <c:f>Sheet1!$C$44:$C$60</c:f>
              <c:numCache>
                <c:formatCode>General</c:formatCode>
                <c:ptCount val="17"/>
                <c:pt idx="0">
                  <c:v>7.4582999999999997E-2</c:v>
                </c:pt>
                <c:pt idx="1">
                  <c:v>9.3217999999999995E-2</c:v>
                </c:pt>
                <c:pt idx="2">
                  <c:v>0.12640699999999999</c:v>
                </c:pt>
                <c:pt idx="3">
                  <c:v>0.14741199999999999</c:v>
                </c:pt>
                <c:pt idx="4">
                  <c:v>0.152891</c:v>
                </c:pt>
                <c:pt idx="5">
                  <c:v>0.152891</c:v>
                </c:pt>
                <c:pt idx="6">
                  <c:v>0.155532</c:v>
                </c:pt>
                <c:pt idx="7">
                  <c:v>0.155941</c:v>
                </c:pt>
                <c:pt idx="8">
                  <c:v>0.152888</c:v>
                </c:pt>
                <c:pt idx="9">
                  <c:v>0.149784</c:v>
                </c:pt>
                <c:pt idx="10">
                  <c:v>0.15767100000000001</c:v>
                </c:pt>
                <c:pt idx="11">
                  <c:v>0.14838499999999999</c:v>
                </c:pt>
                <c:pt idx="12">
                  <c:v>0.15490999999999999</c:v>
                </c:pt>
                <c:pt idx="13">
                  <c:v>0.15359800000000001</c:v>
                </c:pt>
                <c:pt idx="14">
                  <c:v>0.15340599999999999</c:v>
                </c:pt>
                <c:pt idx="15">
                  <c:v>0.15340599999999999</c:v>
                </c:pt>
                <c:pt idx="16">
                  <c:v>0.14330000000000001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D2-44A7-96F0-A44F6D790F61}"/>
            </c:ext>
          </c:extLst>
        </c:ser>
        <c:ser>
          <c:idx val="1"/>
          <c:order val="1"/>
          <c:tx>
            <c:v>Mutation Prob: 0.25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Sheet1!$B$44:$B$60</c:f>
              <c:numCache>
                <c:formatCode>General</c:formatCode>
                <c:ptCount val="17"/>
                <c:pt idx="0">
                  <c:v>10</c:v>
                </c:pt>
                <c:pt idx="1">
                  <c:v>17</c:v>
                </c:pt>
                <c:pt idx="2">
                  <c:v>31</c:v>
                </c:pt>
                <c:pt idx="3">
                  <c:v>56</c:v>
                </c:pt>
                <c:pt idx="4">
                  <c:v>100</c:v>
                </c:pt>
                <c:pt idx="5">
                  <c:v>177</c:v>
                </c:pt>
                <c:pt idx="6">
                  <c:v>316</c:v>
                </c:pt>
                <c:pt idx="7">
                  <c:v>562</c:v>
                </c:pt>
                <c:pt idx="8">
                  <c:v>1000</c:v>
                </c:pt>
                <c:pt idx="9">
                  <c:v>1778</c:v>
                </c:pt>
                <c:pt idx="10">
                  <c:v>3162</c:v>
                </c:pt>
                <c:pt idx="11">
                  <c:v>5623</c:v>
                </c:pt>
                <c:pt idx="12">
                  <c:v>10000</c:v>
                </c:pt>
                <c:pt idx="13">
                  <c:v>17782</c:v>
                </c:pt>
                <c:pt idx="14">
                  <c:v>31622</c:v>
                </c:pt>
                <c:pt idx="15">
                  <c:v>56234</c:v>
                </c:pt>
                <c:pt idx="16">
                  <c:v>100000</c:v>
                </c:pt>
              </c:numCache>
            </c:numRef>
          </c:xVal>
          <c:yVal>
            <c:numRef>
              <c:f>Sheet1!$E$44:$E$60</c:f>
              <c:numCache>
                <c:formatCode>General</c:formatCode>
                <c:ptCount val="17"/>
                <c:pt idx="0">
                  <c:v>7.4506000000000003E-2</c:v>
                </c:pt>
                <c:pt idx="1">
                  <c:v>9.8026000000000002E-2</c:v>
                </c:pt>
                <c:pt idx="2">
                  <c:v>0.14033699999999999</c:v>
                </c:pt>
                <c:pt idx="3">
                  <c:v>0.13988400000000001</c:v>
                </c:pt>
                <c:pt idx="4">
                  <c:v>0.159333</c:v>
                </c:pt>
                <c:pt idx="5">
                  <c:v>0.15207999999999999</c:v>
                </c:pt>
                <c:pt idx="6">
                  <c:v>0.14712</c:v>
                </c:pt>
                <c:pt idx="7">
                  <c:v>0.15270600000000001</c:v>
                </c:pt>
                <c:pt idx="8">
                  <c:v>0.16885700000000001</c:v>
                </c:pt>
                <c:pt idx="9">
                  <c:v>0.16827600000000001</c:v>
                </c:pt>
                <c:pt idx="10">
                  <c:v>0.16827600000000001</c:v>
                </c:pt>
                <c:pt idx="11">
                  <c:v>0.16827600000000001</c:v>
                </c:pt>
                <c:pt idx="12">
                  <c:v>0.16827600000000001</c:v>
                </c:pt>
                <c:pt idx="13">
                  <c:v>0.16827600000000001</c:v>
                </c:pt>
                <c:pt idx="14">
                  <c:v>0.16827600000000001</c:v>
                </c:pt>
                <c:pt idx="15">
                  <c:v>0.16827600000000001</c:v>
                </c:pt>
                <c:pt idx="16">
                  <c:v>0.16827600000000001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D2-44A7-96F0-A44F6D790F61}"/>
            </c:ext>
          </c:extLst>
        </c:ser>
        <c:ser>
          <c:idx val="2"/>
          <c:order val="2"/>
          <c:tx>
            <c:v>Mutation Prob: 0.5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Sheet1!$B$44:$B$60</c:f>
              <c:numCache>
                <c:formatCode>General</c:formatCode>
                <c:ptCount val="17"/>
                <c:pt idx="0">
                  <c:v>10</c:v>
                </c:pt>
                <c:pt idx="1">
                  <c:v>17</c:v>
                </c:pt>
                <c:pt idx="2">
                  <c:v>31</c:v>
                </c:pt>
                <c:pt idx="3">
                  <c:v>56</c:v>
                </c:pt>
                <c:pt idx="4">
                  <c:v>100</c:v>
                </c:pt>
                <c:pt idx="5">
                  <c:v>177</c:v>
                </c:pt>
                <c:pt idx="6">
                  <c:v>316</c:v>
                </c:pt>
                <c:pt idx="7">
                  <c:v>562</c:v>
                </c:pt>
                <c:pt idx="8">
                  <c:v>1000</c:v>
                </c:pt>
                <c:pt idx="9">
                  <c:v>1778</c:v>
                </c:pt>
                <c:pt idx="10">
                  <c:v>3162</c:v>
                </c:pt>
                <c:pt idx="11">
                  <c:v>5623</c:v>
                </c:pt>
                <c:pt idx="12">
                  <c:v>10000</c:v>
                </c:pt>
                <c:pt idx="13">
                  <c:v>17782</c:v>
                </c:pt>
                <c:pt idx="14">
                  <c:v>31622</c:v>
                </c:pt>
                <c:pt idx="15">
                  <c:v>56234</c:v>
                </c:pt>
                <c:pt idx="16">
                  <c:v>100000</c:v>
                </c:pt>
              </c:numCache>
            </c:numRef>
          </c:xVal>
          <c:yVal>
            <c:numRef>
              <c:f>Sheet1!$G$44:$G$60</c:f>
              <c:numCache>
                <c:formatCode>General</c:formatCode>
                <c:ptCount val="17"/>
                <c:pt idx="0">
                  <c:v>7.0374999999999993E-2</c:v>
                </c:pt>
                <c:pt idx="1">
                  <c:v>9.2123999999999998E-2</c:v>
                </c:pt>
                <c:pt idx="2">
                  <c:v>0.123143</c:v>
                </c:pt>
                <c:pt idx="3">
                  <c:v>0.12948699999999999</c:v>
                </c:pt>
                <c:pt idx="4">
                  <c:v>0.13999400000000001</c:v>
                </c:pt>
                <c:pt idx="5">
                  <c:v>0.12726100000000001</c:v>
                </c:pt>
                <c:pt idx="6">
                  <c:v>0.12831899999999999</c:v>
                </c:pt>
                <c:pt idx="7">
                  <c:v>0.13899900000000001</c:v>
                </c:pt>
                <c:pt idx="8">
                  <c:v>0.13683400000000001</c:v>
                </c:pt>
                <c:pt idx="9">
                  <c:v>0.14276</c:v>
                </c:pt>
                <c:pt idx="10">
                  <c:v>0.139657</c:v>
                </c:pt>
                <c:pt idx="11">
                  <c:v>0.14263600000000001</c:v>
                </c:pt>
                <c:pt idx="12">
                  <c:v>0.139265</c:v>
                </c:pt>
                <c:pt idx="13">
                  <c:v>0.13698299999999999</c:v>
                </c:pt>
                <c:pt idx="14">
                  <c:v>0.136326</c:v>
                </c:pt>
                <c:pt idx="15">
                  <c:v>0.14213000000000001</c:v>
                </c:pt>
                <c:pt idx="16">
                  <c:v>0.14333099999999999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D2-44A7-96F0-A44F6D790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58272"/>
        <c:axId val="466850808"/>
      </c:scatterChart>
      <c:valAx>
        <c:axId val="667558272"/>
        <c:scaling>
          <c:logBase val="10"/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50808"/>
        <c:crosses val="autoZero"/>
        <c:crossBetween val="midCat"/>
      </c:valAx>
      <c:valAx>
        <c:axId val="466850808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5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066781265017939"/>
          <c:y val="0.64588211934501094"/>
          <c:w val="0.37077686591992903"/>
          <c:h val="0.22803435031613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Simulated annealing performance in </a:t>
            </a:r>
            <a:r>
              <a:rPr lang="en-US">
                <a:solidFill>
                  <a:srgbClr val="FFFF00"/>
                </a:solidFill>
              </a:rPr>
              <a:t>4-peaks</a:t>
            </a:r>
            <a:r>
              <a:rPr lang="en-US"/>
              <a:t> for various </a:t>
            </a:r>
            <a:r>
              <a:rPr lang="en-US" i="1">
                <a:solidFill>
                  <a:srgbClr val="FFFF00"/>
                </a:solidFill>
              </a:rPr>
              <a:t>starting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65376511034718E-2"/>
          <c:y val="0.23552024968510141"/>
          <c:w val="0.86298269934568039"/>
          <c:h val="0.65727307136253355"/>
        </c:manualLayout>
      </c:layout>
      <c:scatterChart>
        <c:scatterStyle val="smoothMarker"/>
        <c:varyColors val="0"/>
        <c:ser>
          <c:idx val="0"/>
          <c:order val="0"/>
          <c:tx>
            <c:v>Start Temp: 1E3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Sheet1!$B$65:$B$84</c:f>
              <c:numCache>
                <c:formatCode>General</c:formatCode>
                <c:ptCount val="20"/>
                <c:pt idx="0">
                  <c:v>31</c:v>
                </c:pt>
                <c:pt idx="1">
                  <c:v>56</c:v>
                </c:pt>
                <c:pt idx="2">
                  <c:v>100</c:v>
                </c:pt>
                <c:pt idx="3">
                  <c:v>177</c:v>
                </c:pt>
                <c:pt idx="4">
                  <c:v>316</c:v>
                </c:pt>
                <c:pt idx="5">
                  <c:v>562</c:v>
                </c:pt>
                <c:pt idx="6">
                  <c:v>1000</c:v>
                </c:pt>
                <c:pt idx="7">
                  <c:v>1778</c:v>
                </c:pt>
                <c:pt idx="8">
                  <c:v>3162</c:v>
                </c:pt>
                <c:pt idx="9">
                  <c:v>5623</c:v>
                </c:pt>
                <c:pt idx="10">
                  <c:v>10000</c:v>
                </c:pt>
                <c:pt idx="11">
                  <c:v>17782</c:v>
                </c:pt>
                <c:pt idx="12">
                  <c:v>31622</c:v>
                </c:pt>
                <c:pt idx="13">
                  <c:v>56234</c:v>
                </c:pt>
                <c:pt idx="14">
                  <c:v>100000</c:v>
                </c:pt>
                <c:pt idx="15">
                  <c:v>177827</c:v>
                </c:pt>
                <c:pt idx="16">
                  <c:v>316227</c:v>
                </c:pt>
                <c:pt idx="17">
                  <c:v>562341</c:v>
                </c:pt>
                <c:pt idx="18">
                  <c:v>1000000</c:v>
                </c:pt>
                <c:pt idx="19">
                  <c:v>1778279</c:v>
                </c:pt>
              </c:numCache>
            </c:numRef>
          </c:xVal>
          <c:yVal>
            <c:numRef>
              <c:f>Sheet1!$C$65:$C$84</c:f>
              <c:numCache>
                <c:formatCode>General</c:formatCode>
                <c:ptCount val="20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9</c:v>
                </c:pt>
                <c:pt idx="8">
                  <c:v>21</c:v>
                </c:pt>
                <c:pt idx="9">
                  <c:v>46</c:v>
                </c:pt>
                <c:pt idx="10">
                  <c:v>116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D-4743-8233-58370A7A0E01}"/>
            </c:ext>
          </c:extLst>
        </c:ser>
        <c:ser>
          <c:idx val="1"/>
          <c:order val="1"/>
          <c:tx>
            <c:v>Start Temp: 1E6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Sheet1!$B$65:$B$84</c:f>
              <c:numCache>
                <c:formatCode>General</c:formatCode>
                <c:ptCount val="20"/>
                <c:pt idx="0">
                  <c:v>31</c:v>
                </c:pt>
                <c:pt idx="1">
                  <c:v>56</c:v>
                </c:pt>
                <c:pt idx="2">
                  <c:v>100</c:v>
                </c:pt>
                <c:pt idx="3">
                  <c:v>177</c:v>
                </c:pt>
                <c:pt idx="4">
                  <c:v>316</c:v>
                </c:pt>
                <c:pt idx="5">
                  <c:v>562</c:v>
                </c:pt>
                <c:pt idx="6">
                  <c:v>1000</c:v>
                </c:pt>
                <c:pt idx="7">
                  <c:v>1778</c:v>
                </c:pt>
                <c:pt idx="8">
                  <c:v>3162</c:v>
                </c:pt>
                <c:pt idx="9">
                  <c:v>5623</c:v>
                </c:pt>
                <c:pt idx="10">
                  <c:v>10000</c:v>
                </c:pt>
                <c:pt idx="11">
                  <c:v>17782</c:v>
                </c:pt>
                <c:pt idx="12">
                  <c:v>31622</c:v>
                </c:pt>
                <c:pt idx="13">
                  <c:v>56234</c:v>
                </c:pt>
                <c:pt idx="14">
                  <c:v>100000</c:v>
                </c:pt>
                <c:pt idx="15">
                  <c:v>177827</c:v>
                </c:pt>
                <c:pt idx="16">
                  <c:v>316227</c:v>
                </c:pt>
                <c:pt idx="17">
                  <c:v>562341</c:v>
                </c:pt>
                <c:pt idx="18">
                  <c:v>1000000</c:v>
                </c:pt>
                <c:pt idx="19">
                  <c:v>1778279</c:v>
                </c:pt>
              </c:numCache>
            </c:numRef>
          </c:xVal>
          <c:yVal>
            <c:numRef>
              <c:f>Sheet1!$E$65:$E$84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22</c:v>
                </c:pt>
                <c:pt idx="8">
                  <c:v>35</c:v>
                </c:pt>
                <c:pt idx="9">
                  <c:v>65</c:v>
                </c:pt>
                <c:pt idx="10">
                  <c:v>116</c:v>
                </c:pt>
                <c:pt idx="11">
                  <c:v>185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6D-4743-8233-58370A7A0E01}"/>
            </c:ext>
          </c:extLst>
        </c:ser>
        <c:ser>
          <c:idx val="2"/>
          <c:order val="2"/>
          <c:tx>
            <c:v>Start Temp: 1E9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Sheet1!$B$65:$B$84</c:f>
              <c:numCache>
                <c:formatCode>General</c:formatCode>
                <c:ptCount val="20"/>
                <c:pt idx="0">
                  <c:v>31</c:v>
                </c:pt>
                <c:pt idx="1">
                  <c:v>56</c:v>
                </c:pt>
                <c:pt idx="2">
                  <c:v>100</c:v>
                </c:pt>
                <c:pt idx="3">
                  <c:v>177</c:v>
                </c:pt>
                <c:pt idx="4">
                  <c:v>316</c:v>
                </c:pt>
                <c:pt idx="5">
                  <c:v>562</c:v>
                </c:pt>
                <c:pt idx="6">
                  <c:v>1000</c:v>
                </c:pt>
                <c:pt idx="7">
                  <c:v>1778</c:v>
                </c:pt>
                <c:pt idx="8">
                  <c:v>3162</c:v>
                </c:pt>
                <c:pt idx="9">
                  <c:v>5623</c:v>
                </c:pt>
                <c:pt idx="10">
                  <c:v>10000</c:v>
                </c:pt>
                <c:pt idx="11">
                  <c:v>17782</c:v>
                </c:pt>
                <c:pt idx="12">
                  <c:v>31622</c:v>
                </c:pt>
                <c:pt idx="13">
                  <c:v>56234</c:v>
                </c:pt>
                <c:pt idx="14">
                  <c:v>100000</c:v>
                </c:pt>
                <c:pt idx="15">
                  <c:v>177827</c:v>
                </c:pt>
                <c:pt idx="16">
                  <c:v>316227</c:v>
                </c:pt>
                <c:pt idx="17">
                  <c:v>562341</c:v>
                </c:pt>
                <c:pt idx="18">
                  <c:v>1000000</c:v>
                </c:pt>
                <c:pt idx="19">
                  <c:v>1778279</c:v>
                </c:pt>
              </c:numCache>
            </c:numRef>
          </c:xVal>
          <c:yVal>
            <c:numRef>
              <c:f>Sheet1!$G$65:$G$84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26</c:v>
                </c:pt>
                <c:pt idx="8">
                  <c:v>37</c:v>
                </c:pt>
                <c:pt idx="9">
                  <c:v>66</c:v>
                </c:pt>
                <c:pt idx="10">
                  <c:v>120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6D-4743-8233-58370A7A0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58272"/>
        <c:axId val="466850808"/>
      </c:scatterChart>
      <c:valAx>
        <c:axId val="667558272"/>
        <c:scaling>
          <c:logBase val="10"/>
          <c:orientation val="minMax"/>
          <c:max val="4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50808"/>
        <c:crosses val="autoZero"/>
        <c:crossBetween val="midCat"/>
      </c:valAx>
      <c:valAx>
        <c:axId val="466850808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5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29334759081041"/>
          <c:y val="0.27157163865155154"/>
          <c:w val="0.40678506043226076"/>
          <c:h val="0.25955523290085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Simulated annealing performance in </a:t>
            </a:r>
            <a:r>
              <a:rPr lang="en-US">
                <a:solidFill>
                  <a:srgbClr val="FFFF00"/>
                </a:solidFill>
              </a:rPr>
              <a:t>4-peaks</a:t>
            </a:r>
            <a:r>
              <a:rPr lang="en-US"/>
              <a:t> for various </a:t>
            </a:r>
            <a:r>
              <a:rPr lang="en-US" i="1">
                <a:solidFill>
                  <a:srgbClr val="FFFF00"/>
                </a:solidFill>
              </a:rPr>
              <a:t>temp decay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65376511034718E-2"/>
          <c:y val="0.23552024968510141"/>
          <c:w val="0.86298269934568039"/>
          <c:h val="0.657273071362533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Sheet1!$C$90</c:f>
              <c:strCache>
                <c:ptCount val="1"/>
                <c:pt idx="0">
                  <c:v>Temp Decay = 0.999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Sheet1!$B$91:$B$110</c:f>
              <c:numCache>
                <c:formatCode>General</c:formatCode>
                <c:ptCount val="20"/>
                <c:pt idx="0">
                  <c:v>31</c:v>
                </c:pt>
                <c:pt idx="1">
                  <c:v>56</c:v>
                </c:pt>
                <c:pt idx="2">
                  <c:v>100</c:v>
                </c:pt>
                <c:pt idx="3">
                  <c:v>177</c:v>
                </c:pt>
                <c:pt idx="4">
                  <c:v>316</c:v>
                </c:pt>
                <c:pt idx="5">
                  <c:v>562</c:v>
                </c:pt>
                <c:pt idx="6">
                  <c:v>1000</c:v>
                </c:pt>
                <c:pt idx="7">
                  <c:v>1778</c:v>
                </c:pt>
                <c:pt idx="8">
                  <c:v>3162</c:v>
                </c:pt>
                <c:pt idx="9">
                  <c:v>5623</c:v>
                </c:pt>
                <c:pt idx="10">
                  <c:v>10000</c:v>
                </c:pt>
                <c:pt idx="11">
                  <c:v>17782</c:v>
                </c:pt>
                <c:pt idx="12">
                  <c:v>31622</c:v>
                </c:pt>
                <c:pt idx="13">
                  <c:v>56234</c:v>
                </c:pt>
                <c:pt idx="14">
                  <c:v>100000</c:v>
                </c:pt>
                <c:pt idx="15">
                  <c:v>177827</c:v>
                </c:pt>
                <c:pt idx="16">
                  <c:v>316227</c:v>
                </c:pt>
                <c:pt idx="17">
                  <c:v>562341</c:v>
                </c:pt>
                <c:pt idx="18">
                  <c:v>1000000</c:v>
                </c:pt>
                <c:pt idx="19">
                  <c:v>1778279</c:v>
                </c:pt>
              </c:numCache>
            </c:numRef>
          </c:xVal>
          <c:yVal>
            <c:numRef>
              <c:f>Sheet1!$C$91:$C$110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14</c:v>
                </c:pt>
                <c:pt idx="11">
                  <c:v>97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A3-46C2-B002-9BFEF53986CD}"/>
            </c:ext>
          </c:extLst>
        </c:ser>
        <c:ser>
          <c:idx val="1"/>
          <c:order val="1"/>
          <c:tx>
            <c:strRef>
              <c:f>Sheet1!$E$90</c:f>
              <c:strCache>
                <c:ptCount val="1"/>
                <c:pt idx="0">
                  <c:v>Temp Decay = 0.95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Sheet1!$B$91:$B$110</c:f>
              <c:numCache>
                <c:formatCode>General</c:formatCode>
                <c:ptCount val="20"/>
                <c:pt idx="0">
                  <c:v>31</c:v>
                </c:pt>
                <c:pt idx="1">
                  <c:v>56</c:v>
                </c:pt>
                <c:pt idx="2">
                  <c:v>100</c:v>
                </c:pt>
                <c:pt idx="3">
                  <c:v>177</c:v>
                </c:pt>
                <c:pt idx="4">
                  <c:v>316</c:v>
                </c:pt>
                <c:pt idx="5">
                  <c:v>562</c:v>
                </c:pt>
                <c:pt idx="6">
                  <c:v>1000</c:v>
                </c:pt>
                <c:pt idx="7">
                  <c:v>1778</c:v>
                </c:pt>
                <c:pt idx="8">
                  <c:v>3162</c:v>
                </c:pt>
                <c:pt idx="9">
                  <c:v>5623</c:v>
                </c:pt>
                <c:pt idx="10">
                  <c:v>10000</c:v>
                </c:pt>
                <c:pt idx="11">
                  <c:v>17782</c:v>
                </c:pt>
                <c:pt idx="12">
                  <c:v>31622</c:v>
                </c:pt>
                <c:pt idx="13">
                  <c:v>56234</c:v>
                </c:pt>
                <c:pt idx="14">
                  <c:v>100000</c:v>
                </c:pt>
                <c:pt idx="15">
                  <c:v>177827</c:v>
                </c:pt>
                <c:pt idx="16">
                  <c:v>316227</c:v>
                </c:pt>
                <c:pt idx="17">
                  <c:v>562341</c:v>
                </c:pt>
                <c:pt idx="18">
                  <c:v>1000000</c:v>
                </c:pt>
                <c:pt idx="19">
                  <c:v>1778279</c:v>
                </c:pt>
              </c:numCache>
            </c:numRef>
          </c:xVal>
          <c:yVal>
            <c:numRef>
              <c:f>Sheet1!$E$91:$E$110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30</c:v>
                </c:pt>
                <c:pt idx="8">
                  <c:v>37</c:v>
                </c:pt>
                <c:pt idx="9">
                  <c:v>55</c:v>
                </c:pt>
                <c:pt idx="10">
                  <c:v>92</c:v>
                </c:pt>
                <c:pt idx="11">
                  <c:v>181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A3-46C2-B002-9BFEF53986CD}"/>
            </c:ext>
          </c:extLst>
        </c:ser>
        <c:ser>
          <c:idx val="2"/>
          <c:order val="2"/>
          <c:tx>
            <c:strRef>
              <c:f>Sheet1!$G$90</c:f>
              <c:strCache>
                <c:ptCount val="1"/>
                <c:pt idx="0">
                  <c:v>Temp Decay = 0.5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Sheet1!$B$91:$B$110</c:f>
              <c:numCache>
                <c:formatCode>General</c:formatCode>
                <c:ptCount val="20"/>
                <c:pt idx="0">
                  <c:v>31</c:v>
                </c:pt>
                <c:pt idx="1">
                  <c:v>56</c:v>
                </c:pt>
                <c:pt idx="2">
                  <c:v>100</c:v>
                </c:pt>
                <c:pt idx="3">
                  <c:v>177</c:v>
                </c:pt>
                <c:pt idx="4">
                  <c:v>316</c:v>
                </c:pt>
                <c:pt idx="5">
                  <c:v>562</c:v>
                </c:pt>
                <c:pt idx="6">
                  <c:v>1000</c:v>
                </c:pt>
                <c:pt idx="7">
                  <c:v>1778</c:v>
                </c:pt>
                <c:pt idx="8">
                  <c:v>3162</c:v>
                </c:pt>
                <c:pt idx="9">
                  <c:v>5623</c:v>
                </c:pt>
                <c:pt idx="10">
                  <c:v>10000</c:v>
                </c:pt>
                <c:pt idx="11">
                  <c:v>17782</c:v>
                </c:pt>
                <c:pt idx="12">
                  <c:v>31622</c:v>
                </c:pt>
                <c:pt idx="13">
                  <c:v>56234</c:v>
                </c:pt>
                <c:pt idx="14">
                  <c:v>100000</c:v>
                </c:pt>
                <c:pt idx="15">
                  <c:v>177827</c:v>
                </c:pt>
                <c:pt idx="16">
                  <c:v>316227</c:v>
                </c:pt>
                <c:pt idx="17">
                  <c:v>562341</c:v>
                </c:pt>
                <c:pt idx="18">
                  <c:v>1000000</c:v>
                </c:pt>
                <c:pt idx="19">
                  <c:v>1778279</c:v>
                </c:pt>
              </c:numCache>
            </c:numRef>
          </c:xVal>
          <c:yVal>
            <c:numRef>
              <c:f>Sheet1!$G$91:$G$110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22</c:v>
                </c:pt>
                <c:pt idx="8">
                  <c:v>54</c:v>
                </c:pt>
                <c:pt idx="9">
                  <c:v>76</c:v>
                </c:pt>
                <c:pt idx="10">
                  <c:v>149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A3-46C2-B002-9BFEF5398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58272"/>
        <c:axId val="466850808"/>
      </c:scatterChart>
      <c:valAx>
        <c:axId val="667558272"/>
        <c:scaling>
          <c:logBase val="10"/>
          <c:orientation val="minMax"/>
          <c:max val="4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50808"/>
        <c:crosses val="autoZero"/>
        <c:crossBetween val="midCat"/>
      </c:valAx>
      <c:valAx>
        <c:axId val="466850808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5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29334759081041"/>
          <c:y val="0.27157163865155154"/>
          <c:w val="0.40678506043226076"/>
          <c:h val="0.25955523290085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0</xdr:row>
      <xdr:rowOff>121920</xdr:rowOff>
    </xdr:from>
    <xdr:to>
      <xdr:col>17</xdr:col>
      <xdr:colOff>205740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167640</xdr:colOff>
      <xdr:row>22</xdr:row>
      <xdr:rowOff>30480</xdr:rowOff>
    </xdr:from>
    <xdr:to>
      <xdr:col>17</xdr:col>
      <xdr:colOff>228600</xdr:colOff>
      <xdr:row>39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160020</xdr:colOff>
      <xdr:row>42</xdr:row>
      <xdr:rowOff>175260</xdr:rowOff>
    </xdr:from>
    <xdr:to>
      <xdr:col>17</xdr:col>
      <xdr:colOff>220980</xdr:colOff>
      <xdr:row>60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13</xdr:col>
          <xdr:colOff>541020</xdr:colOff>
          <xdr:row>87</xdr:row>
          <xdr:rowOff>175260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13</xdr:col>
          <xdr:colOff>541020</xdr:colOff>
          <xdr:row>87</xdr:row>
          <xdr:rowOff>175260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0</xdr:colOff>
      <xdr:row>63</xdr:row>
      <xdr:rowOff>0</xdr:rowOff>
    </xdr:from>
    <xdr:to>
      <xdr:col>17</xdr:col>
      <xdr:colOff>60960</xdr:colOff>
      <xdr:row>80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13</xdr:col>
          <xdr:colOff>541020</xdr:colOff>
          <xdr:row>113</xdr:row>
          <xdr:rowOff>175260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660B465-9CE5-4416-8B82-3EE18D7CB8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90</xdr:row>
      <xdr:rowOff>0</xdr:rowOff>
    </xdr:from>
    <xdr:to>
      <xdr:col>18</xdr:col>
      <xdr:colOff>60960</xdr:colOff>
      <xdr:row>107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30044A-78A3-4593-8FAB-566B21074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N110"/>
  <sheetViews>
    <sheetView tabSelected="1" topLeftCell="A82" workbookViewId="0">
      <selection activeCell="U105" sqref="U105"/>
    </sheetView>
  </sheetViews>
  <sheetFormatPr defaultRowHeight="14.4"/>
  <cols>
    <col min="5" max="5" width="11.5546875" bestFit="1" customWidth="1"/>
  </cols>
  <sheetData>
    <row r="1" spans="2:11">
      <c r="B1" s="2" t="s">
        <v>2</v>
      </c>
      <c r="C1" s="10" t="s">
        <v>0</v>
      </c>
      <c r="D1" s="10"/>
      <c r="E1" s="10" t="s">
        <v>1</v>
      </c>
      <c r="F1" s="10"/>
      <c r="G1" s="10" t="s">
        <v>3</v>
      </c>
      <c r="H1" s="10"/>
    </row>
    <row r="2" spans="2:11">
      <c r="B2" s="2">
        <v>10</v>
      </c>
      <c r="C2" s="2">
        <v>4054.3844239999999</v>
      </c>
      <c r="D2" s="2">
        <v>69</v>
      </c>
      <c r="E2" s="3">
        <v>4823.8764810000002</v>
      </c>
      <c r="F2" s="2">
        <v>111</v>
      </c>
      <c r="G2" s="1">
        <v>4949.0609940000004</v>
      </c>
      <c r="H2" s="4">
        <v>147</v>
      </c>
      <c r="I2" s="5"/>
      <c r="J2" s="6"/>
      <c r="K2" s="6"/>
    </row>
    <row r="3" spans="2:11">
      <c r="B3" s="2">
        <v>20</v>
      </c>
      <c r="C3" s="3">
        <v>4343.1152760000004</v>
      </c>
      <c r="D3" s="3">
        <v>78</v>
      </c>
      <c r="E3" s="3">
        <v>4982.8373330000004</v>
      </c>
      <c r="F3" s="3">
        <v>94</v>
      </c>
      <c r="G3" s="1">
        <v>4956.5095869999996</v>
      </c>
      <c r="H3" s="4">
        <v>202</v>
      </c>
      <c r="I3" s="5"/>
      <c r="J3" s="6"/>
      <c r="K3" s="6"/>
    </row>
    <row r="4" spans="2:11">
      <c r="B4" s="2">
        <v>30</v>
      </c>
      <c r="C4" s="3">
        <v>4388.7701749999997</v>
      </c>
      <c r="D4" s="3">
        <v>97</v>
      </c>
      <c r="E4" s="3">
        <v>4992.4307479999998</v>
      </c>
      <c r="F4" s="3">
        <v>105</v>
      </c>
      <c r="G4" s="1">
        <v>4956.5095869999996</v>
      </c>
      <c r="H4" s="4">
        <v>194</v>
      </c>
      <c r="I4" s="5"/>
      <c r="J4" s="6"/>
      <c r="K4" s="6"/>
    </row>
    <row r="5" spans="2:11">
      <c r="B5" s="2">
        <v>40</v>
      </c>
      <c r="C5" s="3">
        <v>4397.870715</v>
      </c>
      <c r="D5" s="3">
        <v>110</v>
      </c>
      <c r="E5" s="3">
        <v>4995.4310880000003</v>
      </c>
      <c r="F5" s="3">
        <v>120</v>
      </c>
      <c r="G5" s="1">
        <v>4956.5095869999996</v>
      </c>
      <c r="H5" s="4">
        <v>243</v>
      </c>
      <c r="I5" s="5"/>
      <c r="J5" s="6"/>
      <c r="K5" s="6"/>
    </row>
    <row r="6" spans="2:11">
      <c r="B6" s="2">
        <v>50</v>
      </c>
      <c r="C6" s="3">
        <v>4397.870715</v>
      </c>
      <c r="D6" s="3">
        <v>125</v>
      </c>
      <c r="E6" s="3">
        <v>4995.4310880000003</v>
      </c>
      <c r="F6" s="3">
        <v>127</v>
      </c>
      <c r="G6" s="1">
        <v>4956.5095869999996</v>
      </c>
      <c r="H6" s="4">
        <v>245</v>
      </c>
      <c r="I6" s="5"/>
      <c r="J6" s="6"/>
      <c r="K6" s="6"/>
    </row>
    <row r="7" spans="2:11">
      <c r="B7" s="2">
        <v>60</v>
      </c>
      <c r="C7" s="3">
        <v>4397.870715</v>
      </c>
      <c r="D7" s="3">
        <v>144</v>
      </c>
      <c r="E7" s="3">
        <v>4995.4310880000003</v>
      </c>
      <c r="F7" s="3">
        <v>136</v>
      </c>
      <c r="G7" s="1">
        <v>4956.5095869999996</v>
      </c>
      <c r="H7" s="4">
        <v>252</v>
      </c>
      <c r="I7" s="5"/>
      <c r="J7" s="6"/>
      <c r="K7" s="6"/>
    </row>
    <row r="8" spans="2:11">
      <c r="B8" s="2">
        <v>70</v>
      </c>
      <c r="C8" s="3">
        <v>4397.870715</v>
      </c>
      <c r="D8" s="3">
        <v>148</v>
      </c>
      <c r="E8" s="3">
        <v>5091.6116769999999</v>
      </c>
      <c r="F8" s="3">
        <v>168</v>
      </c>
      <c r="G8" s="1">
        <v>4961.1466780000001</v>
      </c>
      <c r="H8" s="4">
        <v>283</v>
      </c>
      <c r="I8" s="5"/>
      <c r="J8" s="6"/>
      <c r="K8" s="6"/>
    </row>
    <row r="9" spans="2:11">
      <c r="B9" s="2">
        <v>80</v>
      </c>
      <c r="C9" s="3">
        <v>4403.157862</v>
      </c>
      <c r="D9" s="3">
        <v>171</v>
      </c>
      <c r="E9" s="3">
        <v>5091.6116769999999</v>
      </c>
      <c r="F9" s="3">
        <v>165</v>
      </c>
      <c r="G9" s="1">
        <v>4970.6943279999996</v>
      </c>
      <c r="H9" s="4">
        <v>332</v>
      </c>
      <c r="I9" s="5"/>
      <c r="J9" s="6"/>
      <c r="K9" s="6"/>
    </row>
    <row r="10" spans="2:11">
      <c r="B10" s="2">
        <v>90</v>
      </c>
      <c r="C10" s="3">
        <v>4474.7323690000003</v>
      </c>
      <c r="D10" s="3">
        <v>133</v>
      </c>
      <c r="E10" s="3">
        <v>5099.1655819999996</v>
      </c>
      <c r="F10" s="3">
        <v>179</v>
      </c>
      <c r="G10" s="1">
        <v>4963.6530830000002</v>
      </c>
      <c r="H10" s="4">
        <v>363</v>
      </c>
      <c r="I10" s="5"/>
      <c r="J10" s="6"/>
      <c r="K10" s="6"/>
    </row>
    <row r="11" spans="2:11">
      <c r="B11" s="2">
        <v>100</v>
      </c>
      <c r="C11" s="3">
        <v>4466.2742589999998</v>
      </c>
      <c r="D11" s="3">
        <v>165</v>
      </c>
      <c r="E11" s="3">
        <v>5099.1655819999996</v>
      </c>
      <c r="F11" s="3">
        <v>205</v>
      </c>
      <c r="G11" s="1">
        <v>4970.7454539999999</v>
      </c>
      <c r="H11" s="4">
        <v>405</v>
      </c>
      <c r="I11" s="5"/>
      <c r="J11" s="6"/>
      <c r="K11" s="6"/>
    </row>
    <row r="12" spans="2:11">
      <c r="B12" s="2">
        <v>110</v>
      </c>
      <c r="C12" s="3">
        <v>4490.4642869999998</v>
      </c>
      <c r="D12" s="3">
        <v>170</v>
      </c>
      <c r="E12" s="3">
        <v>5099.1655819999996</v>
      </c>
      <c r="F12" s="3">
        <v>228</v>
      </c>
      <c r="G12" s="1">
        <v>4956.7140890000001</v>
      </c>
      <c r="H12" s="4">
        <v>443</v>
      </c>
      <c r="I12" s="5"/>
      <c r="J12" s="6"/>
      <c r="K12" s="6"/>
    </row>
    <row r="13" spans="2:11">
      <c r="B13" s="2">
        <v>120</v>
      </c>
      <c r="C13" s="3">
        <v>4506.88195</v>
      </c>
      <c r="D13" s="3">
        <v>167</v>
      </c>
      <c r="E13" s="3">
        <v>5112.9556869999997</v>
      </c>
      <c r="F13" s="3">
        <v>259</v>
      </c>
      <c r="G13" s="1">
        <v>4971.8470340000003</v>
      </c>
      <c r="H13" s="4">
        <v>491</v>
      </c>
      <c r="I13" s="5"/>
      <c r="J13" s="6"/>
      <c r="K13" s="6"/>
    </row>
    <row r="14" spans="2:11">
      <c r="B14" s="2">
        <v>130</v>
      </c>
      <c r="C14" s="3">
        <v>4519.0033009999997</v>
      </c>
      <c r="D14" s="3">
        <v>184</v>
      </c>
      <c r="E14" s="3">
        <v>5111.5679659999996</v>
      </c>
      <c r="F14" s="3">
        <v>268</v>
      </c>
      <c r="G14" s="1">
        <v>4964.6090240000003</v>
      </c>
      <c r="H14" s="4">
        <v>527</v>
      </c>
      <c r="I14" s="5"/>
      <c r="J14" s="6"/>
      <c r="K14" s="6"/>
    </row>
    <row r="15" spans="2:11">
      <c r="B15" s="2">
        <v>140</v>
      </c>
      <c r="C15" s="3">
        <v>4520.5325670000002</v>
      </c>
      <c r="D15" s="3">
        <v>199</v>
      </c>
      <c r="E15" s="3">
        <v>5199.6049149999999</v>
      </c>
      <c r="F15" s="3">
        <v>287</v>
      </c>
      <c r="G15" s="1">
        <v>4963.7553349999998</v>
      </c>
      <c r="H15" s="4">
        <v>587</v>
      </c>
      <c r="I15" s="5"/>
      <c r="J15" s="6"/>
      <c r="K15" s="6"/>
    </row>
    <row r="16" spans="2:11">
      <c r="B16" s="2">
        <v>150</v>
      </c>
      <c r="C16" s="3">
        <v>4520.5325670000002</v>
      </c>
      <c r="D16" s="3">
        <v>225</v>
      </c>
      <c r="E16" s="3">
        <v>5208.8749280000002</v>
      </c>
      <c r="F16" s="3">
        <v>311</v>
      </c>
      <c r="G16" s="1">
        <v>4956.6629640000001</v>
      </c>
      <c r="H16" s="4">
        <v>602</v>
      </c>
      <c r="I16" s="5"/>
      <c r="J16" s="6"/>
      <c r="K16" s="6"/>
    </row>
    <row r="17" spans="2:14">
      <c r="B17" s="2">
        <v>160</v>
      </c>
      <c r="C17" s="3">
        <v>4520.5325670000002</v>
      </c>
      <c r="D17" s="3">
        <v>223</v>
      </c>
      <c r="E17" s="3">
        <v>5208.8749280000002</v>
      </c>
      <c r="F17" s="3">
        <v>323</v>
      </c>
      <c r="G17" s="1">
        <v>4970.8477050000001</v>
      </c>
      <c r="H17" s="4">
        <v>642</v>
      </c>
      <c r="I17" s="5"/>
      <c r="J17" s="6"/>
      <c r="K17" s="6"/>
    </row>
    <row r="18" spans="2:14">
      <c r="B18" s="2">
        <v>170</v>
      </c>
      <c r="C18" s="3">
        <v>4557.9131600000001</v>
      </c>
      <c r="D18" s="3">
        <v>242</v>
      </c>
      <c r="E18" s="3">
        <v>5208.8749280000002</v>
      </c>
      <c r="F18" s="3">
        <v>345</v>
      </c>
      <c r="G18" s="1">
        <v>4956.7140890000001</v>
      </c>
      <c r="H18" s="4">
        <v>679</v>
      </c>
      <c r="I18" s="5"/>
      <c r="J18" s="6"/>
      <c r="K18" s="6"/>
    </row>
    <row r="19" spans="2:14">
      <c r="B19" s="2">
        <v>180</v>
      </c>
      <c r="C19" s="3">
        <v>4557.9131600000001</v>
      </c>
      <c r="D19" s="3">
        <v>251</v>
      </c>
      <c r="E19" s="3">
        <v>5208.8749280000002</v>
      </c>
      <c r="F19" s="3">
        <v>371</v>
      </c>
      <c r="G19" s="1">
        <v>4967.0768209999997</v>
      </c>
      <c r="H19" s="4">
        <v>724</v>
      </c>
      <c r="I19" s="5"/>
      <c r="J19" s="6"/>
      <c r="K19" s="6"/>
    </row>
    <row r="20" spans="2:14">
      <c r="B20" s="2">
        <v>190</v>
      </c>
      <c r="C20" s="3">
        <v>4567.7214979999999</v>
      </c>
      <c r="D20" s="3">
        <v>274</v>
      </c>
      <c r="E20" s="3">
        <v>5208.8749280000002</v>
      </c>
      <c r="F20" s="3">
        <v>386</v>
      </c>
      <c r="G20" s="1">
        <v>4963.7553349999998</v>
      </c>
      <c r="H20" s="4">
        <v>765</v>
      </c>
      <c r="I20" s="5"/>
      <c r="J20" s="6"/>
      <c r="K20" s="6"/>
    </row>
    <row r="21" spans="2:14">
      <c r="B21" s="2">
        <v>200</v>
      </c>
      <c r="C21" s="3">
        <v>4567.7214979999999</v>
      </c>
      <c r="D21" s="3">
        <v>276</v>
      </c>
      <c r="E21" s="3">
        <v>5208.8749280000002</v>
      </c>
      <c r="F21" s="3">
        <v>407</v>
      </c>
      <c r="G21" s="1">
        <v>4970.8477050000001</v>
      </c>
      <c r="H21" s="4">
        <v>810</v>
      </c>
      <c r="I21" s="5"/>
      <c r="J21" s="6"/>
      <c r="K21" s="6"/>
    </row>
    <row r="23" spans="2:14">
      <c r="B23" s="2" t="s">
        <v>2</v>
      </c>
      <c r="C23" s="10" t="s">
        <v>4</v>
      </c>
      <c r="D23" s="10"/>
      <c r="E23" s="10" t="s">
        <v>5</v>
      </c>
      <c r="F23" s="10"/>
      <c r="G23" s="10" t="s">
        <v>6</v>
      </c>
      <c r="H23" s="10"/>
    </row>
    <row r="24" spans="2:14">
      <c r="B24" s="1">
        <v>10</v>
      </c>
      <c r="C24" s="1">
        <v>4.5844000000000003E-2</v>
      </c>
      <c r="D24" s="1">
        <v>4</v>
      </c>
      <c r="E24" s="1">
        <v>7.9157000000000005E-2</v>
      </c>
      <c r="F24" s="1">
        <v>8</v>
      </c>
      <c r="G24" s="1">
        <v>7.5285000000000005E-2</v>
      </c>
      <c r="H24" s="1">
        <v>14</v>
      </c>
      <c r="K24" s="5"/>
      <c r="L24" s="6"/>
      <c r="M24" s="6"/>
      <c r="N24" s="6"/>
    </row>
    <row r="25" spans="2:14">
      <c r="B25" s="1">
        <v>17</v>
      </c>
      <c r="C25" s="1">
        <v>5.6364999999999998E-2</v>
      </c>
      <c r="D25" s="1">
        <v>4</v>
      </c>
      <c r="E25" s="1">
        <v>8.2095000000000001E-2</v>
      </c>
      <c r="F25" s="1">
        <v>4</v>
      </c>
      <c r="G25" s="1">
        <v>0.10884000000000001</v>
      </c>
      <c r="H25" s="1">
        <v>15</v>
      </c>
      <c r="K25" s="5"/>
      <c r="L25" s="6"/>
      <c r="M25" s="6"/>
      <c r="N25" s="6"/>
    </row>
    <row r="26" spans="2:14">
      <c r="B26" s="1">
        <v>31</v>
      </c>
      <c r="C26" s="1">
        <v>7.0629999999999998E-2</v>
      </c>
      <c r="D26" s="1">
        <v>3</v>
      </c>
      <c r="E26" s="1">
        <v>0.107512</v>
      </c>
      <c r="F26" s="1">
        <v>6</v>
      </c>
      <c r="G26" s="1">
        <v>0.120959</v>
      </c>
      <c r="H26" s="1">
        <v>29</v>
      </c>
      <c r="K26" s="5"/>
      <c r="L26" s="6"/>
      <c r="M26" s="6"/>
      <c r="N26" s="6"/>
    </row>
    <row r="27" spans="2:14">
      <c r="B27" s="1">
        <v>56</v>
      </c>
      <c r="C27" s="1">
        <v>8.1388000000000002E-2</v>
      </c>
      <c r="D27" s="1">
        <v>5</v>
      </c>
      <c r="E27" s="1">
        <v>0.103796</v>
      </c>
      <c r="F27" s="1">
        <v>13</v>
      </c>
      <c r="G27" s="1">
        <v>0.128714</v>
      </c>
      <c r="H27" s="1">
        <v>37</v>
      </c>
      <c r="K27" s="5"/>
      <c r="L27" s="6"/>
      <c r="M27" s="6"/>
      <c r="N27" s="6"/>
    </row>
    <row r="28" spans="2:14">
      <c r="B28" s="1">
        <v>100</v>
      </c>
      <c r="C28" s="1">
        <v>8.4692000000000003E-2</v>
      </c>
      <c r="D28" s="1">
        <v>13</v>
      </c>
      <c r="E28" s="1">
        <v>0.114007</v>
      </c>
      <c r="F28" s="1">
        <v>20</v>
      </c>
      <c r="G28" s="1">
        <v>0.150173</v>
      </c>
      <c r="H28" s="1">
        <v>46</v>
      </c>
      <c r="K28" s="5"/>
      <c r="L28" s="6"/>
      <c r="M28" s="6"/>
      <c r="N28" s="6"/>
    </row>
    <row r="29" spans="2:14">
      <c r="B29" s="1">
        <v>177</v>
      </c>
      <c r="C29" s="1">
        <v>9.1652999999999998E-2</v>
      </c>
      <c r="D29" s="1">
        <v>13</v>
      </c>
      <c r="E29" s="1">
        <v>0.12341199999999999</v>
      </c>
      <c r="F29" s="1">
        <v>19</v>
      </c>
      <c r="G29" s="1">
        <v>0.13306499999999999</v>
      </c>
      <c r="H29" s="1">
        <v>56</v>
      </c>
      <c r="K29" s="5"/>
      <c r="L29" s="6"/>
      <c r="M29" s="6"/>
      <c r="N29" s="6"/>
    </row>
    <row r="30" spans="2:14">
      <c r="B30" s="1">
        <v>316</v>
      </c>
      <c r="C30" s="1">
        <v>0.112994</v>
      </c>
      <c r="D30" s="1">
        <v>12</v>
      </c>
      <c r="E30" s="1">
        <v>0.119355</v>
      </c>
      <c r="F30" s="1">
        <v>35</v>
      </c>
      <c r="G30" s="1">
        <v>0.14319499999999999</v>
      </c>
      <c r="H30" s="1">
        <v>29</v>
      </c>
      <c r="K30" s="5"/>
      <c r="L30" s="6"/>
      <c r="M30" s="6"/>
      <c r="N30" s="6"/>
    </row>
    <row r="31" spans="2:14">
      <c r="B31" s="1">
        <v>562</v>
      </c>
      <c r="C31" s="1">
        <v>0.100202</v>
      </c>
      <c r="D31" s="1">
        <v>34</v>
      </c>
      <c r="E31" s="1">
        <v>0.12765099999999999</v>
      </c>
      <c r="F31" s="1">
        <v>60</v>
      </c>
      <c r="G31" s="1">
        <v>0.13536899999999999</v>
      </c>
      <c r="H31" s="1">
        <v>64</v>
      </c>
      <c r="K31" s="5"/>
      <c r="L31" s="6"/>
      <c r="M31" s="6"/>
      <c r="N31" s="6"/>
    </row>
    <row r="32" spans="2:14">
      <c r="B32" s="1">
        <v>1000</v>
      </c>
      <c r="C32" s="1">
        <v>9.9551000000000001E-2</v>
      </c>
      <c r="D32" s="1">
        <v>35</v>
      </c>
      <c r="E32" s="1">
        <v>0.149394</v>
      </c>
      <c r="F32" s="1">
        <v>118</v>
      </c>
      <c r="G32" s="1">
        <v>0.162573</v>
      </c>
      <c r="H32" s="1">
        <v>88</v>
      </c>
      <c r="K32" s="5"/>
      <c r="L32" s="6"/>
      <c r="M32" s="6"/>
      <c r="N32" s="6"/>
    </row>
    <row r="33" spans="2:14">
      <c r="B33" s="1">
        <v>1778</v>
      </c>
      <c r="C33" s="1">
        <v>9.3289999999999998E-2</v>
      </c>
      <c r="D33" s="1">
        <v>32</v>
      </c>
      <c r="E33" s="1">
        <v>0.14141699999999999</v>
      </c>
      <c r="F33" s="1">
        <v>206</v>
      </c>
      <c r="G33" s="1">
        <v>0.15638099999999999</v>
      </c>
      <c r="H33" s="1">
        <v>195</v>
      </c>
      <c r="K33" s="5"/>
      <c r="L33" s="6"/>
      <c r="M33" s="6"/>
      <c r="N33" s="6"/>
    </row>
    <row r="34" spans="2:14">
      <c r="B34" s="1">
        <v>3162</v>
      </c>
      <c r="C34" s="1">
        <v>0.11011899999999999</v>
      </c>
      <c r="D34" s="1">
        <v>62</v>
      </c>
      <c r="E34" s="1">
        <v>0.148123</v>
      </c>
      <c r="F34" s="1">
        <v>139</v>
      </c>
      <c r="G34" s="1">
        <v>0.14408199999999999</v>
      </c>
      <c r="H34" s="1">
        <v>298</v>
      </c>
      <c r="K34" s="5"/>
      <c r="L34" s="6"/>
      <c r="M34" s="6"/>
      <c r="N34" s="6"/>
    </row>
    <row r="35" spans="2:14">
      <c r="B35" s="1">
        <v>5623</v>
      </c>
      <c r="C35" s="1">
        <v>0.10181999999999999</v>
      </c>
      <c r="D35" s="1">
        <v>85</v>
      </c>
      <c r="E35" s="1">
        <v>0.13241900000000001</v>
      </c>
      <c r="F35" s="1">
        <v>187</v>
      </c>
      <c r="G35" s="1">
        <v>0.14665500000000001</v>
      </c>
      <c r="H35" s="1">
        <v>447</v>
      </c>
      <c r="K35" s="5"/>
      <c r="L35" s="6"/>
      <c r="M35" s="6"/>
      <c r="N35" s="6"/>
    </row>
    <row r="36" spans="2:14">
      <c r="B36" s="1">
        <v>10000</v>
      </c>
      <c r="C36" s="1">
        <v>0.102729</v>
      </c>
      <c r="D36" s="1">
        <v>141</v>
      </c>
      <c r="E36" s="1">
        <v>0.16422999999999999</v>
      </c>
      <c r="F36" s="1">
        <v>243</v>
      </c>
      <c r="G36" s="1">
        <v>0.155275</v>
      </c>
      <c r="H36" s="1">
        <v>752</v>
      </c>
      <c r="K36" s="5"/>
      <c r="L36" s="6"/>
      <c r="M36" s="6"/>
      <c r="N36" s="6"/>
    </row>
    <row r="37" spans="2:14">
      <c r="B37" s="1">
        <v>17782</v>
      </c>
      <c r="C37" s="1">
        <v>0.115909</v>
      </c>
      <c r="D37" s="1">
        <v>256</v>
      </c>
      <c r="E37" s="1">
        <v>0.16422999999999999</v>
      </c>
      <c r="F37" s="1">
        <v>400</v>
      </c>
      <c r="G37" s="1">
        <v>0.15300900000000001</v>
      </c>
      <c r="H37" s="1">
        <v>1216</v>
      </c>
      <c r="K37" s="5"/>
      <c r="L37" s="6"/>
      <c r="M37" s="6"/>
      <c r="N37" s="6"/>
    </row>
    <row r="38" spans="2:14">
      <c r="B38" s="1">
        <v>31622</v>
      </c>
      <c r="C38" s="1">
        <v>8.7679999999999994E-2</v>
      </c>
      <c r="D38" s="1">
        <v>445</v>
      </c>
      <c r="E38" s="1">
        <v>0.16422999999999999</v>
      </c>
      <c r="F38" s="1">
        <v>741</v>
      </c>
      <c r="G38" s="1">
        <v>0.16500799999999999</v>
      </c>
      <c r="H38" s="1">
        <v>2090</v>
      </c>
      <c r="K38" s="5"/>
      <c r="L38" s="6"/>
      <c r="M38" s="6"/>
      <c r="N38" s="6"/>
    </row>
    <row r="39" spans="2:14">
      <c r="B39" s="1">
        <v>56234</v>
      </c>
      <c r="C39" s="1">
        <v>8.2982E-2</v>
      </c>
      <c r="D39" s="1">
        <v>779</v>
      </c>
      <c r="E39" s="1">
        <v>0.16422999999999999</v>
      </c>
      <c r="F39" s="1">
        <v>1226</v>
      </c>
      <c r="G39" s="1">
        <v>0.16589999999999999</v>
      </c>
      <c r="H39" s="1">
        <v>3690</v>
      </c>
      <c r="K39" s="5"/>
      <c r="L39" s="6"/>
      <c r="M39" s="6"/>
      <c r="N39" s="6"/>
    </row>
    <row r="40" spans="2:14">
      <c r="B40" s="7">
        <v>100000</v>
      </c>
      <c r="C40" s="7">
        <v>0.100107</v>
      </c>
      <c r="D40" s="7">
        <v>1368</v>
      </c>
      <c r="E40" s="7">
        <v>0.16422999999999999</v>
      </c>
      <c r="F40" s="7">
        <v>2119</v>
      </c>
      <c r="G40" s="7">
        <v>0.16503799999999999</v>
      </c>
      <c r="H40" s="7">
        <v>6583</v>
      </c>
      <c r="K40" s="5"/>
      <c r="L40" s="6"/>
      <c r="M40" s="6"/>
      <c r="N40" s="6"/>
    </row>
    <row r="41" spans="2:14" ht="15" customHeight="1">
      <c r="B41" s="8"/>
      <c r="C41" s="6"/>
      <c r="D41" s="6"/>
      <c r="E41" s="6"/>
      <c r="F41" s="6"/>
      <c r="G41" s="6"/>
      <c r="H41" s="6"/>
    </row>
    <row r="43" spans="2:14">
      <c r="B43" s="2" t="s">
        <v>2</v>
      </c>
      <c r="C43" s="10" t="s">
        <v>7</v>
      </c>
      <c r="D43" s="10"/>
      <c r="E43" s="10" t="s">
        <v>8</v>
      </c>
      <c r="F43" s="10"/>
      <c r="G43" s="10" t="s">
        <v>9</v>
      </c>
      <c r="H43" s="10"/>
      <c r="J43" s="5"/>
      <c r="K43" s="6"/>
      <c r="L43" s="6"/>
      <c r="M43" s="6"/>
    </row>
    <row r="44" spans="2:14">
      <c r="B44" s="1">
        <v>10</v>
      </c>
      <c r="C44" s="1">
        <v>7.4582999999999997E-2</v>
      </c>
      <c r="D44" s="1">
        <v>11</v>
      </c>
      <c r="E44" s="1">
        <v>7.4506000000000003E-2</v>
      </c>
      <c r="F44" s="1">
        <v>14</v>
      </c>
      <c r="G44" s="1">
        <v>7.0374999999999993E-2</v>
      </c>
      <c r="H44" s="1">
        <v>11</v>
      </c>
      <c r="J44" s="5"/>
      <c r="K44" s="6"/>
      <c r="L44" s="6"/>
      <c r="M44" s="6"/>
    </row>
    <row r="45" spans="2:14">
      <c r="B45" s="1">
        <v>17</v>
      </c>
      <c r="C45" s="1">
        <v>9.3217999999999995E-2</v>
      </c>
      <c r="D45" s="1">
        <v>9</v>
      </c>
      <c r="E45" s="1">
        <v>9.8026000000000002E-2</v>
      </c>
      <c r="F45" s="1">
        <v>11</v>
      </c>
      <c r="G45" s="1">
        <v>9.2123999999999998E-2</v>
      </c>
      <c r="H45" s="1">
        <v>12</v>
      </c>
      <c r="J45" s="5"/>
      <c r="K45" s="6"/>
      <c r="L45" s="6"/>
      <c r="M45" s="6"/>
    </row>
    <row r="46" spans="2:14">
      <c r="B46" s="1">
        <v>31</v>
      </c>
      <c r="C46" s="1">
        <v>0.12640699999999999</v>
      </c>
      <c r="D46" s="1">
        <v>14</v>
      </c>
      <c r="E46" s="1">
        <v>0.14033699999999999</v>
      </c>
      <c r="F46" s="1">
        <v>16</v>
      </c>
      <c r="G46" s="1">
        <v>0.123143</v>
      </c>
      <c r="H46" s="1">
        <v>17</v>
      </c>
      <c r="J46" s="5"/>
      <c r="K46" s="6"/>
      <c r="L46" s="6"/>
      <c r="M46" s="6"/>
    </row>
    <row r="47" spans="2:14">
      <c r="B47" s="1">
        <v>56</v>
      </c>
      <c r="C47" s="1">
        <v>0.14741199999999999</v>
      </c>
      <c r="D47" s="1">
        <v>20</v>
      </c>
      <c r="E47" s="1">
        <v>0.13988400000000001</v>
      </c>
      <c r="F47" s="1">
        <v>29</v>
      </c>
      <c r="G47" s="1">
        <v>0.12948699999999999</v>
      </c>
      <c r="H47" s="1">
        <v>29</v>
      </c>
      <c r="J47" s="5"/>
      <c r="K47" s="6"/>
      <c r="L47" s="6"/>
      <c r="M47" s="6"/>
    </row>
    <row r="48" spans="2:14">
      <c r="B48" s="1">
        <v>100</v>
      </c>
      <c r="C48" s="1">
        <v>0.152891</v>
      </c>
      <c r="D48" s="1">
        <v>27</v>
      </c>
      <c r="E48" s="1">
        <v>0.159333</v>
      </c>
      <c r="F48" s="1">
        <v>54</v>
      </c>
      <c r="G48" s="1">
        <v>0.13999400000000001</v>
      </c>
      <c r="H48" s="1">
        <v>32</v>
      </c>
      <c r="J48" s="5"/>
      <c r="K48" s="6"/>
      <c r="L48" s="6"/>
      <c r="M48" s="6"/>
    </row>
    <row r="49" spans="2:14">
      <c r="B49" s="1">
        <v>177</v>
      </c>
      <c r="C49" s="1">
        <v>0.152891</v>
      </c>
      <c r="D49" s="1">
        <v>43</v>
      </c>
      <c r="E49" s="1">
        <v>0.15207999999999999</v>
      </c>
      <c r="F49" s="1">
        <v>33</v>
      </c>
      <c r="G49" s="1">
        <v>0.12726100000000001</v>
      </c>
      <c r="H49" s="1">
        <v>65</v>
      </c>
      <c r="J49" s="5"/>
      <c r="K49" s="6"/>
      <c r="L49" s="6"/>
      <c r="M49" s="6"/>
    </row>
    <row r="50" spans="2:14">
      <c r="B50" s="1">
        <v>316</v>
      </c>
      <c r="C50" s="1">
        <v>0.155532</v>
      </c>
      <c r="D50" s="1">
        <v>26</v>
      </c>
      <c r="E50" s="1">
        <v>0.14712</v>
      </c>
      <c r="F50" s="1">
        <v>32</v>
      </c>
      <c r="G50" s="1">
        <v>0.12831899999999999</v>
      </c>
      <c r="H50" s="1">
        <v>85</v>
      </c>
      <c r="J50" s="5"/>
      <c r="K50" s="6"/>
      <c r="L50" s="6"/>
      <c r="M50" s="6"/>
    </row>
    <row r="51" spans="2:14">
      <c r="B51" s="1">
        <v>562</v>
      </c>
      <c r="C51" s="1">
        <v>0.155941</v>
      </c>
      <c r="D51" s="1">
        <v>44</v>
      </c>
      <c r="E51" s="1">
        <v>0.15270600000000001</v>
      </c>
      <c r="F51" s="1">
        <v>73</v>
      </c>
      <c r="G51" s="1">
        <v>0.13899900000000001</v>
      </c>
      <c r="H51" s="1">
        <v>76</v>
      </c>
      <c r="J51" s="5"/>
      <c r="K51" s="6"/>
      <c r="L51" s="6"/>
      <c r="M51" s="6"/>
    </row>
    <row r="52" spans="2:14">
      <c r="B52" s="1">
        <v>1000</v>
      </c>
      <c r="C52" s="1">
        <v>0.152888</v>
      </c>
      <c r="D52" s="1">
        <v>116</v>
      </c>
      <c r="E52" s="1">
        <v>0.16885700000000001</v>
      </c>
      <c r="F52" s="1">
        <v>95</v>
      </c>
      <c r="G52" s="1">
        <v>0.13683400000000001</v>
      </c>
      <c r="H52" s="1">
        <v>114</v>
      </c>
      <c r="J52" s="5"/>
      <c r="K52" s="6"/>
      <c r="L52" s="6"/>
      <c r="M52" s="6"/>
    </row>
    <row r="53" spans="2:14">
      <c r="B53" s="1">
        <v>1778</v>
      </c>
      <c r="C53" s="1">
        <v>0.149784</v>
      </c>
      <c r="D53" s="1">
        <v>177</v>
      </c>
      <c r="E53" s="1">
        <v>0.16827600000000001</v>
      </c>
      <c r="F53" s="1">
        <v>132</v>
      </c>
      <c r="G53" s="1">
        <v>0.14276</v>
      </c>
      <c r="H53" s="1">
        <v>165</v>
      </c>
      <c r="J53" s="5"/>
      <c r="K53" s="6"/>
      <c r="L53" s="6"/>
      <c r="M53" s="6"/>
    </row>
    <row r="54" spans="2:14">
      <c r="B54" s="1">
        <v>3162</v>
      </c>
      <c r="C54" s="1">
        <v>0.15767100000000001</v>
      </c>
      <c r="D54" s="1">
        <v>279</v>
      </c>
      <c r="E54" s="1">
        <v>0.16827600000000001</v>
      </c>
      <c r="F54" s="1">
        <v>226</v>
      </c>
      <c r="G54" s="1">
        <v>0.139657</v>
      </c>
      <c r="H54" s="1">
        <v>259</v>
      </c>
      <c r="J54" s="5"/>
      <c r="K54" s="6"/>
      <c r="L54" s="6"/>
      <c r="M54" s="6"/>
    </row>
    <row r="55" spans="2:14">
      <c r="B55" s="1">
        <v>5623</v>
      </c>
      <c r="C55" s="1">
        <v>0.14838499999999999</v>
      </c>
      <c r="D55" s="1">
        <v>365</v>
      </c>
      <c r="E55" s="1">
        <v>0.16827600000000001</v>
      </c>
      <c r="F55" s="1">
        <v>403</v>
      </c>
      <c r="G55" s="1">
        <v>0.14263600000000001</v>
      </c>
      <c r="H55" s="1">
        <v>420</v>
      </c>
      <c r="J55" s="5"/>
      <c r="K55" s="6"/>
      <c r="L55" s="6"/>
      <c r="M55" s="6"/>
    </row>
    <row r="56" spans="2:14">
      <c r="B56" s="1">
        <v>10000</v>
      </c>
      <c r="C56" s="1">
        <v>0.15490999999999999</v>
      </c>
      <c r="D56" s="1">
        <v>524</v>
      </c>
      <c r="E56" s="1">
        <v>0.16827600000000001</v>
      </c>
      <c r="F56" s="1">
        <v>537</v>
      </c>
      <c r="G56" s="1">
        <v>0.139265</v>
      </c>
      <c r="H56" s="1">
        <v>728</v>
      </c>
      <c r="J56" s="5"/>
      <c r="K56" s="6"/>
      <c r="L56" s="6"/>
      <c r="M56" s="6"/>
    </row>
    <row r="57" spans="2:14">
      <c r="B57" s="1">
        <v>17782</v>
      </c>
      <c r="C57" s="1">
        <v>0.15359800000000001</v>
      </c>
      <c r="D57" s="1">
        <v>1087</v>
      </c>
      <c r="E57" s="1">
        <v>0.16827600000000001</v>
      </c>
      <c r="F57" s="1">
        <v>968</v>
      </c>
      <c r="G57" s="1">
        <v>0.13698299999999999</v>
      </c>
      <c r="H57" s="1">
        <v>1315</v>
      </c>
      <c r="J57" s="5"/>
      <c r="K57" s="6"/>
      <c r="L57" s="6"/>
      <c r="M57" s="6"/>
    </row>
    <row r="58" spans="2:14">
      <c r="B58" s="1">
        <v>31622</v>
      </c>
      <c r="C58" s="1">
        <v>0.15340599999999999</v>
      </c>
      <c r="D58" s="1">
        <v>1613</v>
      </c>
      <c r="E58" s="1">
        <v>0.16827600000000001</v>
      </c>
      <c r="F58" s="1">
        <v>1689</v>
      </c>
      <c r="G58" s="1">
        <v>0.136326</v>
      </c>
      <c r="H58" s="1">
        <v>2223</v>
      </c>
      <c r="J58" s="5"/>
      <c r="K58" s="6"/>
      <c r="L58" s="6"/>
      <c r="M58" s="6"/>
    </row>
    <row r="59" spans="2:14">
      <c r="B59" s="1">
        <v>56234</v>
      </c>
      <c r="C59" s="1">
        <v>0.15340599999999999</v>
      </c>
      <c r="D59" s="1">
        <v>2781</v>
      </c>
      <c r="E59" s="1">
        <v>0.16827600000000001</v>
      </c>
      <c r="F59" s="1">
        <v>2982</v>
      </c>
      <c r="G59" s="1">
        <v>0.14213000000000001</v>
      </c>
      <c r="H59" s="1">
        <v>3968</v>
      </c>
      <c r="J59" s="5"/>
      <c r="K59" s="6"/>
      <c r="L59" s="6"/>
      <c r="M59" s="6"/>
    </row>
    <row r="60" spans="2:14">
      <c r="B60" s="7">
        <v>100000</v>
      </c>
      <c r="C60" s="1">
        <v>0.14330000000000001</v>
      </c>
      <c r="D60" s="1">
        <v>5474</v>
      </c>
      <c r="E60" s="1">
        <v>0.16827600000000001</v>
      </c>
      <c r="F60" s="1">
        <v>5411</v>
      </c>
      <c r="G60" s="1">
        <v>0.14333099999999999</v>
      </c>
      <c r="H60" s="1">
        <v>6999</v>
      </c>
    </row>
    <row r="64" spans="2:14">
      <c r="B64" s="2" t="s">
        <v>2</v>
      </c>
      <c r="C64" s="10" t="s">
        <v>10</v>
      </c>
      <c r="D64" s="10"/>
      <c r="E64" s="10" t="s">
        <v>11</v>
      </c>
      <c r="F64" s="10"/>
      <c r="G64" s="10" t="s">
        <v>12</v>
      </c>
      <c r="H64" s="10"/>
      <c r="K64" s="5"/>
      <c r="L64" s="6"/>
      <c r="M64" s="6"/>
      <c r="N64" s="6"/>
    </row>
    <row r="65" spans="2:14">
      <c r="B65" s="1">
        <v>31</v>
      </c>
      <c r="C65" s="1">
        <v>4</v>
      </c>
      <c r="D65" s="1">
        <v>1</v>
      </c>
      <c r="E65" s="1">
        <v>3</v>
      </c>
      <c r="F65" s="1">
        <v>1</v>
      </c>
      <c r="G65" s="1">
        <v>1</v>
      </c>
      <c r="H65" s="1">
        <v>1</v>
      </c>
      <c r="K65" s="5"/>
      <c r="L65" s="6"/>
      <c r="M65" s="6"/>
      <c r="N65" s="6"/>
    </row>
    <row r="66" spans="2:14">
      <c r="B66" s="1">
        <v>56</v>
      </c>
      <c r="C66" s="1">
        <v>0</v>
      </c>
      <c r="D66" s="1">
        <v>1</v>
      </c>
      <c r="E66" s="1">
        <v>3</v>
      </c>
      <c r="F66" s="1">
        <v>1</v>
      </c>
      <c r="G66" s="1">
        <v>1</v>
      </c>
      <c r="H66" s="1">
        <v>1</v>
      </c>
      <c r="K66" s="5"/>
      <c r="L66" s="6"/>
      <c r="M66" s="6"/>
      <c r="N66" s="6"/>
    </row>
    <row r="67" spans="2:14">
      <c r="B67" s="1">
        <v>100</v>
      </c>
      <c r="C67" s="1">
        <v>1</v>
      </c>
      <c r="D67" s="1">
        <v>2</v>
      </c>
      <c r="E67" s="1">
        <v>4</v>
      </c>
      <c r="F67" s="1">
        <v>0</v>
      </c>
      <c r="G67" s="1">
        <v>2</v>
      </c>
      <c r="H67" s="1">
        <v>2</v>
      </c>
      <c r="K67" s="5"/>
      <c r="L67" s="6"/>
      <c r="M67" s="6"/>
      <c r="N67" s="6"/>
    </row>
    <row r="68" spans="2:14">
      <c r="B68" s="1">
        <v>177</v>
      </c>
      <c r="C68" s="1">
        <v>1</v>
      </c>
      <c r="D68" s="1">
        <v>1</v>
      </c>
      <c r="E68" s="1">
        <v>4</v>
      </c>
      <c r="F68" s="1">
        <v>1</v>
      </c>
      <c r="G68" s="1">
        <v>2</v>
      </c>
      <c r="H68" s="1">
        <v>1</v>
      </c>
      <c r="K68" s="5"/>
      <c r="L68" s="6"/>
      <c r="M68" s="6"/>
      <c r="N68" s="6"/>
    </row>
    <row r="69" spans="2:14">
      <c r="B69" s="1">
        <v>316</v>
      </c>
      <c r="C69" s="1">
        <v>1</v>
      </c>
      <c r="D69" s="1">
        <v>1</v>
      </c>
      <c r="E69" s="1">
        <v>1</v>
      </c>
      <c r="F69" s="1">
        <v>2</v>
      </c>
      <c r="G69" s="1">
        <v>1</v>
      </c>
      <c r="H69" s="1">
        <v>1</v>
      </c>
      <c r="K69" s="5"/>
      <c r="L69" s="6"/>
      <c r="M69" s="6"/>
      <c r="N69" s="6"/>
    </row>
    <row r="70" spans="2:14">
      <c r="B70" s="1">
        <v>562</v>
      </c>
      <c r="C70" s="1">
        <v>2</v>
      </c>
      <c r="D70" s="1">
        <v>2</v>
      </c>
      <c r="E70" s="1">
        <v>3</v>
      </c>
      <c r="F70" s="1">
        <v>3</v>
      </c>
      <c r="G70" s="1">
        <v>2</v>
      </c>
      <c r="H70" s="1">
        <v>2</v>
      </c>
      <c r="K70" s="5"/>
      <c r="L70" s="6"/>
      <c r="M70" s="6"/>
      <c r="N70" s="6"/>
    </row>
    <row r="71" spans="2:14">
      <c r="B71" s="1">
        <v>1000</v>
      </c>
      <c r="C71" s="1">
        <v>7</v>
      </c>
      <c r="D71" s="1">
        <v>6</v>
      </c>
      <c r="E71" s="1">
        <v>2</v>
      </c>
      <c r="F71" s="1">
        <v>5</v>
      </c>
      <c r="G71" s="1">
        <v>9</v>
      </c>
      <c r="H71" s="1">
        <v>7</v>
      </c>
      <c r="K71" s="5"/>
      <c r="L71" s="6"/>
      <c r="M71" s="6"/>
      <c r="N71" s="6"/>
    </row>
    <row r="72" spans="2:14">
      <c r="B72" s="1">
        <v>1778</v>
      </c>
      <c r="C72" s="1">
        <v>9</v>
      </c>
      <c r="D72" s="1">
        <v>6</v>
      </c>
      <c r="E72" s="1">
        <v>22</v>
      </c>
      <c r="F72" s="1">
        <v>2</v>
      </c>
      <c r="G72" s="1">
        <v>26</v>
      </c>
      <c r="H72" s="1">
        <v>3</v>
      </c>
      <c r="K72" s="5"/>
      <c r="L72" s="6"/>
      <c r="M72" s="6"/>
      <c r="N72" s="6"/>
    </row>
    <row r="73" spans="2:14">
      <c r="B73" s="1">
        <v>3162</v>
      </c>
      <c r="C73" s="1">
        <v>21</v>
      </c>
      <c r="D73" s="1">
        <v>4</v>
      </c>
      <c r="E73" s="1">
        <v>35</v>
      </c>
      <c r="F73" s="1">
        <v>5</v>
      </c>
      <c r="G73" s="1">
        <v>37</v>
      </c>
      <c r="H73" s="1">
        <v>3</v>
      </c>
      <c r="K73" s="5"/>
      <c r="L73" s="6"/>
      <c r="M73" s="6"/>
      <c r="N73" s="6"/>
    </row>
    <row r="74" spans="2:14">
      <c r="B74" s="1">
        <v>5623</v>
      </c>
      <c r="C74" s="1">
        <v>46</v>
      </c>
      <c r="D74" s="1">
        <v>10</v>
      </c>
      <c r="E74" s="1">
        <v>65</v>
      </c>
      <c r="F74" s="1">
        <v>6</v>
      </c>
      <c r="G74" s="1">
        <v>66</v>
      </c>
      <c r="H74" s="1">
        <v>8</v>
      </c>
      <c r="K74" s="5"/>
      <c r="L74" s="6"/>
      <c r="M74" s="6"/>
      <c r="N74" s="6"/>
    </row>
    <row r="75" spans="2:14">
      <c r="B75" s="1">
        <v>10000</v>
      </c>
      <c r="C75" s="1">
        <v>116</v>
      </c>
      <c r="D75" s="1">
        <v>23</v>
      </c>
      <c r="E75" s="1">
        <v>116</v>
      </c>
      <c r="F75" s="1">
        <v>9</v>
      </c>
      <c r="G75" s="1">
        <v>120</v>
      </c>
      <c r="H75" s="1">
        <v>8</v>
      </c>
      <c r="K75" s="5"/>
      <c r="L75" s="6"/>
      <c r="M75" s="6"/>
      <c r="N75" s="6"/>
    </row>
    <row r="76" spans="2:14">
      <c r="B76" s="1">
        <v>17782</v>
      </c>
      <c r="C76" s="1">
        <v>200</v>
      </c>
      <c r="D76" s="1">
        <v>41</v>
      </c>
      <c r="E76" s="1">
        <v>185</v>
      </c>
      <c r="F76" s="1">
        <v>22</v>
      </c>
      <c r="G76" s="1">
        <v>200</v>
      </c>
      <c r="H76" s="1">
        <v>33</v>
      </c>
      <c r="K76" s="5"/>
      <c r="L76" s="6"/>
      <c r="M76" s="6"/>
      <c r="N76" s="6"/>
    </row>
    <row r="77" spans="2:14">
      <c r="B77" s="1">
        <v>31622</v>
      </c>
      <c r="C77" s="1">
        <v>200</v>
      </c>
      <c r="D77" s="1">
        <v>50</v>
      </c>
      <c r="E77" s="1">
        <v>200</v>
      </c>
      <c r="F77" s="1">
        <v>60</v>
      </c>
      <c r="G77" s="1">
        <v>200</v>
      </c>
      <c r="H77" s="1">
        <v>79</v>
      </c>
      <c r="K77" s="5"/>
      <c r="L77" s="6"/>
      <c r="M77" s="6"/>
      <c r="N77" s="6"/>
    </row>
    <row r="78" spans="2:14">
      <c r="B78" s="1">
        <v>56234</v>
      </c>
      <c r="C78" s="1">
        <v>200</v>
      </c>
      <c r="D78" s="1">
        <v>77</v>
      </c>
      <c r="E78" s="1">
        <v>200</v>
      </c>
      <c r="F78" s="1">
        <v>73</v>
      </c>
      <c r="G78" s="1">
        <v>200</v>
      </c>
      <c r="H78" s="1">
        <v>77</v>
      </c>
      <c r="K78" s="5"/>
      <c r="L78" s="6"/>
      <c r="M78" s="6"/>
      <c r="N78" s="6"/>
    </row>
    <row r="79" spans="2:14">
      <c r="B79" s="1">
        <v>100000</v>
      </c>
      <c r="C79" s="1">
        <v>200</v>
      </c>
      <c r="D79" s="1">
        <v>135</v>
      </c>
      <c r="E79" s="1">
        <v>200</v>
      </c>
      <c r="F79" s="1">
        <v>139</v>
      </c>
      <c r="G79" s="1">
        <v>200</v>
      </c>
      <c r="H79" s="1">
        <v>122</v>
      </c>
      <c r="K79" s="5"/>
      <c r="L79" s="6"/>
      <c r="M79" s="6"/>
      <c r="N79" s="6"/>
    </row>
    <row r="80" spans="2:14">
      <c r="B80" s="1">
        <v>177827</v>
      </c>
      <c r="C80" s="1">
        <v>200</v>
      </c>
      <c r="D80" s="1">
        <v>221</v>
      </c>
      <c r="E80" s="1">
        <v>200</v>
      </c>
      <c r="F80" s="1">
        <v>220</v>
      </c>
      <c r="G80" s="1">
        <v>200</v>
      </c>
      <c r="H80" s="1">
        <v>210</v>
      </c>
      <c r="K80" s="5"/>
      <c r="L80" s="6"/>
      <c r="M80" s="6"/>
      <c r="N80" s="6"/>
    </row>
    <row r="81" spans="2:14">
      <c r="B81" s="1">
        <v>316227</v>
      </c>
      <c r="C81" s="1">
        <v>200</v>
      </c>
      <c r="D81" s="1">
        <v>344</v>
      </c>
      <c r="E81" s="1">
        <v>200</v>
      </c>
      <c r="F81" s="1">
        <v>356</v>
      </c>
      <c r="G81" s="1">
        <v>200</v>
      </c>
      <c r="H81" s="1">
        <v>347</v>
      </c>
      <c r="K81" s="5"/>
      <c r="L81" s="6"/>
      <c r="M81" s="6"/>
      <c r="N81" s="6"/>
    </row>
    <row r="82" spans="2:14">
      <c r="B82" s="4">
        <v>562341</v>
      </c>
      <c r="C82" s="1">
        <v>200</v>
      </c>
      <c r="D82" s="1">
        <v>578</v>
      </c>
      <c r="E82" s="1">
        <v>200</v>
      </c>
      <c r="F82" s="1">
        <v>587</v>
      </c>
      <c r="G82" s="1">
        <v>200</v>
      </c>
      <c r="H82" s="1">
        <v>574</v>
      </c>
      <c r="K82" s="5"/>
      <c r="L82" s="6"/>
      <c r="M82" s="6"/>
      <c r="N82" s="6"/>
    </row>
    <row r="83" spans="2:14">
      <c r="B83" s="4">
        <v>1000000</v>
      </c>
      <c r="C83" s="1">
        <v>200</v>
      </c>
      <c r="D83" s="1">
        <v>1028</v>
      </c>
      <c r="E83" s="1">
        <v>200</v>
      </c>
      <c r="F83" s="1">
        <v>1040</v>
      </c>
      <c r="G83" s="1">
        <v>200</v>
      </c>
      <c r="H83" s="1">
        <v>1058</v>
      </c>
      <c r="K83" s="5"/>
      <c r="L83" s="6"/>
      <c r="M83" s="6"/>
      <c r="N83" s="6"/>
    </row>
    <row r="84" spans="2:14">
      <c r="B84" s="4">
        <v>1778279</v>
      </c>
      <c r="C84" s="1">
        <v>200</v>
      </c>
      <c r="D84" s="1">
        <v>1822</v>
      </c>
      <c r="E84" s="1">
        <v>200</v>
      </c>
      <c r="F84" s="1">
        <v>1841</v>
      </c>
      <c r="G84" s="1">
        <v>200</v>
      </c>
      <c r="H84" s="1">
        <v>1904</v>
      </c>
      <c r="K84" s="8"/>
      <c r="L84" s="8"/>
      <c r="M84" s="8"/>
      <c r="N84" s="8"/>
    </row>
    <row r="85" spans="2:14">
      <c r="K85" s="8"/>
      <c r="L85" s="8"/>
      <c r="M85" s="8"/>
      <c r="N85" s="8"/>
    </row>
    <row r="86" spans="2:14">
      <c r="K86" s="9"/>
      <c r="L86" s="8"/>
      <c r="M86" s="8"/>
      <c r="N86" s="8"/>
    </row>
    <row r="87" spans="2:14">
      <c r="K87" s="8"/>
      <c r="L87" s="8"/>
      <c r="M87" s="8"/>
      <c r="N87" s="8"/>
    </row>
    <row r="88" spans="2:14">
      <c r="K88" s="8"/>
      <c r="L88" s="8"/>
      <c r="M88" s="8"/>
      <c r="N88" s="8"/>
    </row>
    <row r="90" spans="2:14">
      <c r="B90" s="2" t="s">
        <v>2</v>
      </c>
      <c r="C90" s="10" t="s">
        <v>13</v>
      </c>
      <c r="D90" s="10"/>
      <c r="E90" s="10" t="s">
        <v>14</v>
      </c>
      <c r="F90" s="10"/>
      <c r="G90" s="10" t="s">
        <v>15</v>
      </c>
      <c r="H90" s="10"/>
      <c r="K90" s="5"/>
      <c r="L90" s="6"/>
      <c r="M90" s="6"/>
      <c r="N90" s="6"/>
    </row>
    <row r="91" spans="2:14">
      <c r="B91" s="1">
        <v>31</v>
      </c>
      <c r="C91" s="1">
        <v>0</v>
      </c>
      <c r="D91" s="1">
        <v>1</v>
      </c>
      <c r="E91" s="1">
        <v>3</v>
      </c>
      <c r="F91" s="1">
        <v>2</v>
      </c>
      <c r="G91" s="1">
        <v>0</v>
      </c>
      <c r="H91" s="1">
        <v>1</v>
      </c>
      <c r="K91" s="5"/>
      <c r="L91" s="6"/>
      <c r="M91" s="6"/>
      <c r="N91" s="6"/>
    </row>
    <row r="92" spans="2:14">
      <c r="B92" s="1">
        <v>56</v>
      </c>
      <c r="C92" s="1">
        <v>0</v>
      </c>
      <c r="D92" s="1">
        <v>0</v>
      </c>
      <c r="E92" s="1">
        <v>3</v>
      </c>
      <c r="F92" s="1">
        <v>1</v>
      </c>
      <c r="G92" s="1">
        <v>1</v>
      </c>
      <c r="H92" s="1">
        <v>1</v>
      </c>
      <c r="K92" s="5"/>
      <c r="L92" s="6"/>
      <c r="M92" s="6"/>
      <c r="N92" s="6"/>
    </row>
    <row r="93" spans="2:14">
      <c r="B93" s="1">
        <v>100</v>
      </c>
      <c r="C93" s="1">
        <v>0</v>
      </c>
      <c r="D93" s="1">
        <v>0</v>
      </c>
      <c r="E93" s="1">
        <v>2</v>
      </c>
      <c r="F93" s="1">
        <v>1</v>
      </c>
      <c r="G93" s="1">
        <v>1</v>
      </c>
      <c r="H93" s="1">
        <v>1</v>
      </c>
      <c r="K93" s="5"/>
      <c r="L93" s="6"/>
      <c r="M93" s="6"/>
      <c r="N93" s="6"/>
    </row>
    <row r="94" spans="2:14">
      <c r="B94" s="1">
        <v>177</v>
      </c>
      <c r="C94" s="1">
        <v>3</v>
      </c>
      <c r="D94" s="1">
        <v>1</v>
      </c>
      <c r="E94" s="1">
        <v>2</v>
      </c>
      <c r="F94" s="1">
        <v>1</v>
      </c>
      <c r="G94" s="1">
        <v>1</v>
      </c>
      <c r="H94" s="1">
        <v>3</v>
      </c>
      <c r="K94" s="5"/>
      <c r="L94" s="6"/>
      <c r="M94" s="6"/>
      <c r="N94" s="6"/>
    </row>
    <row r="95" spans="2:14">
      <c r="B95" s="1">
        <v>316</v>
      </c>
      <c r="C95" s="1">
        <v>3</v>
      </c>
      <c r="D95" s="1">
        <v>5</v>
      </c>
      <c r="E95" s="1">
        <v>4</v>
      </c>
      <c r="F95" s="1">
        <v>1</v>
      </c>
      <c r="G95" s="1">
        <v>3</v>
      </c>
      <c r="H95" s="1">
        <v>4</v>
      </c>
      <c r="K95" s="5"/>
      <c r="L95" s="6"/>
      <c r="M95" s="6"/>
      <c r="N95" s="6"/>
    </row>
    <row r="96" spans="2:14">
      <c r="B96" s="1">
        <v>562</v>
      </c>
      <c r="C96" s="1">
        <v>1</v>
      </c>
      <c r="D96" s="1">
        <v>3</v>
      </c>
      <c r="E96" s="1">
        <v>6</v>
      </c>
      <c r="F96" s="1">
        <v>3</v>
      </c>
      <c r="G96" s="1">
        <v>6</v>
      </c>
      <c r="H96" s="1">
        <v>4</v>
      </c>
      <c r="K96" s="5"/>
      <c r="L96" s="6"/>
      <c r="M96" s="6"/>
      <c r="N96" s="6"/>
    </row>
    <row r="97" spans="2:14">
      <c r="B97" s="1">
        <v>1000</v>
      </c>
      <c r="C97" s="1">
        <v>0</v>
      </c>
      <c r="D97" s="1">
        <v>4</v>
      </c>
      <c r="E97" s="1">
        <v>10</v>
      </c>
      <c r="F97" s="1">
        <v>7</v>
      </c>
      <c r="G97" s="1">
        <v>7</v>
      </c>
      <c r="H97" s="1">
        <v>8</v>
      </c>
      <c r="K97" s="5"/>
      <c r="L97" s="6"/>
      <c r="M97" s="6"/>
      <c r="N97" s="6"/>
    </row>
    <row r="98" spans="2:14">
      <c r="B98" s="1">
        <v>1778</v>
      </c>
      <c r="C98" s="1">
        <v>1</v>
      </c>
      <c r="D98" s="1">
        <v>3</v>
      </c>
      <c r="E98" s="1">
        <v>30</v>
      </c>
      <c r="F98" s="1">
        <v>4</v>
      </c>
      <c r="G98" s="1">
        <v>22</v>
      </c>
      <c r="H98" s="1">
        <v>3</v>
      </c>
      <c r="K98" s="5"/>
      <c r="L98" s="6"/>
      <c r="M98" s="6"/>
      <c r="N98" s="6"/>
    </row>
    <row r="99" spans="2:14">
      <c r="B99" s="1">
        <v>3162</v>
      </c>
      <c r="C99" s="1">
        <v>2</v>
      </c>
      <c r="D99" s="1">
        <v>3</v>
      </c>
      <c r="E99" s="1">
        <v>37</v>
      </c>
      <c r="F99" s="1">
        <v>6</v>
      </c>
      <c r="G99" s="1">
        <v>54</v>
      </c>
      <c r="H99" s="1">
        <v>10</v>
      </c>
      <c r="K99" s="5"/>
      <c r="L99" s="6"/>
      <c r="M99" s="6"/>
      <c r="N99" s="6"/>
    </row>
    <row r="100" spans="2:14">
      <c r="B100" s="1">
        <v>5623</v>
      </c>
      <c r="C100" s="1">
        <v>2</v>
      </c>
      <c r="D100" s="1">
        <v>6</v>
      </c>
      <c r="E100" s="1">
        <v>55</v>
      </c>
      <c r="F100" s="1">
        <v>8</v>
      </c>
      <c r="G100" s="1">
        <v>76</v>
      </c>
      <c r="H100" s="1">
        <v>14</v>
      </c>
      <c r="K100" s="5"/>
      <c r="L100" s="6"/>
      <c r="M100" s="6"/>
      <c r="N100" s="6"/>
    </row>
    <row r="101" spans="2:14">
      <c r="B101" s="1">
        <v>10000</v>
      </c>
      <c r="C101" s="1">
        <v>14</v>
      </c>
      <c r="D101" s="1">
        <v>6</v>
      </c>
      <c r="E101" s="1">
        <v>92</v>
      </c>
      <c r="F101" s="1">
        <v>12</v>
      </c>
      <c r="G101" s="1">
        <v>149</v>
      </c>
      <c r="H101" s="1">
        <v>27</v>
      </c>
      <c r="K101" s="5"/>
      <c r="L101" s="6"/>
      <c r="M101" s="6"/>
      <c r="N101" s="6"/>
    </row>
    <row r="102" spans="2:14">
      <c r="B102" s="1">
        <v>17782</v>
      </c>
      <c r="C102" s="1">
        <v>97</v>
      </c>
      <c r="D102" s="1">
        <v>29</v>
      </c>
      <c r="E102" s="1">
        <v>181</v>
      </c>
      <c r="F102" s="1">
        <v>35</v>
      </c>
      <c r="G102" s="1">
        <v>200</v>
      </c>
      <c r="H102" s="1">
        <v>63</v>
      </c>
      <c r="K102" s="5"/>
      <c r="L102" s="6"/>
      <c r="M102" s="6"/>
      <c r="N102" s="6"/>
    </row>
    <row r="103" spans="2:14">
      <c r="B103" s="1">
        <v>31622</v>
      </c>
      <c r="C103" s="1">
        <v>200</v>
      </c>
      <c r="D103" s="1">
        <v>53</v>
      </c>
      <c r="E103" s="1">
        <v>200</v>
      </c>
      <c r="F103" s="1">
        <v>63</v>
      </c>
      <c r="G103" s="1">
        <v>200</v>
      </c>
      <c r="H103" s="1">
        <v>61</v>
      </c>
      <c r="K103" s="5"/>
      <c r="L103" s="6"/>
      <c r="M103" s="6"/>
      <c r="N103" s="6"/>
    </row>
    <row r="104" spans="2:14">
      <c r="B104" s="1">
        <v>56234</v>
      </c>
      <c r="C104" s="1">
        <v>200</v>
      </c>
      <c r="D104" s="1">
        <v>62</v>
      </c>
      <c r="E104" s="1">
        <v>200</v>
      </c>
      <c r="F104" s="1">
        <v>74</v>
      </c>
      <c r="G104" s="1">
        <v>200</v>
      </c>
      <c r="H104" s="1">
        <v>96</v>
      </c>
      <c r="K104" s="5"/>
      <c r="L104" s="6"/>
      <c r="M104" s="6"/>
      <c r="N104" s="6"/>
    </row>
    <row r="105" spans="2:14">
      <c r="B105" s="1">
        <v>100000</v>
      </c>
      <c r="C105" s="1">
        <v>200</v>
      </c>
      <c r="D105" s="1">
        <v>94</v>
      </c>
      <c r="E105" s="1">
        <v>200</v>
      </c>
      <c r="F105" s="1">
        <v>133</v>
      </c>
      <c r="G105" s="1">
        <v>200</v>
      </c>
      <c r="H105" s="1">
        <v>183</v>
      </c>
      <c r="K105" s="5"/>
      <c r="L105" s="6"/>
      <c r="M105" s="6"/>
      <c r="N105" s="6"/>
    </row>
    <row r="106" spans="2:14">
      <c r="B106" s="1">
        <v>177827</v>
      </c>
      <c r="C106" s="1">
        <v>200</v>
      </c>
      <c r="D106" s="1">
        <v>153</v>
      </c>
      <c r="E106" s="1">
        <v>200</v>
      </c>
      <c r="F106" s="1">
        <v>222</v>
      </c>
      <c r="G106" s="1">
        <v>200</v>
      </c>
      <c r="H106" s="1">
        <v>307</v>
      </c>
      <c r="K106" s="5"/>
      <c r="L106" s="6"/>
      <c r="M106" s="6"/>
      <c r="N106" s="6"/>
    </row>
    <row r="107" spans="2:14">
      <c r="B107" s="1">
        <v>316227</v>
      </c>
      <c r="C107" s="1">
        <v>200</v>
      </c>
      <c r="D107" s="1">
        <v>238</v>
      </c>
      <c r="E107" s="1">
        <v>200</v>
      </c>
      <c r="F107" s="1">
        <v>354</v>
      </c>
      <c r="G107" s="1">
        <v>200</v>
      </c>
      <c r="H107" s="1">
        <v>473</v>
      </c>
      <c r="K107" s="5"/>
      <c r="L107" s="6"/>
      <c r="M107" s="6"/>
      <c r="N107" s="6"/>
    </row>
    <row r="108" spans="2:14">
      <c r="B108" s="4">
        <v>562341</v>
      </c>
      <c r="C108" s="1">
        <v>200</v>
      </c>
      <c r="D108" s="1">
        <v>615</v>
      </c>
      <c r="E108" s="1">
        <v>200</v>
      </c>
      <c r="F108" s="1">
        <v>582</v>
      </c>
      <c r="G108" s="1">
        <v>200</v>
      </c>
      <c r="H108" s="1">
        <v>829</v>
      </c>
      <c r="K108" s="5"/>
      <c r="L108" s="6"/>
      <c r="M108" s="6"/>
      <c r="N108" s="6"/>
    </row>
    <row r="109" spans="2:14">
      <c r="B109" s="4">
        <v>1000000</v>
      </c>
      <c r="C109" s="1">
        <v>200</v>
      </c>
      <c r="D109" s="1">
        <v>1053</v>
      </c>
      <c r="E109" s="1">
        <v>200</v>
      </c>
      <c r="F109" s="1">
        <v>1057</v>
      </c>
      <c r="G109" s="1">
        <v>200</v>
      </c>
      <c r="H109" s="1">
        <v>1472</v>
      </c>
      <c r="K109" s="5"/>
      <c r="L109" s="6"/>
      <c r="M109" s="6"/>
      <c r="N109" s="6"/>
    </row>
    <row r="110" spans="2:14">
      <c r="B110" s="4">
        <v>1778279</v>
      </c>
      <c r="C110" s="1">
        <v>200</v>
      </c>
      <c r="D110" s="1">
        <v>1864</v>
      </c>
      <c r="E110" s="1">
        <v>200</v>
      </c>
      <c r="F110" s="1">
        <v>1838</v>
      </c>
      <c r="G110" s="1">
        <v>200</v>
      </c>
      <c r="H110" s="1">
        <v>2585</v>
      </c>
    </row>
  </sheetData>
  <mergeCells count="15">
    <mergeCell ref="C90:D90"/>
    <mergeCell ref="E90:F90"/>
    <mergeCell ref="G90:H90"/>
    <mergeCell ref="C1:D1"/>
    <mergeCell ref="E1:F1"/>
    <mergeCell ref="G1:H1"/>
    <mergeCell ref="C23:D23"/>
    <mergeCell ref="E23:F23"/>
    <mergeCell ref="G23:H23"/>
    <mergeCell ref="C43:D43"/>
    <mergeCell ref="E43:F43"/>
    <mergeCell ref="G43:H43"/>
    <mergeCell ref="C64:D64"/>
    <mergeCell ref="E64:F64"/>
    <mergeCell ref="G64:H64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7" r:id="rId3" name="Control 3">
          <controlPr defaultSize="0" r:id="rId4">
            <anchor moveWithCells="1">
              <from>
                <xdr:col>10</xdr:col>
                <xdr:colOff>0</xdr:colOff>
                <xdr:row>109</xdr:row>
                <xdr:rowOff>0</xdr:rowOff>
              </from>
              <to>
                <xdr:col>13</xdr:col>
                <xdr:colOff>541020</xdr:colOff>
                <xdr:row>113</xdr:row>
                <xdr:rowOff>175260</xdr:rowOff>
              </to>
            </anchor>
          </controlPr>
        </control>
      </mc:Choice>
      <mc:Fallback>
        <control shapeId="1027" r:id="rId3" name="Control 3"/>
      </mc:Fallback>
    </mc:AlternateContent>
    <mc:AlternateContent xmlns:mc="http://schemas.openxmlformats.org/markup-compatibility/2006">
      <mc:Choice Requires="x14">
        <control shapeId="1025" r:id="rId5" name="Control 1">
          <controlPr defaultSize="0" r:id="rId4">
            <anchor moveWithCells="1">
              <from>
                <xdr:col>10</xdr:col>
                <xdr:colOff>0</xdr:colOff>
                <xdr:row>83</xdr:row>
                <xdr:rowOff>0</xdr:rowOff>
              </from>
              <to>
                <xdr:col>13</xdr:col>
                <xdr:colOff>541020</xdr:colOff>
                <xdr:row>87</xdr:row>
                <xdr:rowOff>175260</xdr:rowOff>
              </to>
            </anchor>
          </controlPr>
        </control>
      </mc:Choice>
      <mc:Fallback>
        <control shapeId="1025" r:id="rId5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4">
            <anchor moveWithCells="1">
              <from>
                <xdr:col>10</xdr:col>
                <xdr:colOff>0</xdr:colOff>
                <xdr:row>83</xdr:row>
                <xdr:rowOff>0</xdr:rowOff>
              </from>
              <to>
                <xdr:col>13</xdr:col>
                <xdr:colOff>541020</xdr:colOff>
                <xdr:row>87</xdr:row>
                <xdr:rowOff>175260</xdr:rowOff>
              </to>
            </anchor>
          </controlPr>
        </control>
      </mc:Choice>
      <mc:Fallback>
        <control shapeId="1026" r:id="rId6" name="Control 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2018-10-08T04:17:53Z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b0297002-9b3e-446a-af52-1b1061d4ebe9</vt:lpwstr>
  </property>
</Properties>
</file>