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huto\Latex\修士論文\"/>
    </mc:Choice>
  </mc:AlternateContent>
  <xr:revisionPtr revIDLastSave="0" documentId="13_ncr:1_{A0F83CA2-BD09-4378-BDFA-6029B8163300}" xr6:coauthVersionLast="46" xr6:coauthVersionMax="46" xr10:uidLastSave="{00000000-0000-0000-0000-000000000000}"/>
  <bookViews>
    <workbookView xWindow="-120" yWindow="3585" windowWidth="29040" windowHeight="12735" activeTab="4" xr2:uid="{00000000-000D-0000-FFFF-FFFF00000000}"/>
  </bookViews>
  <sheets>
    <sheet name="SIGO vs LSGO" sheetId="1" r:id="rId1"/>
    <sheet name="recovery strategy" sheetId="2" r:id="rId2"/>
    <sheet name="geocast" sheetId="3" r:id="rId3"/>
    <sheet name="RCS" sheetId="4" r:id="rId4"/>
    <sheet name="LSGO vs shadowi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<sst xmlns="http://schemas.openxmlformats.org/spreadsheetml/2006/main" count="22" uniqueCount="17">
  <si>
    <t>PDR</t>
    <phoneticPr fontId="2"/>
  </si>
  <si>
    <t>delay</t>
    <phoneticPr fontId="2"/>
  </si>
  <si>
    <t>中継候補ノード数</t>
    <rPh sb="0" eb="4">
      <t>チュウケイコウホ</t>
    </rPh>
    <rPh sb="7" eb="8">
      <t>スウ</t>
    </rPh>
    <phoneticPr fontId="1"/>
  </si>
  <si>
    <t>PDR</t>
  </si>
  <si>
    <t>delay</t>
  </si>
  <si>
    <t>overhead</t>
  </si>
  <si>
    <t>hop</t>
  </si>
  <si>
    <t>RCS_LSGO</t>
    <phoneticPr fontId="2"/>
  </si>
  <si>
    <t>RCS_1</t>
    <phoneticPr fontId="2"/>
  </si>
  <si>
    <t>RCS_2</t>
    <phoneticPr fontId="2"/>
  </si>
  <si>
    <t>RCS_3</t>
    <phoneticPr fontId="2"/>
  </si>
  <si>
    <t>RCS_4</t>
    <phoneticPr fontId="2"/>
  </si>
  <si>
    <t>RCS_5</t>
    <phoneticPr fontId="2"/>
  </si>
  <si>
    <t>RCS_6</t>
    <phoneticPr fontId="2"/>
  </si>
  <si>
    <t>shadowingあり</t>
    <phoneticPr fontId="2"/>
  </si>
  <si>
    <t>shadowingなし</t>
    <phoneticPr fontId="2"/>
  </si>
  <si>
    <t>Overhead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</si>
</sst>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RCS!$C$4</c:f>
              <c:strCache>
                <c:ptCount val="1"/>
                <c:pt idx="0">
                  <c:v>PDR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RCS!$B$5:$B$11</c:f>
              <c:strCache>
                <c:ptCount val="7"/>
                <c:pt idx="0">
                  <c:v>RCS_LSGO</c:v>
                </c:pt>
                <c:pt idx="1">
                  <c:v>RCS_1</c:v>
                </c:pt>
                <c:pt idx="2">
                  <c:v>RCS_2</c:v>
                </c:pt>
                <c:pt idx="3">
                  <c:v>RCS_3</c:v>
                </c:pt>
                <c:pt idx="4">
                  <c:v>RCS_4</c:v>
                </c:pt>
                <c:pt idx="5">
                  <c:v>RCS_5</c:v>
                </c:pt>
                <c:pt idx="6">
                  <c:v>RCS_6</c:v>
                </c:pt>
              </c:strCache>
            </c:strRef>
          </c:cat>
          <c:val>
            <c:numRef>
              <c:f>RCS!$C$5:$C$11</c:f>
              <c:numCache>
                <c:formatCode>General</c:formatCode>
                <c:ptCount val="7"/>
                <c:pt idx="0">
                  <c:v>4.4897958999999998</c:v>
                </c:pt>
                <c:pt idx="1">
                  <c:v>0.40816326530612196</c:v>
                </c:pt>
                <c:pt idx="2">
                  <c:v>17.755102040816301</c:v>
                </c:pt>
                <c:pt idx="3">
                  <c:v>50.408163299999998</c:v>
                </c:pt>
                <c:pt idx="4">
                  <c:v>72.244897959183589</c:v>
                </c:pt>
                <c:pt idx="5">
                  <c:v>78.121827411167502</c:v>
                </c:pt>
                <c:pt idx="6">
                  <c:v>78.121827411167502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4-4F4E-BCF1-B03AF9E00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116079"/>
        <c:axId val="263115663"/>
      </c:barChart>
      <c:catAx>
        <c:axId val="263116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RCS</a:t>
                </a:r>
                <a:r>
                  <a:rPr lang="ja-JP" altLang="en-US"/>
                  <a:t>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3115663"/>
        <c:crosses val="autoZero"/>
        <c:auto val="1"/>
        <c:lblAlgn val="ctr"/>
        <c:lblOffset val="100"/>
        <c:noMultiLvlLbl val="0"/>
      </c:catAx>
      <c:valAx>
        <c:axId val="263115663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パケット到達率</a:t>
                </a:r>
                <a:r>
                  <a:rPr lang="en-US" altLang="ja-JP"/>
                  <a:t>(%)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311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RCS!$B$5:$B$11</c:f>
              <c:strCache>
                <c:ptCount val="7"/>
                <c:pt idx="0">
                  <c:v>RCS_LSGO</c:v>
                </c:pt>
                <c:pt idx="1">
                  <c:v>RCS_1</c:v>
                </c:pt>
                <c:pt idx="2">
                  <c:v>RCS_2</c:v>
                </c:pt>
                <c:pt idx="3">
                  <c:v>RCS_3</c:v>
                </c:pt>
                <c:pt idx="4">
                  <c:v>RCS_4</c:v>
                </c:pt>
                <c:pt idx="5">
                  <c:v>RCS_5</c:v>
                </c:pt>
                <c:pt idx="6">
                  <c:v>RCS_6</c:v>
                </c:pt>
              </c:strCache>
            </c:strRef>
          </c:cat>
          <c:val>
            <c:numRef>
              <c:f>RCS!$D$5:$D$11</c:f>
              <c:numCache>
                <c:formatCode>General</c:formatCode>
                <c:ptCount val="7"/>
                <c:pt idx="0">
                  <c:v>5.5114689999999997E-3</c:v>
                </c:pt>
                <c:pt idx="1">
                  <c:v>8.8700000000000001E-5</c:v>
                </c:pt>
                <c:pt idx="2">
                  <c:v>1.3957239601554899E-2</c:v>
                </c:pt>
                <c:pt idx="3">
                  <c:v>2.3756968999999999E-2</c:v>
                </c:pt>
                <c:pt idx="4">
                  <c:v>2.90812900145772E-2</c:v>
                </c:pt>
                <c:pt idx="5">
                  <c:v>2.95763923495286E-2</c:v>
                </c:pt>
                <c:pt idx="6">
                  <c:v>2.95763923495286E-2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4-4F4E-BCF1-B03AF9E00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116079"/>
        <c:axId val="263115663"/>
      </c:barChart>
      <c:catAx>
        <c:axId val="263116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RCS</a:t>
                </a:r>
                <a:r>
                  <a:rPr lang="ja-JP" altLang="en-US"/>
                  <a:t>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3115663"/>
        <c:crosses val="autoZero"/>
        <c:auto val="1"/>
        <c:lblAlgn val="ctr"/>
        <c:lblOffset val="100"/>
        <c:noMultiLvlLbl val="0"/>
      </c:catAx>
      <c:valAx>
        <c:axId val="263115663"/>
        <c:scaling>
          <c:orientation val="minMax"/>
          <c:max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エンドツーエンド遅延</a:t>
                </a:r>
                <a:r>
                  <a:rPr lang="en-US" altLang="ja-JP"/>
                  <a:t>(</a:t>
                </a:r>
                <a:r>
                  <a:rPr lang="ja-JP" altLang="en-US"/>
                  <a:t>秒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311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RCS!$B$5:$B$11</c:f>
              <c:strCache>
                <c:ptCount val="7"/>
                <c:pt idx="0">
                  <c:v>RCS_LSGO</c:v>
                </c:pt>
                <c:pt idx="1">
                  <c:v>RCS_1</c:v>
                </c:pt>
                <c:pt idx="2">
                  <c:v>RCS_2</c:v>
                </c:pt>
                <c:pt idx="3">
                  <c:v>RCS_3</c:v>
                </c:pt>
                <c:pt idx="4">
                  <c:v>RCS_4</c:v>
                </c:pt>
                <c:pt idx="5">
                  <c:v>RCS_5</c:v>
                </c:pt>
                <c:pt idx="6">
                  <c:v>RCS_6</c:v>
                </c:pt>
              </c:strCache>
            </c:strRef>
          </c:cat>
          <c:val>
            <c:numRef>
              <c:f>RCS!$E$5:$E$11</c:f>
              <c:numCache>
                <c:formatCode>General</c:formatCode>
                <c:ptCount val="7"/>
                <c:pt idx="0">
                  <c:v>24.05102041</c:v>
                </c:pt>
                <c:pt idx="1">
                  <c:v>12.387755102040799</c:v>
                </c:pt>
                <c:pt idx="2">
                  <c:v>32.1517006802721</c:v>
                </c:pt>
                <c:pt idx="3">
                  <c:v>20.851287660000001</c:v>
                </c:pt>
                <c:pt idx="4">
                  <c:v>19.525696469063799</c:v>
                </c:pt>
                <c:pt idx="5">
                  <c:v>19.220264281685601</c:v>
                </c:pt>
                <c:pt idx="6">
                  <c:v>20.220264281685601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4-4F4E-BCF1-B03AF9E00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116079"/>
        <c:axId val="263115663"/>
      </c:barChart>
      <c:catAx>
        <c:axId val="263116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RCS</a:t>
                </a:r>
                <a:r>
                  <a:rPr lang="ja-JP" altLang="en-US" baseline="0"/>
                  <a:t>数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3115663"/>
        <c:crosses val="autoZero"/>
        <c:auto val="1"/>
        <c:lblAlgn val="ctr"/>
        <c:lblOffset val="100"/>
        <c:noMultiLvlLbl val="0"/>
      </c:catAx>
      <c:valAx>
        <c:axId val="263115663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オーバーヘッド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311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RCS!$B$5:$B$11</c:f>
              <c:strCache>
                <c:ptCount val="7"/>
                <c:pt idx="0">
                  <c:v>RCS_LSGO</c:v>
                </c:pt>
                <c:pt idx="1">
                  <c:v>RCS_1</c:v>
                </c:pt>
                <c:pt idx="2">
                  <c:v>RCS_2</c:v>
                </c:pt>
                <c:pt idx="3">
                  <c:v>RCS_3</c:v>
                </c:pt>
                <c:pt idx="4">
                  <c:v>RCS_4</c:v>
                </c:pt>
                <c:pt idx="5">
                  <c:v>RCS_5</c:v>
                </c:pt>
                <c:pt idx="6">
                  <c:v>RCS_6</c:v>
                </c:pt>
              </c:strCache>
            </c:strRef>
          </c:cat>
          <c:val>
            <c:numRef>
              <c:f>RCS!$F$5:$F$11</c:f>
              <c:numCache>
                <c:formatCode>General</c:formatCode>
                <c:ptCount val="7"/>
                <c:pt idx="0">
                  <c:v>3.8646258499999999</c:v>
                </c:pt>
                <c:pt idx="1">
                  <c:v>0.28571428571428498</c:v>
                </c:pt>
                <c:pt idx="2">
                  <c:v>8.9908210037261593</c:v>
                </c:pt>
                <c:pt idx="3">
                  <c:v>10.83842999</c:v>
                </c:pt>
                <c:pt idx="4">
                  <c:v>10.9167149691114</c:v>
                </c:pt>
                <c:pt idx="5">
                  <c:v>10.9513871188952</c:v>
                </c:pt>
                <c:pt idx="6">
                  <c:v>10.9513871188952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4-4F4E-BCF1-B03AF9E00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116079"/>
        <c:axId val="263115663"/>
      </c:barChart>
      <c:catAx>
        <c:axId val="263116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RCS</a:t>
                </a:r>
                <a:r>
                  <a:rPr lang="ja-JP" altLang="en-US"/>
                  <a:t>数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3115663"/>
        <c:crosses val="autoZero"/>
        <c:auto val="1"/>
        <c:lblAlgn val="ctr"/>
        <c:lblOffset val="100"/>
        <c:noMultiLvlLbl val="0"/>
      </c:catAx>
      <c:valAx>
        <c:axId val="263115663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ホップ数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311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9322825561023"/>
          <c:y val="4.0557149534390394E-2"/>
          <c:w val="0.83377578233166971"/>
          <c:h val="0.72854017905296087"/>
        </c:manualLayout>
      </c:layout>
      <c:lineChart>
        <c:grouping val="standard"/>
        <c:varyColors val="0"/>
        <c:ser>
          <c:idx val="0"/>
          <c:order val="0"/>
          <c:tx>
            <c:strRef>
              <c:f>'LSGO vs shadowing'!$C$5</c:f>
              <c:strCache>
                <c:ptCount val="1"/>
                <c:pt idx="0">
                  <c:v>shadowingあり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'LSGO vs shadowing'!$D$4:$F$4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'LSGO vs shadowing'!$D$5:$F$5</c:f>
              <c:numCache>
                <c:formatCode>General</c:formatCode>
                <c:ptCount val="3"/>
                <c:pt idx="0">
                  <c:v>31.2</c:v>
                </c:pt>
                <c:pt idx="1">
                  <c:v>55.45</c:v>
                </c:pt>
                <c:pt idx="2">
                  <c:v>78.121827411167502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2-4C05-A748-CE9C6995A426}"/>
            </c:ext>
          </c:extLst>
        </c:ser>
        <c:ser>
          <c:idx val="1"/>
          <c:order val="1"/>
          <c:tx>
            <c:strRef>
              <c:f>'LSGO vs shadowing'!$C$6</c:f>
              <c:strCache>
                <c:ptCount val="1"/>
                <c:pt idx="0">
                  <c:v>shadowingなし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'LSGO vs shadowing'!$D$4:$F$4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'LSGO vs shadowing'!$D$6:$F$6</c:f>
              <c:numCache>
                <c:formatCode>General</c:formatCode>
                <c:ptCount val="3"/>
                <c:pt idx="0">
                  <c:v>92.1</c:v>
                </c:pt>
                <c:pt idx="1">
                  <c:v>95.4</c:v>
                </c:pt>
                <c:pt idx="2">
                  <c:v>96.4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22-4C05-A748-CE9C6995A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88815"/>
        <c:axId val="162182991"/>
      </c:lineChart>
      <c:catAx>
        <c:axId val="16218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ノード数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182991"/>
        <c:crosses val="autoZero"/>
        <c:auto val="1"/>
        <c:lblAlgn val="ctr"/>
        <c:lblOffset val="100"/>
        <c:noMultiLvlLbl val="0"/>
      </c:catAx>
      <c:valAx>
        <c:axId val="16218299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パケット到達率</a:t>
                </a:r>
                <a:r>
                  <a:rPr lang="en-US" altLang="ja-JP" sz="1200" b="1"/>
                  <a:t>(%)</a:t>
                </a:r>
                <a:endParaRPr lang="ja-JP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18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9322825561023"/>
          <c:y val="4.0557149534390394E-2"/>
          <c:w val="0.83377578233166971"/>
          <c:h val="0.72854017905296087"/>
        </c:manualLayout>
      </c:layout>
      <c:lineChart>
        <c:grouping val="standard"/>
        <c:varyColors val="0"/>
        <c:ser>
          <c:idx val="0"/>
          <c:order val="0"/>
          <c:tx>
            <c:strRef>
              <c:f>'LSGO vs shadowing'!$H$5</c:f>
              <c:strCache>
                <c:ptCount val="1"/>
                <c:pt idx="0">
                  <c:v>shadowingあり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'LSGO vs shadowing'!$I$4:$K$4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'LSGO vs shadowing'!$I$5:$K$5</c:f>
              <c:numCache>
                <c:formatCode>General</c:formatCode>
                <c:ptCount val="3"/>
                <c:pt idx="0">
                  <c:v>2.55763923495286E-2</c:v>
                </c:pt>
                <c:pt idx="1">
                  <c:v>2.8776392349528598E-2</c:v>
                </c:pt>
                <c:pt idx="2">
                  <c:v>2.95763923495286E-2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2-4C05-A748-CE9C6995A426}"/>
            </c:ext>
          </c:extLst>
        </c:ser>
        <c:ser>
          <c:idx val="1"/>
          <c:order val="1"/>
          <c:tx>
            <c:strRef>
              <c:f>'LSGO vs shadowing'!$H$6</c:f>
              <c:strCache>
                <c:ptCount val="1"/>
                <c:pt idx="0">
                  <c:v>shadowingなし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'LSGO vs shadowing'!$I$4:$K$4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'LSGO vs shadowing'!$I$6:$K$6</c:f>
              <c:numCache>
                <c:formatCode>General</c:formatCode>
                <c:ptCount val="3"/>
                <c:pt idx="0">
                  <c:v>2.0576392349528599E-2</c:v>
                </c:pt>
                <c:pt idx="1">
                  <c:v>2.4576392349528599E-2</c:v>
                </c:pt>
                <c:pt idx="2">
                  <c:v>2.6576392349528601E-2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22-4C05-A748-CE9C6995A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88815"/>
        <c:axId val="162182991"/>
      </c:lineChart>
      <c:catAx>
        <c:axId val="16218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ノード数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182991"/>
        <c:crosses val="autoZero"/>
        <c:auto val="1"/>
        <c:lblAlgn val="ctr"/>
        <c:lblOffset val="100"/>
        <c:noMultiLvlLbl val="0"/>
      </c:catAx>
      <c:valAx>
        <c:axId val="162182991"/>
        <c:scaling>
          <c:orientation val="minMax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エンドツーエンド遅延</a:t>
                </a:r>
                <a:r>
                  <a:rPr lang="en-US" altLang="ja-JP" b="1"/>
                  <a:t>(</a:t>
                </a:r>
                <a:r>
                  <a:rPr lang="ja-JP" altLang="en-US" b="1"/>
                  <a:t>秒</a:t>
                </a:r>
                <a:r>
                  <a:rPr lang="en-US" altLang="ja-JP" b="1"/>
                  <a:t>)</a:t>
                </a:r>
                <a:endParaRPr lang="ja-JP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18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9322825561023"/>
          <c:y val="4.0557149534390394E-2"/>
          <c:w val="0.83377578233166971"/>
          <c:h val="0.72854017905296087"/>
        </c:manualLayout>
      </c:layout>
      <c:lineChart>
        <c:grouping val="standard"/>
        <c:varyColors val="0"/>
        <c:ser>
          <c:idx val="0"/>
          <c:order val="0"/>
          <c:tx>
            <c:strRef>
              <c:f>'LSGO vs shadowing'!$M$5</c:f>
              <c:strCache>
                <c:ptCount val="1"/>
                <c:pt idx="0">
                  <c:v>shadowingあり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'LSGO vs shadowing'!$N$4:$P$4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'LSGO vs shadowing'!$N$5:$P$5</c:f>
              <c:numCache>
                <c:formatCode>General</c:formatCode>
                <c:ptCount val="3"/>
                <c:pt idx="0">
                  <c:v>32.820264281685603</c:v>
                </c:pt>
                <c:pt idx="1">
                  <c:v>24.820264281685599</c:v>
                </c:pt>
                <c:pt idx="2">
                  <c:v>19.220264281685601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2-4C05-A748-CE9C6995A426}"/>
            </c:ext>
          </c:extLst>
        </c:ser>
        <c:ser>
          <c:idx val="1"/>
          <c:order val="1"/>
          <c:tx>
            <c:strRef>
              <c:f>'LSGO vs shadowing'!$M$6</c:f>
              <c:strCache>
                <c:ptCount val="1"/>
                <c:pt idx="0">
                  <c:v>shadowingなし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'LSGO vs shadowing'!$N$4:$P$4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'LSGO vs shadowing'!$N$6:$P$6</c:f>
              <c:numCache>
                <c:formatCode>General</c:formatCode>
                <c:ptCount val="3"/>
                <c:pt idx="0">
                  <c:v>9.0202642816856002</c:v>
                </c:pt>
                <c:pt idx="1">
                  <c:v>9.1202642816855999</c:v>
                </c:pt>
                <c:pt idx="2">
                  <c:v>9.2202642816855995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22-4C05-A748-CE9C6995A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88815"/>
        <c:axId val="162182991"/>
      </c:lineChart>
      <c:catAx>
        <c:axId val="16218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ノード数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182991"/>
        <c:crosses val="autoZero"/>
        <c:auto val="1"/>
        <c:lblAlgn val="ctr"/>
        <c:lblOffset val="100"/>
        <c:noMultiLvlLbl val="0"/>
      </c:catAx>
      <c:valAx>
        <c:axId val="162182991"/>
        <c:scaling>
          <c:orientation val="minMax"/>
          <c:max val="4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/>
                  <a:t>オーバーヘッド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18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114300</xdr:colOff>
      <xdr:row>19</xdr:row>
      <xdr:rowOff>47624</xdr:rowOff>
    </xdr:from>
    <xdr:to>
      <xdr:col>21</xdr:col>
      <xdr:colOff>76199</xdr:colOff>
      <xdr:row>34</xdr:row>
      <xdr:rowOff>95249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423812C-3610-4E2E-86F4-F4025CF1A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542925</xdr:colOff>
      <xdr:row>5</xdr:row>
      <xdr:rowOff>209550</xdr:rowOff>
    </xdr:from>
    <xdr:to>
      <xdr:col>19</xdr:col>
      <xdr:colOff>514349</xdr:colOff>
      <xdr:row>21</xdr:row>
      <xdr:rowOff>19050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B40B9B17-E4BE-419B-9149-31C63C062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457200</xdr:colOff>
      <xdr:row>16</xdr:row>
      <xdr:rowOff>47625</xdr:rowOff>
    </xdr:from>
    <xdr:to>
      <xdr:col>10</xdr:col>
      <xdr:colOff>438150</xdr:colOff>
      <xdr:row>31</xdr:row>
      <xdr:rowOff>85725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85789064-745F-46BA-A34F-9B7419200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647699</xdr:colOff>
      <xdr:row>6</xdr:row>
      <xdr:rowOff>76199</xdr:rowOff>
    </xdr:from>
    <xdr:to>
      <xdr:col>19</xdr:col>
      <xdr:colOff>600074</xdr:colOff>
      <xdr:row>21</xdr:row>
      <xdr:rowOff>142874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59C7B7DA-B297-4435-B33A-E911BF68C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10</xdr:row>
      <xdr:rowOff>38099</xdr:rowOff>
    </xdr:from>
    <xdr:to>
      <xdr:col>9</xdr:col>
      <xdr:colOff>666750</xdr:colOff>
      <xdr:row>25</xdr:row>
      <xdr:rowOff>85724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0818F4D-3B2E-4A44-9462-D71A980DE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123824</xdr:colOff>
      <xdr:row>10</xdr:row>
      <xdr:rowOff>47625</xdr:rowOff>
    </xdr:from>
    <xdr:to>
      <xdr:col>18</xdr:col>
      <xdr:colOff>57149</xdr:colOff>
      <xdr:row>25</xdr:row>
      <xdr:rowOff>85725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1447CE3-5457-4D10-A8E1-0063DB6EB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152399</xdr:colOff>
      <xdr:row>12</xdr:row>
      <xdr:rowOff>152400</xdr:rowOff>
    </xdr:from>
    <xdr:to>
      <xdr:col>16</xdr:col>
      <xdr:colOff>85724</xdr:colOff>
      <xdr:row>27</xdr:row>
      <xdr:rowOff>190500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F7DB3B0-7A25-4C52-9764-9E5AD1A30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K10" sqref="K10"/>
    </sheetView>
  </sheetViews>
  <sheetFormatPr defaultRowHeight="17.649999999999999"/>
  <sheetData/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1880C-5E42-4C45-852C-C2090C83CA7B}">
  <dimension ref="A1"/>
  <sheetViews>
    <sheetView workbookViewId="0"/>
  </sheetViews>
  <sheetFormatPr defaultRowHeight="17.649999999999999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8FEA1-3BF4-4F89-9703-12B29B4D8799}">
  <dimension ref="A1"/>
  <sheetViews>
    <sheetView workbookViewId="0"/>
  </sheetViews>
  <sheetFormatPr defaultRowHeight="17.649999999999999"/>
  <sheetData/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A2B20-CFAC-47ED-9B81-EA8B8F0E147A}">
  <dimension ref="B3:F11"/>
  <sheetViews>
    <sheetView topLeftCell="A4" workbookViewId="0">
      <selection activeCell="B10" sqref="B10:E10"/>
    </sheetView>
  </sheetViews>
  <sheetFormatPr defaultRowHeight="17.649999999999999"/>
  <cols>
    <col min="2" max="2" width="17.75" customWidth="1"/>
  </cols>
  <sheetData>
    <row r="3" spans="2:6">
      <c r="B3" t="s">
        <v>2</v>
      </c>
    </row>
    <row r="4" spans="2:6">
      <c r="C4" s="1" t="s">
        <v>3</v>
      </c>
      <c r="D4" s="1" t="s">
        <v>4</v>
      </c>
      <c r="E4" s="1" t="s">
        <v>5</v>
      </c>
      <c r="F4" s="1" t="s">
        <v>6</v>
      </c>
    </row>
    <row r="5" spans="2:6">
      <c r="B5" t="s">
        <v>7</v>
      </c>
      <c r="C5" s="1">
        <v>4.4897958999999998</v>
      </c>
      <c r="D5">
        <v>5.5114689999999997E-3</v>
      </c>
      <c r="E5" s="1">
        <v>24.05102041</v>
      </c>
      <c r="F5" s="1">
        <v>3.8646258499999999</v>
      </c>
    </row>
    <row r="6" spans="2:6">
      <c r="B6" t="s">
        <v>8</v>
      </c>
      <c r="C6" s="1">
        <v>0.40816326530612196</v>
      </c>
      <c r="D6" s="1">
        <v>8.8700000000000001E-5</v>
      </c>
      <c r="E6" s="1">
        <v>12.387755102040799</v>
      </c>
      <c r="F6" s="1">
        <v>0.28571428571428498</v>
      </c>
    </row>
    <row r="7" spans="2:6">
      <c r="B7" t="s">
        <v>9</v>
      </c>
      <c r="C7" s="1">
        <v>17.755102040816301</v>
      </c>
      <c r="D7" s="1">
        <v>1.3957239601554899E-2</v>
      </c>
      <c r="E7" s="1">
        <v>32.1517006802721</v>
      </c>
      <c r="F7" s="1">
        <v>8.9908210037261593</v>
      </c>
    </row>
    <row r="8" spans="2:6">
      <c r="B8" t="s">
        <v>10</v>
      </c>
      <c r="C8" s="1">
        <v>50.408163299999998</v>
      </c>
      <c r="D8" s="1">
        <v>2.3756968999999999E-2</v>
      </c>
      <c r="E8" s="1">
        <v>20.851287660000001</v>
      </c>
      <c r="F8" s="1">
        <v>10.83842999</v>
      </c>
    </row>
    <row r="9" spans="2:6">
      <c r="B9" t="s">
        <v>11</v>
      </c>
      <c r="C9" s="1">
        <v>72.244897959183589</v>
      </c>
      <c r="D9" s="1">
        <v>2.90812900145772E-2</v>
      </c>
      <c r="E9" s="1">
        <v>19.525696469063799</v>
      </c>
      <c r="F9" s="1">
        <v>10.9167149691114</v>
      </c>
    </row>
    <row r="10" spans="2:6">
      <c r="B10" t="s">
        <v>12</v>
      </c>
      <c r="C10">
        <v>78.121827411167502</v>
      </c>
      <c r="D10">
        <v>2.95763923495286E-2</v>
      </c>
      <c r="E10">
        <v>19.220264281685601</v>
      </c>
      <c r="F10">
        <v>10.9513871188952</v>
      </c>
    </row>
    <row r="11" spans="2:6">
      <c r="B11" t="s">
        <v>13</v>
      </c>
      <c r="C11">
        <v>78.121827411167502</v>
      </c>
      <c r="D11">
        <v>2.95763923495286E-2</v>
      </c>
      <c r="E11">
        <v>20.220264281685601</v>
      </c>
      <c r="F11">
        <v>10.9513871188952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E1FB-9480-4B0B-B737-CBC9E45D46C4}">
  <dimension ref="C1:P6"/>
  <sheetViews>
    <sheetView tabSelected="1" workbookViewId="0">
      <selection activeCell="L27" sqref="L27"/>
    </sheetView>
  </sheetViews>
  <sheetFormatPr defaultRowHeight="17.649999999999999"/>
  <cols>
    <col min="3" max="3" width="15.5" customWidth="1"/>
  </cols>
  <sheetData>
    <row r="1" spans="3:16">
      <c r="H1" t="s">
        <v>12</v>
      </c>
      <c r="I1">
        <v>78.121827411167502</v>
      </c>
      <c r="J1">
        <v>2.95763923495286E-2</v>
      </c>
      <c r="K1">
        <v>19.220264281685601</v>
      </c>
    </row>
    <row r="3" spans="3:16">
      <c r="C3" t="s">
        <v>0</v>
      </c>
      <c r="H3" t="s">
        <v>1</v>
      </c>
      <c r="M3" t="s">
        <v>16</v>
      </c>
    </row>
    <row r="4" spans="3:16">
      <c r="D4">
        <v>200</v>
      </c>
      <c r="E4">
        <v>300</v>
      </c>
      <c r="F4">
        <v>400</v>
      </c>
      <c r="I4">
        <v>200</v>
      </c>
      <c r="J4">
        <v>300</v>
      </c>
      <c r="K4">
        <v>400</v>
      </c>
      <c r="N4">
        <v>200</v>
      </c>
      <c r="O4">
        <v>300</v>
      </c>
      <c r="P4">
        <v>400</v>
      </c>
    </row>
    <row r="5" spans="3:16">
      <c r="C5" t="s">
        <v>14</v>
      </c>
      <c r="D5">
        <v>31.2</v>
      </c>
      <c r="E5">
        <v>55.45</v>
      </c>
      <c r="F5">
        <v>78.121827411167502</v>
      </c>
      <c r="H5" t="s">
        <v>14</v>
      </c>
      <c r="I5">
        <v>2.55763923495286E-2</v>
      </c>
      <c r="J5">
        <v>2.8776392349528598E-2</v>
      </c>
      <c r="K5">
        <v>2.95763923495286E-2</v>
      </c>
      <c r="M5" t="s">
        <v>14</v>
      </c>
      <c r="N5">
        <v>32.820264281685603</v>
      </c>
      <c r="O5">
        <v>24.820264281685599</v>
      </c>
      <c r="P5">
        <v>19.220264281685601</v>
      </c>
    </row>
    <row r="6" spans="3:16">
      <c r="C6" t="s">
        <v>15</v>
      </c>
      <c r="D6">
        <v>92.1</v>
      </c>
      <c r="E6">
        <v>95.4</v>
      </c>
      <c r="F6">
        <v>96.4</v>
      </c>
      <c r="H6" t="s">
        <v>15</v>
      </c>
      <c r="I6">
        <v>2.0576392349528599E-2</v>
      </c>
      <c r="J6">
        <v>2.4576392349528599E-2</v>
      </c>
      <c r="K6">
        <v>2.6576392349528601E-2</v>
      </c>
      <c r="M6" t="s">
        <v>15</v>
      </c>
      <c r="N6">
        <v>9.0202642816856002</v>
      </c>
      <c r="O6">
        <v>9.1202642816855999</v>
      </c>
      <c r="P6">
        <v>9.2202642816855995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SIGO vs LSGO</vt:lpstr>
      <vt:lpstr>recovery strategy</vt:lpstr>
      <vt:lpstr>geocast</vt:lpstr>
      <vt:lpstr>RCS</vt:lpstr>
      <vt:lpstr>LSGO vs shadowing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高橋柊人</dc:creator>
  <cp:lastModifiedBy>高橋柊人</cp:lastModifiedBy>
  <dcterms:created xsi:type="dcterms:W3CDTF">2015-06-05T18:19:34Z</dcterms:created>
  <dcterms:modified xsi:type="dcterms:W3CDTF">2021-12-31T07:00:53Z</dcterms:modified>
</cp:coreProperties>
</file>