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24519"/>
  <pivotCaches>
    <pivotCache cacheId="9" r:id="rId5"/>
  </pivotCaches>
  <fileRecoveryPr repairLoad="1"/>
</workbook>
</file>

<file path=xl/calcChain.xml><?xml version="1.0" encoding="utf-8"?>
<calcChain xmlns="http://schemas.openxmlformats.org/spreadsheetml/2006/main">
  <c r="M1001" i="2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<sst xmlns="http://schemas.openxmlformats.org/spreadsheetml/2006/main" count="16267" uniqueCount="52">
  <si>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</si>
  <si>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</si>
  <si>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</si>
  <si>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</si>
  <si>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</si>
  <si>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</si>
  <si>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</si>
  <si>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</si>
  <si>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</si>
  <si>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</si>
  <si>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</si>
  <si>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</si>
  <si>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</si>
  <si>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</si>
  <si>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</si>
  <si>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</si>
  <si>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</si>
  <si>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</si>
  <si>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</si>
  <si>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</si>
  <si>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</si>
  <si>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</si>
  <si>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</si>
  <si>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</si>
  <si>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</si>
  <si>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</si>
  <si>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</si>
  <si>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</si>
  <si>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</si>
  <si>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</si>
  <si>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</si>
  <si>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</si>
  <si>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</si>
  <si>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</si>
  <si>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</si>
  <si>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</si>
  <si>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</si>
  <si>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male</t>
  </si>
  <si>
    <t>female</t>
  </si>
  <si>
    <t>Marital singletatusingle</t>
  </si>
  <si>
    <t>single</t>
  </si>
  <si>
    <t>Age Bracket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</si>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</sst>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[New.xlsx]pivot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</a:t>
            </a:r>
            <a:r>
              <a:rPr lang="en-IN" baseline="0"/>
              <a:t> Income per purchase</a:t>
            </a:r>
          </a:p>
        </c:rich>
      </c:tx>
      <c:layout>
        <c:manualLayout>
          <c:xMode val="edge"/>
          <c:yMode val="edge"/>
          <c:x val="0.24237489063867015"/>
          <c:y val="2.9197080291970802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Val val="1"/>
        </c:dLbls>
        <c:axId val="76382592"/>
        <c:axId val="76384512"/>
      </c:barChart>
      <c:catAx>
        <c:axId val="7638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tickLblPos val="nextTo"/>
        <c:crossAx val="76384512"/>
        <c:crosses val="autoZero"/>
        <c:auto val="1"/>
        <c:lblAlgn val="ctr"/>
        <c:lblOffset val="100"/>
      </c:catAx>
      <c:valAx>
        <c:axId val="76384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  <c:spPr>
            <a:solidFill>
              <a:srgbClr val="4472C4">
                <a:alpha val="0"/>
              </a:srgbClr>
            </a:solidFill>
          </c:spPr>
        </c:title>
        <c:numFmt formatCode="General" sourceLinked="0"/>
        <c:majorTickMark val="cross"/>
        <c:minorTickMark val="in"/>
        <c:tickLblPos val="nextTo"/>
        <c:crossAx val="763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[New.xlsx]pivot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76408704"/>
        <c:axId val="76410240"/>
      </c:lineChart>
      <c:catAx>
        <c:axId val="764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COMMUITE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</c:title>
        <c:tickLblPos val="nextTo"/>
        <c:crossAx val="76410240"/>
        <c:crosses val="autoZero"/>
        <c:auto val="1"/>
        <c:lblAlgn val="ctr"/>
        <c:lblOffset val="100"/>
      </c:catAx>
      <c:valAx>
        <c:axId val="76410240"/>
        <c:scaling>
          <c:orientation val="minMax"/>
        </c:scaling>
        <c:axPos val="l"/>
        <c:majorGridlines/>
        <c:numFmt formatCode="General" sourceLinked="1"/>
        <c:tickLblPos val="nextTo"/>
        <c:crossAx val="7640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[New.xlsx]pivot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200"/>
              <a:t>Bike</a:t>
            </a:r>
            <a:r>
              <a:rPr lang="en-IN" sz="1200" baseline="0"/>
              <a:t> purchased according to age brackets</a:t>
            </a:r>
            <a:endParaRPr lang="en-IN" sz="1200"/>
          </a:p>
        </c:rich>
      </c:tx>
      <c:layout/>
      <c:spPr>
        <a:noFill/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7912729658792648"/>
          <c:y val="0.14311016036290261"/>
          <c:w val="0.69658245844269462"/>
          <c:h val="0.68886934966462521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shape val="cylinder"/>
        <c:axId val="77323264"/>
        <c:axId val="77360512"/>
        <c:axId val="0"/>
      </c:bar3DChart>
      <c:catAx>
        <c:axId val="773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812095363079615"/>
              <c:y val="0.93831444479844639"/>
            </c:manualLayout>
          </c:layout>
        </c:title>
        <c:tickLblPos val="nextTo"/>
        <c:crossAx val="77360512"/>
        <c:crosses val="autoZero"/>
        <c:auto val="1"/>
        <c:lblAlgn val="ctr"/>
        <c:lblOffset val="100"/>
      </c:catAx>
      <c:valAx>
        <c:axId val="77360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BIKE</a:t>
                </a:r>
                <a:r>
                  <a:rPr lang="en-IN" baseline="0"/>
                  <a:t> PURCHASED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773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[New.xlsx]pivot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</a:t>
            </a:r>
            <a:r>
              <a:rPr lang="en-IN" baseline="0"/>
              <a:t> Income per purchase</a:t>
            </a:r>
          </a:p>
        </c:rich>
      </c:tx>
      <c:layout>
        <c:manualLayout>
          <c:xMode val="edge"/>
          <c:yMode val="edge"/>
          <c:x val="0.24237489063867015"/>
          <c:y val="2.9197080291970798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Val val="1"/>
        </c:dLbls>
        <c:axId val="103064320"/>
        <c:axId val="103066240"/>
      </c:barChart>
      <c:catAx>
        <c:axId val="10306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tickLblPos val="nextTo"/>
        <c:crossAx val="103066240"/>
        <c:crosses val="autoZero"/>
        <c:auto val="1"/>
        <c:lblAlgn val="ctr"/>
        <c:lblOffset val="100"/>
      </c:catAx>
      <c:valAx>
        <c:axId val="103066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  <c:spPr>
            <a:solidFill>
              <a:srgbClr val="4472C4">
                <a:alpha val="0"/>
              </a:srgbClr>
            </a:solidFill>
          </c:spPr>
        </c:title>
        <c:numFmt formatCode="General" sourceLinked="0"/>
        <c:majorTickMark val="cross"/>
        <c:minorTickMark val="in"/>
        <c:tickLblPos val="nextTo"/>
        <c:crossAx val="10306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[New.xlsx]pivot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02777216"/>
        <c:axId val="102779136"/>
      </c:lineChart>
      <c:catAx>
        <c:axId val="10277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COMMUITE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</c:title>
        <c:tickLblPos val="nextTo"/>
        <c:crossAx val="102779136"/>
        <c:crosses val="autoZero"/>
        <c:auto val="1"/>
        <c:lblAlgn val="ctr"/>
        <c:lblOffset val="100"/>
      </c:catAx>
      <c:valAx>
        <c:axId val="102779136"/>
        <c:scaling>
          <c:orientation val="minMax"/>
        </c:scaling>
        <c:axPos val="l"/>
        <c:majorGridlines/>
        <c:numFmt formatCode="General" sourceLinked="1"/>
        <c:tickLblPos val="nextTo"/>
        <c:crossAx val="10277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[New.xlsx]pivot table!PivotTable3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 sz="1200"/>
              <a:t>Bike</a:t>
            </a:r>
            <a:r>
              <a:rPr lang="en-IN" sz="1200" baseline="0"/>
              <a:t> purchased according to age brackets</a:t>
            </a:r>
            <a:endParaRPr lang="en-IN" sz="1200"/>
          </a:p>
        </c:rich>
      </c:tx>
      <c:layout/>
      <c:spPr>
        <a:noFill/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8193953211929886"/>
          <c:y val="0.14311007034821094"/>
          <c:w val="0.69658245844269451"/>
          <c:h val="0.68886934966462521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shape val="cylinder"/>
        <c:axId val="102793984"/>
        <c:axId val="103323904"/>
        <c:axId val="0"/>
      </c:bar3DChart>
      <c:catAx>
        <c:axId val="10279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812095363079627"/>
              <c:y val="0.93831444479844639"/>
            </c:manualLayout>
          </c:layout>
        </c:title>
        <c:tickLblPos val="nextTo"/>
        <c:crossAx val="103323904"/>
        <c:crosses val="autoZero"/>
        <c:auto val="1"/>
        <c:lblAlgn val="ctr"/>
        <c:lblOffset val="100"/>
      </c:catAx>
      <c:valAx>
        <c:axId val="103323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BIKE</a:t>
                </a:r>
                <a:r>
                  <a:rPr lang="en-IN" baseline="0"/>
                  <a:t> PURCHASED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10279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47625</xdr:rowOff>
    </xdr:from>
    <xdr:to>
      <xdr:col>11</xdr:col>
      <xdr:colOff>504825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16</xdr:row>
      <xdr:rowOff>57150</xdr:rowOff>
    </xdr:from>
    <xdr:to>
      <xdr:col>12</xdr:col>
      <xdr:colOff>28575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31</xdr:row>
      <xdr:rowOff>161925</xdr:rowOff>
    </xdr:from>
    <xdr:to>
      <xdr:col>12</xdr:col>
      <xdr:colOff>257175</xdr:colOff>
      <xdr:row>49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53641</xdr:colOff>
      <xdr:row>7</xdr:row>
      <xdr:rowOff>128504</xdr:rowOff>
    </xdr:from>
    <xdr:to>
      <xdr:col>7</xdr:col>
      <xdr:colOff>350419</xdr:colOff>
      <xdr:row>21</xdr:row>
      <xdr:rowOff>71354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139866</xdr:colOff>
      <xdr:row>7</xdr:row>
      <xdr:rowOff>111960</xdr:rowOff>
    </xdr:from>
    <xdr:to>
      <xdr:col>15</xdr:col>
      <xdr:colOff>436646</xdr:colOff>
      <xdr:row>22</xdr:row>
      <xdr:rowOff>4345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133685</xdr:colOff>
      <xdr:row>22</xdr:row>
      <xdr:rowOff>154907</xdr:rowOff>
    </xdr:from>
    <xdr:to>
      <xdr:col>15</xdr:col>
      <xdr:colOff>167105</xdr:colOff>
      <xdr:row>40</xdr:row>
      <xdr:rowOff>154906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vodeep" refreshedDate="44906.730212268521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4:C71" firstHeaderRow="1" firstDataRow="1" firstDataCol="0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6:D4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9:D2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/>
  </sheetViews>
  <sheetFormatPr defaultColWidth="11.85546875" defaultRowHeight="15"/>
  <cols>
    <col min="2" max="2" width="14.7109375" customWidth="1"/>
    <col min="6" max="6" width="19.7109375" customWidth="1"/>
    <col min="7" max="7" width="16.85546875" customWidth="1"/>
    <col min="10" max="10" width="17.855468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B977" workbookViewId="0">
      <selection activeCell="J3" sqref="J3"/>
    </sheetView>
  </sheetViews>
  <sheetFormatPr defaultColWidth="11.85546875" defaultRowHeight="15"/>
  <cols>
    <col min="2" max="2" width="14.7109375" customWidth="1"/>
    <col min="6" max="6" width="19.7109375" customWidth="1"/>
    <col min="7" max="7" width="16.85546875" customWidth="1"/>
    <col min="10" max="10" width="17.85546875" customWidth="1"/>
    <col min="14" max="14" width="15.42578125" customWidth="1"/>
  </cols>
  <sheetData>
    <row r="1" spans="1:14">
      <c r="A1" t="s">
        <v>0</v>
      </c>
      <c r="B1" t="s">
        <v>39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37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37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40</v>
      </c>
      <c r="C5" t="s">
        <v>37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40</v>
      </c>
      <c r="C6" t="s">
        <v>37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40</v>
      </c>
      <c r="C8" t="s">
        <v>37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37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37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37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37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37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40</v>
      </c>
      <c r="C16" t="s">
        <v>37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40</v>
      </c>
      <c r="C18" t="s">
        <v>37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40</v>
      </c>
      <c r="C20" t="s">
        <v>37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40</v>
      </c>
      <c r="C21" t="s">
        <v>37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40</v>
      </c>
      <c r="C24" t="s">
        <v>37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40</v>
      </c>
      <c r="C26" t="s">
        <v>37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40</v>
      </c>
      <c r="C27" t="s">
        <v>37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40</v>
      </c>
      <c r="C28" t="s">
        <v>37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37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37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40</v>
      </c>
      <c r="C35" t="s">
        <v>37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40</v>
      </c>
      <c r="C36" t="s">
        <v>37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40</v>
      </c>
      <c r="C40" t="s">
        <v>37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37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40</v>
      </c>
      <c r="C51" t="s">
        <v>37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40</v>
      </c>
      <c r="C53" t="s">
        <v>37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37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37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37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37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37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40</v>
      </c>
      <c r="C65" t="s">
        <v>37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40</v>
      </c>
      <c r="C67" t="s">
        <v>37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40</v>
      </c>
      <c r="C69" t="s">
        <v>37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37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37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37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40</v>
      </c>
      <c r="C81" t="s">
        <v>37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37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40</v>
      </c>
      <c r="C85" t="s">
        <v>37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40</v>
      </c>
      <c r="C86" t="s">
        <v>37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40</v>
      </c>
      <c r="C87" t="s">
        <v>37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40</v>
      </c>
      <c r="C88" t="s">
        <v>37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37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40</v>
      </c>
      <c r="C90" t="s">
        <v>37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37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40</v>
      </c>
      <c r="C93" t="s">
        <v>37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37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37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37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40</v>
      </c>
      <c r="C102" t="s">
        <v>37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40</v>
      </c>
      <c r="C103" t="s">
        <v>37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37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40</v>
      </c>
      <c r="C105" t="s">
        <v>37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37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40</v>
      </c>
      <c r="C111" t="s">
        <v>37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37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40</v>
      </c>
      <c r="C117" t="s">
        <v>37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37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37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37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40</v>
      </c>
      <c r="C128" t="s">
        <v>37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37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40</v>
      </c>
      <c r="C130" t="s">
        <v>37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40</v>
      </c>
      <c r="C131" t="s">
        <v>37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37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37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37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40</v>
      </c>
      <c r="C135" t="s">
        <v>37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37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40</v>
      </c>
      <c r="C139" t="s">
        <v>37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40</v>
      </c>
      <c r="C142" t="s">
        <v>37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37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40</v>
      </c>
      <c r="C146" t="s">
        <v>37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37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37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40</v>
      </c>
      <c r="C151" t="s">
        <v>37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37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40</v>
      </c>
      <c r="C153" t="s">
        <v>37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37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40</v>
      </c>
      <c r="C156" t="s">
        <v>37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40</v>
      </c>
      <c r="C159" t="s">
        <v>37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40</v>
      </c>
      <c r="C165" t="s">
        <v>37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37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40</v>
      </c>
      <c r="C168" t="s">
        <v>37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40</v>
      </c>
      <c r="C169" t="s">
        <v>37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40</v>
      </c>
      <c r="C170" t="s">
        <v>37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37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37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40</v>
      </c>
      <c r="C176" t="s">
        <v>37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37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40</v>
      </c>
      <c r="C182" t="s">
        <v>37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40</v>
      </c>
      <c r="C185" t="s">
        <v>37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40</v>
      </c>
      <c r="C189" t="s">
        <v>37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37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37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40</v>
      </c>
      <c r="C193" t="s">
        <v>37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40</v>
      </c>
      <c r="C197" t="s">
        <v>37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37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40</v>
      </c>
      <c r="C201" t="s">
        <v>37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40</v>
      </c>
      <c r="C202" t="s">
        <v>37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37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40</v>
      </c>
      <c r="C204" t="s">
        <v>37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37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40</v>
      </c>
      <c r="C208" t="s">
        <v>37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40</v>
      </c>
      <c r="C215" t="s">
        <v>37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37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40</v>
      </c>
      <c r="C217" t="s">
        <v>37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37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40</v>
      </c>
      <c r="C220" t="s">
        <v>37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40</v>
      </c>
      <c r="C221" t="s">
        <v>37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37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40</v>
      </c>
      <c r="C223" t="s">
        <v>37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37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37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40</v>
      </c>
      <c r="C231" t="s">
        <v>37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37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37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40</v>
      </c>
      <c r="C236" t="s">
        <v>37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37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37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40</v>
      </c>
      <c r="C244" t="s">
        <v>37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37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40</v>
      </c>
      <c r="C251" t="s">
        <v>37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37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37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40</v>
      </c>
      <c r="C254" t="s">
        <v>37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37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40</v>
      </c>
      <c r="C256" t="s">
        <v>37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37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37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37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40</v>
      </c>
      <c r="C269" t="s">
        <v>37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37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37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37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40</v>
      </c>
      <c r="C281" t="s">
        <v>37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40</v>
      </c>
      <c r="C283" t="s">
        <v>37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40</v>
      </c>
      <c r="C284" t="s">
        <v>37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40</v>
      </c>
      <c r="C286" t="s">
        <v>37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37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37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37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40</v>
      </c>
      <c r="C296" t="s">
        <v>37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37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40</v>
      </c>
      <c r="C304" t="s">
        <v>37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37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40</v>
      </c>
      <c r="C307" t="s">
        <v>37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37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37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37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37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37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37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40</v>
      </c>
      <c r="C315" t="s">
        <v>37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37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40</v>
      </c>
      <c r="C317" t="s">
        <v>37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37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37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37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37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37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40</v>
      </c>
      <c r="C327" t="s">
        <v>37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37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40</v>
      </c>
      <c r="C330" t="s">
        <v>37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37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37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37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37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40</v>
      </c>
      <c r="C338" t="s">
        <v>37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37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37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40</v>
      </c>
      <c r="C342" t="s">
        <v>37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40</v>
      </c>
      <c r="C344" t="s">
        <v>37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40</v>
      </c>
      <c r="C346" t="s">
        <v>37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37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37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40</v>
      </c>
      <c r="C352" t="s">
        <v>37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40</v>
      </c>
      <c r="C353" t="s">
        <v>37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40</v>
      </c>
      <c r="C355" t="s">
        <v>37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40</v>
      </c>
      <c r="C356" t="s">
        <v>37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40</v>
      </c>
      <c r="C357" t="s">
        <v>37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37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37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40</v>
      </c>
      <c r="C362" t="s">
        <v>37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37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37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40</v>
      </c>
      <c r="C373" t="s">
        <v>37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37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40</v>
      </c>
      <c r="C375" t="s">
        <v>37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37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37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37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37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40</v>
      </c>
      <c r="C382" t="s">
        <v>37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37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37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40</v>
      </c>
      <c r="C387" t="s">
        <v>37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40</v>
      </c>
      <c r="C392" t="s">
        <v>37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40</v>
      </c>
      <c r="C394" t="s">
        <v>37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37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40</v>
      </c>
      <c r="C398" t="s">
        <v>37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40</v>
      </c>
      <c r="C400" t="s">
        <v>37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37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37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37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37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40</v>
      </c>
      <c r="C414" t="s">
        <v>37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40</v>
      </c>
      <c r="C418" t="s">
        <v>37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37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40</v>
      </c>
      <c r="C421" t="s">
        <v>37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37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40</v>
      </c>
      <c r="C424" t="s">
        <v>37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40</v>
      </c>
      <c r="C425" t="s">
        <v>37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37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40</v>
      </c>
      <c r="C428" t="s">
        <v>37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37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40</v>
      </c>
      <c r="C433" t="s">
        <v>37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37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40</v>
      </c>
      <c r="C442" t="s">
        <v>37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37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40</v>
      </c>
      <c r="C444" t="s">
        <v>37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40</v>
      </c>
      <c r="C446" t="s">
        <v>37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40</v>
      </c>
      <c r="C456" t="s">
        <v>37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40</v>
      </c>
      <c r="C458" t="s">
        <v>37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37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40</v>
      </c>
      <c r="C462" t="s">
        <v>37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40</v>
      </c>
      <c r="C465" t="s">
        <v>37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37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40</v>
      </c>
      <c r="C469" t="s">
        <v>37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40</v>
      </c>
      <c r="C472" t="s">
        <v>37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40</v>
      </c>
      <c r="C473" t="s">
        <v>37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37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37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37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37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40</v>
      </c>
      <c r="C484" t="s">
        <v>37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37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40</v>
      </c>
      <c r="C487" t="s">
        <v>37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37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37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37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37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40</v>
      </c>
      <c r="C495" t="s">
        <v>37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37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37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37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37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37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37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37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37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37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40</v>
      </c>
      <c r="C512" t="s">
        <v>37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40</v>
      </c>
      <c r="C513" t="s">
        <v>37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40</v>
      </c>
      <c r="C516" t="s">
        <v>37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40</v>
      </c>
      <c r="C519" t="s">
        <v>37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37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40</v>
      </c>
      <c r="C522" t="s">
        <v>37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40</v>
      </c>
      <c r="C523" t="s">
        <v>37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40</v>
      </c>
      <c r="C524" t="s">
        <v>37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37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40</v>
      </c>
      <c r="C527" t="s">
        <v>37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37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37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37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40</v>
      </c>
      <c r="C533" t="s">
        <v>37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37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37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37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37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37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40</v>
      </c>
      <c r="C546" t="s">
        <v>37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40</v>
      </c>
      <c r="C547" t="s">
        <v>37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37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37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40</v>
      </c>
      <c r="C554" t="s">
        <v>37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37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40</v>
      </c>
      <c r="C557" t="s">
        <v>37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37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40</v>
      </c>
      <c r="C566" t="s">
        <v>37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37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37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37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40</v>
      </c>
      <c r="C571" t="s">
        <v>37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37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37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40</v>
      </c>
      <c r="C574" t="s">
        <v>37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37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40</v>
      </c>
      <c r="C577" t="s">
        <v>37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37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37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37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37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37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40</v>
      </c>
      <c r="C586" t="s">
        <v>37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40</v>
      </c>
      <c r="C587" t="s">
        <v>37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37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40</v>
      </c>
      <c r="C591" t="s">
        <v>37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37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37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40</v>
      </c>
      <c r="C599" t="s">
        <v>37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37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37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40</v>
      </c>
      <c r="C603" t="s">
        <v>37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40</v>
      </c>
      <c r="C604" t="s">
        <v>37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37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37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40</v>
      </c>
      <c r="C607" t="s">
        <v>37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40</v>
      </c>
      <c r="C608" t="s">
        <v>37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37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37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37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40</v>
      </c>
      <c r="C615" t="s">
        <v>37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37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37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37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37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40</v>
      </c>
      <c r="C630" t="s">
        <v>37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37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40</v>
      </c>
      <c r="C633" t="s">
        <v>37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37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40</v>
      </c>
      <c r="C639" t="s">
        <v>37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40</v>
      </c>
      <c r="C640" t="s">
        <v>37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37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37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40</v>
      </c>
      <c r="C649" t="s">
        <v>37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40</v>
      </c>
      <c r="C653" t="s">
        <v>37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37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40</v>
      </c>
      <c r="C655" t="s">
        <v>37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40</v>
      </c>
      <c r="C656" t="s">
        <v>37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37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37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40</v>
      </c>
      <c r="C660" t="s">
        <v>37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40</v>
      </c>
      <c r="C663" t="s">
        <v>37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37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37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37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37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37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37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37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37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40</v>
      </c>
      <c r="C689" t="s">
        <v>37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40</v>
      </c>
      <c r="C690" t="s">
        <v>37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37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37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37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37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40</v>
      </c>
      <c r="C698" t="s">
        <v>37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37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40</v>
      </c>
      <c r="C701" t="s">
        <v>37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40</v>
      </c>
      <c r="C703" t="s">
        <v>37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37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37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37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37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40</v>
      </c>
      <c r="C719" t="s">
        <v>37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37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40</v>
      </c>
      <c r="C723" t="s">
        <v>37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37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37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37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37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37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37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40</v>
      </c>
      <c r="C735" t="s">
        <v>37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37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37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37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40</v>
      </c>
      <c r="C744" t="s">
        <v>37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37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37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37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37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37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37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37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37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40</v>
      </c>
      <c r="C759" t="s">
        <v>37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40</v>
      </c>
      <c r="C762" t="s">
        <v>37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40</v>
      </c>
      <c r="C764" t="s">
        <v>37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37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37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37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37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40</v>
      </c>
      <c r="C774" t="s">
        <v>37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37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40</v>
      </c>
      <c r="C778" t="s">
        <v>37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40</v>
      </c>
      <c r="C779" t="s">
        <v>37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37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37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37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40</v>
      </c>
      <c r="C784" t="s">
        <v>37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37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37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37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40</v>
      </c>
      <c r="C794" t="s">
        <v>37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37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37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40</v>
      </c>
      <c r="C797" t="s">
        <v>37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37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40</v>
      </c>
      <c r="C799" t="s">
        <v>37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40</v>
      </c>
      <c r="C802" t="s">
        <v>37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37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37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37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37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40</v>
      </c>
      <c r="C810" t="s">
        <v>37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37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37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37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40</v>
      </c>
      <c r="C822" t="s">
        <v>37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37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37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40</v>
      </c>
      <c r="C826" t="s">
        <v>37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37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37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40</v>
      </c>
      <c r="C831" t="s">
        <v>37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37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37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37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37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40</v>
      </c>
      <c r="C845" t="s">
        <v>37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40</v>
      </c>
      <c r="C850" t="s">
        <v>37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37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40</v>
      </c>
      <c r="C854" t="s">
        <v>37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40</v>
      </c>
      <c r="C855" t="s">
        <v>37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40</v>
      </c>
      <c r="C858" t="s">
        <v>37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37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37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40</v>
      </c>
      <c r="C862" t="s">
        <v>37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37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40</v>
      </c>
      <c r="C865" t="s">
        <v>37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40</v>
      </c>
      <c r="C866" t="s">
        <v>37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37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37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40</v>
      </c>
      <c r="C870" t="s">
        <v>37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37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37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37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40</v>
      </c>
      <c r="C878" t="s">
        <v>37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37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37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37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37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37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37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37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37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40</v>
      </c>
      <c r="C893" t="s">
        <v>37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37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37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37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40</v>
      </c>
      <c r="C900" t="s">
        <v>37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37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40</v>
      </c>
      <c r="C904" t="s">
        <v>37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40</v>
      </c>
      <c r="C905" t="s">
        <v>37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40</v>
      </c>
      <c r="C907" t="s">
        <v>37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37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37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40</v>
      </c>
      <c r="C910" t="s">
        <v>37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37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37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40</v>
      </c>
      <c r="C915" t="s">
        <v>37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40</v>
      </c>
      <c r="C916" t="s">
        <v>37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37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40</v>
      </c>
      <c r="C918" t="s">
        <v>37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40</v>
      </c>
      <c r="C919" t="s">
        <v>37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37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40</v>
      </c>
      <c r="C925" t="s">
        <v>37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40</v>
      </c>
      <c r="C926" t="s">
        <v>37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37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37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37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40</v>
      </c>
      <c r="C935" t="s">
        <v>37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37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37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40</v>
      </c>
      <c r="C941" t="s">
        <v>37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40</v>
      </c>
      <c r="C947" t="s">
        <v>37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37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37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37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37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37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40</v>
      </c>
      <c r="C962" t="s">
        <v>37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37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40</v>
      </c>
      <c r="C966" t="s">
        <v>37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37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40</v>
      </c>
      <c r="C970" t="s">
        <v>37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37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37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37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37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37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40</v>
      </c>
      <c r="C981" t="s">
        <v>37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37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40</v>
      </c>
      <c r="C984" t="s">
        <v>37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37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37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40</v>
      </c>
      <c r="C988" t="s">
        <v>37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37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37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37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40</v>
      </c>
      <c r="C995" t="s">
        <v>37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37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37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40</v>
      </c>
      <c r="C998" t="s">
        <v>37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37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40</v>
      </c>
      <c r="C1000" t="s">
        <v>37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40</v>
      </c>
      <c r="C1001" t="s">
        <v>37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71"/>
  <sheetViews>
    <sheetView topLeftCell="A27" workbookViewId="0">
      <selection activeCell="A61" sqref="A61"/>
    </sheetView>
  </sheetViews>
  <sheetFormatPr defaultRowHeight="15"/>
  <cols>
    <col min="1" max="1" width="18" customWidth="1"/>
    <col min="2" max="2" width="16.28515625" customWidth="1"/>
    <col min="3" max="4" width="12" customWidth="1"/>
  </cols>
  <sheetData>
    <row r="3" spans="1:4">
      <c r="A3" s="4" t="s">
        <v>45</v>
      </c>
      <c r="B3" s="4" t="s">
        <v>44</v>
      </c>
    </row>
    <row r="4" spans="1:4">
      <c r="A4" s="4" t="s">
        <v>42</v>
      </c>
      <c r="B4" t="s">
        <v>18</v>
      </c>
      <c r="C4" t="s">
        <v>15</v>
      </c>
      <c r="D4" t="s">
        <v>43</v>
      </c>
    </row>
    <row r="5" spans="1:4">
      <c r="A5" s="5" t="s">
        <v>38</v>
      </c>
      <c r="B5" s="3">
        <v>53440</v>
      </c>
      <c r="C5" s="3">
        <v>55774.058577405856</v>
      </c>
      <c r="D5" s="3">
        <v>54580.777096114522</v>
      </c>
    </row>
    <row r="6" spans="1:4">
      <c r="A6" s="5" t="s">
        <v>37</v>
      </c>
      <c r="B6" s="3">
        <v>56208.178438661707</v>
      </c>
      <c r="C6" s="3">
        <v>60123.966942148763</v>
      </c>
      <c r="D6" s="3">
        <v>58062.62230919765</v>
      </c>
    </row>
    <row r="7" spans="1:4">
      <c r="A7" s="5" t="s">
        <v>43</v>
      </c>
      <c r="B7" s="3">
        <v>54874.759152215796</v>
      </c>
      <c r="C7" s="3">
        <v>57962.577962577961</v>
      </c>
      <c r="D7" s="3">
        <v>56360</v>
      </c>
    </row>
    <row r="19" spans="1:4">
      <c r="A19" s="4" t="s">
        <v>46</v>
      </c>
      <c r="B19" s="4" t="s">
        <v>44</v>
      </c>
    </row>
    <row r="20" spans="1:4">
      <c r="A20" s="4" t="s">
        <v>42</v>
      </c>
      <c r="B20" t="s">
        <v>18</v>
      </c>
      <c r="C20" t="s">
        <v>15</v>
      </c>
      <c r="D20" t="s">
        <v>43</v>
      </c>
    </row>
    <row r="21" spans="1:4">
      <c r="A21" s="5" t="s">
        <v>16</v>
      </c>
      <c r="B21" s="3">
        <v>166</v>
      </c>
      <c r="C21" s="3">
        <v>200</v>
      </c>
      <c r="D21" s="3">
        <v>366</v>
      </c>
    </row>
    <row r="22" spans="1:4">
      <c r="A22" s="5" t="s">
        <v>26</v>
      </c>
      <c r="B22" s="3">
        <v>92</v>
      </c>
      <c r="C22" s="3">
        <v>77</v>
      </c>
      <c r="D22" s="3">
        <v>169</v>
      </c>
    </row>
    <row r="23" spans="1:4">
      <c r="A23" s="5" t="s">
        <v>22</v>
      </c>
      <c r="B23" s="3">
        <v>67</v>
      </c>
      <c r="C23" s="3">
        <v>95</v>
      </c>
      <c r="D23" s="3">
        <v>162</v>
      </c>
    </row>
    <row r="24" spans="1:4">
      <c r="A24" s="5" t="s">
        <v>23</v>
      </c>
      <c r="B24" s="3">
        <v>116</v>
      </c>
      <c r="C24" s="3">
        <v>76</v>
      </c>
      <c r="D24" s="3">
        <v>192</v>
      </c>
    </row>
    <row r="25" spans="1:4">
      <c r="A25" s="5" t="s">
        <v>47</v>
      </c>
      <c r="B25" s="3">
        <v>78</v>
      </c>
      <c r="C25" s="3">
        <v>33</v>
      </c>
      <c r="D25" s="3">
        <v>111</v>
      </c>
    </row>
    <row r="26" spans="1:4">
      <c r="A26" s="5" t="s">
        <v>43</v>
      </c>
      <c r="B26" s="3">
        <v>519</v>
      </c>
      <c r="C26" s="3">
        <v>481</v>
      </c>
      <c r="D26" s="3">
        <v>1000</v>
      </c>
    </row>
    <row r="36" spans="1:4">
      <c r="A36" s="4" t="s">
        <v>46</v>
      </c>
      <c r="B36" s="4" t="s">
        <v>44</v>
      </c>
    </row>
    <row r="37" spans="1:4">
      <c r="A37" s="4" t="s">
        <v>42</v>
      </c>
      <c r="B37" t="s">
        <v>18</v>
      </c>
      <c r="C37" t="s">
        <v>15</v>
      </c>
      <c r="D37" t="s">
        <v>43</v>
      </c>
    </row>
    <row r="38" spans="1:4">
      <c r="A38" s="5" t="s">
        <v>48</v>
      </c>
      <c r="B38" s="3">
        <v>71</v>
      </c>
      <c r="C38" s="3">
        <v>39</v>
      </c>
      <c r="D38" s="3">
        <v>110</v>
      </c>
    </row>
    <row r="39" spans="1:4">
      <c r="A39" s="5" t="s">
        <v>49</v>
      </c>
      <c r="B39" s="3">
        <v>318</v>
      </c>
      <c r="C39" s="3">
        <v>383</v>
      </c>
      <c r="D39" s="3">
        <v>701</v>
      </c>
    </row>
    <row r="40" spans="1:4">
      <c r="A40" s="5" t="s">
        <v>50</v>
      </c>
      <c r="B40" s="3">
        <v>130</v>
      </c>
      <c r="C40" s="3">
        <v>59</v>
      </c>
      <c r="D40" s="3">
        <v>189</v>
      </c>
    </row>
    <row r="41" spans="1:4">
      <c r="A41" s="5" t="s">
        <v>43</v>
      </c>
      <c r="B41" s="3">
        <v>519</v>
      </c>
      <c r="C41" s="3">
        <v>481</v>
      </c>
      <c r="D41" s="3">
        <v>1000</v>
      </c>
    </row>
    <row r="54" spans="1:3">
      <c r="A54" s="6"/>
      <c r="B54" s="7"/>
      <c r="C54" s="8"/>
    </row>
    <row r="55" spans="1:3">
      <c r="A55" s="9"/>
      <c r="B55" s="10"/>
      <c r="C55" s="11"/>
    </row>
    <row r="56" spans="1:3">
      <c r="A56" s="9"/>
      <c r="B56" s="10"/>
      <c r="C56" s="11"/>
    </row>
    <row r="57" spans="1:3">
      <c r="A57" s="9"/>
      <c r="B57" s="10"/>
      <c r="C57" s="11"/>
    </row>
    <row r="58" spans="1:3">
      <c r="A58" s="9"/>
      <c r="B58" s="10"/>
      <c r="C58" s="11"/>
    </row>
    <row r="59" spans="1:3">
      <c r="A59" s="9"/>
      <c r="B59" s="10"/>
      <c r="C59" s="11"/>
    </row>
    <row r="60" spans="1:3">
      <c r="A60" s="9"/>
      <c r="B60" s="10"/>
      <c r="C60" s="11"/>
    </row>
    <row r="61" spans="1:3">
      <c r="A61" s="9"/>
      <c r="B61" s="10"/>
      <c r="C61" s="11"/>
    </row>
    <row r="62" spans="1:3">
      <c r="A62" s="9"/>
      <c r="B62" s="10"/>
      <c r="C62" s="11"/>
    </row>
    <row r="63" spans="1:3">
      <c r="A63" s="9"/>
      <c r="B63" s="10"/>
      <c r="C63" s="11"/>
    </row>
    <row r="64" spans="1:3">
      <c r="A64" s="9"/>
      <c r="B64" s="10"/>
      <c r="C64" s="11"/>
    </row>
    <row r="65" spans="1:3">
      <c r="A65" s="9"/>
      <c r="B65" s="10"/>
      <c r="C65" s="11"/>
    </row>
    <row r="66" spans="1:3">
      <c r="A66" s="9"/>
      <c r="B66" s="10"/>
      <c r="C66" s="11"/>
    </row>
    <row r="67" spans="1:3">
      <c r="A67" s="9"/>
      <c r="B67" s="10"/>
      <c r="C67" s="11"/>
    </row>
    <row r="68" spans="1:3">
      <c r="A68" s="9"/>
      <c r="B68" s="10"/>
      <c r="C68" s="11"/>
    </row>
    <row r="69" spans="1:3">
      <c r="A69" s="9"/>
      <c r="B69" s="10"/>
      <c r="C69" s="11"/>
    </row>
    <row r="70" spans="1:3">
      <c r="A70" s="9"/>
      <c r="B70" s="10"/>
      <c r="C70" s="11"/>
    </row>
    <row r="71" spans="1:3">
      <c r="A71" s="12"/>
      <c r="B71" s="13"/>
      <c r="C71" s="14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showGridLines="0" tabSelected="1" zoomScale="106" zoomScaleNormal="106" workbookViewId="0">
      <selection activeCell="R10" sqref="R10"/>
    </sheetView>
  </sheetViews>
  <sheetFormatPr defaultRowHeight="15"/>
  <sheetData>
    <row r="1" spans="1:16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</sheetData>
  <mergeCells count="1">
    <mergeCell ref="A1:P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shuvodeep</dc:creator>
  <cp:lastModifiedBy>shuvodeep</cp:lastModifiedBy>
  <dcterms:created xsi:type="dcterms:W3CDTF">2022-03-18T02:50:57Z</dcterms:created>
  <dcterms:modified xsi:type="dcterms:W3CDTF">2022-12-11T12:44:37Z</dcterms:modified>
</cp:coreProperties>
</file>